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ocuments\OW_PageRankings\app_data\men\"/>
    </mc:Choice>
  </mc:AlternateContent>
  <xr:revisionPtr revIDLastSave="0" documentId="13_ncr:1_{108768BA-CB7B-4BA9-A57F-9E497E580B0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nsolidated Results" sheetId="1" r:id="rId1"/>
  </sheets>
  <definedNames>
    <definedName name="_xlnm._FilterDatabase" localSheetId="0" hidden="1">'Consolidated Results'!$A$1:$AP$3711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60" i="1" l="1"/>
  <c r="D3639" i="1"/>
  <c r="D3625" i="1"/>
  <c r="D3605" i="1"/>
  <c r="D3583" i="1"/>
  <c r="D3563" i="1"/>
  <c r="D3557" i="1"/>
  <c r="D3547" i="1"/>
  <c r="D3495" i="1"/>
  <c r="D3474" i="1"/>
  <c r="D3415" i="1"/>
  <c r="D3362" i="1"/>
  <c r="D3327" i="1"/>
  <c r="D3293" i="1"/>
  <c r="D3208" i="1"/>
  <c r="D3188" i="1"/>
  <c r="D3125" i="1"/>
  <c r="D3098" i="1"/>
  <c r="D3083" i="1"/>
  <c r="D3060" i="1"/>
  <c r="D3049" i="1"/>
  <c r="D3024" i="1"/>
  <c r="D2972" i="1"/>
  <c r="D2914" i="1"/>
  <c r="D2839" i="1"/>
  <c r="D2814" i="1"/>
  <c r="D2802" i="1"/>
  <c r="D2780" i="1"/>
  <c r="D2768" i="1"/>
  <c r="D2757" i="1"/>
  <c r="D2744" i="1"/>
  <c r="D2725" i="1"/>
  <c r="D2711" i="1"/>
  <c r="D2678" i="1"/>
  <c r="D2653" i="1"/>
  <c r="D2642" i="1"/>
  <c r="D2610" i="1"/>
  <c r="D2585" i="1"/>
  <c r="D2562" i="1"/>
  <c r="D2531" i="1"/>
  <c r="D2495" i="1"/>
  <c r="D2475" i="1"/>
  <c r="D2433" i="1"/>
  <c r="D2404" i="1"/>
  <c r="D2392" i="1"/>
  <c r="D2351" i="1"/>
  <c r="D2336" i="1"/>
  <c r="D2315" i="1"/>
  <c r="D2273" i="1"/>
  <c r="D2191" i="1"/>
  <c r="D2125" i="1"/>
  <c r="D2096" i="1"/>
  <c r="D2076" i="1"/>
  <c r="D2055" i="1"/>
  <c r="D2006" i="1"/>
  <c r="D1903" i="1"/>
  <c r="D1863" i="1"/>
  <c r="D1847" i="1"/>
  <c r="D1827" i="1"/>
  <c r="D1789" i="1"/>
  <c r="D1749" i="1"/>
  <c r="D1739" i="1"/>
  <c r="D1723" i="1"/>
  <c r="D1693" i="1"/>
  <c r="D1680" i="1"/>
  <c r="D1669" i="1"/>
  <c r="D1650" i="1"/>
  <c r="D1627" i="1"/>
  <c r="D1553" i="1"/>
  <c r="D1492" i="1"/>
  <c r="D1444" i="1"/>
  <c r="D1423" i="1"/>
  <c r="D1384" i="1"/>
  <c r="D1313" i="1"/>
  <c r="D1299" i="1"/>
  <c r="D1286" i="1"/>
  <c r="D1211" i="1"/>
  <c r="D1170" i="1"/>
  <c r="D1154" i="1"/>
  <c r="D1132" i="1"/>
  <c r="D1119" i="1"/>
  <c r="D1102" i="1"/>
  <c r="D1038" i="1"/>
  <c r="D988" i="1"/>
  <c r="D963" i="1"/>
  <c r="D894" i="1"/>
  <c r="D882" i="1"/>
  <c r="D816" i="1"/>
  <c r="D763" i="1"/>
  <c r="D746" i="1"/>
  <c r="D731" i="1"/>
  <c r="D711" i="1"/>
  <c r="D697" i="1"/>
  <c r="D675" i="1"/>
  <c r="D649" i="1"/>
  <c r="D583" i="1"/>
  <c r="D521" i="1"/>
  <c r="D478" i="1"/>
  <c r="D409" i="1"/>
  <c r="D396" i="1"/>
  <c r="D378" i="1"/>
  <c r="D342" i="1"/>
  <c r="D312" i="1"/>
  <c r="D299" i="1"/>
  <c r="D289" i="1"/>
  <c r="D271" i="1"/>
  <c r="D247" i="1"/>
  <c r="D234" i="1"/>
  <c r="D216" i="1"/>
  <c r="D169" i="1"/>
  <c r="D115" i="1"/>
  <c r="D38" i="1"/>
  <c r="D3711" i="1"/>
</calcChain>
</file>

<file path=xl/sharedStrings.xml><?xml version="1.0" encoding="utf-8"?>
<sst xmlns="http://schemas.openxmlformats.org/spreadsheetml/2006/main" count="20600" uniqueCount="976">
  <si>
    <t>athlete_name</t>
  </si>
  <si>
    <t>date</t>
  </si>
  <si>
    <t>event</t>
  </si>
  <si>
    <t>location</t>
  </si>
  <si>
    <t>distance</t>
  </si>
  <si>
    <t>field_size</t>
  </si>
  <si>
    <t>FINA World Cup</t>
  </si>
  <si>
    <t>Viedma, ARG</t>
  </si>
  <si>
    <t>Neutral</t>
  </si>
  <si>
    <t>end</t>
  </si>
  <si>
    <t>Abu Dhabi, UAE</t>
  </si>
  <si>
    <t>FINA Olympic Qualifier</t>
  </si>
  <si>
    <t>Setubal, POR</t>
  </si>
  <si>
    <t>Balatonfured, HUN</t>
  </si>
  <si>
    <t>Roberval, CAN</t>
  </si>
  <si>
    <t>FINA Grand Prix</t>
  </si>
  <si>
    <t>Olympic Games</t>
  </si>
  <si>
    <t>Rio de Janeiro, BRA</t>
  </si>
  <si>
    <t>Lac Memphremagog, CAN</t>
  </si>
  <si>
    <t>Ohrid Lake, MKD</t>
  </si>
  <si>
    <t>Capri-Napoli, ITA</t>
  </si>
  <si>
    <t>Chun'An, CHN</t>
  </si>
  <si>
    <t>Hong Kong, CHN</t>
  </si>
  <si>
    <t>Santa Fe, ARG</t>
  </si>
  <si>
    <t>Budapest, HUN</t>
  </si>
  <si>
    <t>Lac Megantic, CAN</t>
  </si>
  <si>
    <t>Doha, QAT</t>
  </si>
  <si>
    <t>Seychelles, SEY</t>
  </si>
  <si>
    <t>place</t>
  </si>
  <si>
    <t>Rosario, ARG</t>
  </si>
  <si>
    <t>Gwangju, KOR</t>
  </si>
  <si>
    <t>time</t>
  </si>
  <si>
    <t>country</t>
  </si>
  <si>
    <t>Tobias Patrick Robinson</t>
  </si>
  <si>
    <t>GBR</t>
  </si>
  <si>
    <t>LEN Cup</t>
  </si>
  <si>
    <t>Madeira, POR</t>
  </si>
  <si>
    <t>HUN</t>
  </si>
  <si>
    <t>FRA</t>
  </si>
  <si>
    <t>Rafael Gil</t>
  </si>
  <si>
    <t>POR</t>
  </si>
  <si>
    <t>Tiago Silva Oliviera</t>
  </si>
  <si>
    <t>Tiago Campos</t>
  </si>
  <si>
    <t>Mateusz Sawrymowicz</t>
  </si>
  <si>
    <t>POL</t>
  </si>
  <si>
    <t>Eilat, ISR</t>
  </si>
  <si>
    <t>Krzysztof Pielowski</t>
  </si>
  <si>
    <t>Jan Micka</t>
  </si>
  <si>
    <t>CZE</t>
  </si>
  <si>
    <t>Daniel Szekelyi</t>
  </si>
  <si>
    <t>Andrea Manzi</t>
  </si>
  <si>
    <t>ITA</t>
  </si>
  <si>
    <t>Shai Toledano</t>
  </si>
  <si>
    <t>ISR</t>
  </si>
  <si>
    <t>Jan Kutnik</t>
  </si>
  <si>
    <t>Andrea Bianchi</t>
  </si>
  <si>
    <t>Matan Roditi</t>
  </si>
  <si>
    <t>Matej Kozubek</t>
  </si>
  <si>
    <t>Francesco Bianchi</t>
  </si>
  <si>
    <t>Christopher Bryan</t>
  </si>
  <si>
    <t>IRL</t>
  </si>
  <si>
    <t>Shahar Resman</t>
  </si>
  <si>
    <t>Yuval Safra</t>
  </si>
  <si>
    <t>Igor Chervynskiy</t>
  </si>
  <si>
    <t>UKR</t>
  </si>
  <si>
    <t>Dario Verani</t>
  </si>
  <si>
    <t>Mathieu Mattelaer</t>
  </si>
  <si>
    <t>BEL</t>
  </si>
  <si>
    <t>Vit Ingeduld</t>
  </si>
  <si>
    <t>Alon Lerner</t>
  </si>
  <si>
    <t>Bar Soloveychik</t>
  </si>
  <si>
    <t>Karel Baloun</t>
  </si>
  <si>
    <t>Guy Moskovich</t>
  </si>
  <si>
    <t>Yonatan Sharon Rosin</t>
  </si>
  <si>
    <t>Shai Grinberg</t>
  </si>
  <si>
    <t>Marek Pavuk</t>
  </si>
  <si>
    <t>SVK</t>
  </si>
  <si>
    <t>Sean Pristin</t>
  </si>
  <si>
    <t>Baris Ahmet Yosmaoglu</t>
  </si>
  <si>
    <t>TUR</t>
  </si>
  <si>
    <t>Ibrahem Masarwey</t>
  </si>
  <si>
    <t>Navia, ESP</t>
  </si>
  <si>
    <t>HUNI</t>
  </si>
  <si>
    <t>Rob Muffels</t>
  </si>
  <si>
    <t>GER</t>
  </si>
  <si>
    <t>Hugo Alberto Ribeiro</t>
  </si>
  <si>
    <t>Raul Santiago Betancor</t>
  </si>
  <si>
    <t>ESP</t>
  </si>
  <si>
    <t>Alberto Martinez</t>
  </si>
  <si>
    <t>Roman Kozhevnikov</t>
  </si>
  <si>
    <t>RUS</t>
  </si>
  <si>
    <t>Pol Gil</t>
  </si>
  <si>
    <t>Marcos Godoy</t>
  </si>
  <si>
    <t>Eric Villaregut De Mingo</t>
  </si>
  <si>
    <t>Guillem Pujol</t>
  </si>
  <si>
    <t>Carlos Quuada</t>
  </si>
  <si>
    <t>Copenhagen, DEN</t>
  </si>
  <si>
    <t>Peter Mandrup Madsen</t>
  </si>
  <si>
    <t>DEN</t>
  </si>
  <si>
    <t>Alexander Wildenschild</t>
  </si>
  <si>
    <t>Mads Holm</t>
  </si>
  <si>
    <t>Kristof Rasovszky</t>
  </si>
  <si>
    <t>Evgenii Drattcev</t>
  </si>
  <si>
    <t>Gregorio Paltrinieri</t>
  </si>
  <si>
    <t>Mario Sanzullo</t>
  </si>
  <si>
    <t>Zoltán Drigan</t>
  </si>
  <si>
    <t>David Brandl</t>
  </si>
  <si>
    <t>AUT</t>
  </si>
  <si>
    <t>Tamas Novoszaith</t>
  </si>
  <si>
    <t>Akos Kalmar</t>
  </si>
  <si>
    <t>Logan Vanhuys</t>
  </si>
  <si>
    <t>Idan Mordel</t>
  </si>
  <si>
    <t>Mark Papp</t>
  </si>
  <si>
    <t>Noel Novoszath</t>
  </si>
  <si>
    <t>Lars Bottelier</t>
  </si>
  <si>
    <t>NED</t>
  </si>
  <si>
    <t>Zoltán Márk Tabi</t>
  </si>
  <si>
    <t>Mlan Fábián</t>
  </si>
  <si>
    <t>Kristof Monori</t>
  </si>
  <si>
    <t>Bartlomiej Kubkowski</t>
  </si>
  <si>
    <t>Elliot Sodemann</t>
  </si>
  <si>
    <t>SWE</t>
  </si>
  <si>
    <t>Chris Hisheme</t>
  </si>
  <si>
    <t>Tim Arnesen</t>
  </si>
  <si>
    <t>Ido Gal</t>
  </si>
  <si>
    <t>Ariel Freiman</t>
  </si>
  <si>
    <t>Peleg Lavi</t>
  </si>
  <si>
    <t>Tal Idelson</t>
  </si>
  <si>
    <t>Ariel Korobov</t>
  </si>
  <si>
    <t>Barcelona, ESP</t>
  </si>
  <si>
    <t>Gaspar Andrade Budino</t>
  </si>
  <si>
    <t>Jose Paula Carvalho</t>
  </si>
  <si>
    <t>Gordon John Mason</t>
  </si>
  <si>
    <t>Hector Thomas Cheal Pardoe</t>
  </si>
  <si>
    <t>Pablo Le Corre</t>
  </si>
  <si>
    <t>Pepijn Smits</t>
  </si>
  <si>
    <t>Christian Reichert</t>
  </si>
  <si>
    <t>Alessio Occhipinti</t>
  </si>
  <si>
    <t>Marcello Guidi</t>
  </si>
  <si>
    <t>Joaquin Moreno</t>
  </si>
  <si>
    <t>ARG</t>
  </si>
  <si>
    <t>Richard Nagy</t>
  </si>
  <si>
    <t>Roger Rabassa Iglesias</t>
  </si>
  <si>
    <t>Niklas Frach</t>
  </si>
  <si>
    <t>Xabier Carneiro</t>
  </si>
  <si>
    <t>Peter Gutyan</t>
  </si>
  <si>
    <t>Pablo Cordero</t>
  </si>
  <si>
    <t>Andreas Waschburger</t>
  </si>
  <si>
    <t>Christopher Jedel</t>
  </si>
  <si>
    <t>Ruwen Straub</t>
  </si>
  <si>
    <t>Kristian Kron</t>
  </si>
  <si>
    <t>Felix Bartels</t>
  </si>
  <si>
    <t>Marcus Herwig</t>
  </si>
  <si>
    <t>Eric Reuss</t>
  </si>
  <si>
    <t>Marko Tiidla</t>
  </si>
  <si>
    <t>EST</t>
  </si>
  <si>
    <t>Kirill Abrosimov</t>
  </si>
  <si>
    <t>Kirill Belyaev</t>
  </si>
  <si>
    <t>Anton Evsikov</t>
  </si>
  <si>
    <t>Simone Ruffini</t>
  </si>
  <si>
    <t>Asterios Daldogiannis</t>
  </si>
  <si>
    <t>GRE</t>
  </si>
  <si>
    <t>Sergey Bolshakov</t>
  </si>
  <si>
    <t>Federico Vanelli</t>
  </si>
  <si>
    <t>Ventsislav Aydarski</t>
  </si>
  <si>
    <t>BUL</t>
  </si>
  <si>
    <t>Artem Mamushkin</t>
  </si>
  <si>
    <t>Aleksandr Astapov</t>
  </si>
  <si>
    <t>Kirill Dolgov</t>
  </si>
  <si>
    <t>Mikhail Lipskii</t>
  </si>
  <si>
    <t>Nikita Nekrasov</t>
  </si>
  <si>
    <t>Peter Galicz</t>
  </si>
  <si>
    <t>Federico Salghetti-Drioli</t>
  </si>
  <si>
    <t>SUI</t>
  </si>
  <si>
    <t>Vladislav Utrobin</t>
  </si>
  <si>
    <t>Sergei Zhevlakov</t>
  </si>
  <si>
    <t>Nikita Khotko</t>
  </si>
  <si>
    <t>Ivan Fratic</t>
  </si>
  <si>
    <t>Ilia Okorokov</t>
  </si>
  <si>
    <t>Clil Halevi</t>
  </si>
  <si>
    <t>Florian Wellbrock</t>
  </si>
  <si>
    <t>Gravelines, FRA</t>
  </si>
  <si>
    <t>Ferry Weertman</t>
  </si>
  <si>
    <t>Logan Fontaine</t>
  </si>
  <si>
    <t>David Aubry</t>
  </si>
  <si>
    <t>Marc-Antoine Olivier</t>
  </si>
  <si>
    <t>Jack Burnell</t>
  </si>
  <si>
    <t>Michael Brinegar</t>
  </si>
  <si>
    <t>USA</t>
  </si>
  <si>
    <t>Axel Reymond</t>
  </si>
  <si>
    <t>Matteo Furlan</t>
  </si>
  <si>
    <t>Pasquale Sanzullo</t>
  </si>
  <si>
    <t>Taylor Abbott</t>
  </si>
  <si>
    <t>Brendan Casey</t>
  </si>
  <si>
    <t>Enzo Roldan Munoz</t>
  </si>
  <si>
    <t>Diogo Villarinho</t>
  </si>
  <si>
    <t>BRA</t>
  </si>
  <si>
    <t>Marcel Schouten</t>
  </si>
  <si>
    <t>Jean-Baptiste Clusman</t>
  </si>
  <si>
    <t>Clement Batte</t>
  </si>
  <si>
    <t>Dimitrios Negris</t>
  </si>
  <si>
    <t>Athanasios Kynigakis</t>
  </si>
  <si>
    <t>David Heron</t>
  </si>
  <si>
    <t>Hugo Saillard</t>
  </si>
  <si>
    <t>Brennan Gravley</t>
  </si>
  <si>
    <t>Fares Zitouni</t>
  </si>
  <si>
    <t>Edouard Lehoux</t>
  </si>
  <si>
    <t>Ferran Julia Tous</t>
  </si>
  <si>
    <t>Martinez Marcos Godoy</t>
  </si>
  <si>
    <t>Planella Roger Coma</t>
  </si>
  <si>
    <t>Naim Mokhfi</t>
  </si>
  <si>
    <t>Maxence Dessoit</t>
  </si>
  <si>
    <t>Alexis Vandevelde</t>
  </si>
  <si>
    <t>Thomas Jansen</t>
  </si>
  <si>
    <t>Georgios Arniakos</t>
  </si>
  <si>
    <t>Clement Kukla</t>
  </si>
  <si>
    <t>Paul Nitschke</t>
  </si>
  <si>
    <t>Charley Iriart</t>
  </si>
  <si>
    <t>Pierre Bouchon</t>
  </si>
  <si>
    <t>Mathieu Mathy Ben Rahou</t>
  </si>
  <si>
    <t>Julien Zinsmeister</t>
  </si>
  <si>
    <t>David Pouliot</t>
  </si>
  <si>
    <t>CAN</t>
  </si>
  <si>
    <t>Fabien Schapman</t>
  </si>
  <si>
    <t>Jorgos Skotadis</t>
  </si>
  <si>
    <t>Vojislav Sterba</t>
  </si>
  <si>
    <t>Eliott Prybil</t>
  </si>
  <si>
    <t>Manuel Tome Sanles</t>
  </si>
  <si>
    <t>Alexandre Verplaetse</t>
  </si>
  <si>
    <t>Sander Crooijmans</t>
  </si>
  <si>
    <t>Evgenij Pop Acev</t>
  </si>
  <si>
    <t>MKD</t>
  </si>
  <si>
    <t>Baptiste Decamps</t>
  </si>
  <si>
    <t>Edouard Belanger</t>
  </si>
  <si>
    <t>Vincent Crooijmans</t>
  </si>
  <si>
    <t>Jean-Baptiste Antonetti</t>
  </si>
  <si>
    <t>Guillaume Roux</t>
  </si>
  <si>
    <t>Axel Parisot</t>
  </si>
  <si>
    <t>Philippe Landriault</t>
  </si>
  <si>
    <t>Benjamin Lortie</t>
  </si>
  <si>
    <t>Lucas Bonnal</t>
  </si>
  <si>
    <t>David Kuipers</t>
  </si>
  <si>
    <t>Jules Remy</t>
  </si>
  <si>
    <t>Kyllian Lemarchand</t>
  </si>
  <si>
    <t>Jan Hercog</t>
  </si>
  <si>
    <t>Victor Varoqui</t>
  </si>
  <si>
    <t>Johan Boscher</t>
  </si>
  <si>
    <t>Amadou Ndiaye</t>
  </si>
  <si>
    <t>Alexandre Mouilley</t>
  </si>
  <si>
    <t>Patrick Hussey</t>
  </si>
  <si>
    <t>Anthony Mercury</t>
  </si>
  <si>
    <t>Merlin Boursier</t>
  </si>
  <si>
    <t>Michael Denham</t>
  </si>
  <si>
    <t>Victor Coisnon</t>
  </si>
  <si>
    <t>Aurélien Latapy</t>
  </si>
  <si>
    <t>Pablo Subero</t>
  </si>
  <si>
    <t>Paul Lesprit</t>
  </si>
  <si>
    <t>Clément Habasque</t>
  </si>
  <si>
    <t>Jeremy Branger</t>
  </si>
  <si>
    <t>Edouard Visbecq</t>
  </si>
  <si>
    <t>Laurent Guillard</t>
  </si>
  <si>
    <t>Adrien Pezeron</t>
  </si>
  <si>
    <t>Thomas Renaud</t>
  </si>
  <si>
    <t>Sébastien Chedru</t>
  </si>
  <si>
    <t>Alexander Studzinski</t>
  </si>
  <si>
    <t>Samuel Pizzetti</t>
  </si>
  <si>
    <t>Tamas Farkas</t>
  </si>
  <si>
    <t>SRB</t>
  </si>
  <si>
    <t>Sebastien Dureux</t>
  </si>
  <si>
    <t>Aubin Coccordano</t>
  </si>
  <si>
    <t>Milan Fabian</t>
  </si>
  <si>
    <t>Arnau Honrubia Cerda</t>
  </si>
  <si>
    <t>Jules Wallart</t>
  </si>
  <si>
    <t>Pablo Benitez Dominguez</t>
  </si>
  <si>
    <t>Caleb Hughes</t>
  </si>
  <si>
    <t>David Sebesta</t>
  </si>
  <si>
    <t>Eric Georges Brown</t>
  </si>
  <si>
    <t>Enzo Teule</t>
  </si>
  <si>
    <t>Andrew Edwards</t>
  </si>
  <si>
    <t>Martin Dimitrov</t>
  </si>
  <si>
    <t>Baptiste Colmant</t>
  </si>
  <si>
    <t>David Huszti</t>
  </si>
  <si>
    <t>Roger Coma</t>
  </si>
  <si>
    <t>Tomas Peciar</t>
  </si>
  <si>
    <t>SLO</t>
  </si>
  <si>
    <t>Kyriakos Mavrakis</t>
  </si>
  <si>
    <t>Szilard Galyassy</t>
  </si>
  <si>
    <t>Mattias Glenesk</t>
  </si>
  <si>
    <t>Frederik Jessen</t>
  </si>
  <si>
    <t>Metehan Altuntop</t>
  </si>
  <si>
    <t>Bled, SLO</t>
  </si>
  <si>
    <t>Danie Marais</t>
  </si>
  <si>
    <t>RSA</t>
  </si>
  <si>
    <t>Martin Straka</t>
  </si>
  <si>
    <t>Stephanus J.L. Roodt</t>
  </si>
  <si>
    <t>Max Brandenstein</t>
  </si>
  <si>
    <t>Marco Sonntag</t>
  </si>
  <si>
    <t>Wielligh Reino Jan Von</t>
  </si>
  <si>
    <t>Christian Willem Kriel</t>
  </si>
  <si>
    <t>Carl Goransson</t>
  </si>
  <si>
    <t>Rok Pecar</t>
  </si>
  <si>
    <t>Muhammad Adam</t>
  </si>
  <si>
    <t>Alexander Pichler</t>
  </si>
  <si>
    <t>Joshua Oliver Gultig</t>
  </si>
  <si>
    <t>Damien Joly</t>
  </si>
  <si>
    <t>Nathan Hughes</t>
  </si>
  <si>
    <t>Denis Adeev</t>
  </si>
  <si>
    <t>Joris Bouchaut</t>
  </si>
  <si>
    <t>Ruslan Sadykov</t>
  </si>
  <si>
    <t>Jan Adrian Urbaniak</t>
  </si>
  <si>
    <t>Marin Debril</t>
  </si>
  <si>
    <t>Ziv Cohen</t>
  </si>
  <si>
    <t>Leo Ouabdesselam</t>
  </si>
  <si>
    <t>Daniel Polishschuk</t>
  </si>
  <si>
    <t>Leo Teule</t>
  </si>
  <si>
    <t>Clement Cabioch</t>
  </si>
  <si>
    <t>Nicolas Ioannides</t>
  </si>
  <si>
    <t>CYP</t>
  </si>
  <si>
    <t>Jakov Igrec</t>
  </si>
  <si>
    <t>CRO</t>
  </si>
  <si>
    <t>Leonard Lajcuk</t>
  </si>
  <si>
    <t>Brive, FRA</t>
  </si>
  <si>
    <t>Hau-Li Fan</t>
  </si>
  <si>
    <t>Gergely Gyurta</t>
  </si>
  <si>
    <t>Jon Thomas Mckay</t>
  </si>
  <si>
    <t>Reilly Kennedy</t>
  </si>
  <si>
    <t>AUS</t>
  </si>
  <si>
    <t>Nicolas Masse-Savard</t>
  </si>
  <si>
    <t>Eric Hedlin</t>
  </si>
  <si>
    <t>Raben Dommann</t>
  </si>
  <si>
    <t>Samuel Matte</t>
  </si>
  <si>
    <t>Mathieu Sahuc</t>
  </si>
  <si>
    <t>Hugo Savignac</t>
  </si>
  <si>
    <t>Bogdan Petre</t>
  </si>
  <si>
    <t>ROU</t>
  </si>
  <si>
    <t>Dany Pedro Caille</t>
  </si>
  <si>
    <t>Alexis Amory</t>
  </si>
  <si>
    <t>Diogo Nunes</t>
  </si>
  <si>
    <t>Seppe Marichal</t>
  </si>
  <si>
    <t>Corentin Gouezec</t>
  </si>
  <si>
    <t>Mats Baradat</t>
  </si>
  <si>
    <t>Malek Louissi</t>
  </si>
  <si>
    <t>TUN</t>
  </si>
  <si>
    <t>Simon Bachmann</t>
  </si>
  <si>
    <t>SEN</t>
  </si>
  <si>
    <t>Valentin Duteil</t>
  </si>
  <si>
    <t>Walid Bouftini</t>
  </si>
  <si>
    <t>Amaury Rocha De Oliveira</t>
  </si>
  <si>
    <t>Ioané Bourny</t>
  </si>
  <si>
    <t>Léonard Le Sand</t>
  </si>
  <si>
    <t>Alexandre Lindmann</t>
  </si>
  <si>
    <t>Florian Lafon</t>
  </si>
  <si>
    <t>Tom Lerno</t>
  </si>
  <si>
    <t>Matija Luka Rafaj</t>
  </si>
  <si>
    <t>Noam Franchi</t>
  </si>
  <si>
    <t>Tom Waldeck</t>
  </si>
  <si>
    <t>Jérémie Herault</t>
  </si>
  <si>
    <t>Gauthier Pierron</t>
  </si>
  <si>
    <t>Angel De Oña Ramirez</t>
  </si>
  <si>
    <t>Alexandre Lages Brion</t>
  </si>
  <si>
    <t>Escriba Pol Yagües</t>
  </si>
  <si>
    <t>Enrique Gutierrez Ramirez</t>
  </si>
  <si>
    <t>Levente Selmeci</t>
  </si>
  <si>
    <t>Jakub Kacerovsky</t>
  </si>
  <si>
    <t>Wielligh Reino Von</t>
  </si>
  <si>
    <t>Maxim Suk</t>
  </si>
  <si>
    <t>Zac Ellis</t>
  </si>
  <si>
    <t>Reece Zowitsky</t>
  </si>
  <si>
    <t>Refiloe Mashao</t>
  </si>
  <si>
    <t>Baptiste Kukla</t>
  </si>
  <si>
    <t>Abdul-Malik Railoun</t>
  </si>
  <si>
    <t>Joshua Tucker</t>
  </si>
  <si>
    <t>Dmitri Titov</t>
  </si>
  <si>
    <t>Aleksandar Ilievski</t>
  </si>
  <si>
    <t>Davor Petrovski</t>
  </si>
  <si>
    <t>Frederik Bojesen</t>
  </si>
  <si>
    <t>Nicholas James Malan</t>
  </si>
  <si>
    <t>Yonatan Ahdut</t>
  </si>
  <si>
    <t>Batuhan Ecrin Pinar</t>
  </si>
  <si>
    <t>Fedor Matveev</t>
  </si>
  <si>
    <t>Levy Orr Horev</t>
  </si>
  <si>
    <t>Alper Cagatay Ustununal</t>
  </si>
  <si>
    <t>Polat Uzer Turnali</t>
  </si>
  <si>
    <t>Sander Paavo</t>
  </si>
  <si>
    <t>Moshe Tzur Dvir</t>
  </si>
  <si>
    <t>Jakub Poliacik</t>
  </si>
  <si>
    <t>Nikita Arzibachev</t>
  </si>
  <si>
    <t>Filip Polak</t>
  </si>
  <si>
    <t>Ben Kaplan</t>
  </si>
  <si>
    <t>Fabio Dalu</t>
  </si>
  <si>
    <t>Martim Carvalho</t>
  </si>
  <si>
    <t>Domenico Acerenza</t>
  </si>
  <si>
    <t>Oliver Klemet</t>
  </si>
  <si>
    <t>Ben Langner</t>
  </si>
  <si>
    <t>Matthieu Magne</t>
  </si>
  <si>
    <t>Alejandro Puebla Martinez</t>
  </si>
  <si>
    <t>Carlos Garach Benito</t>
  </si>
  <si>
    <t>Christian Schreiber</t>
  </si>
  <si>
    <t>Diogo Cardoso</t>
  </si>
  <si>
    <t>László Gálicz</t>
  </si>
  <si>
    <t>Theo Druenne</t>
  </si>
  <si>
    <t>MON</t>
  </si>
  <si>
    <t>Enzo Oumailia</t>
  </si>
  <si>
    <t>Piombino, ITA</t>
  </si>
  <si>
    <t>David Betlehem</t>
  </si>
  <si>
    <t>Aaron Elias Schmidt</t>
  </si>
  <si>
    <t>Adam Pinter</t>
  </si>
  <si>
    <t>Aleksandr Stepanov</t>
  </si>
  <si>
    <t>Andrea Filadelli</t>
  </si>
  <si>
    <t>Linus Schwedler</t>
  </si>
  <si>
    <t>Mark Kovacsics</t>
  </si>
  <si>
    <t>Arshak Hambardzumyan</t>
  </si>
  <si>
    <t>Emanuele Russo</t>
  </si>
  <si>
    <t>Zalan Sarkany</t>
  </si>
  <si>
    <t>Aleksander Lyubavskiy</t>
  </si>
  <si>
    <t>Giuseppe Ilario</t>
  </si>
  <si>
    <t>Roman Sulev</t>
  </si>
  <si>
    <t>Vladimir Muratov</t>
  </si>
  <si>
    <t>Ivan Giovannoni</t>
  </si>
  <si>
    <t>Alexander Cooper</t>
  </si>
  <si>
    <t>Stepan Khachatrian</t>
  </si>
  <si>
    <t>Grgo Mujan</t>
  </si>
  <si>
    <t>David Ludvik</t>
  </si>
  <si>
    <t>Isaac Dodds</t>
  </si>
  <si>
    <t>Alghero, ITA</t>
  </si>
  <si>
    <t>condition</t>
  </si>
  <si>
    <t>Adam Kris Orosz</t>
  </si>
  <si>
    <t>Vitaliy Khudyakov</t>
  </si>
  <si>
    <t>KAZ</t>
  </si>
  <si>
    <t>Laszlo Galicz</t>
  </si>
  <si>
    <t>Eden Floresfertin</t>
  </si>
  <si>
    <t>Maor Goralnik</t>
  </si>
  <si>
    <t>Yahav Damlin</t>
  </si>
  <si>
    <t>Yaron Mantin</t>
  </si>
  <si>
    <t>Adam Oshmiansky</t>
  </si>
  <si>
    <t>Netaniel Pushka</t>
  </si>
  <si>
    <t>Ilay Ben-Peretz</t>
  </si>
  <si>
    <t>Shon Tokrov</t>
  </si>
  <si>
    <t>Yotam Warshavsky</t>
  </si>
  <si>
    <t>Eshkol Mazor</t>
  </si>
  <si>
    <t>Eli Bezman</t>
  </si>
  <si>
    <t>Jonathan Rozenshtrakh</t>
  </si>
  <si>
    <t>Alon Prizooselkis</t>
  </si>
  <si>
    <t>Sagi Avni</t>
  </si>
  <si>
    <t>Dekel Risin</t>
  </si>
  <si>
    <t>Omer Lev</t>
  </si>
  <si>
    <t>Orel Steinberg</t>
  </si>
  <si>
    <t>Rotem Kamil</t>
  </si>
  <si>
    <t>Rom Keinan</t>
  </si>
  <si>
    <t>Dinadam Chen</t>
  </si>
  <si>
    <t>Roei Carmeli</t>
  </si>
  <si>
    <t>Eithan Diamond</t>
  </si>
  <si>
    <t>Michael Astakhov</t>
  </si>
  <si>
    <t>Liron Shuker</t>
  </si>
  <si>
    <t>Eylon Tahar</t>
  </si>
  <si>
    <t>Michael Smirnov</t>
  </si>
  <si>
    <t>Omri Abdelshafi</t>
  </si>
  <si>
    <t>Noam Offek</t>
  </si>
  <si>
    <t>Ben Grinboim</t>
  </si>
  <si>
    <t>Or Harel</t>
  </si>
  <si>
    <t>Jonathan Bruno Rozenblat</t>
  </si>
  <si>
    <t>Idan Angel</t>
  </si>
  <si>
    <t>Ofir Dray</t>
  </si>
  <si>
    <t>Yoav Marom</t>
  </si>
  <si>
    <t>Adam Yudin</t>
  </si>
  <si>
    <t>Egor Kostin</t>
  </si>
  <si>
    <t>Lidan Kitchman</t>
  </si>
  <si>
    <t>Amit Boyango</t>
  </si>
  <si>
    <t>Itamar Sabti</t>
  </si>
  <si>
    <t>Roy Adam</t>
  </si>
  <si>
    <t>Ari Shatz</t>
  </si>
  <si>
    <t>Noaam Farber</t>
  </si>
  <si>
    <t>Ariel Molcho</t>
  </si>
  <si>
    <t/>
  </si>
  <si>
    <t>European Championships</t>
  </si>
  <si>
    <t>Hoorn, NED</t>
  </si>
  <si>
    <t>Soeren Meissner</t>
  </si>
  <si>
    <t>Patrik Rakos</t>
  </si>
  <si>
    <t>Matthias Schweinzer</t>
  </si>
  <si>
    <t>Jay Lelliott</t>
  </si>
  <si>
    <t>Jakub Tobias</t>
  </si>
  <si>
    <t>Spyridon Gianniotis</t>
  </si>
  <si>
    <t>Davy Billiau</t>
  </si>
  <si>
    <t>Hugo Ribeiro</t>
  </si>
  <si>
    <t>Igor Snitko</t>
  </si>
  <si>
    <t>Edoardo Stochino</t>
  </si>
  <si>
    <t>Arti Krasniqi</t>
  </si>
  <si>
    <t>KOS</t>
  </si>
  <si>
    <t>wetsuit</t>
  </si>
  <si>
    <t>NW</t>
  </si>
  <si>
    <t>Diego Vera</t>
  </si>
  <si>
    <t>Esteban Enderica Salgado</t>
  </si>
  <si>
    <t>Daniel Delgadillo</t>
  </si>
  <si>
    <t>Martin Carrizo Yunges</t>
  </si>
  <si>
    <t>Wilder Carreno</t>
  </si>
  <si>
    <t>Santiago Enderica</t>
  </si>
  <si>
    <t>Johndry Segovia</t>
  </si>
  <si>
    <t>Damian Blaum</t>
  </si>
  <si>
    <t>Aquiles Balaudo</t>
  </si>
  <si>
    <t>Rodrigo Caballero</t>
  </si>
  <si>
    <t>Fausto Emanuel Brondo</t>
  </si>
  <si>
    <t>Allan Do Carmo</t>
  </si>
  <si>
    <t>Chad Ho</t>
  </si>
  <si>
    <t>Bailey Armstrong</t>
  </si>
  <si>
    <t>Victor Johansson</t>
  </si>
  <si>
    <t>Hugo Chopineau</t>
  </si>
  <si>
    <t>Kai Graeme Edwards</t>
  </si>
  <si>
    <t>Marwan Elamrawy</t>
  </si>
  <si>
    <t>Kenessary Kenenbayev</t>
  </si>
  <si>
    <t>Chun Hin Hui</t>
  </si>
  <si>
    <t>Ous Mellouli</t>
  </si>
  <si>
    <t>Yohsuke Miyamoto</t>
  </si>
  <si>
    <t>Shuyi Liu</t>
  </si>
  <si>
    <t>Arturo Perez Vertti Ferrer</t>
  </si>
  <si>
    <t>Chin Ting Keith Sin</t>
  </si>
  <si>
    <t>Bertrand Venturi</t>
  </si>
  <si>
    <t>Jordan Wilimovsky</t>
  </si>
  <si>
    <t>Matheus Emerim Evangelista</t>
  </si>
  <si>
    <t>Zhongyi Qiao</t>
  </si>
  <si>
    <t>Jiabao An</t>
  </si>
  <si>
    <t>Ruoyu Wang</t>
  </si>
  <si>
    <t>Riku Kuwazoe</t>
  </si>
  <si>
    <t>Tsz Fung Tse</t>
  </si>
  <si>
    <t>Cheng-Chi Cho</t>
  </si>
  <si>
    <t>Fernando Ponte</t>
  </si>
  <si>
    <t>Franco Ivo Cassini</t>
  </si>
  <si>
    <t>Maximiliano Paccot</t>
  </si>
  <si>
    <t>David Farinango</t>
  </si>
  <si>
    <t>David Castro</t>
  </si>
  <si>
    <t>Simone Ercoli</t>
  </si>
  <si>
    <t>Matias Diaz Hernandez</t>
  </si>
  <si>
    <t>Taiki Nonaka</t>
  </si>
  <si>
    <t>Yosuke Aoki</t>
  </si>
  <si>
    <t>Zedheir Torrez</t>
  </si>
  <si>
    <t>Timothy Shuttleworth</t>
  </si>
  <si>
    <t>Victor Colonese</t>
  </si>
  <si>
    <t>Phillip Seidler</t>
  </si>
  <si>
    <t>Fernando Betanzos</t>
  </si>
  <si>
    <t>Lev Cherepanov</t>
  </si>
  <si>
    <t>Cristofer Lanuza</t>
  </si>
  <si>
    <t>Chris Deegan</t>
  </si>
  <si>
    <t>Taishin Minamide</t>
  </si>
  <si>
    <t>Solomon Wright</t>
  </si>
  <si>
    <t>Lupeng Liu</t>
  </si>
  <si>
    <t>Ziyang Zhang</t>
  </si>
  <si>
    <t>Ching Leung Sunny Poon</t>
  </si>
  <si>
    <t>Chak Fung Lam</t>
  </si>
  <si>
    <t>Nicholas Sloman</t>
  </si>
  <si>
    <t>Abdelrahman Mohamed</t>
  </si>
  <si>
    <t>Damien Payet</t>
  </si>
  <si>
    <t>Alexandre Finco</t>
  </si>
  <si>
    <t>Nicholas Rollo</t>
  </si>
  <si>
    <t>Long Cheng</t>
  </si>
  <si>
    <t>Yunze Wang</t>
  </si>
  <si>
    <t>Takeshi Toyoda</t>
  </si>
  <si>
    <t>Maxime Gagnon</t>
  </si>
  <si>
    <t>Francesco Ghettini</t>
  </si>
  <si>
    <t>Hayden Paul Cotter</t>
  </si>
  <si>
    <t>James Otley-Doe</t>
  </si>
  <si>
    <t>William Yan Thorley</t>
  </si>
  <si>
    <t>Lu Liu</t>
  </si>
  <si>
    <t>Junbohang Zhao</t>
  </si>
  <si>
    <t>Wei Jun Su</t>
  </si>
  <si>
    <t>Bozhao Zhang</t>
  </si>
  <si>
    <t>Gong Cheng</t>
  </si>
  <si>
    <t>Zi Ce Pei</t>
  </si>
  <si>
    <t>Suebsakul Kumton</t>
  </si>
  <si>
    <t>Nattapon Intaratchaikij</t>
  </si>
  <si>
    <t>Siwat Matangkapong</t>
  </si>
  <si>
    <t>Romain Beraud</t>
  </si>
  <si>
    <t>Christian Keber</t>
  </si>
  <si>
    <t>Mohamed Moselhy</t>
  </si>
  <si>
    <t>Rui Meng</t>
  </si>
  <si>
    <t>Galymzhan Balabek</t>
  </si>
  <si>
    <t>Hao Han Wang</t>
  </si>
  <si>
    <t>Timotius Mulyadi</t>
  </si>
  <si>
    <t>Gavin Akbar Dharmawan</t>
  </si>
  <si>
    <t>Santiago Petrucci</t>
  </si>
  <si>
    <t>Franco Gamarra</t>
  </si>
  <si>
    <t>Kai-Wen Tseng</t>
  </si>
  <si>
    <t>Tzu-Cheng Liao</t>
  </si>
  <si>
    <t>Diogo Coelho Jose</t>
  </si>
  <si>
    <t>William Rollo</t>
  </si>
  <si>
    <t>Saurabh Sangvekar</t>
  </si>
  <si>
    <t>T C Smith</t>
  </si>
  <si>
    <t>Alexan Martinenko Spiess</t>
  </si>
  <si>
    <t>Milan Bukovics</t>
  </si>
  <si>
    <t>David Lakner</t>
  </si>
  <si>
    <t>Milan Julianusz Imre</t>
  </si>
  <si>
    <t>Raben Severin Dommann</t>
  </si>
  <si>
    <t>Michael Mcglynn</t>
  </si>
  <si>
    <t>Christopher Mcglynn</t>
  </si>
  <si>
    <t>Seungho Baek</t>
  </si>
  <si>
    <t>Jaehoo Cho</t>
  </si>
  <si>
    <t>Rinel Pius</t>
  </si>
  <si>
    <t>Santiago Reyes</t>
  </si>
  <si>
    <t>Joao Nunes De Oliveira Frias Duarte</t>
  </si>
  <si>
    <t>Dean Hoffman</t>
  </si>
  <si>
    <t>Santiago Arteta</t>
  </si>
  <si>
    <t>Aflah Prawira</t>
  </si>
  <si>
    <t>Seokhyun Park</t>
  </si>
  <si>
    <t>Jaehun Park</t>
  </si>
  <si>
    <t>Tanakrit Kittiya</t>
  </si>
  <si>
    <t>Sushrut Suryakant Kapse</t>
  </si>
  <si>
    <t>Mingyu Lu</t>
  </si>
  <si>
    <t>Ethan Phullips</t>
  </si>
  <si>
    <t>Ryley Mcrae</t>
  </si>
  <si>
    <t>Vasco Miguel Gaspar</t>
  </si>
  <si>
    <t>Alexandre Valdagua Coutinho</t>
  </si>
  <si>
    <t>Diogo Manuel Marques</t>
  </si>
  <si>
    <t>Mario Andre Bonanca</t>
  </si>
  <si>
    <t>Anthony Siou</t>
  </si>
  <si>
    <t>Sergio Santisteban Romero</t>
  </si>
  <si>
    <t>Maxime Maetz</t>
  </si>
  <si>
    <t>Melvyn Yerpes</t>
  </si>
  <si>
    <t>Severin Mercier</t>
  </si>
  <si>
    <t>MEX</t>
  </si>
  <si>
    <t>NZL</t>
  </si>
  <si>
    <t>Nikola Savatinov</t>
  </si>
  <si>
    <t>Novi, CRO</t>
  </si>
  <si>
    <t>Nicola Tempesta</t>
  </si>
  <si>
    <t>Andrea Crevatin</t>
  </si>
  <si>
    <t>Nantou, TPE</t>
  </si>
  <si>
    <t>TPE</t>
  </si>
  <si>
    <t>HKG</t>
  </si>
  <si>
    <t>Tien-En Yang</t>
  </si>
  <si>
    <t>Ritchie Oh</t>
  </si>
  <si>
    <t>SGP</t>
  </si>
  <si>
    <t>Yu Sung Chen</t>
  </si>
  <si>
    <t>Chia En Hsu</t>
  </si>
  <si>
    <t>Luke Yu Yang Tan</t>
  </si>
  <si>
    <t>Tsung Bao Lin</t>
  </si>
  <si>
    <t>Marco Magliocca</t>
  </si>
  <si>
    <t>Stefano Parta</t>
  </si>
  <si>
    <t>CHN</t>
  </si>
  <si>
    <t>Yunnan Wang</t>
  </si>
  <si>
    <t>Araya Pumchitamorn</t>
  </si>
  <si>
    <t>THA</t>
  </si>
  <si>
    <t>Jaime Arevalo</t>
  </si>
  <si>
    <t>BOL</t>
  </si>
  <si>
    <t>ECU</t>
  </si>
  <si>
    <t>JPN</t>
  </si>
  <si>
    <t>Enzo Kihara</t>
  </si>
  <si>
    <t>Jack Wilson</t>
  </si>
  <si>
    <t>Sacha Velly</t>
  </si>
  <si>
    <t>Daigo Wada</t>
  </si>
  <si>
    <t>Ahmed Hafnaoui</t>
  </si>
  <si>
    <t>MAR</t>
  </si>
  <si>
    <t>Mohamed Khalil Ben Ajmia</t>
  </si>
  <si>
    <t>Matias Cordero</t>
  </si>
  <si>
    <t>Dimitrios Markos</t>
  </si>
  <si>
    <t>Tameea Elhamayda</t>
  </si>
  <si>
    <t>QAT</t>
  </si>
  <si>
    <t>NAM</t>
  </si>
  <si>
    <t>VEN</t>
  </si>
  <si>
    <t>Krzysztof Chmielewski</t>
  </si>
  <si>
    <t>Henre Louw</t>
  </si>
  <si>
    <t>EGY</t>
  </si>
  <si>
    <t>URU</t>
  </si>
  <si>
    <t>Felipe Lopez</t>
  </si>
  <si>
    <t>Tokyo, JPN</t>
  </si>
  <si>
    <t>Ahmet Buraki Sik</t>
  </si>
  <si>
    <t>Mehmet Efe Yilmaz</t>
  </si>
  <si>
    <t>Emir Batur Albayrak</t>
  </si>
  <si>
    <t>Atakan Malgil</t>
  </si>
  <si>
    <t>Yagiz Efe Ari</t>
  </si>
  <si>
    <t>Kristijan Stojanovski</t>
  </si>
  <si>
    <t>Bora Tokcan</t>
  </si>
  <si>
    <t>Riccardo Chiarcos</t>
  </si>
  <si>
    <t>Marco Inglima</t>
  </si>
  <si>
    <t>Yoav Parvar</t>
  </si>
  <si>
    <t>Yuval Krelman</t>
  </si>
  <si>
    <t>Dylan Gravley</t>
  </si>
  <si>
    <t>Bruce Hanson Almeida</t>
  </si>
  <si>
    <t>Haoyang Tang</t>
  </si>
  <si>
    <t>Joshua Brown</t>
  </si>
  <si>
    <t>Soren Dellef Meissner</t>
  </si>
  <si>
    <t>Alex Meyer</t>
  </si>
  <si>
    <t>Damien Cattin-Vidal</t>
  </si>
  <si>
    <t>Erwin Maldonado</t>
  </si>
  <si>
    <t>Benjamin Brantu</t>
  </si>
  <si>
    <t>Guillermo Bertola</t>
  </si>
  <si>
    <t>Ivan Enderica Ochoa</t>
  </si>
  <si>
    <t>Luis Fernardo Bolanos Zuloaga</t>
  </si>
  <si>
    <t>Chip Peterson</t>
  </si>
  <si>
    <t>Juan Jose Segovia Ramos</t>
  </si>
  <si>
    <t>Gabriel Raul Villagoiz</t>
  </si>
  <si>
    <t>Guillaume Boscher</t>
  </si>
  <si>
    <t>Tomi Stefanovski</t>
  </si>
  <si>
    <t>Vasco Gaspar</t>
  </si>
  <si>
    <t>Roman Karyakin</t>
  </si>
  <si>
    <t>Yasunari Hirai</t>
  </si>
  <si>
    <t>Artem Podyakov</t>
  </si>
  <si>
    <t>Ivan Afanevich</t>
  </si>
  <si>
    <t>Thore Bermel</t>
  </si>
  <si>
    <t>Yann Corbel</t>
  </si>
  <si>
    <t>Attila Kiss</t>
  </si>
  <si>
    <t>Simon Huitenga</t>
  </si>
  <si>
    <t>Volodymyr Voronko</t>
  </si>
  <si>
    <t>Antonio Arroyo</t>
  </si>
  <si>
    <t>Farid Zitouni</t>
  </si>
  <si>
    <t>Adel Elbehiry</t>
  </si>
  <si>
    <t>Valentin Bernard</t>
  </si>
  <si>
    <t>Sebastian Karas</t>
  </si>
  <si>
    <t>Mohamed Hegazy</t>
  </si>
  <si>
    <t>Youssef Hossameldeen Khalil Hossameldeen</t>
  </si>
  <si>
    <t>Corentin Rabier</t>
  </si>
  <si>
    <t>Isaias Vasquez Tavera</t>
  </si>
  <si>
    <t>Ho Yin Kwan</t>
  </si>
  <si>
    <t>Timur Abzhanov</t>
  </si>
  <si>
    <t>Singha Chau</t>
  </si>
  <si>
    <t>Ho Yat Winson Lee</t>
  </si>
  <si>
    <t>Abdulla Ali Hatim Ali Murad Albalooshi</t>
  </si>
  <si>
    <t>Lijun Zu</t>
  </si>
  <si>
    <t>Jarrod Poort</t>
  </si>
  <si>
    <t>Kane Rae Francis Radford</t>
  </si>
  <si>
    <t>Gustavo Gutierrez</t>
  </si>
  <si>
    <t>Phillip Ryan</t>
  </si>
  <si>
    <t>Troyden Prinsloo</t>
  </si>
  <si>
    <t>Haythem Abdelkhalek</t>
  </si>
  <si>
    <t>Matthew Lowe</t>
  </si>
  <si>
    <t>Oskar Nordstrand</t>
  </si>
  <si>
    <t>Soon Choy Kevin Yeap</t>
  </si>
  <si>
    <t>Said Saber</t>
  </si>
  <si>
    <t>Richard Weinberger</t>
  </si>
  <si>
    <t>Sean Ryan</t>
  </si>
  <si>
    <t>Moritz Andreas Bartels</t>
  </si>
  <si>
    <t>Jan Urbaniak</t>
  </si>
  <si>
    <t>Daniel Kober</t>
  </si>
  <si>
    <t>Xavier Desharnais</t>
  </si>
  <si>
    <t>Mathieu Mattelear</t>
  </si>
  <si>
    <t>Tamas Novoszath</t>
  </si>
  <si>
    <t>Philippe Guertin</t>
  </si>
  <si>
    <t>Edwin Seres</t>
  </si>
  <si>
    <t>Bartosz Kubkowski</t>
  </si>
  <si>
    <t>Daniel Zachar</t>
  </si>
  <si>
    <t>Bence Balzam</t>
  </si>
  <si>
    <t>Tristan Filion</t>
  </si>
  <si>
    <t>Gabriel Pouliot</t>
  </si>
  <si>
    <t>Simon Pastor</t>
  </si>
  <si>
    <t>Xavier Theroux</t>
  </si>
  <si>
    <t>Gabriele Maria Mento</t>
  </si>
  <si>
    <t>Saleh Mohammad</t>
  </si>
  <si>
    <t>Jingwei Weng</t>
  </si>
  <si>
    <t>Wenhao Wang</t>
  </si>
  <si>
    <t>Lidou Han</t>
  </si>
  <si>
    <t>Yuuya Kataoka</t>
  </si>
  <si>
    <t>Zibin Zhang</t>
  </si>
  <si>
    <t>Yifan Zhao</t>
  </si>
  <si>
    <t>Shuhei Matsumura</t>
  </si>
  <si>
    <t>Kosuke Mimura</t>
  </si>
  <si>
    <t>Jo Miyazawa</t>
  </si>
  <si>
    <t>Chun Hei Bryan Leung</t>
  </si>
  <si>
    <t>San Ching Wong</t>
  </si>
  <si>
    <t>Xinjie Ji</t>
  </si>
  <si>
    <t>Rudolf Visser</t>
  </si>
  <si>
    <t>Che-Yu Hsu</t>
  </si>
  <si>
    <t>Chung Kiu Yau</t>
  </si>
  <si>
    <t>Tsz Ho Tsang</t>
  </si>
  <si>
    <t>Samir Botelho Barel</t>
  </si>
  <si>
    <t>Luciano Seguardo</t>
  </si>
  <si>
    <t>Matias Aguirre</t>
  </si>
  <si>
    <t>Jack Brazier</t>
  </si>
  <si>
    <t>Lachlan Colquhoun</t>
  </si>
  <si>
    <t>Anis Cheniti</t>
  </si>
  <si>
    <t>Nico Manoussakis</t>
  </si>
  <si>
    <t>Diogo Marques</t>
  </si>
  <si>
    <t>Miguel Armijos</t>
  </si>
  <si>
    <t>Oliver Signorini</t>
  </si>
  <si>
    <t>Alexandre Coutinho</t>
  </si>
  <si>
    <t>Pedro Pinotes</t>
  </si>
  <si>
    <t>Allessio Matarazzo</t>
  </si>
  <si>
    <t>Andrew Gemmell</t>
  </si>
  <si>
    <t>Jack Alan Mcloughlin</t>
  </si>
  <si>
    <t>Alfredo Villa Mejia</t>
  </si>
  <si>
    <t>Frank Johan Ojarand</t>
  </si>
  <si>
    <t>Emilio Avila</t>
  </si>
  <si>
    <t>Omkumar Tokalkandiga Hemkumar</t>
  </si>
  <si>
    <t>Jeremias Munoz</t>
  </si>
  <si>
    <t>Francisco Eric Salinas</t>
  </si>
  <si>
    <t>Antoine Chatelain-Laflamme</t>
  </si>
  <si>
    <t>Nicolas Provenzano</t>
  </si>
  <si>
    <t>Aleksandar Pancevski</t>
  </si>
  <si>
    <t>Nicolas Seguardo</t>
  </si>
  <si>
    <t>Fernando Dario Ciaramella</t>
  </si>
  <si>
    <t>Katelnikof Alexander Dawson</t>
  </si>
  <si>
    <t>Ziao Qiu</t>
  </si>
  <si>
    <t>Ka Lung Kwan</t>
  </si>
  <si>
    <t>Tsz Hin Chan</t>
  </si>
  <si>
    <t>Lok Yin Law</t>
  </si>
  <si>
    <t>Han Lidu</t>
  </si>
  <si>
    <t>Simon Lamar</t>
  </si>
  <si>
    <t>Theodore Smith</t>
  </si>
  <si>
    <t>Stanislav Redko</t>
  </si>
  <si>
    <t>Jose Ignacio Ravagna</t>
  </si>
  <si>
    <t>Kaito Watanuki</t>
  </si>
  <si>
    <t>Aiman Al Qasmi</t>
  </si>
  <si>
    <t>Bertrand Payet</t>
  </si>
  <si>
    <t>Matthew Scott</t>
  </si>
  <si>
    <t>Balazs Hollo</t>
  </si>
  <si>
    <t>Adam Laszlo</t>
  </si>
  <si>
    <t>Filip Husnak</t>
  </si>
  <si>
    <t>Akos Suli</t>
  </si>
  <si>
    <t>Luiz Gustavo Foratto G. De Barros</t>
  </si>
  <si>
    <t>Jia Hu</t>
  </si>
  <si>
    <t>Artur Pedroza</t>
  </si>
  <si>
    <t>Luciano Segurado</t>
  </si>
  <si>
    <t>Arseny Beketov</t>
  </si>
  <si>
    <t>FINA World Championships</t>
  </si>
  <si>
    <t>Pan American Games</t>
  </si>
  <si>
    <t>Lima, PER</t>
  </si>
  <si>
    <t>Guillermo Vittorio Bertola</t>
  </si>
  <si>
    <t>Victor Hugo Ribeiro Colonese</t>
  </si>
  <si>
    <t>David Farinango Berru</t>
  </si>
  <si>
    <t>Jon McKay</t>
  </si>
  <si>
    <t>Diego Vera Delgado</t>
  </si>
  <si>
    <t>Allan Lopes Mamedio</t>
  </si>
  <si>
    <t>Diego Serida</t>
  </si>
  <si>
    <t>PER</t>
  </si>
  <si>
    <t>Cristian Vidal</t>
  </si>
  <si>
    <t>CUB</t>
  </si>
  <si>
    <t>David Marroquin</t>
  </si>
  <si>
    <t>GUA</t>
  </si>
  <si>
    <t>Jose Saravia Reyes</t>
  </si>
  <si>
    <t>Nector Segovia Arias</t>
  </si>
  <si>
    <t>ESA</t>
  </si>
  <si>
    <t>CRC</t>
  </si>
  <si>
    <t>Davide Marchello</t>
  </si>
  <si>
    <t>Vincenzo Caso</t>
  </si>
  <si>
    <t>Pasquale Giordano</t>
  </si>
  <si>
    <t>Gaspard Tramier</t>
  </si>
  <si>
    <t>Filippo Rinaldi</t>
  </si>
  <si>
    <t>Andrade Villarinho</t>
  </si>
  <si>
    <t>Alessio Sartoretto</t>
  </si>
  <si>
    <t>Burhanettin Hacisagir</t>
  </si>
  <si>
    <t>Tiziano Tripodi</t>
  </si>
  <si>
    <t>Daniele Titta</t>
  </si>
  <si>
    <t>Yori Lecomte</t>
  </si>
  <si>
    <t>Adib Khalil</t>
  </si>
  <si>
    <t>LBN</t>
  </si>
  <si>
    <t>Oleksandr Oleksyshyn</t>
  </si>
  <si>
    <t>Tommaso Griffante</t>
  </si>
  <si>
    <t>Alessandro Gadani</t>
  </si>
  <si>
    <t>Clement Mathieu</t>
  </si>
  <si>
    <t>Atakan Ercan</t>
  </si>
  <si>
    <t>Federico Marchi</t>
  </si>
  <si>
    <t>Poyraz San Askin</t>
  </si>
  <si>
    <t>Simon Barbieux</t>
  </si>
  <si>
    <t>Andrea Zoppi</t>
  </si>
  <si>
    <t>Ahmet Efe Soker</t>
  </si>
  <si>
    <t>Alessandro Addis</t>
  </si>
  <si>
    <t>Andrea Zanini</t>
  </si>
  <si>
    <t>Ahmet Ege Guldag</t>
  </si>
  <si>
    <t>Romaine Pourcel</t>
  </si>
  <si>
    <t>Eliot Garoux</t>
  </si>
  <si>
    <t>Giovanni Oriente</t>
  </si>
  <si>
    <t>Rossi Rodolfo Marchetti</t>
  </si>
  <si>
    <t>Giacomo Brogelli</t>
  </si>
  <si>
    <t>Muhammed Yusuf Ozden</t>
  </si>
  <si>
    <t>Danylo Chobanian</t>
  </si>
  <si>
    <t>Gabriele Catalano</t>
  </si>
  <si>
    <t>Dovukan Ulac</t>
  </si>
  <si>
    <t>Cagatay Alper Ustununal</t>
  </si>
  <si>
    <t>Lucas Falla</t>
  </si>
  <si>
    <t>Giovanni Filippini</t>
  </si>
  <si>
    <t>Maksym Klys</t>
  </si>
  <si>
    <t>Kimani Bellanger</t>
  </si>
  <si>
    <t>Niccolo Ricciardi</t>
  </si>
  <si>
    <t>Vincenzo Del Vecchio</t>
  </si>
  <si>
    <t>Eugenio Albini Riccioli</t>
  </si>
  <si>
    <t>Niccol Lucchi</t>
  </si>
  <si>
    <t>Michail Diasitis</t>
  </si>
  <si>
    <t>Ondrej Zach</t>
  </si>
  <si>
    <t>Marek Matousek</t>
  </si>
  <si>
    <t>Spyridon Andreadis</t>
  </si>
  <si>
    <t>Denis Borovka</t>
  </si>
  <si>
    <t>Dimitrios Kaitatzis</t>
  </si>
  <si>
    <t>W</t>
  </si>
  <si>
    <t>Joey Tepper</t>
  </si>
  <si>
    <t>Luiz Felipe Loureiro</t>
  </si>
  <si>
    <t>Mykhailo Romanchuk</t>
  </si>
  <si>
    <t>Kyle Lee</t>
  </si>
  <si>
    <t>Juan Manuel Morales</t>
  </si>
  <si>
    <t>COL</t>
  </si>
  <si>
    <t>Kaiki Furuhata</t>
  </si>
  <si>
    <t>Gabriel Arteiro</t>
  </si>
  <si>
    <t>Connor Buck</t>
  </si>
  <si>
    <t>Ruan Breytenbach</t>
  </si>
  <si>
    <t>Juan Alcivar</t>
  </si>
  <si>
    <t>Alexander Axon</t>
  </si>
  <si>
    <t>Pei-Chi Cho</t>
  </si>
  <si>
    <t>Artyom Lukasevits</t>
  </si>
  <si>
    <t>Jeison Rojas</t>
  </si>
  <si>
    <t>Minseok Kim</t>
  </si>
  <si>
    <t>KOR</t>
  </si>
  <si>
    <t>Colin Babbitt</t>
  </si>
  <si>
    <t>ANG</t>
  </si>
  <si>
    <t>Changmin Lee</t>
  </si>
  <si>
    <t>Anton-Theo Girlin</t>
  </si>
  <si>
    <t>Yongjin Choi</t>
  </si>
  <si>
    <t>Anurag Singh</t>
  </si>
  <si>
    <t>IND</t>
  </si>
  <si>
    <t>Jahir Lopez</t>
  </si>
  <si>
    <t>Paulo Strehlke Delgado</t>
  </si>
  <si>
    <t>Joaquin Devoto</t>
  </si>
  <si>
    <t>Jamarr Andre Bruno</t>
  </si>
  <si>
    <t>PUR</t>
  </si>
  <si>
    <t>SEY</t>
  </si>
  <si>
    <t>Suabsakul Kumton</t>
  </si>
  <si>
    <t>Diego Andrez Ortiz</t>
  </si>
  <si>
    <t>Jinhou Zhang</t>
  </si>
  <si>
    <t>Reilly James Kennedy</t>
  </si>
  <si>
    <t>Byron John Kimber</t>
  </si>
  <si>
    <t>Kilian Carrel</t>
  </si>
  <si>
    <t>Thomas Edward Raymond</t>
  </si>
  <si>
    <t>Gael Marcel Khalil</t>
  </si>
  <si>
    <t>Valentin Jean-Claude Fernand Duteil</t>
  </si>
  <si>
    <t>Paris, FRA</t>
  </si>
  <si>
    <t>Belgrade, SRB</t>
  </si>
  <si>
    <t>Joseph Deighan</t>
  </si>
  <si>
    <t>Thomas Chocolaty</t>
  </si>
  <si>
    <t>Thomas Peciar</t>
  </si>
  <si>
    <t>Katic Dusan</t>
  </si>
  <si>
    <t>Konstantinos Zachariadis</t>
  </si>
  <si>
    <t>Ratkov Nikola</t>
  </si>
  <si>
    <t>Boviez Santiago Facundo</t>
  </si>
  <si>
    <t>Traversee du lac St-Jean</t>
  </si>
  <si>
    <t>Ostia, ITA</t>
  </si>
  <si>
    <t>Ruben Rees</t>
  </si>
  <si>
    <t>Liam Clawson-Honeyman</t>
  </si>
  <si>
    <t>Kiel, GER</t>
  </si>
  <si>
    <t>Alexander Grätz</t>
  </si>
  <si>
    <t>Piotr Wozniak</t>
  </si>
  <si>
    <t>Paul Pleifer</t>
  </si>
  <si>
    <t>Moritz Bockes</t>
  </si>
  <si>
    <t>Til Schmidt</t>
  </si>
  <si>
    <t>Noah Lerch</t>
  </si>
  <si>
    <t>Konrad Kozlowski</t>
  </si>
  <si>
    <t>Harry Hewitt</t>
  </si>
  <si>
    <t>Dmytro Boiko</t>
  </si>
  <si>
    <t>James Raw</t>
  </si>
  <si>
    <t>Split1</t>
  </si>
  <si>
    <t>Split2</t>
  </si>
  <si>
    <t>Split3</t>
  </si>
  <si>
    <t>Split4</t>
  </si>
  <si>
    <t>Split5</t>
  </si>
  <si>
    <t>Split6</t>
  </si>
  <si>
    <t>Split7</t>
  </si>
  <si>
    <t>Split8</t>
  </si>
  <si>
    <t>Split9</t>
  </si>
  <si>
    <t>Split10</t>
  </si>
  <si>
    <t>Split11</t>
  </si>
  <si>
    <t>Split12</t>
  </si>
  <si>
    <t>Split13</t>
  </si>
  <si>
    <t>Split14</t>
  </si>
  <si>
    <t>Split15</t>
  </si>
  <si>
    <t>Split16</t>
  </si>
  <si>
    <t>Split17</t>
  </si>
  <si>
    <t>Split18</t>
  </si>
  <si>
    <t>Split19</t>
  </si>
  <si>
    <t>Split20</t>
  </si>
  <si>
    <t>Split21</t>
  </si>
  <si>
    <t>Split22</t>
  </si>
  <si>
    <t>Split23</t>
  </si>
  <si>
    <t>Split24</t>
  </si>
  <si>
    <t>Split25</t>
  </si>
  <si>
    <t>Split26</t>
  </si>
  <si>
    <t>Split27</t>
  </si>
  <si>
    <t>Split28</t>
  </si>
  <si>
    <t>Split29</t>
  </si>
  <si>
    <t>Split30</t>
  </si>
  <si>
    <t>Hunor Kovacs-Seres</t>
  </si>
  <si>
    <t>Pedro Farias</t>
  </si>
  <si>
    <t>Kuu Motoyama</t>
  </si>
  <si>
    <t>Mate Hartmann</t>
  </si>
  <si>
    <t>Robbe Dilissen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</si>
</sst>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m/dd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165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3711"/>
  <sheetViews>
    <sheetView tabSelected="1" workbookViewId="0">
      <pane ySplit="1" topLeftCell="A2839" activePane="bottomLeft" state="frozen"/>
      <selection pane="bottomLeft" activeCell="D3711" sqref="D3711"/>
    </sheetView>
  </sheetViews>
  <sheetFormatPr defaultRowHeight="14.4" x14ac:dyDescent="0.3"/>
  <cols>
    <col min="1" max="1" width="20.6640625" customWidth="1"/>
    <col min="2" max="2" width="7.21875" bestFit="1" customWidth="1"/>
    <col min="3" max="3" width="10.5546875" style="3" bestFit="1" customWidth="1"/>
    <col min="4" max="4" width="34.88671875" bestFit="1" customWidth="1"/>
    <col min="5" max="5" width="23.21875" customWidth="1"/>
    <col min="8" max="8" width="9.109375" bestFit="1" customWidth="1"/>
    <col min="10" max="10" width="8.88671875" style="4"/>
    <col min="12" max="41" width="8.88671875" style="4"/>
  </cols>
  <sheetData>
    <row r="1" spans="1:41" x14ac:dyDescent="0.3">
      <c r="A1" t="s">
        <v>0</v>
      </c>
      <c r="B1" t="s">
        <v>32</v>
      </c>
      <c r="C1" s="3" t="s">
        <v>1</v>
      </c>
      <c r="D1" t="s">
        <v>2</v>
      </c>
      <c r="E1" t="s">
        <v>3</v>
      </c>
      <c r="F1" t="s">
        <v>4</v>
      </c>
      <c r="G1" t="s">
        <v>488</v>
      </c>
      <c r="H1" t="s">
        <v>425</v>
      </c>
      <c r="I1" t="s">
        <v>5</v>
      </c>
      <c r="J1" s="4" t="s">
        <v>31</v>
      </c>
      <c r="K1" t="s">
        <v>28</v>
      </c>
      <c r="L1" s="4" t="s">
        <v>941</v>
      </c>
      <c r="M1" s="4" t="s">
        <v>942</v>
      </c>
      <c r="N1" s="4" t="s">
        <v>943</v>
      </c>
      <c r="O1" s="4" t="s">
        <v>944</v>
      </c>
      <c r="P1" s="4" t="s">
        <v>945</v>
      </c>
      <c r="Q1" s="4" t="s">
        <v>946</v>
      </c>
      <c r="R1" s="4" t="s">
        <v>947</v>
      </c>
      <c r="S1" s="4" t="s">
        <v>948</v>
      </c>
      <c r="T1" s="4" t="s">
        <v>949</v>
      </c>
      <c r="U1" s="4" t="s">
        <v>950</v>
      </c>
      <c r="V1" s="4" t="s">
        <v>951</v>
      </c>
      <c r="W1" s="4" t="s">
        <v>952</v>
      </c>
      <c r="X1" s="4" t="s">
        <v>953</v>
      </c>
      <c r="Y1" s="4" t="s">
        <v>954</v>
      </c>
      <c r="Z1" s="4" t="s">
        <v>955</v>
      </c>
      <c r="AA1" s="4" t="s">
        <v>956</v>
      </c>
      <c r="AB1" s="4" t="s">
        <v>957</v>
      </c>
      <c r="AC1" s="4" t="s">
        <v>958</v>
      </c>
      <c r="AD1" s="4" t="s">
        <v>959</v>
      </c>
      <c r="AE1" s="4" t="s">
        <v>960</v>
      </c>
      <c r="AF1" s="4" t="s">
        <v>961</v>
      </c>
      <c r="AG1" s="4" t="s">
        <v>962</v>
      </c>
      <c r="AH1" s="4" t="s">
        <v>963</v>
      </c>
      <c r="AI1" s="4" t="s">
        <v>964</v>
      </c>
      <c r="AJ1" s="4" t="s">
        <v>965</v>
      </c>
      <c r="AK1" s="4" t="s">
        <v>966</v>
      </c>
      <c r="AL1" s="4" t="s">
        <v>967</v>
      </c>
      <c r="AM1" s="4" t="s">
        <v>968</v>
      </c>
      <c r="AN1" s="4" t="s">
        <v>969</v>
      </c>
      <c r="AO1" s="4" t="s">
        <v>970</v>
      </c>
    </row>
    <row r="2" spans="1:41" hidden="1" x14ac:dyDescent="0.3">
      <c r="A2" t="s">
        <v>677</v>
      </c>
      <c r="C2" s="3">
        <v>42407</v>
      </c>
      <c r="D2" t="s">
        <v>6</v>
      </c>
      <c r="E2" t="s">
        <v>7</v>
      </c>
      <c r="F2">
        <v>10</v>
      </c>
      <c r="G2" t="s">
        <v>489</v>
      </c>
      <c r="H2" t="s">
        <v>8</v>
      </c>
      <c r="I2">
        <v>39</v>
      </c>
      <c r="K2">
        <v>1</v>
      </c>
    </row>
    <row r="3" spans="1:41" hidden="1" x14ac:dyDescent="0.3">
      <c r="A3" t="s">
        <v>159</v>
      </c>
      <c r="C3" s="3">
        <v>42407</v>
      </c>
      <c r="D3" t="s">
        <v>6</v>
      </c>
      <c r="E3" t="s">
        <v>7</v>
      </c>
      <c r="F3">
        <v>10</v>
      </c>
      <c r="G3" t="s">
        <v>489</v>
      </c>
      <c r="H3" t="s">
        <v>8</v>
      </c>
      <c r="I3">
        <v>39</v>
      </c>
      <c r="K3">
        <v>2</v>
      </c>
    </row>
    <row r="4" spans="1:41" hidden="1" x14ac:dyDescent="0.3">
      <c r="A4" t="s">
        <v>163</v>
      </c>
      <c r="C4" s="3">
        <v>42407</v>
      </c>
      <c r="D4" t="s">
        <v>6</v>
      </c>
      <c r="E4" t="s">
        <v>7</v>
      </c>
      <c r="F4">
        <v>10</v>
      </c>
      <c r="G4" t="s">
        <v>489</v>
      </c>
      <c r="H4" t="s">
        <v>8</v>
      </c>
      <c r="I4">
        <v>39</v>
      </c>
      <c r="K4">
        <v>3</v>
      </c>
    </row>
    <row r="5" spans="1:41" hidden="1" x14ac:dyDescent="0.3">
      <c r="A5" t="s">
        <v>490</v>
      </c>
      <c r="C5" s="3">
        <v>42407</v>
      </c>
      <c r="D5" t="s">
        <v>6</v>
      </c>
      <c r="E5" t="s">
        <v>7</v>
      </c>
      <c r="F5">
        <v>10</v>
      </c>
      <c r="G5" t="s">
        <v>489</v>
      </c>
      <c r="H5" t="s">
        <v>8</v>
      </c>
      <c r="I5">
        <v>39</v>
      </c>
      <c r="K5">
        <v>4</v>
      </c>
    </row>
    <row r="6" spans="1:41" hidden="1" x14ac:dyDescent="0.3">
      <c r="A6" t="s">
        <v>189</v>
      </c>
      <c r="C6" s="3">
        <v>42407</v>
      </c>
      <c r="D6" t="s">
        <v>6</v>
      </c>
      <c r="E6" t="s">
        <v>7</v>
      </c>
      <c r="F6">
        <v>10</v>
      </c>
      <c r="G6" t="s">
        <v>489</v>
      </c>
      <c r="H6" t="s">
        <v>8</v>
      </c>
      <c r="I6">
        <v>39</v>
      </c>
      <c r="K6">
        <v>5</v>
      </c>
    </row>
    <row r="7" spans="1:41" hidden="1" x14ac:dyDescent="0.3">
      <c r="A7" t="s">
        <v>678</v>
      </c>
      <c r="C7" s="3">
        <v>42407</v>
      </c>
      <c r="D7" t="s">
        <v>6</v>
      </c>
      <c r="E7" t="s">
        <v>7</v>
      </c>
      <c r="F7">
        <v>10</v>
      </c>
      <c r="G7" t="s">
        <v>489</v>
      </c>
      <c r="H7" t="s">
        <v>8</v>
      </c>
      <c r="I7">
        <v>39</v>
      </c>
      <c r="K7">
        <v>6</v>
      </c>
    </row>
    <row r="8" spans="1:41" hidden="1" x14ac:dyDescent="0.3">
      <c r="A8" t="s">
        <v>491</v>
      </c>
      <c r="C8" s="3">
        <v>42407</v>
      </c>
      <c r="D8" t="s">
        <v>6</v>
      </c>
      <c r="E8" t="s">
        <v>7</v>
      </c>
      <c r="F8">
        <v>10</v>
      </c>
      <c r="G8" t="s">
        <v>489</v>
      </c>
      <c r="H8" t="s">
        <v>8</v>
      </c>
      <c r="I8">
        <v>39</v>
      </c>
      <c r="K8">
        <v>7</v>
      </c>
    </row>
    <row r="9" spans="1:41" hidden="1" x14ac:dyDescent="0.3">
      <c r="A9" t="s">
        <v>492</v>
      </c>
      <c r="C9" s="3">
        <v>42407</v>
      </c>
      <c r="D9" t="s">
        <v>6</v>
      </c>
      <c r="E9" t="s">
        <v>7</v>
      </c>
      <c r="F9">
        <v>10</v>
      </c>
      <c r="G9" t="s">
        <v>489</v>
      </c>
      <c r="H9" t="s">
        <v>8</v>
      </c>
      <c r="I9">
        <v>39</v>
      </c>
      <c r="K9">
        <v>8</v>
      </c>
    </row>
    <row r="10" spans="1:41" hidden="1" x14ac:dyDescent="0.3">
      <c r="A10" t="s">
        <v>104</v>
      </c>
      <c r="C10" s="3">
        <v>42407</v>
      </c>
      <c r="D10" t="s">
        <v>6</v>
      </c>
      <c r="E10" t="s">
        <v>7</v>
      </c>
      <c r="F10">
        <v>10</v>
      </c>
      <c r="G10" t="s">
        <v>489</v>
      </c>
      <c r="H10" t="s">
        <v>8</v>
      </c>
      <c r="I10">
        <v>39</v>
      </c>
      <c r="K10">
        <v>9</v>
      </c>
    </row>
    <row r="11" spans="1:41" hidden="1" x14ac:dyDescent="0.3">
      <c r="A11" t="s">
        <v>493</v>
      </c>
      <c r="C11" s="3">
        <v>42407</v>
      </c>
      <c r="D11" t="s">
        <v>6</v>
      </c>
      <c r="E11" t="s">
        <v>7</v>
      </c>
      <c r="F11">
        <v>10</v>
      </c>
      <c r="G11" t="s">
        <v>489</v>
      </c>
      <c r="H11" t="s">
        <v>8</v>
      </c>
      <c r="I11">
        <v>39</v>
      </c>
      <c r="K11">
        <v>10</v>
      </c>
    </row>
    <row r="12" spans="1:41" hidden="1" x14ac:dyDescent="0.3">
      <c r="A12" t="s">
        <v>679</v>
      </c>
      <c r="C12" s="3">
        <v>42407</v>
      </c>
      <c r="D12" t="s">
        <v>6</v>
      </c>
      <c r="E12" t="s">
        <v>7</v>
      </c>
      <c r="F12">
        <v>10</v>
      </c>
      <c r="G12" t="s">
        <v>489</v>
      </c>
      <c r="H12" t="s">
        <v>8</v>
      </c>
      <c r="I12">
        <v>39</v>
      </c>
      <c r="K12">
        <v>11</v>
      </c>
    </row>
    <row r="13" spans="1:41" hidden="1" x14ac:dyDescent="0.3">
      <c r="A13" t="s">
        <v>680</v>
      </c>
      <c r="C13" s="3">
        <v>42407</v>
      </c>
      <c r="D13" t="s">
        <v>6</v>
      </c>
      <c r="E13" t="s">
        <v>7</v>
      </c>
      <c r="F13">
        <v>10</v>
      </c>
      <c r="G13" t="s">
        <v>489</v>
      </c>
      <c r="H13" t="s">
        <v>8</v>
      </c>
      <c r="I13">
        <v>39</v>
      </c>
      <c r="K13">
        <v>12</v>
      </c>
    </row>
    <row r="14" spans="1:41" hidden="1" x14ac:dyDescent="0.3">
      <c r="A14" t="s">
        <v>681</v>
      </c>
      <c r="C14" s="3">
        <v>42407</v>
      </c>
      <c r="D14" t="s">
        <v>6</v>
      </c>
      <c r="E14" t="s">
        <v>7</v>
      </c>
      <c r="F14">
        <v>10</v>
      </c>
      <c r="G14" t="s">
        <v>489</v>
      </c>
      <c r="H14" t="s">
        <v>8</v>
      </c>
      <c r="I14">
        <v>39</v>
      </c>
      <c r="K14">
        <v>13</v>
      </c>
    </row>
    <row r="15" spans="1:41" hidden="1" x14ac:dyDescent="0.3">
      <c r="A15" t="s">
        <v>682</v>
      </c>
      <c r="C15" s="3">
        <v>42407</v>
      </c>
      <c r="D15" t="s">
        <v>6</v>
      </c>
      <c r="E15" t="s">
        <v>7</v>
      </c>
      <c r="F15">
        <v>10</v>
      </c>
      <c r="G15" t="s">
        <v>489</v>
      </c>
      <c r="H15" t="s">
        <v>8</v>
      </c>
      <c r="I15">
        <v>39</v>
      </c>
      <c r="K15">
        <v>14</v>
      </c>
    </row>
    <row r="16" spans="1:41" hidden="1" x14ac:dyDescent="0.3">
      <c r="A16" t="s">
        <v>136</v>
      </c>
      <c r="C16" s="3">
        <v>42407</v>
      </c>
      <c r="D16" t="s">
        <v>6</v>
      </c>
      <c r="E16" t="s">
        <v>7</v>
      </c>
      <c r="F16">
        <v>10</v>
      </c>
      <c r="G16" t="s">
        <v>489</v>
      </c>
      <c r="H16" t="s">
        <v>8</v>
      </c>
      <c r="I16">
        <v>39</v>
      </c>
      <c r="K16">
        <v>15</v>
      </c>
    </row>
    <row r="17" spans="1:11" hidden="1" x14ac:dyDescent="0.3">
      <c r="A17" t="s">
        <v>683</v>
      </c>
      <c r="C17" s="3">
        <v>42407</v>
      </c>
      <c r="D17" t="s">
        <v>6</v>
      </c>
      <c r="E17" t="s">
        <v>7</v>
      </c>
      <c r="F17">
        <v>10</v>
      </c>
      <c r="G17" t="s">
        <v>489</v>
      </c>
      <c r="H17" t="s">
        <v>8</v>
      </c>
      <c r="I17">
        <v>39</v>
      </c>
      <c r="K17">
        <v>16</v>
      </c>
    </row>
    <row r="18" spans="1:11" hidden="1" x14ac:dyDescent="0.3">
      <c r="A18" t="s">
        <v>494</v>
      </c>
      <c r="C18" s="3">
        <v>42407</v>
      </c>
      <c r="D18" t="s">
        <v>6</v>
      </c>
      <c r="E18" t="s">
        <v>7</v>
      </c>
      <c r="F18">
        <v>10</v>
      </c>
      <c r="G18" t="s">
        <v>489</v>
      </c>
      <c r="H18" t="s">
        <v>8</v>
      </c>
      <c r="I18">
        <v>39</v>
      </c>
      <c r="K18">
        <v>17</v>
      </c>
    </row>
    <row r="19" spans="1:11" hidden="1" x14ac:dyDescent="0.3">
      <c r="A19" t="s">
        <v>684</v>
      </c>
      <c r="C19" s="3">
        <v>42407</v>
      </c>
      <c r="D19" t="s">
        <v>6</v>
      </c>
      <c r="E19" t="s">
        <v>7</v>
      </c>
      <c r="F19">
        <v>10</v>
      </c>
      <c r="G19" t="s">
        <v>489</v>
      </c>
      <c r="H19" t="s">
        <v>8</v>
      </c>
      <c r="I19">
        <v>39</v>
      </c>
      <c r="K19">
        <v>18</v>
      </c>
    </row>
    <row r="20" spans="1:11" hidden="1" x14ac:dyDescent="0.3">
      <c r="A20" t="s">
        <v>685</v>
      </c>
      <c r="C20" s="3">
        <v>42407</v>
      </c>
      <c r="D20" t="s">
        <v>6</v>
      </c>
      <c r="E20" t="s">
        <v>7</v>
      </c>
      <c r="F20">
        <v>10</v>
      </c>
      <c r="G20" t="s">
        <v>489</v>
      </c>
      <c r="H20" t="s">
        <v>8</v>
      </c>
      <c r="I20">
        <v>39</v>
      </c>
      <c r="K20">
        <v>19</v>
      </c>
    </row>
    <row r="21" spans="1:11" hidden="1" x14ac:dyDescent="0.3">
      <c r="A21" t="s">
        <v>55</v>
      </c>
      <c r="C21" s="3">
        <v>42407</v>
      </c>
      <c r="D21" t="s">
        <v>6</v>
      </c>
      <c r="E21" t="s">
        <v>7</v>
      </c>
      <c r="F21">
        <v>10</v>
      </c>
      <c r="G21" t="s">
        <v>489</v>
      </c>
      <c r="H21" t="s">
        <v>8</v>
      </c>
      <c r="I21">
        <v>39</v>
      </c>
      <c r="K21">
        <v>20</v>
      </c>
    </row>
    <row r="22" spans="1:11" hidden="1" x14ac:dyDescent="0.3">
      <c r="A22" t="s">
        <v>495</v>
      </c>
      <c r="C22" s="3">
        <v>42407</v>
      </c>
      <c r="D22" t="s">
        <v>6</v>
      </c>
      <c r="E22" t="s">
        <v>7</v>
      </c>
      <c r="F22">
        <v>10</v>
      </c>
      <c r="G22" t="s">
        <v>489</v>
      </c>
      <c r="H22" t="s">
        <v>8</v>
      </c>
      <c r="I22">
        <v>39</v>
      </c>
      <c r="K22">
        <v>21</v>
      </c>
    </row>
    <row r="23" spans="1:11" hidden="1" x14ac:dyDescent="0.3">
      <c r="A23" t="s">
        <v>195</v>
      </c>
      <c r="C23" s="3">
        <v>42407</v>
      </c>
      <c r="D23" t="s">
        <v>6</v>
      </c>
      <c r="E23" t="s">
        <v>7</v>
      </c>
      <c r="F23">
        <v>10</v>
      </c>
      <c r="G23" t="s">
        <v>489</v>
      </c>
      <c r="H23" t="s">
        <v>8</v>
      </c>
      <c r="I23">
        <v>39</v>
      </c>
      <c r="K23">
        <v>22</v>
      </c>
    </row>
    <row r="24" spans="1:11" hidden="1" x14ac:dyDescent="0.3">
      <c r="A24" t="s">
        <v>686</v>
      </c>
      <c r="C24" s="3">
        <v>42407</v>
      </c>
      <c r="D24" t="s">
        <v>6</v>
      </c>
      <c r="E24" t="s">
        <v>7</v>
      </c>
      <c r="F24">
        <v>10</v>
      </c>
      <c r="G24" t="s">
        <v>489</v>
      </c>
      <c r="H24" t="s">
        <v>8</v>
      </c>
      <c r="I24">
        <v>39</v>
      </c>
      <c r="K24">
        <v>23</v>
      </c>
    </row>
    <row r="25" spans="1:11" hidden="1" x14ac:dyDescent="0.3">
      <c r="A25" t="s">
        <v>427</v>
      </c>
      <c r="C25" s="3">
        <v>42407</v>
      </c>
      <c r="D25" t="s">
        <v>6</v>
      </c>
      <c r="E25" t="s">
        <v>7</v>
      </c>
      <c r="F25">
        <v>10</v>
      </c>
      <c r="G25" t="s">
        <v>489</v>
      </c>
      <c r="H25" t="s">
        <v>8</v>
      </c>
      <c r="I25">
        <v>39</v>
      </c>
      <c r="K25">
        <v>24</v>
      </c>
    </row>
    <row r="26" spans="1:11" hidden="1" x14ac:dyDescent="0.3">
      <c r="A26" t="s">
        <v>496</v>
      </c>
      <c r="C26" s="3">
        <v>42407</v>
      </c>
      <c r="D26" t="s">
        <v>6</v>
      </c>
      <c r="E26" t="s">
        <v>7</v>
      </c>
      <c r="F26">
        <v>10</v>
      </c>
      <c r="G26" t="s">
        <v>489</v>
      </c>
      <c r="H26" t="s">
        <v>8</v>
      </c>
      <c r="I26">
        <v>39</v>
      </c>
      <c r="K26">
        <v>25</v>
      </c>
    </row>
    <row r="27" spans="1:11" hidden="1" x14ac:dyDescent="0.3">
      <c r="A27" t="s">
        <v>183</v>
      </c>
      <c r="C27" s="3">
        <v>42407</v>
      </c>
      <c r="D27" t="s">
        <v>6</v>
      </c>
      <c r="E27" t="s">
        <v>7</v>
      </c>
      <c r="F27">
        <v>10</v>
      </c>
      <c r="G27" t="s">
        <v>489</v>
      </c>
      <c r="H27" t="s">
        <v>8</v>
      </c>
      <c r="I27">
        <v>39</v>
      </c>
      <c r="K27">
        <v>26</v>
      </c>
    </row>
    <row r="28" spans="1:11" hidden="1" x14ac:dyDescent="0.3">
      <c r="A28" t="s">
        <v>687</v>
      </c>
      <c r="C28" s="3">
        <v>42407</v>
      </c>
      <c r="D28" t="s">
        <v>6</v>
      </c>
      <c r="E28" t="s">
        <v>7</v>
      </c>
      <c r="F28">
        <v>10</v>
      </c>
      <c r="G28" t="s">
        <v>489</v>
      </c>
      <c r="H28" t="s">
        <v>8</v>
      </c>
      <c r="I28">
        <v>39</v>
      </c>
      <c r="K28">
        <v>27</v>
      </c>
    </row>
    <row r="29" spans="1:11" hidden="1" x14ac:dyDescent="0.3">
      <c r="A29" t="s">
        <v>39</v>
      </c>
      <c r="C29" s="3">
        <v>42407</v>
      </c>
      <c r="D29" t="s">
        <v>6</v>
      </c>
      <c r="E29" t="s">
        <v>7</v>
      </c>
      <c r="F29">
        <v>10</v>
      </c>
      <c r="G29" t="s">
        <v>489</v>
      </c>
      <c r="H29" t="s">
        <v>8</v>
      </c>
      <c r="I29">
        <v>39</v>
      </c>
      <c r="K29">
        <v>28</v>
      </c>
    </row>
    <row r="30" spans="1:11" hidden="1" x14ac:dyDescent="0.3">
      <c r="A30" t="s">
        <v>483</v>
      </c>
      <c r="C30" s="3">
        <v>42407</v>
      </c>
      <c r="D30" t="s">
        <v>6</v>
      </c>
      <c r="E30" t="s">
        <v>7</v>
      </c>
      <c r="F30">
        <v>10</v>
      </c>
      <c r="G30" t="s">
        <v>489</v>
      </c>
      <c r="H30" t="s">
        <v>8</v>
      </c>
      <c r="I30">
        <v>39</v>
      </c>
      <c r="K30">
        <v>29</v>
      </c>
    </row>
    <row r="31" spans="1:11" hidden="1" x14ac:dyDescent="0.3">
      <c r="A31" t="s">
        <v>497</v>
      </c>
      <c r="C31" s="3">
        <v>42407</v>
      </c>
      <c r="D31" t="s">
        <v>6</v>
      </c>
      <c r="E31" t="s">
        <v>7</v>
      </c>
      <c r="F31">
        <v>10</v>
      </c>
      <c r="G31" t="s">
        <v>489</v>
      </c>
      <c r="H31" t="s">
        <v>8</v>
      </c>
      <c r="I31">
        <v>39</v>
      </c>
      <c r="K31">
        <v>30</v>
      </c>
    </row>
    <row r="32" spans="1:11" hidden="1" x14ac:dyDescent="0.3">
      <c r="A32" t="s">
        <v>688</v>
      </c>
      <c r="C32" s="3">
        <v>42407</v>
      </c>
      <c r="D32" t="s">
        <v>6</v>
      </c>
      <c r="E32" t="s">
        <v>7</v>
      </c>
      <c r="F32">
        <v>10</v>
      </c>
      <c r="G32" t="s">
        <v>489</v>
      </c>
      <c r="H32" t="s">
        <v>8</v>
      </c>
      <c r="I32">
        <v>39</v>
      </c>
      <c r="K32">
        <v>31</v>
      </c>
    </row>
    <row r="33" spans="1:11" hidden="1" x14ac:dyDescent="0.3">
      <c r="A33" t="s">
        <v>689</v>
      </c>
      <c r="C33" s="3">
        <v>42407</v>
      </c>
      <c r="D33" t="s">
        <v>6</v>
      </c>
      <c r="E33" t="s">
        <v>7</v>
      </c>
      <c r="F33">
        <v>10</v>
      </c>
      <c r="G33" t="s">
        <v>489</v>
      </c>
      <c r="H33" t="s">
        <v>8</v>
      </c>
      <c r="I33">
        <v>39</v>
      </c>
      <c r="K33">
        <v>32</v>
      </c>
    </row>
    <row r="34" spans="1:11" hidden="1" x14ac:dyDescent="0.3">
      <c r="A34" t="s">
        <v>498</v>
      </c>
      <c r="C34" s="3">
        <v>42407</v>
      </c>
      <c r="D34" t="s">
        <v>6</v>
      </c>
      <c r="E34" t="s">
        <v>7</v>
      </c>
      <c r="F34">
        <v>10</v>
      </c>
      <c r="G34" t="s">
        <v>489</v>
      </c>
      <c r="H34" t="s">
        <v>8</v>
      </c>
      <c r="I34">
        <v>39</v>
      </c>
      <c r="K34">
        <v>33</v>
      </c>
    </row>
    <row r="35" spans="1:11" hidden="1" x14ac:dyDescent="0.3">
      <c r="A35" t="s">
        <v>373</v>
      </c>
      <c r="C35" s="3">
        <v>42407</v>
      </c>
      <c r="D35" t="s">
        <v>6</v>
      </c>
      <c r="E35" t="s">
        <v>7</v>
      </c>
      <c r="F35">
        <v>10</v>
      </c>
      <c r="G35" t="s">
        <v>489</v>
      </c>
      <c r="H35" t="s">
        <v>8</v>
      </c>
      <c r="I35">
        <v>39</v>
      </c>
      <c r="K35">
        <v>34</v>
      </c>
    </row>
    <row r="36" spans="1:11" hidden="1" x14ac:dyDescent="0.3">
      <c r="A36" t="s">
        <v>499</v>
      </c>
      <c r="C36" s="3">
        <v>42407</v>
      </c>
      <c r="D36" t="s">
        <v>6</v>
      </c>
      <c r="E36" t="s">
        <v>7</v>
      </c>
      <c r="F36">
        <v>10</v>
      </c>
      <c r="G36" t="s">
        <v>489</v>
      </c>
      <c r="H36" t="s">
        <v>8</v>
      </c>
      <c r="I36">
        <v>39</v>
      </c>
      <c r="K36">
        <v>35</v>
      </c>
    </row>
    <row r="37" spans="1:11" hidden="1" x14ac:dyDescent="0.3">
      <c r="A37" t="s">
        <v>500</v>
      </c>
      <c r="C37" s="3">
        <v>42407</v>
      </c>
      <c r="D37" t="s">
        <v>6</v>
      </c>
      <c r="E37" t="s">
        <v>7</v>
      </c>
      <c r="F37">
        <v>10</v>
      </c>
      <c r="G37" t="s">
        <v>489</v>
      </c>
      <c r="H37" t="s">
        <v>8</v>
      </c>
      <c r="I37">
        <v>39</v>
      </c>
      <c r="K37">
        <v>36</v>
      </c>
    </row>
    <row r="38" spans="1:11" x14ac:dyDescent="0.3">
      <c r="A38" t="s">
        <v>9</v>
      </c>
      <c r="D38" t="str">
        <f>SUBSTITUTE(CONCATENATE(YEAR(C37),"_",TEXT(C37,"MM"),"_",TEXT(C37,"DD"),"_",LEFT(E37,SEARCH(",",E37)-1),"_",F37,"km","_","M")," ","")</f>
        <v>2016_02_07_Viedma_10km_M</v>
      </c>
      <c r="G38" t="s">
        <v>473</v>
      </c>
      <c r="H38" t="s">
        <v>473</v>
      </c>
    </row>
    <row r="39" spans="1:11" hidden="1" x14ac:dyDescent="0.3">
      <c r="A39" t="s">
        <v>185</v>
      </c>
      <c r="C39" s="3">
        <v>42426</v>
      </c>
      <c r="D39" t="s">
        <v>6</v>
      </c>
      <c r="E39" t="s">
        <v>10</v>
      </c>
      <c r="F39">
        <v>10</v>
      </c>
      <c r="G39" t="s">
        <v>489</v>
      </c>
      <c r="H39" t="s">
        <v>8</v>
      </c>
      <c r="I39">
        <v>81</v>
      </c>
      <c r="K39">
        <v>1</v>
      </c>
    </row>
    <row r="40" spans="1:11" hidden="1" x14ac:dyDescent="0.3">
      <c r="A40" t="s">
        <v>186</v>
      </c>
      <c r="C40" s="3">
        <v>42426</v>
      </c>
      <c r="D40" t="s">
        <v>6</v>
      </c>
      <c r="E40" t="s">
        <v>10</v>
      </c>
      <c r="F40">
        <v>10</v>
      </c>
      <c r="G40" t="s">
        <v>489</v>
      </c>
      <c r="H40" t="s">
        <v>8</v>
      </c>
      <c r="I40">
        <v>81</v>
      </c>
      <c r="K40">
        <v>2</v>
      </c>
    </row>
    <row r="41" spans="1:11" hidden="1" x14ac:dyDescent="0.3">
      <c r="A41" t="s">
        <v>159</v>
      </c>
      <c r="C41" s="3">
        <v>42426</v>
      </c>
      <c r="D41" t="s">
        <v>6</v>
      </c>
      <c r="E41" t="s">
        <v>10</v>
      </c>
      <c r="F41">
        <v>10</v>
      </c>
      <c r="G41" t="s">
        <v>489</v>
      </c>
      <c r="H41" t="s">
        <v>8</v>
      </c>
      <c r="I41">
        <v>81</v>
      </c>
      <c r="K41">
        <v>3</v>
      </c>
    </row>
    <row r="42" spans="1:11" hidden="1" x14ac:dyDescent="0.3">
      <c r="A42" t="s">
        <v>102</v>
      </c>
      <c r="C42" s="3">
        <v>42426</v>
      </c>
      <c r="D42" t="s">
        <v>6</v>
      </c>
      <c r="E42" t="s">
        <v>10</v>
      </c>
      <c r="F42">
        <v>10</v>
      </c>
      <c r="G42" t="s">
        <v>489</v>
      </c>
      <c r="H42" t="s">
        <v>8</v>
      </c>
      <c r="I42">
        <v>81</v>
      </c>
      <c r="K42">
        <v>4</v>
      </c>
    </row>
    <row r="43" spans="1:11" hidden="1" x14ac:dyDescent="0.3">
      <c r="A43" t="s">
        <v>189</v>
      </c>
      <c r="C43" s="3">
        <v>42426</v>
      </c>
      <c r="D43" t="s">
        <v>6</v>
      </c>
      <c r="E43" t="s">
        <v>10</v>
      </c>
      <c r="F43">
        <v>10</v>
      </c>
      <c r="G43" t="s">
        <v>489</v>
      </c>
      <c r="H43" t="s">
        <v>8</v>
      </c>
      <c r="I43">
        <v>81</v>
      </c>
      <c r="K43">
        <v>5</v>
      </c>
    </row>
    <row r="44" spans="1:11" hidden="1" x14ac:dyDescent="0.3">
      <c r="A44" t="s">
        <v>136</v>
      </c>
      <c r="C44" s="3">
        <v>42426</v>
      </c>
      <c r="D44" t="s">
        <v>6</v>
      </c>
      <c r="E44" t="s">
        <v>10</v>
      </c>
      <c r="F44">
        <v>10</v>
      </c>
      <c r="G44" t="s">
        <v>489</v>
      </c>
      <c r="H44" t="s">
        <v>8</v>
      </c>
      <c r="I44">
        <v>81</v>
      </c>
      <c r="K44">
        <v>6</v>
      </c>
    </row>
    <row r="45" spans="1:11" hidden="1" x14ac:dyDescent="0.3">
      <c r="A45" t="s">
        <v>147</v>
      </c>
      <c r="C45" s="3">
        <v>42426</v>
      </c>
      <c r="D45" t="s">
        <v>6</v>
      </c>
      <c r="E45" t="s">
        <v>10</v>
      </c>
      <c r="F45">
        <v>10</v>
      </c>
      <c r="G45" t="s">
        <v>489</v>
      </c>
      <c r="H45" t="s">
        <v>8</v>
      </c>
      <c r="I45">
        <v>81</v>
      </c>
      <c r="K45">
        <v>7</v>
      </c>
    </row>
    <row r="46" spans="1:11" hidden="1" x14ac:dyDescent="0.3">
      <c r="A46" t="s">
        <v>182</v>
      </c>
      <c r="C46" s="3">
        <v>42426</v>
      </c>
      <c r="D46" t="s">
        <v>6</v>
      </c>
      <c r="E46" t="s">
        <v>10</v>
      </c>
      <c r="F46">
        <v>10</v>
      </c>
      <c r="G46" t="s">
        <v>489</v>
      </c>
      <c r="H46" t="s">
        <v>8</v>
      </c>
      <c r="I46">
        <v>81</v>
      </c>
      <c r="K46">
        <v>8</v>
      </c>
    </row>
    <row r="47" spans="1:11" hidden="1" x14ac:dyDescent="0.3">
      <c r="A47" t="s">
        <v>501</v>
      </c>
      <c r="C47" s="3">
        <v>42426</v>
      </c>
      <c r="D47" t="s">
        <v>6</v>
      </c>
      <c r="E47" t="s">
        <v>10</v>
      </c>
      <c r="F47">
        <v>10</v>
      </c>
      <c r="G47" t="s">
        <v>489</v>
      </c>
      <c r="H47" t="s">
        <v>8</v>
      </c>
      <c r="I47">
        <v>81</v>
      </c>
      <c r="K47">
        <v>9</v>
      </c>
    </row>
    <row r="48" spans="1:11" hidden="1" x14ac:dyDescent="0.3">
      <c r="A48" t="s">
        <v>112</v>
      </c>
      <c r="C48" s="3">
        <v>42426</v>
      </c>
      <c r="D48" t="s">
        <v>6</v>
      </c>
      <c r="E48" t="s">
        <v>10</v>
      </c>
      <c r="F48">
        <v>10</v>
      </c>
      <c r="G48" t="s">
        <v>489</v>
      </c>
      <c r="H48" t="s">
        <v>8</v>
      </c>
      <c r="I48">
        <v>81</v>
      </c>
      <c r="K48">
        <v>10</v>
      </c>
    </row>
    <row r="49" spans="1:11" hidden="1" x14ac:dyDescent="0.3">
      <c r="A49" t="s">
        <v>156</v>
      </c>
      <c r="C49" s="3">
        <v>42426</v>
      </c>
      <c r="D49" t="s">
        <v>6</v>
      </c>
      <c r="E49" t="s">
        <v>10</v>
      </c>
      <c r="F49">
        <v>10</v>
      </c>
      <c r="G49" t="s">
        <v>489</v>
      </c>
      <c r="H49" t="s">
        <v>8</v>
      </c>
      <c r="I49">
        <v>81</v>
      </c>
      <c r="K49">
        <v>11</v>
      </c>
    </row>
    <row r="50" spans="1:11" hidden="1" x14ac:dyDescent="0.3">
      <c r="A50" t="s">
        <v>481</v>
      </c>
      <c r="C50" s="3">
        <v>42426</v>
      </c>
      <c r="D50" t="s">
        <v>6</v>
      </c>
      <c r="E50" t="s">
        <v>10</v>
      </c>
      <c r="F50">
        <v>10</v>
      </c>
      <c r="G50" t="s">
        <v>489</v>
      </c>
      <c r="H50" t="s">
        <v>8</v>
      </c>
      <c r="I50">
        <v>81</v>
      </c>
      <c r="K50">
        <v>12</v>
      </c>
    </row>
    <row r="51" spans="1:11" hidden="1" x14ac:dyDescent="0.3">
      <c r="A51" t="s">
        <v>678</v>
      </c>
      <c r="C51" s="3">
        <v>42426</v>
      </c>
      <c r="D51" t="s">
        <v>6</v>
      </c>
      <c r="E51" t="s">
        <v>10</v>
      </c>
      <c r="F51">
        <v>10</v>
      </c>
      <c r="G51" t="s">
        <v>489</v>
      </c>
      <c r="H51" t="s">
        <v>8</v>
      </c>
      <c r="I51">
        <v>81</v>
      </c>
      <c r="K51">
        <v>13</v>
      </c>
    </row>
    <row r="52" spans="1:11" hidden="1" x14ac:dyDescent="0.3">
      <c r="A52" t="s">
        <v>323</v>
      </c>
      <c r="C52" s="3">
        <v>42426</v>
      </c>
      <c r="D52" t="s">
        <v>6</v>
      </c>
      <c r="E52" t="s">
        <v>10</v>
      </c>
      <c r="F52">
        <v>10</v>
      </c>
      <c r="G52" t="s">
        <v>489</v>
      </c>
      <c r="H52" t="s">
        <v>8</v>
      </c>
      <c r="I52">
        <v>81</v>
      </c>
      <c r="K52">
        <v>14</v>
      </c>
    </row>
    <row r="53" spans="1:11" hidden="1" x14ac:dyDescent="0.3">
      <c r="A53" t="s">
        <v>190</v>
      </c>
      <c r="C53" s="3">
        <v>42426</v>
      </c>
      <c r="D53" t="s">
        <v>6</v>
      </c>
      <c r="E53" t="s">
        <v>10</v>
      </c>
      <c r="F53">
        <v>10</v>
      </c>
      <c r="G53" t="s">
        <v>489</v>
      </c>
      <c r="H53" t="s">
        <v>8</v>
      </c>
      <c r="I53">
        <v>81</v>
      </c>
      <c r="K53">
        <v>15</v>
      </c>
    </row>
    <row r="54" spans="1:11" hidden="1" x14ac:dyDescent="0.3">
      <c r="A54" t="s">
        <v>157</v>
      </c>
      <c r="C54" s="3">
        <v>42426</v>
      </c>
      <c r="D54" t="s">
        <v>6</v>
      </c>
      <c r="E54" t="s">
        <v>10</v>
      </c>
      <c r="F54">
        <v>10</v>
      </c>
      <c r="G54" t="s">
        <v>489</v>
      </c>
      <c r="H54" t="s">
        <v>8</v>
      </c>
      <c r="I54">
        <v>81</v>
      </c>
      <c r="K54">
        <v>16</v>
      </c>
    </row>
    <row r="55" spans="1:11" hidden="1" x14ac:dyDescent="0.3">
      <c r="A55" t="s">
        <v>183</v>
      </c>
      <c r="C55" s="3">
        <v>42426</v>
      </c>
      <c r="D55" t="s">
        <v>6</v>
      </c>
      <c r="E55" t="s">
        <v>10</v>
      </c>
      <c r="F55">
        <v>10</v>
      </c>
      <c r="G55" t="s">
        <v>489</v>
      </c>
      <c r="H55" t="s">
        <v>8</v>
      </c>
      <c r="I55">
        <v>81</v>
      </c>
      <c r="K55">
        <v>17</v>
      </c>
    </row>
    <row r="56" spans="1:11" hidden="1" x14ac:dyDescent="0.3">
      <c r="A56" t="s">
        <v>690</v>
      </c>
      <c r="C56" s="3">
        <v>42426</v>
      </c>
      <c r="D56" t="s">
        <v>6</v>
      </c>
      <c r="E56" t="s">
        <v>10</v>
      </c>
      <c r="F56">
        <v>10</v>
      </c>
      <c r="G56" t="s">
        <v>489</v>
      </c>
      <c r="H56" t="s">
        <v>8</v>
      </c>
      <c r="I56">
        <v>81</v>
      </c>
      <c r="K56">
        <v>18</v>
      </c>
    </row>
    <row r="57" spans="1:11" hidden="1" x14ac:dyDescent="0.3">
      <c r="A57" t="s">
        <v>502</v>
      </c>
      <c r="C57" s="3">
        <v>42426</v>
      </c>
      <c r="D57" t="s">
        <v>6</v>
      </c>
      <c r="E57" t="s">
        <v>10</v>
      </c>
      <c r="F57">
        <v>10</v>
      </c>
      <c r="G57" t="s">
        <v>489</v>
      </c>
      <c r="H57" t="s">
        <v>8</v>
      </c>
      <c r="I57">
        <v>81</v>
      </c>
      <c r="K57">
        <v>19</v>
      </c>
    </row>
    <row r="58" spans="1:11" hidden="1" x14ac:dyDescent="0.3">
      <c r="A58" t="s">
        <v>158</v>
      </c>
      <c r="C58" s="3">
        <v>42426</v>
      </c>
      <c r="D58" t="s">
        <v>6</v>
      </c>
      <c r="E58" t="s">
        <v>10</v>
      </c>
      <c r="F58">
        <v>10</v>
      </c>
      <c r="G58" t="s">
        <v>489</v>
      </c>
      <c r="H58" t="s">
        <v>8</v>
      </c>
      <c r="I58">
        <v>81</v>
      </c>
      <c r="K58">
        <v>20</v>
      </c>
    </row>
    <row r="59" spans="1:11" hidden="1" x14ac:dyDescent="0.3">
      <c r="A59" t="s">
        <v>274</v>
      </c>
      <c r="C59" s="3">
        <v>42426</v>
      </c>
      <c r="D59" t="s">
        <v>6</v>
      </c>
      <c r="E59" t="s">
        <v>10</v>
      </c>
      <c r="F59">
        <v>10</v>
      </c>
      <c r="G59" t="s">
        <v>489</v>
      </c>
      <c r="H59" t="s">
        <v>8</v>
      </c>
      <c r="I59">
        <v>81</v>
      </c>
      <c r="K59">
        <v>21</v>
      </c>
    </row>
    <row r="60" spans="1:11" hidden="1" x14ac:dyDescent="0.3">
      <c r="A60" t="s">
        <v>184</v>
      </c>
      <c r="C60" s="3">
        <v>42426</v>
      </c>
      <c r="D60" t="s">
        <v>6</v>
      </c>
      <c r="E60" t="s">
        <v>10</v>
      </c>
      <c r="F60">
        <v>10</v>
      </c>
      <c r="G60" t="s">
        <v>489</v>
      </c>
      <c r="H60" t="s">
        <v>8</v>
      </c>
      <c r="I60">
        <v>81</v>
      </c>
      <c r="K60">
        <v>22</v>
      </c>
    </row>
    <row r="61" spans="1:11" hidden="1" x14ac:dyDescent="0.3">
      <c r="A61" t="s">
        <v>477</v>
      </c>
      <c r="C61" s="3">
        <v>42426</v>
      </c>
      <c r="D61" t="s">
        <v>6</v>
      </c>
      <c r="E61" t="s">
        <v>10</v>
      </c>
      <c r="F61">
        <v>10</v>
      </c>
      <c r="G61" t="s">
        <v>489</v>
      </c>
      <c r="H61" t="s">
        <v>8</v>
      </c>
      <c r="I61">
        <v>81</v>
      </c>
      <c r="K61">
        <v>23</v>
      </c>
    </row>
    <row r="62" spans="1:11" hidden="1" x14ac:dyDescent="0.3">
      <c r="A62" t="s">
        <v>43</v>
      </c>
      <c r="C62" s="3">
        <v>42426</v>
      </c>
      <c r="D62" t="s">
        <v>6</v>
      </c>
      <c r="E62" t="s">
        <v>10</v>
      </c>
      <c r="F62">
        <v>10</v>
      </c>
      <c r="G62" t="s">
        <v>489</v>
      </c>
      <c r="H62" t="s">
        <v>8</v>
      </c>
      <c r="I62">
        <v>81</v>
      </c>
      <c r="K62">
        <v>24</v>
      </c>
    </row>
    <row r="63" spans="1:11" hidden="1" x14ac:dyDescent="0.3">
      <c r="A63" t="s">
        <v>691</v>
      </c>
      <c r="C63" s="3">
        <v>42426</v>
      </c>
      <c r="D63" t="s">
        <v>6</v>
      </c>
      <c r="E63" t="s">
        <v>10</v>
      </c>
      <c r="F63">
        <v>10</v>
      </c>
      <c r="G63" t="s">
        <v>489</v>
      </c>
      <c r="H63" t="s">
        <v>8</v>
      </c>
      <c r="I63">
        <v>81</v>
      </c>
      <c r="K63">
        <v>25</v>
      </c>
    </row>
    <row r="64" spans="1:11" hidden="1" x14ac:dyDescent="0.3">
      <c r="A64" t="s">
        <v>197</v>
      </c>
      <c r="C64" s="3">
        <v>42426</v>
      </c>
      <c r="D64" t="s">
        <v>6</v>
      </c>
      <c r="E64" t="s">
        <v>10</v>
      </c>
      <c r="F64">
        <v>10</v>
      </c>
      <c r="G64" t="s">
        <v>489</v>
      </c>
      <c r="H64" t="s">
        <v>8</v>
      </c>
      <c r="I64">
        <v>81</v>
      </c>
      <c r="K64">
        <v>26</v>
      </c>
    </row>
    <row r="65" spans="1:11" hidden="1" x14ac:dyDescent="0.3">
      <c r="A65" t="s">
        <v>164</v>
      </c>
      <c r="C65" s="3">
        <v>42426</v>
      </c>
      <c r="D65" t="s">
        <v>6</v>
      </c>
      <c r="E65" t="s">
        <v>10</v>
      </c>
      <c r="F65">
        <v>10</v>
      </c>
      <c r="G65" t="s">
        <v>489</v>
      </c>
      <c r="H65" t="s">
        <v>8</v>
      </c>
      <c r="I65">
        <v>81</v>
      </c>
      <c r="K65">
        <v>27</v>
      </c>
    </row>
    <row r="66" spans="1:11" hidden="1" x14ac:dyDescent="0.3">
      <c r="A66" t="s">
        <v>162</v>
      </c>
      <c r="C66" s="3">
        <v>42426</v>
      </c>
      <c r="D66" t="s">
        <v>6</v>
      </c>
      <c r="E66" t="s">
        <v>10</v>
      </c>
      <c r="F66">
        <v>10</v>
      </c>
      <c r="G66" t="s">
        <v>489</v>
      </c>
      <c r="H66" t="s">
        <v>8</v>
      </c>
      <c r="I66">
        <v>81</v>
      </c>
      <c r="K66">
        <v>28</v>
      </c>
    </row>
    <row r="67" spans="1:11" hidden="1" x14ac:dyDescent="0.3">
      <c r="A67" t="s">
        <v>163</v>
      </c>
      <c r="C67" s="3">
        <v>42426</v>
      </c>
      <c r="D67" t="s">
        <v>6</v>
      </c>
      <c r="E67" t="s">
        <v>10</v>
      </c>
      <c r="F67">
        <v>10</v>
      </c>
      <c r="G67" t="s">
        <v>489</v>
      </c>
      <c r="H67" t="s">
        <v>8</v>
      </c>
      <c r="I67">
        <v>81</v>
      </c>
      <c r="K67">
        <v>29</v>
      </c>
    </row>
    <row r="68" spans="1:11" hidden="1" x14ac:dyDescent="0.3">
      <c r="A68" t="s">
        <v>49</v>
      </c>
      <c r="C68" s="3">
        <v>42426</v>
      </c>
      <c r="D68" t="s">
        <v>6</v>
      </c>
      <c r="E68" t="s">
        <v>10</v>
      </c>
      <c r="F68">
        <v>10</v>
      </c>
      <c r="G68" t="s">
        <v>489</v>
      </c>
      <c r="H68" t="s">
        <v>8</v>
      </c>
      <c r="I68">
        <v>81</v>
      </c>
      <c r="K68">
        <v>30</v>
      </c>
    </row>
    <row r="69" spans="1:11" hidden="1" x14ac:dyDescent="0.3">
      <c r="A69" t="s">
        <v>54</v>
      </c>
      <c r="C69" s="3">
        <v>42426</v>
      </c>
      <c r="D69" t="s">
        <v>6</v>
      </c>
      <c r="E69" t="s">
        <v>10</v>
      </c>
      <c r="F69">
        <v>10</v>
      </c>
      <c r="G69" t="s">
        <v>489</v>
      </c>
      <c r="H69" t="s">
        <v>8</v>
      </c>
      <c r="I69">
        <v>81</v>
      </c>
      <c r="K69">
        <v>31</v>
      </c>
    </row>
    <row r="70" spans="1:11" hidden="1" x14ac:dyDescent="0.3">
      <c r="A70" t="s">
        <v>692</v>
      </c>
      <c r="C70" s="3">
        <v>42426</v>
      </c>
      <c r="D70" t="s">
        <v>6</v>
      </c>
      <c r="E70" t="s">
        <v>10</v>
      </c>
      <c r="F70">
        <v>10</v>
      </c>
      <c r="G70" t="s">
        <v>489</v>
      </c>
      <c r="H70" t="s">
        <v>8</v>
      </c>
      <c r="I70">
        <v>81</v>
      </c>
      <c r="K70">
        <v>32</v>
      </c>
    </row>
    <row r="71" spans="1:11" hidden="1" x14ac:dyDescent="0.3">
      <c r="A71" t="s">
        <v>693</v>
      </c>
      <c r="C71" s="3">
        <v>42426</v>
      </c>
      <c r="D71" t="s">
        <v>6</v>
      </c>
      <c r="E71" t="s">
        <v>10</v>
      </c>
      <c r="F71">
        <v>10</v>
      </c>
      <c r="G71" t="s">
        <v>489</v>
      </c>
      <c r="H71" t="s">
        <v>8</v>
      </c>
      <c r="I71">
        <v>81</v>
      </c>
      <c r="K71">
        <v>33</v>
      </c>
    </row>
    <row r="72" spans="1:11" hidden="1" x14ac:dyDescent="0.3">
      <c r="A72" t="s">
        <v>503</v>
      </c>
      <c r="C72" s="3">
        <v>42426</v>
      </c>
      <c r="D72" t="s">
        <v>6</v>
      </c>
      <c r="E72" t="s">
        <v>10</v>
      </c>
      <c r="F72">
        <v>10</v>
      </c>
      <c r="G72" t="s">
        <v>489</v>
      </c>
      <c r="H72" t="s">
        <v>8</v>
      </c>
      <c r="I72">
        <v>81</v>
      </c>
      <c r="K72">
        <v>34</v>
      </c>
    </row>
    <row r="73" spans="1:11" hidden="1" x14ac:dyDescent="0.3">
      <c r="A73" t="s">
        <v>478</v>
      </c>
      <c r="C73" s="3">
        <v>42426</v>
      </c>
      <c r="D73" t="s">
        <v>6</v>
      </c>
      <c r="E73" t="s">
        <v>10</v>
      </c>
      <c r="F73">
        <v>10</v>
      </c>
      <c r="G73" t="s">
        <v>489</v>
      </c>
      <c r="H73" t="s">
        <v>8</v>
      </c>
      <c r="I73">
        <v>81</v>
      </c>
      <c r="K73">
        <v>35</v>
      </c>
    </row>
    <row r="74" spans="1:11" hidden="1" x14ac:dyDescent="0.3">
      <c r="A74" t="s">
        <v>427</v>
      </c>
      <c r="C74" s="3">
        <v>42426</v>
      </c>
      <c r="D74" t="s">
        <v>6</v>
      </c>
      <c r="E74" t="s">
        <v>10</v>
      </c>
      <c r="F74">
        <v>10</v>
      </c>
      <c r="G74" t="s">
        <v>489</v>
      </c>
      <c r="H74" t="s">
        <v>8</v>
      </c>
      <c r="I74">
        <v>81</v>
      </c>
      <c r="K74">
        <v>36</v>
      </c>
    </row>
    <row r="75" spans="1:11" hidden="1" x14ac:dyDescent="0.3">
      <c r="A75" t="s">
        <v>694</v>
      </c>
      <c r="C75" s="3">
        <v>42426</v>
      </c>
      <c r="D75" t="s">
        <v>6</v>
      </c>
      <c r="E75" t="s">
        <v>10</v>
      </c>
      <c r="F75">
        <v>10</v>
      </c>
      <c r="G75" t="s">
        <v>489</v>
      </c>
      <c r="H75" t="s">
        <v>8</v>
      </c>
      <c r="I75">
        <v>81</v>
      </c>
      <c r="K75">
        <v>37</v>
      </c>
    </row>
    <row r="76" spans="1:11" hidden="1" x14ac:dyDescent="0.3">
      <c r="A76" t="s">
        <v>195</v>
      </c>
      <c r="C76" s="3">
        <v>42426</v>
      </c>
      <c r="D76" t="s">
        <v>6</v>
      </c>
      <c r="E76" t="s">
        <v>10</v>
      </c>
      <c r="F76">
        <v>10</v>
      </c>
      <c r="G76" t="s">
        <v>489</v>
      </c>
      <c r="H76" t="s">
        <v>8</v>
      </c>
      <c r="I76">
        <v>81</v>
      </c>
      <c r="K76">
        <v>38</v>
      </c>
    </row>
    <row r="77" spans="1:11" hidden="1" x14ac:dyDescent="0.3">
      <c r="A77" t="s">
        <v>63</v>
      </c>
      <c r="C77" s="3">
        <v>42426</v>
      </c>
      <c r="D77" t="s">
        <v>6</v>
      </c>
      <c r="E77" t="s">
        <v>10</v>
      </c>
      <c r="F77">
        <v>10</v>
      </c>
      <c r="G77" t="s">
        <v>489</v>
      </c>
      <c r="H77" t="s">
        <v>8</v>
      </c>
      <c r="I77">
        <v>81</v>
      </c>
      <c r="K77">
        <v>39</v>
      </c>
    </row>
    <row r="78" spans="1:11" hidden="1" x14ac:dyDescent="0.3">
      <c r="A78" t="s">
        <v>46</v>
      </c>
      <c r="C78" s="3">
        <v>42426</v>
      </c>
      <c r="D78" t="s">
        <v>6</v>
      </c>
      <c r="E78" t="s">
        <v>10</v>
      </c>
      <c r="F78">
        <v>10</v>
      </c>
      <c r="G78" t="s">
        <v>489</v>
      </c>
      <c r="H78" t="s">
        <v>8</v>
      </c>
      <c r="I78">
        <v>81</v>
      </c>
      <c r="K78">
        <v>40</v>
      </c>
    </row>
    <row r="79" spans="1:11" hidden="1" x14ac:dyDescent="0.3">
      <c r="A79" t="s">
        <v>83</v>
      </c>
      <c r="C79" s="3">
        <v>42426</v>
      </c>
      <c r="D79" t="s">
        <v>6</v>
      </c>
      <c r="E79" t="s">
        <v>10</v>
      </c>
      <c r="F79">
        <v>10</v>
      </c>
      <c r="G79" t="s">
        <v>489</v>
      </c>
      <c r="H79" t="s">
        <v>8</v>
      </c>
      <c r="I79">
        <v>81</v>
      </c>
      <c r="K79">
        <v>41</v>
      </c>
    </row>
    <row r="80" spans="1:11" hidden="1" x14ac:dyDescent="0.3">
      <c r="A80" t="s">
        <v>695</v>
      </c>
      <c r="C80" s="3">
        <v>42426</v>
      </c>
      <c r="D80" t="s">
        <v>6</v>
      </c>
      <c r="E80" t="s">
        <v>10</v>
      </c>
      <c r="F80">
        <v>10</v>
      </c>
      <c r="G80" t="s">
        <v>489</v>
      </c>
      <c r="H80" t="s">
        <v>8</v>
      </c>
      <c r="I80">
        <v>81</v>
      </c>
      <c r="K80">
        <v>42</v>
      </c>
    </row>
    <row r="81" spans="1:11" hidden="1" x14ac:dyDescent="0.3">
      <c r="A81" t="s">
        <v>59</v>
      </c>
      <c r="C81" s="3">
        <v>42426</v>
      </c>
      <c r="D81" t="s">
        <v>6</v>
      </c>
      <c r="E81" t="s">
        <v>10</v>
      </c>
      <c r="F81">
        <v>10</v>
      </c>
      <c r="G81" t="s">
        <v>489</v>
      </c>
      <c r="H81" t="s">
        <v>8</v>
      </c>
      <c r="I81">
        <v>81</v>
      </c>
      <c r="K81">
        <v>43</v>
      </c>
    </row>
    <row r="82" spans="1:11" hidden="1" x14ac:dyDescent="0.3">
      <c r="A82" t="s">
        <v>696</v>
      </c>
      <c r="C82" s="3">
        <v>42426</v>
      </c>
      <c r="D82" t="s">
        <v>6</v>
      </c>
      <c r="E82" t="s">
        <v>10</v>
      </c>
      <c r="F82">
        <v>10</v>
      </c>
      <c r="G82" t="s">
        <v>489</v>
      </c>
      <c r="H82" t="s">
        <v>8</v>
      </c>
      <c r="I82">
        <v>81</v>
      </c>
      <c r="K82">
        <v>44</v>
      </c>
    </row>
    <row r="83" spans="1:11" hidden="1" x14ac:dyDescent="0.3">
      <c r="A83" t="s">
        <v>697</v>
      </c>
      <c r="C83" s="3">
        <v>42426</v>
      </c>
      <c r="D83" t="s">
        <v>6</v>
      </c>
      <c r="E83" t="s">
        <v>10</v>
      </c>
      <c r="F83">
        <v>10</v>
      </c>
      <c r="G83" t="s">
        <v>489</v>
      </c>
      <c r="H83" t="s">
        <v>8</v>
      </c>
      <c r="I83">
        <v>81</v>
      </c>
      <c r="K83">
        <v>45</v>
      </c>
    </row>
    <row r="84" spans="1:11" hidden="1" x14ac:dyDescent="0.3">
      <c r="A84" t="s">
        <v>680</v>
      </c>
      <c r="C84" s="3">
        <v>42426</v>
      </c>
      <c r="D84" t="s">
        <v>6</v>
      </c>
      <c r="E84" t="s">
        <v>10</v>
      </c>
      <c r="F84">
        <v>10</v>
      </c>
      <c r="G84" t="s">
        <v>489</v>
      </c>
      <c r="H84" t="s">
        <v>8</v>
      </c>
      <c r="I84">
        <v>81</v>
      </c>
      <c r="K84">
        <v>46</v>
      </c>
    </row>
    <row r="85" spans="1:11" hidden="1" x14ac:dyDescent="0.3">
      <c r="A85" t="s">
        <v>135</v>
      </c>
      <c r="C85" s="3">
        <v>42426</v>
      </c>
      <c r="D85" t="s">
        <v>6</v>
      </c>
      <c r="E85" t="s">
        <v>10</v>
      </c>
      <c r="F85">
        <v>10</v>
      </c>
      <c r="G85" t="s">
        <v>489</v>
      </c>
      <c r="H85" t="s">
        <v>8</v>
      </c>
      <c r="I85">
        <v>81</v>
      </c>
      <c r="K85">
        <v>47</v>
      </c>
    </row>
    <row r="86" spans="1:11" hidden="1" x14ac:dyDescent="0.3">
      <c r="A86" t="s">
        <v>484</v>
      </c>
      <c r="C86" s="3">
        <v>42426</v>
      </c>
      <c r="D86" t="s">
        <v>6</v>
      </c>
      <c r="E86" t="s">
        <v>10</v>
      </c>
      <c r="F86">
        <v>10</v>
      </c>
      <c r="G86" t="s">
        <v>489</v>
      </c>
      <c r="H86" t="s">
        <v>8</v>
      </c>
      <c r="I86">
        <v>81</v>
      </c>
      <c r="K86">
        <v>48</v>
      </c>
    </row>
    <row r="87" spans="1:11" hidden="1" x14ac:dyDescent="0.3">
      <c r="A87" t="s">
        <v>698</v>
      </c>
      <c r="C87" s="3">
        <v>42426</v>
      </c>
      <c r="D87" t="s">
        <v>6</v>
      </c>
      <c r="E87" t="s">
        <v>10</v>
      </c>
      <c r="F87">
        <v>10</v>
      </c>
      <c r="G87" t="s">
        <v>489</v>
      </c>
      <c r="H87" t="s">
        <v>8</v>
      </c>
      <c r="I87">
        <v>81</v>
      </c>
      <c r="K87">
        <v>49</v>
      </c>
    </row>
    <row r="88" spans="1:11" hidden="1" x14ac:dyDescent="0.3">
      <c r="A88" t="s">
        <v>91</v>
      </c>
      <c r="C88" s="3">
        <v>42426</v>
      </c>
      <c r="D88" t="s">
        <v>6</v>
      </c>
      <c r="E88" t="s">
        <v>10</v>
      </c>
      <c r="F88">
        <v>10</v>
      </c>
      <c r="G88" t="s">
        <v>489</v>
      </c>
      <c r="H88" t="s">
        <v>8</v>
      </c>
      <c r="I88">
        <v>81</v>
      </c>
      <c r="K88">
        <v>50</v>
      </c>
    </row>
    <row r="89" spans="1:11" hidden="1" x14ac:dyDescent="0.3">
      <c r="A89" t="s">
        <v>699</v>
      </c>
      <c r="C89" s="3">
        <v>42426</v>
      </c>
      <c r="D89" t="s">
        <v>6</v>
      </c>
      <c r="E89" t="s">
        <v>10</v>
      </c>
      <c r="F89">
        <v>10</v>
      </c>
      <c r="G89" t="s">
        <v>489</v>
      </c>
      <c r="H89" t="s">
        <v>8</v>
      </c>
      <c r="I89">
        <v>81</v>
      </c>
      <c r="K89">
        <v>51</v>
      </c>
    </row>
    <row r="90" spans="1:11" hidden="1" x14ac:dyDescent="0.3">
      <c r="A90" t="s">
        <v>230</v>
      </c>
      <c r="C90" s="3">
        <v>42426</v>
      </c>
      <c r="D90" t="s">
        <v>6</v>
      </c>
      <c r="E90" t="s">
        <v>10</v>
      </c>
      <c r="F90">
        <v>10</v>
      </c>
      <c r="G90" t="s">
        <v>489</v>
      </c>
      <c r="H90" t="s">
        <v>8</v>
      </c>
      <c r="I90">
        <v>81</v>
      </c>
      <c r="K90">
        <v>52</v>
      </c>
    </row>
    <row r="91" spans="1:11" hidden="1" x14ac:dyDescent="0.3">
      <c r="A91" t="s">
        <v>700</v>
      </c>
      <c r="C91" s="3">
        <v>42426</v>
      </c>
      <c r="D91" t="s">
        <v>6</v>
      </c>
      <c r="E91" t="s">
        <v>10</v>
      </c>
      <c r="F91">
        <v>10</v>
      </c>
      <c r="G91" t="s">
        <v>489</v>
      </c>
      <c r="H91" t="s">
        <v>8</v>
      </c>
      <c r="I91">
        <v>81</v>
      </c>
      <c r="K91">
        <v>53</v>
      </c>
    </row>
    <row r="92" spans="1:11" hidden="1" x14ac:dyDescent="0.3">
      <c r="A92" t="s">
        <v>701</v>
      </c>
      <c r="C92" s="3">
        <v>42426</v>
      </c>
      <c r="D92" t="s">
        <v>6</v>
      </c>
      <c r="E92" t="s">
        <v>10</v>
      </c>
      <c r="F92">
        <v>10</v>
      </c>
      <c r="G92" t="s">
        <v>489</v>
      </c>
      <c r="H92" t="s">
        <v>8</v>
      </c>
      <c r="I92">
        <v>81</v>
      </c>
      <c r="K92">
        <v>54</v>
      </c>
    </row>
    <row r="93" spans="1:11" hidden="1" x14ac:dyDescent="0.3">
      <c r="A93" t="s">
        <v>33</v>
      </c>
      <c r="C93" s="3">
        <v>42426</v>
      </c>
      <c r="D93" t="s">
        <v>6</v>
      </c>
      <c r="E93" t="s">
        <v>10</v>
      </c>
      <c r="F93">
        <v>10</v>
      </c>
      <c r="G93" t="s">
        <v>489</v>
      </c>
      <c r="H93" t="s">
        <v>8</v>
      </c>
      <c r="I93">
        <v>81</v>
      </c>
      <c r="K93">
        <v>55</v>
      </c>
    </row>
    <row r="94" spans="1:11" hidden="1" x14ac:dyDescent="0.3">
      <c r="A94" t="s">
        <v>504</v>
      </c>
      <c r="C94" s="3">
        <v>42426</v>
      </c>
      <c r="D94" t="s">
        <v>6</v>
      </c>
      <c r="E94" t="s">
        <v>10</v>
      </c>
      <c r="F94">
        <v>10</v>
      </c>
      <c r="G94" t="s">
        <v>489</v>
      </c>
      <c r="H94" t="s">
        <v>8</v>
      </c>
      <c r="I94">
        <v>81</v>
      </c>
      <c r="K94">
        <v>56</v>
      </c>
    </row>
    <row r="95" spans="1:11" hidden="1" x14ac:dyDescent="0.3">
      <c r="A95" t="s">
        <v>86</v>
      </c>
      <c r="C95" s="3">
        <v>42426</v>
      </c>
      <c r="D95" t="s">
        <v>6</v>
      </c>
      <c r="E95" t="s">
        <v>10</v>
      </c>
      <c r="F95">
        <v>10</v>
      </c>
      <c r="G95" t="s">
        <v>489</v>
      </c>
      <c r="H95" t="s">
        <v>8</v>
      </c>
      <c r="I95">
        <v>81</v>
      </c>
      <c r="K95">
        <v>57</v>
      </c>
    </row>
    <row r="96" spans="1:11" hidden="1" x14ac:dyDescent="0.3">
      <c r="A96" t="s">
        <v>505</v>
      </c>
      <c r="C96" s="3">
        <v>42426</v>
      </c>
      <c r="D96" t="s">
        <v>6</v>
      </c>
      <c r="E96" t="s">
        <v>10</v>
      </c>
      <c r="F96">
        <v>10</v>
      </c>
      <c r="G96" t="s">
        <v>489</v>
      </c>
      <c r="H96" t="s">
        <v>8</v>
      </c>
      <c r="I96">
        <v>81</v>
      </c>
      <c r="K96">
        <v>58</v>
      </c>
    </row>
    <row r="97" spans="1:11" hidden="1" x14ac:dyDescent="0.3">
      <c r="A97" t="s">
        <v>482</v>
      </c>
      <c r="C97" s="3">
        <v>42426</v>
      </c>
      <c r="D97" t="s">
        <v>6</v>
      </c>
      <c r="E97" t="s">
        <v>10</v>
      </c>
      <c r="F97">
        <v>10</v>
      </c>
      <c r="G97" t="s">
        <v>489</v>
      </c>
      <c r="H97" t="s">
        <v>8</v>
      </c>
      <c r="I97">
        <v>81</v>
      </c>
      <c r="K97">
        <v>59</v>
      </c>
    </row>
    <row r="98" spans="1:11" hidden="1" x14ac:dyDescent="0.3">
      <c r="A98" t="s">
        <v>306</v>
      </c>
      <c r="C98" s="3">
        <v>42426</v>
      </c>
      <c r="D98" t="s">
        <v>6</v>
      </c>
      <c r="E98" t="s">
        <v>10</v>
      </c>
      <c r="F98">
        <v>10</v>
      </c>
      <c r="G98" t="s">
        <v>489</v>
      </c>
      <c r="H98" t="s">
        <v>8</v>
      </c>
      <c r="I98">
        <v>81</v>
      </c>
      <c r="K98">
        <v>60</v>
      </c>
    </row>
    <row r="99" spans="1:11" hidden="1" x14ac:dyDescent="0.3">
      <c r="A99" t="s">
        <v>506</v>
      </c>
      <c r="C99" s="3">
        <v>42426</v>
      </c>
      <c r="D99" t="s">
        <v>6</v>
      </c>
      <c r="E99" t="s">
        <v>10</v>
      </c>
      <c r="F99">
        <v>10</v>
      </c>
      <c r="G99" t="s">
        <v>489</v>
      </c>
      <c r="H99" t="s">
        <v>8</v>
      </c>
      <c r="I99">
        <v>81</v>
      </c>
      <c r="K99">
        <v>61</v>
      </c>
    </row>
    <row r="100" spans="1:11" hidden="1" x14ac:dyDescent="0.3">
      <c r="A100" t="s">
        <v>702</v>
      </c>
      <c r="C100" s="3">
        <v>42426</v>
      </c>
      <c r="D100" t="s">
        <v>6</v>
      </c>
      <c r="E100" t="s">
        <v>10</v>
      </c>
      <c r="F100">
        <v>10</v>
      </c>
      <c r="G100" t="s">
        <v>489</v>
      </c>
      <c r="H100" t="s">
        <v>8</v>
      </c>
      <c r="I100">
        <v>81</v>
      </c>
      <c r="K100">
        <v>62</v>
      </c>
    </row>
    <row r="101" spans="1:11" hidden="1" x14ac:dyDescent="0.3">
      <c r="A101" t="s">
        <v>703</v>
      </c>
      <c r="C101" s="3">
        <v>42426</v>
      </c>
      <c r="D101" t="s">
        <v>6</v>
      </c>
      <c r="E101" t="s">
        <v>10</v>
      </c>
      <c r="F101">
        <v>10</v>
      </c>
      <c r="G101" t="s">
        <v>489</v>
      </c>
      <c r="H101" t="s">
        <v>8</v>
      </c>
      <c r="I101">
        <v>81</v>
      </c>
      <c r="K101">
        <v>63</v>
      </c>
    </row>
    <row r="102" spans="1:11" hidden="1" x14ac:dyDescent="0.3">
      <c r="A102" t="s">
        <v>688</v>
      </c>
      <c r="C102" s="3">
        <v>42426</v>
      </c>
      <c r="D102" t="s">
        <v>6</v>
      </c>
      <c r="E102" t="s">
        <v>10</v>
      </c>
      <c r="F102">
        <v>10</v>
      </c>
      <c r="G102" t="s">
        <v>489</v>
      </c>
      <c r="H102" t="s">
        <v>8</v>
      </c>
      <c r="I102">
        <v>81</v>
      </c>
      <c r="K102">
        <v>64</v>
      </c>
    </row>
    <row r="103" spans="1:11" hidden="1" x14ac:dyDescent="0.3">
      <c r="A103" t="s">
        <v>704</v>
      </c>
      <c r="C103" s="3">
        <v>42426</v>
      </c>
      <c r="D103" t="s">
        <v>6</v>
      </c>
      <c r="E103" t="s">
        <v>10</v>
      </c>
      <c r="F103">
        <v>10</v>
      </c>
      <c r="G103" t="s">
        <v>489</v>
      </c>
      <c r="H103" t="s">
        <v>8</v>
      </c>
      <c r="I103">
        <v>81</v>
      </c>
      <c r="K103">
        <v>65</v>
      </c>
    </row>
    <row r="104" spans="1:11" hidden="1" x14ac:dyDescent="0.3">
      <c r="A104" t="s">
        <v>705</v>
      </c>
      <c r="C104" s="3">
        <v>42426</v>
      </c>
      <c r="D104" t="s">
        <v>6</v>
      </c>
      <c r="E104" t="s">
        <v>10</v>
      </c>
      <c r="F104">
        <v>10</v>
      </c>
      <c r="G104" t="s">
        <v>489</v>
      </c>
      <c r="H104" t="s">
        <v>8</v>
      </c>
      <c r="I104">
        <v>81</v>
      </c>
      <c r="K104">
        <v>66</v>
      </c>
    </row>
    <row r="105" spans="1:11" hidden="1" x14ac:dyDescent="0.3">
      <c r="A105" t="s">
        <v>706</v>
      </c>
      <c r="C105" s="3">
        <v>42426</v>
      </c>
      <c r="D105" t="s">
        <v>6</v>
      </c>
      <c r="E105" t="s">
        <v>10</v>
      </c>
      <c r="F105">
        <v>10</v>
      </c>
      <c r="G105" t="s">
        <v>489</v>
      </c>
      <c r="H105" t="s">
        <v>8</v>
      </c>
      <c r="I105">
        <v>81</v>
      </c>
      <c r="K105">
        <v>67</v>
      </c>
    </row>
    <row r="106" spans="1:11" hidden="1" x14ac:dyDescent="0.3">
      <c r="A106" t="s">
        <v>507</v>
      </c>
      <c r="C106" s="3">
        <v>42426</v>
      </c>
      <c r="D106" t="s">
        <v>6</v>
      </c>
      <c r="E106" t="s">
        <v>10</v>
      </c>
      <c r="F106">
        <v>10</v>
      </c>
      <c r="G106" t="s">
        <v>489</v>
      </c>
      <c r="H106" t="s">
        <v>8</v>
      </c>
      <c r="I106">
        <v>81</v>
      </c>
      <c r="K106">
        <v>68</v>
      </c>
    </row>
    <row r="107" spans="1:11" hidden="1" x14ac:dyDescent="0.3">
      <c r="A107" t="s">
        <v>508</v>
      </c>
      <c r="C107" s="3">
        <v>42426</v>
      </c>
      <c r="D107" t="s">
        <v>6</v>
      </c>
      <c r="E107" t="s">
        <v>10</v>
      </c>
      <c r="F107">
        <v>10</v>
      </c>
      <c r="G107" t="s">
        <v>489</v>
      </c>
      <c r="H107" t="s">
        <v>8</v>
      </c>
      <c r="I107">
        <v>81</v>
      </c>
      <c r="K107">
        <v>69</v>
      </c>
    </row>
    <row r="108" spans="1:11" hidden="1" x14ac:dyDescent="0.3">
      <c r="A108" t="s">
        <v>707</v>
      </c>
      <c r="C108" s="3">
        <v>42426</v>
      </c>
      <c r="D108" t="s">
        <v>6</v>
      </c>
      <c r="E108" t="s">
        <v>10</v>
      </c>
      <c r="F108">
        <v>10</v>
      </c>
      <c r="G108" t="s">
        <v>489</v>
      </c>
      <c r="H108" t="s">
        <v>8</v>
      </c>
      <c r="I108">
        <v>81</v>
      </c>
      <c r="K108">
        <v>70</v>
      </c>
    </row>
    <row r="109" spans="1:11" hidden="1" x14ac:dyDescent="0.3">
      <c r="A109" t="s">
        <v>708</v>
      </c>
      <c r="C109" s="3">
        <v>42426</v>
      </c>
      <c r="D109" t="s">
        <v>6</v>
      </c>
      <c r="E109" t="s">
        <v>10</v>
      </c>
      <c r="F109">
        <v>10</v>
      </c>
      <c r="G109" t="s">
        <v>489</v>
      </c>
      <c r="H109" t="s">
        <v>8</v>
      </c>
      <c r="I109">
        <v>81</v>
      </c>
      <c r="K109">
        <v>71</v>
      </c>
    </row>
    <row r="110" spans="1:11" hidden="1" x14ac:dyDescent="0.3">
      <c r="A110" t="s">
        <v>709</v>
      </c>
      <c r="C110" s="3">
        <v>42426</v>
      </c>
      <c r="D110" t="s">
        <v>6</v>
      </c>
      <c r="E110" t="s">
        <v>10</v>
      </c>
      <c r="F110">
        <v>10</v>
      </c>
      <c r="G110" t="s">
        <v>489</v>
      </c>
      <c r="H110" t="s">
        <v>8</v>
      </c>
      <c r="I110">
        <v>81</v>
      </c>
      <c r="K110">
        <v>72</v>
      </c>
    </row>
    <row r="111" spans="1:11" hidden="1" x14ac:dyDescent="0.3">
      <c r="A111" t="s">
        <v>509</v>
      </c>
      <c r="C111" s="3">
        <v>42426</v>
      </c>
      <c r="D111" t="s">
        <v>6</v>
      </c>
      <c r="E111" t="s">
        <v>10</v>
      </c>
      <c r="F111">
        <v>10</v>
      </c>
      <c r="G111" t="s">
        <v>489</v>
      </c>
      <c r="H111" t="s">
        <v>8</v>
      </c>
      <c r="I111">
        <v>81</v>
      </c>
      <c r="K111">
        <v>73</v>
      </c>
    </row>
    <row r="112" spans="1:11" hidden="1" x14ac:dyDescent="0.3">
      <c r="A112" t="s">
        <v>710</v>
      </c>
      <c r="C112" s="3">
        <v>42426</v>
      </c>
      <c r="D112" t="s">
        <v>6</v>
      </c>
      <c r="E112" t="s">
        <v>10</v>
      </c>
      <c r="F112">
        <v>10</v>
      </c>
      <c r="G112" t="s">
        <v>489</v>
      </c>
      <c r="H112" t="s">
        <v>8</v>
      </c>
      <c r="I112">
        <v>81</v>
      </c>
      <c r="K112">
        <v>74</v>
      </c>
    </row>
    <row r="113" spans="1:11" hidden="1" x14ac:dyDescent="0.3">
      <c r="A113" t="s">
        <v>711</v>
      </c>
      <c r="C113" s="3">
        <v>42426</v>
      </c>
      <c r="D113" t="s">
        <v>6</v>
      </c>
      <c r="E113" t="s">
        <v>10</v>
      </c>
      <c r="F113">
        <v>10</v>
      </c>
      <c r="G113" t="s">
        <v>489</v>
      </c>
      <c r="H113" t="s">
        <v>8</v>
      </c>
      <c r="I113">
        <v>81</v>
      </c>
      <c r="K113">
        <v>75</v>
      </c>
    </row>
    <row r="114" spans="1:11" hidden="1" x14ac:dyDescent="0.3">
      <c r="A114" t="s">
        <v>712</v>
      </c>
      <c r="C114" s="3">
        <v>42426</v>
      </c>
      <c r="D114" t="s">
        <v>6</v>
      </c>
      <c r="E114" t="s">
        <v>10</v>
      </c>
      <c r="F114">
        <v>10</v>
      </c>
      <c r="G114" t="s">
        <v>489</v>
      </c>
      <c r="H114" t="s">
        <v>8</v>
      </c>
      <c r="I114">
        <v>81</v>
      </c>
      <c r="K114">
        <v>76</v>
      </c>
    </row>
    <row r="115" spans="1:11" x14ac:dyDescent="0.3">
      <c r="A115" t="s">
        <v>9</v>
      </c>
      <c r="D115" t="str">
        <f>SUBSTITUTE(CONCATENATE(YEAR(C114),"_",TEXT(C114,"MM"),"_",TEXT(C114,"DD"),"_",LEFT(E114,SEARCH(",",E114)-1),"_",F114,"km","_","M")," ","")</f>
        <v>2016_02_26_AbuDhabi_10km_M</v>
      </c>
      <c r="G115" t="s">
        <v>473</v>
      </c>
      <c r="H115" t="s">
        <v>473</v>
      </c>
    </row>
    <row r="116" spans="1:11" hidden="1" x14ac:dyDescent="0.3">
      <c r="A116" t="s">
        <v>713</v>
      </c>
      <c r="C116" s="3">
        <v>42533</v>
      </c>
      <c r="D116" t="s">
        <v>11</v>
      </c>
      <c r="E116" t="s">
        <v>12</v>
      </c>
      <c r="F116">
        <v>10</v>
      </c>
      <c r="G116" t="s">
        <v>489</v>
      </c>
      <c r="H116" t="s">
        <v>8</v>
      </c>
      <c r="I116">
        <v>61</v>
      </c>
      <c r="K116">
        <v>1</v>
      </c>
    </row>
    <row r="117" spans="1:11" hidden="1" x14ac:dyDescent="0.3">
      <c r="A117" t="s">
        <v>136</v>
      </c>
      <c r="C117" s="3">
        <v>42533</v>
      </c>
      <c r="D117" t="s">
        <v>11</v>
      </c>
      <c r="E117" t="s">
        <v>12</v>
      </c>
      <c r="F117">
        <v>10</v>
      </c>
      <c r="G117" t="s">
        <v>489</v>
      </c>
      <c r="H117" t="s">
        <v>8</v>
      </c>
      <c r="I117">
        <v>61</v>
      </c>
      <c r="K117">
        <v>2</v>
      </c>
    </row>
    <row r="118" spans="1:11" hidden="1" x14ac:dyDescent="0.3">
      <c r="A118" t="s">
        <v>682</v>
      </c>
      <c r="C118" s="3">
        <v>42533</v>
      </c>
      <c r="D118" t="s">
        <v>11</v>
      </c>
      <c r="E118" t="s">
        <v>12</v>
      </c>
      <c r="F118">
        <v>10</v>
      </c>
      <c r="G118" t="s">
        <v>489</v>
      </c>
      <c r="H118" t="s">
        <v>8</v>
      </c>
      <c r="I118">
        <v>61</v>
      </c>
      <c r="K118">
        <v>3</v>
      </c>
    </row>
    <row r="119" spans="1:11" hidden="1" x14ac:dyDescent="0.3">
      <c r="A119" t="s">
        <v>102</v>
      </c>
      <c r="C119" s="3">
        <v>42533</v>
      </c>
      <c r="D119" t="s">
        <v>11</v>
      </c>
      <c r="E119" t="s">
        <v>12</v>
      </c>
      <c r="F119">
        <v>10</v>
      </c>
      <c r="G119" t="s">
        <v>489</v>
      </c>
      <c r="H119" t="s">
        <v>8</v>
      </c>
      <c r="I119">
        <v>61</v>
      </c>
      <c r="K119">
        <v>4</v>
      </c>
    </row>
    <row r="120" spans="1:11" hidden="1" x14ac:dyDescent="0.3">
      <c r="A120" t="s">
        <v>510</v>
      </c>
      <c r="C120" s="3">
        <v>42533</v>
      </c>
      <c r="D120" t="s">
        <v>11</v>
      </c>
      <c r="E120" t="s">
        <v>12</v>
      </c>
      <c r="F120">
        <v>10</v>
      </c>
      <c r="G120" t="s">
        <v>489</v>
      </c>
      <c r="H120" t="s">
        <v>8</v>
      </c>
      <c r="I120">
        <v>61</v>
      </c>
      <c r="K120">
        <v>5</v>
      </c>
    </row>
    <row r="121" spans="1:11" hidden="1" x14ac:dyDescent="0.3">
      <c r="A121" t="s">
        <v>141</v>
      </c>
      <c r="C121" s="3">
        <v>42533</v>
      </c>
      <c r="D121" t="s">
        <v>11</v>
      </c>
      <c r="E121" t="s">
        <v>12</v>
      </c>
      <c r="F121">
        <v>10</v>
      </c>
      <c r="G121" t="s">
        <v>489</v>
      </c>
      <c r="H121" t="s">
        <v>8</v>
      </c>
      <c r="I121">
        <v>61</v>
      </c>
      <c r="K121">
        <v>6</v>
      </c>
    </row>
    <row r="122" spans="1:11" hidden="1" x14ac:dyDescent="0.3">
      <c r="A122" t="s">
        <v>714</v>
      </c>
      <c r="C122" s="3">
        <v>42533</v>
      </c>
      <c r="D122" t="s">
        <v>11</v>
      </c>
      <c r="E122" t="s">
        <v>12</v>
      </c>
      <c r="F122">
        <v>10</v>
      </c>
      <c r="G122" t="s">
        <v>489</v>
      </c>
      <c r="H122" t="s">
        <v>8</v>
      </c>
      <c r="I122">
        <v>61</v>
      </c>
      <c r="K122">
        <v>7</v>
      </c>
    </row>
    <row r="123" spans="1:11" hidden="1" x14ac:dyDescent="0.3">
      <c r="A123" t="s">
        <v>147</v>
      </c>
      <c r="C123" s="3">
        <v>42533</v>
      </c>
      <c r="D123" t="s">
        <v>11</v>
      </c>
      <c r="E123" t="s">
        <v>12</v>
      </c>
      <c r="F123">
        <v>10</v>
      </c>
      <c r="G123" t="s">
        <v>489</v>
      </c>
      <c r="H123" t="s">
        <v>8</v>
      </c>
      <c r="I123">
        <v>61</v>
      </c>
      <c r="K123">
        <v>8</v>
      </c>
    </row>
    <row r="124" spans="1:11" hidden="1" x14ac:dyDescent="0.3">
      <c r="A124" t="s">
        <v>697</v>
      </c>
      <c r="C124" s="3">
        <v>42533</v>
      </c>
      <c r="D124" t="s">
        <v>11</v>
      </c>
      <c r="E124" t="s">
        <v>12</v>
      </c>
      <c r="F124">
        <v>10</v>
      </c>
      <c r="G124" t="s">
        <v>489</v>
      </c>
      <c r="H124" t="s">
        <v>8</v>
      </c>
      <c r="I124">
        <v>61</v>
      </c>
      <c r="K124">
        <v>9</v>
      </c>
    </row>
    <row r="125" spans="1:11" hidden="1" x14ac:dyDescent="0.3">
      <c r="A125" t="s">
        <v>691</v>
      </c>
      <c r="C125" s="3">
        <v>42533</v>
      </c>
      <c r="D125" t="s">
        <v>11</v>
      </c>
      <c r="E125" t="s">
        <v>12</v>
      </c>
      <c r="F125">
        <v>10</v>
      </c>
      <c r="G125" t="s">
        <v>489</v>
      </c>
      <c r="H125" t="s">
        <v>8</v>
      </c>
      <c r="I125">
        <v>61</v>
      </c>
      <c r="K125">
        <v>10</v>
      </c>
    </row>
    <row r="126" spans="1:11" hidden="1" x14ac:dyDescent="0.3">
      <c r="A126" t="s">
        <v>502</v>
      </c>
      <c r="C126" s="3">
        <v>42533</v>
      </c>
      <c r="D126" t="s">
        <v>11</v>
      </c>
      <c r="E126" t="s">
        <v>12</v>
      </c>
      <c r="F126">
        <v>10</v>
      </c>
      <c r="G126" t="s">
        <v>489</v>
      </c>
      <c r="H126" t="s">
        <v>8</v>
      </c>
      <c r="I126">
        <v>61</v>
      </c>
      <c r="K126">
        <v>11</v>
      </c>
    </row>
    <row r="127" spans="1:11" hidden="1" x14ac:dyDescent="0.3">
      <c r="A127" t="s">
        <v>164</v>
      </c>
      <c r="C127" s="3">
        <v>42533</v>
      </c>
      <c r="D127" t="s">
        <v>11</v>
      </c>
      <c r="E127" t="s">
        <v>12</v>
      </c>
      <c r="F127">
        <v>10</v>
      </c>
      <c r="G127" t="s">
        <v>489</v>
      </c>
      <c r="H127" t="s">
        <v>8</v>
      </c>
      <c r="I127">
        <v>61</v>
      </c>
      <c r="K127">
        <v>12</v>
      </c>
    </row>
    <row r="128" spans="1:11" hidden="1" x14ac:dyDescent="0.3">
      <c r="A128" t="s">
        <v>491</v>
      </c>
      <c r="C128" s="3">
        <v>42533</v>
      </c>
      <c r="D128" t="s">
        <v>11</v>
      </c>
      <c r="E128" t="s">
        <v>12</v>
      </c>
      <c r="F128">
        <v>10</v>
      </c>
      <c r="G128" t="s">
        <v>489</v>
      </c>
      <c r="H128" t="s">
        <v>8</v>
      </c>
      <c r="I128">
        <v>61</v>
      </c>
      <c r="K128">
        <v>13</v>
      </c>
    </row>
    <row r="129" spans="1:11" hidden="1" x14ac:dyDescent="0.3">
      <c r="A129" t="s">
        <v>112</v>
      </c>
      <c r="C129" s="3">
        <v>42533</v>
      </c>
      <c r="D129" t="s">
        <v>11</v>
      </c>
      <c r="E129" t="s">
        <v>12</v>
      </c>
      <c r="F129">
        <v>10</v>
      </c>
      <c r="G129" t="s">
        <v>489</v>
      </c>
      <c r="H129" t="s">
        <v>8</v>
      </c>
      <c r="I129">
        <v>61</v>
      </c>
      <c r="K129">
        <v>14</v>
      </c>
    </row>
    <row r="130" spans="1:11" hidden="1" x14ac:dyDescent="0.3">
      <c r="A130" t="s">
        <v>699</v>
      </c>
      <c r="C130" s="3">
        <v>42533</v>
      </c>
      <c r="D130" t="s">
        <v>11</v>
      </c>
      <c r="E130" t="s">
        <v>12</v>
      </c>
      <c r="F130">
        <v>10</v>
      </c>
      <c r="G130" t="s">
        <v>489</v>
      </c>
      <c r="H130" t="s">
        <v>8</v>
      </c>
      <c r="I130">
        <v>61</v>
      </c>
      <c r="K130">
        <v>15</v>
      </c>
    </row>
    <row r="131" spans="1:11" hidden="1" x14ac:dyDescent="0.3">
      <c r="A131" t="s">
        <v>156</v>
      </c>
      <c r="C131" s="3">
        <v>42533</v>
      </c>
      <c r="D131" t="s">
        <v>11</v>
      </c>
      <c r="E131" t="s">
        <v>12</v>
      </c>
      <c r="F131">
        <v>10</v>
      </c>
      <c r="G131" t="s">
        <v>489</v>
      </c>
      <c r="H131" t="s">
        <v>8</v>
      </c>
      <c r="I131">
        <v>61</v>
      </c>
      <c r="K131">
        <v>16</v>
      </c>
    </row>
    <row r="132" spans="1:11" hidden="1" x14ac:dyDescent="0.3">
      <c r="A132" t="s">
        <v>511</v>
      </c>
      <c r="C132" s="3">
        <v>42533</v>
      </c>
      <c r="D132" t="s">
        <v>11</v>
      </c>
      <c r="E132" t="s">
        <v>12</v>
      </c>
      <c r="F132">
        <v>10</v>
      </c>
      <c r="G132" t="s">
        <v>489</v>
      </c>
      <c r="H132" t="s">
        <v>8</v>
      </c>
      <c r="I132">
        <v>61</v>
      </c>
      <c r="K132">
        <v>17</v>
      </c>
    </row>
    <row r="133" spans="1:11" hidden="1" x14ac:dyDescent="0.3">
      <c r="A133" t="s">
        <v>679</v>
      </c>
      <c r="C133" s="3">
        <v>42533</v>
      </c>
      <c r="D133" t="s">
        <v>11</v>
      </c>
      <c r="E133" t="s">
        <v>12</v>
      </c>
      <c r="F133">
        <v>10</v>
      </c>
      <c r="G133" t="s">
        <v>489</v>
      </c>
      <c r="H133" t="s">
        <v>8</v>
      </c>
      <c r="I133">
        <v>61</v>
      </c>
      <c r="K133">
        <v>18</v>
      </c>
    </row>
    <row r="134" spans="1:11" hidden="1" x14ac:dyDescent="0.3">
      <c r="A134" t="s">
        <v>715</v>
      </c>
      <c r="C134" s="3">
        <v>42533</v>
      </c>
      <c r="D134" t="s">
        <v>11</v>
      </c>
      <c r="E134" t="s">
        <v>12</v>
      </c>
      <c r="F134">
        <v>10</v>
      </c>
      <c r="G134" t="s">
        <v>489</v>
      </c>
      <c r="H134" t="s">
        <v>8</v>
      </c>
      <c r="I134">
        <v>61</v>
      </c>
      <c r="K134">
        <v>19</v>
      </c>
    </row>
    <row r="135" spans="1:11" hidden="1" x14ac:dyDescent="0.3">
      <c r="A135" t="s">
        <v>63</v>
      </c>
      <c r="C135" s="3">
        <v>42533</v>
      </c>
      <c r="D135" t="s">
        <v>11</v>
      </c>
      <c r="E135" t="s">
        <v>12</v>
      </c>
      <c r="F135">
        <v>10</v>
      </c>
      <c r="G135" t="s">
        <v>489</v>
      </c>
      <c r="H135" t="s">
        <v>8</v>
      </c>
      <c r="I135">
        <v>61</v>
      </c>
      <c r="K135">
        <v>20</v>
      </c>
    </row>
    <row r="136" spans="1:11" hidden="1" x14ac:dyDescent="0.3">
      <c r="A136" t="s">
        <v>47</v>
      </c>
      <c r="C136" s="3">
        <v>42533</v>
      </c>
      <c r="D136" t="s">
        <v>11</v>
      </c>
      <c r="E136" t="s">
        <v>12</v>
      </c>
      <c r="F136">
        <v>10</v>
      </c>
      <c r="G136" t="s">
        <v>489</v>
      </c>
      <c r="H136" t="s">
        <v>8</v>
      </c>
      <c r="I136">
        <v>61</v>
      </c>
      <c r="K136">
        <v>21</v>
      </c>
    </row>
    <row r="137" spans="1:11" hidden="1" x14ac:dyDescent="0.3">
      <c r="A137" t="s">
        <v>512</v>
      </c>
      <c r="C137" s="3">
        <v>42533</v>
      </c>
      <c r="D137" t="s">
        <v>11</v>
      </c>
      <c r="E137" t="s">
        <v>12</v>
      </c>
      <c r="F137">
        <v>10</v>
      </c>
      <c r="G137" t="s">
        <v>489</v>
      </c>
      <c r="H137" t="s">
        <v>8</v>
      </c>
      <c r="I137">
        <v>61</v>
      </c>
      <c r="K137">
        <v>22</v>
      </c>
    </row>
    <row r="138" spans="1:11" hidden="1" x14ac:dyDescent="0.3">
      <c r="A138" t="s">
        <v>681</v>
      </c>
      <c r="C138" s="3">
        <v>42533</v>
      </c>
      <c r="D138" t="s">
        <v>11</v>
      </c>
      <c r="E138" t="s">
        <v>12</v>
      </c>
      <c r="F138">
        <v>10</v>
      </c>
      <c r="G138" t="s">
        <v>489</v>
      </c>
      <c r="H138" t="s">
        <v>8</v>
      </c>
      <c r="I138">
        <v>61</v>
      </c>
      <c r="K138">
        <v>23</v>
      </c>
    </row>
    <row r="139" spans="1:11" hidden="1" x14ac:dyDescent="0.3">
      <c r="A139" t="s">
        <v>427</v>
      </c>
      <c r="C139" s="3">
        <v>42533</v>
      </c>
      <c r="D139" t="s">
        <v>11</v>
      </c>
      <c r="E139" t="s">
        <v>12</v>
      </c>
      <c r="F139">
        <v>10</v>
      </c>
      <c r="G139" t="s">
        <v>489</v>
      </c>
      <c r="H139" t="s">
        <v>8</v>
      </c>
      <c r="I139">
        <v>61</v>
      </c>
      <c r="K139">
        <v>24</v>
      </c>
    </row>
    <row r="140" spans="1:11" hidden="1" x14ac:dyDescent="0.3">
      <c r="A140" t="s">
        <v>497</v>
      </c>
      <c r="C140" s="3">
        <v>42533</v>
      </c>
      <c r="D140" t="s">
        <v>11</v>
      </c>
      <c r="E140" t="s">
        <v>12</v>
      </c>
      <c r="F140">
        <v>10</v>
      </c>
      <c r="G140" t="s">
        <v>489</v>
      </c>
      <c r="H140" t="s">
        <v>8</v>
      </c>
      <c r="I140">
        <v>61</v>
      </c>
      <c r="K140">
        <v>25</v>
      </c>
    </row>
    <row r="141" spans="1:11" hidden="1" x14ac:dyDescent="0.3">
      <c r="A141" t="s">
        <v>513</v>
      </c>
      <c r="C141" s="3">
        <v>42533</v>
      </c>
      <c r="D141" t="s">
        <v>11</v>
      </c>
      <c r="E141" t="s">
        <v>12</v>
      </c>
      <c r="F141">
        <v>10</v>
      </c>
      <c r="G141" t="s">
        <v>489</v>
      </c>
      <c r="H141" t="s">
        <v>8</v>
      </c>
      <c r="I141">
        <v>61</v>
      </c>
      <c r="K141">
        <v>26</v>
      </c>
    </row>
    <row r="142" spans="1:11" hidden="1" x14ac:dyDescent="0.3">
      <c r="A142" t="s">
        <v>716</v>
      </c>
      <c r="C142" s="3">
        <v>42533</v>
      </c>
      <c r="D142" t="s">
        <v>11</v>
      </c>
      <c r="E142" t="s">
        <v>12</v>
      </c>
      <c r="F142">
        <v>10</v>
      </c>
      <c r="G142" t="s">
        <v>489</v>
      </c>
      <c r="H142" t="s">
        <v>8</v>
      </c>
      <c r="I142">
        <v>61</v>
      </c>
      <c r="K142">
        <v>27</v>
      </c>
    </row>
    <row r="143" spans="1:11" hidden="1" x14ac:dyDescent="0.3">
      <c r="A143" t="s">
        <v>39</v>
      </c>
      <c r="C143" s="3">
        <v>42533</v>
      </c>
      <c r="D143" t="s">
        <v>11</v>
      </c>
      <c r="E143" t="s">
        <v>12</v>
      </c>
      <c r="F143">
        <v>10</v>
      </c>
      <c r="G143" t="s">
        <v>489</v>
      </c>
      <c r="H143" t="s">
        <v>8</v>
      </c>
      <c r="I143">
        <v>61</v>
      </c>
      <c r="K143">
        <v>28</v>
      </c>
    </row>
    <row r="144" spans="1:11" hidden="1" x14ac:dyDescent="0.3">
      <c r="A144" t="s">
        <v>43</v>
      </c>
      <c r="C144" s="3">
        <v>42533</v>
      </c>
      <c r="D144" t="s">
        <v>11</v>
      </c>
      <c r="E144" t="s">
        <v>12</v>
      </c>
      <c r="F144">
        <v>10</v>
      </c>
      <c r="G144" t="s">
        <v>489</v>
      </c>
      <c r="H144" t="s">
        <v>8</v>
      </c>
      <c r="I144">
        <v>61</v>
      </c>
      <c r="K144">
        <v>29</v>
      </c>
    </row>
    <row r="145" spans="1:11" hidden="1" x14ac:dyDescent="0.3">
      <c r="A145" t="s">
        <v>230</v>
      </c>
      <c r="C145" s="3">
        <v>42533</v>
      </c>
      <c r="D145" t="s">
        <v>11</v>
      </c>
      <c r="E145" t="s">
        <v>12</v>
      </c>
      <c r="F145">
        <v>10</v>
      </c>
      <c r="G145" t="s">
        <v>489</v>
      </c>
      <c r="H145" t="s">
        <v>8</v>
      </c>
      <c r="I145">
        <v>61</v>
      </c>
      <c r="K145">
        <v>30</v>
      </c>
    </row>
    <row r="146" spans="1:11" hidden="1" x14ac:dyDescent="0.3">
      <c r="A146" t="s">
        <v>507</v>
      </c>
      <c r="C146" s="3">
        <v>42533</v>
      </c>
      <c r="D146" t="s">
        <v>11</v>
      </c>
      <c r="E146" t="s">
        <v>12</v>
      </c>
      <c r="F146">
        <v>10</v>
      </c>
      <c r="G146" t="s">
        <v>489</v>
      </c>
      <c r="H146" t="s">
        <v>8</v>
      </c>
      <c r="I146">
        <v>61</v>
      </c>
      <c r="K146">
        <v>31</v>
      </c>
    </row>
    <row r="147" spans="1:11" hidden="1" x14ac:dyDescent="0.3">
      <c r="A147" t="s">
        <v>492</v>
      </c>
      <c r="C147" s="3">
        <v>42533</v>
      </c>
      <c r="D147" t="s">
        <v>11</v>
      </c>
      <c r="E147" t="s">
        <v>12</v>
      </c>
      <c r="F147">
        <v>10</v>
      </c>
      <c r="G147" t="s">
        <v>489</v>
      </c>
      <c r="H147" t="s">
        <v>8</v>
      </c>
      <c r="I147">
        <v>61</v>
      </c>
      <c r="K147">
        <v>32</v>
      </c>
    </row>
    <row r="148" spans="1:11" hidden="1" x14ac:dyDescent="0.3">
      <c r="A148" t="s">
        <v>482</v>
      </c>
      <c r="C148" s="3">
        <v>42533</v>
      </c>
      <c r="D148" t="s">
        <v>11</v>
      </c>
      <c r="E148" t="s">
        <v>12</v>
      </c>
      <c r="F148">
        <v>10</v>
      </c>
      <c r="G148" t="s">
        <v>489</v>
      </c>
      <c r="H148" t="s">
        <v>8</v>
      </c>
      <c r="I148">
        <v>61</v>
      </c>
      <c r="K148">
        <v>33</v>
      </c>
    </row>
    <row r="149" spans="1:11" hidden="1" x14ac:dyDescent="0.3">
      <c r="A149" t="s">
        <v>717</v>
      </c>
      <c r="C149" s="3">
        <v>42533</v>
      </c>
      <c r="D149" t="s">
        <v>11</v>
      </c>
      <c r="E149" t="s">
        <v>12</v>
      </c>
      <c r="F149">
        <v>10</v>
      </c>
      <c r="G149" t="s">
        <v>489</v>
      </c>
      <c r="H149" t="s">
        <v>8</v>
      </c>
      <c r="I149">
        <v>61</v>
      </c>
      <c r="K149">
        <v>34</v>
      </c>
    </row>
    <row r="150" spans="1:11" hidden="1" x14ac:dyDescent="0.3">
      <c r="A150" t="s">
        <v>46</v>
      </c>
      <c r="C150" s="3">
        <v>42533</v>
      </c>
      <c r="D150" t="s">
        <v>11</v>
      </c>
      <c r="E150" t="s">
        <v>12</v>
      </c>
      <c r="F150">
        <v>10</v>
      </c>
      <c r="G150" t="s">
        <v>489</v>
      </c>
      <c r="H150" t="s">
        <v>8</v>
      </c>
      <c r="I150">
        <v>61</v>
      </c>
      <c r="K150">
        <v>35</v>
      </c>
    </row>
    <row r="151" spans="1:11" hidden="1" x14ac:dyDescent="0.3">
      <c r="A151" t="s">
        <v>689</v>
      </c>
      <c r="C151" s="3">
        <v>42533</v>
      </c>
      <c r="D151" t="s">
        <v>11</v>
      </c>
      <c r="E151" t="s">
        <v>12</v>
      </c>
      <c r="F151">
        <v>10</v>
      </c>
      <c r="G151" t="s">
        <v>489</v>
      </c>
      <c r="H151" t="s">
        <v>8</v>
      </c>
      <c r="I151">
        <v>61</v>
      </c>
      <c r="K151">
        <v>36</v>
      </c>
    </row>
    <row r="152" spans="1:11" hidden="1" x14ac:dyDescent="0.3">
      <c r="A152" t="s">
        <v>484</v>
      </c>
      <c r="C152" s="3">
        <v>42533</v>
      </c>
      <c r="D152" t="s">
        <v>11</v>
      </c>
      <c r="E152" t="s">
        <v>12</v>
      </c>
      <c r="F152">
        <v>10</v>
      </c>
      <c r="G152" t="s">
        <v>489</v>
      </c>
      <c r="H152" t="s">
        <v>8</v>
      </c>
      <c r="I152">
        <v>61</v>
      </c>
      <c r="K152">
        <v>37</v>
      </c>
    </row>
    <row r="153" spans="1:11" hidden="1" x14ac:dyDescent="0.3">
      <c r="A153" t="s">
        <v>478</v>
      </c>
      <c r="C153" s="3">
        <v>42533</v>
      </c>
      <c r="D153" t="s">
        <v>11</v>
      </c>
      <c r="E153" t="s">
        <v>12</v>
      </c>
      <c r="F153">
        <v>10</v>
      </c>
      <c r="G153" t="s">
        <v>489</v>
      </c>
      <c r="H153" t="s">
        <v>8</v>
      </c>
      <c r="I153">
        <v>61</v>
      </c>
      <c r="K153">
        <v>38</v>
      </c>
    </row>
    <row r="154" spans="1:11" hidden="1" x14ac:dyDescent="0.3">
      <c r="A154" t="s">
        <v>718</v>
      </c>
      <c r="C154" s="3">
        <v>42533</v>
      </c>
      <c r="D154" t="s">
        <v>11</v>
      </c>
      <c r="E154" t="s">
        <v>12</v>
      </c>
      <c r="F154">
        <v>10</v>
      </c>
      <c r="G154" t="s">
        <v>489</v>
      </c>
      <c r="H154" t="s">
        <v>8</v>
      </c>
      <c r="I154">
        <v>61</v>
      </c>
      <c r="K154">
        <v>39</v>
      </c>
    </row>
    <row r="155" spans="1:11" hidden="1" x14ac:dyDescent="0.3">
      <c r="A155" t="s">
        <v>62</v>
      </c>
      <c r="C155" s="3">
        <v>42533</v>
      </c>
      <c r="D155" t="s">
        <v>11</v>
      </c>
      <c r="E155" t="s">
        <v>12</v>
      </c>
      <c r="F155">
        <v>10</v>
      </c>
      <c r="G155" t="s">
        <v>489</v>
      </c>
      <c r="H155" t="s">
        <v>8</v>
      </c>
      <c r="I155">
        <v>61</v>
      </c>
      <c r="K155">
        <v>40</v>
      </c>
    </row>
    <row r="156" spans="1:11" hidden="1" x14ac:dyDescent="0.3">
      <c r="A156" t="s">
        <v>59</v>
      </c>
      <c r="C156" s="3">
        <v>42533</v>
      </c>
      <c r="D156" t="s">
        <v>11</v>
      </c>
      <c r="E156" t="s">
        <v>12</v>
      </c>
      <c r="F156">
        <v>10</v>
      </c>
      <c r="G156" t="s">
        <v>489</v>
      </c>
      <c r="H156" t="s">
        <v>8</v>
      </c>
      <c r="I156">
        <v>61</v>
      </c>
      <c r="K156">
        <v>41</v>
      </c>
    </row>
    <row r="157" spans="1:11" hidden="1" x14ac:dyDescent="0.3">
      <c r="A157" t="s">
        <v>719</v>
      </c>
      <c r="C157" s="3">
        <v>42533</v>
      </c>
      <c r="D157" t="s">
        <v>11</v>
      </c>
      <c r="E157" t="s">
        <v>12</v>
      </c>
      <c r="F157">
        <v>10</v>
      </c>
      <c r="G157" t="s">
        <v>489</v>
      </c>
      <c r="H157" t="s">
        <v>8</v>
      </c>
      <c r="I157">
        <v>61</v>
      </c>
      <c r="K157">
        <v>42</v>
      </c>
    </row>
    <row r="158" spans="1:11" hidden="1" x14ac:dyDescent="0.3">
      <c r="A158" t="s">
        <v>91</v>
      </c>
      <c r="C158" s="3">
        <v>42533</v>
      </c>
      <c r="D158" t="s">
        <v>11</v>
      </c>
      <c r="E158" t="s">
        <v>12</v>
      </c>
      <c r="F158">
        <v>10</v>
      </c>
      <c r="G158" t="s">
        <v>489</v>
      </c>
      <c r="H158" t="s">
        <v>8</v>
      </c>
      <c r="I158">
        <v>61</v>
      </c>
      <c r="K158">
        <v>43</v>
      </c>
    </row>
    <row r="159" spans="1:11" hidden="1" x14ac:dyDescent="0.3">
      <c r="A159" t="s">
        <v>54</v>
      </c>
      <c r="C159" s="3">
        <v>42533</v>
      </c>
      <c r="D159" t="s">
        <v>11</v>
      </c>
      <c r="E159" t="s">
        <v>12</v>
      </c>
      <c r="F159">
        <v>10</v>
      </c>
      <c r="G159" t="s">
        <v>489</v>
      </c>
      <c r="H159" t="s">
        <v>8</v>
      </c>
      <c r="I159">
        <v>61</v>
      </c>
      <c r="K159">
        <v>44</v>
      </c>
    </row>
    <row r="160" spans="1:11" hidden="1" x14ac:dyDescent="0.3">
      <c r="A160" t="s">
        <v>266</v>
      </c>
      <c r="C160" s="3">
        <v>42533</v>
      </c>
      <c r="D160" t="s">
        <v>11</v>
      </c>
      <c r="E160" t="s">
        <v>12</v>
      </c>
      <c r="F160">
        <v>10</v>
      </c>
      <c r="G160" t="s">
        <v>489</v>
      </c>
      <c r="H160" t="s">
        <v>8</v>
      </c>
      <c r="I160">
        <v>61</v>
      </c>
      <c r="K160">
        <v>45</v>
      </c>
    </row>
    <row r="161" spans="1:11" hidden="1" x14ac:dyDescent="0.3">
      <c r="A161" t="s">
        <v>720</v>
      </c>
      <c r="C161" s="3">
        <v>42533</v>
      </c>
      <c r="D161" t="s">
        <v>11</v>
      </c>
      <c r="E161" t="s">
        <v>12</v>
      </c>
      <c r="F161">
        <v>10</v>
      </c>
      <c r="G161" t="s">
        <v>489</v>
      </c>
      <c r="H161" t="s">
        <v>8</v>
      </c>
      <c r="I161">
        <v>61</v>
      </c>
      <c r="K161">
        <v>46</v>
      </c>
    </row>
    <row r="162" spans="1:11" hidden="1" x14ac:dyDescent="0.3">
      <c r="A162" t="s">
        <v>721</v>
      </c>
      <c r="C162" s="3">
        <v>42533</v>
      </c>
      <c r="D162" t="s">
        <v>11</v>
      </c>
      <c r="E162" t="s">
        <v>12</v>
      </c>
      <c r="F162">
        <v>10</v>
      </c>
      <c r="G162" t="s">
        <v>489</v>
      </c>
      <c r="H162" t="s">
        <v>8</v>
      </c>
      <c r="I162">
        <v>61</v>
      </c>
      <c r="K162">
        <v>47</v>
      </c>
    </row>
    <row r="163" spans="1:11" hidden="1" x14ac:dyDescent="0.3">
      <c r="A163" t="s">
        <v>722</v>
      </c>
      <c r="C163" s="3">
        <v>42533</v>
      </c>
      <c r="D163" t="s">
        <v>11</v>
      </c>
      <c r="E163" t="s">
        <v>12</v>
      </c>
      <c r="F163">
        <v>10</v>
      </c>
      <c r="G163" t="s">
        <v>489</v>
      </c>
      <c r="H163" t="s">
        <v>8</v>
      </c>
      <c r="I163">
        <v>61</v>
      </c>
      <c r="K163">
        <v>48</v>
      </c>
    </row>
    <row r="164" spans="1:11" hidden="1" x14ac:dyDescent="0.3">
      <c r="A164" t="s">
        <v>705</v>
      </c>
      <c r="C164" s="3">
        <v>42533</v>
      </c>
      <c r="D164" t="s">
        <v>11</v>
      </c>
      <c r="E164" t="s">
        <v>12</v>
      </c>
      <c r="F164">
        <v>10</v>
      </c>
      <c r="G164" t="s">
        <v>489</v>
      </c>
      <c r="H164" t="s">
        <v>8</v>
      </c>
      <c r="I164">
        <v>61</v>
      </c>
      <c r="K164">
        <v>49</v>
      </c>
    </row>
    <row r="165" spans="1:11" hidden="1" x14ac:dyDescent="0.3">
      <c r="A165" t="s">
        <v>508</v>
      </c>
      <c r="C165" s="3">
        <v>42533</v>
      </c>
      <c r="D165" t="s">
        <v>11</v>
      </c>
      <c r="E165" t="s">
        <v>12</v>
      </c>
      <c r="F165">
        <v>10</v>
      </c>
      <c r="G165" t="s">
        <v>489</v>
      </c>
      <c r="H165" t="s">
        <v>8</v>
      </c>
      <c r="I165">
        <v>61</v>
      </c>
      <c r="K165">
        <v>50</v>
      </c>
    </row>
    <row r="166" spans="1:11" hidden="1" x14ac:dyDescent="0.3">
      <c r="A166" t="s">
        <v>710</v>
      </c>
      <c r="C166" s="3">
        <v>42533</v>
      </c>
      <c r="D166" t="s">
        <v>11</v>
      </c>
      <c r="E166" t="s">
        <v>12</v>
      </c>
      <c r="F166">
        <v>10</v>
      </c>
      <c r="G166" t="s">
        <v>489</v>
      </c>
      <c r="H166" t="s">
        <v>8</v>
      </c>
      <c r="I166">
        <v>61</v>
      </c>
      <c r="K166">
        <v>51</v>
      </c>
    </row>
    <row r="167" spans="1:11" hidden="1" x14ac:dyDescent="0.3">
      <c r="A167" t="s">
        <v>514</v>
      </c>
      <c r="C167" s="3">
        <v>42533</v>
      </c>
      <c r="D167" t="s">
        <v>11</v>
      </c>
      <c r="E167" t="s">
        <v>12</v>
      </c>
      <c r="F167">
        <v>10</v>
      </c>
      <c r="G167" t="s">
        <v>489</v>
      </c>
      <c r="H167" t="s">
        <v>8</v>
      </c>
      <c r="I167">
        <v>61</v>
      </c>
      <c r="K167">
        <v>52</v>
      </c>
    </row>
    <row r="168" spans="1:11" hidden="1" x14ac:dyDescent="0.3">
      <c r="A168" t="s">
        <v>723</v>
      </c>
      <c r="C168" s="3">
        <v>42533</v>
      </c>
      <c r="D168" t="s">
        <v>11</v>
      </c>
      <c r="E168" t="s">
        <v>12</v>
      </c>
      <c r="F168">
        <v>10</v>
      </c>
      <c r="G168" t="s">
        <v>489</v>
      </c>
      <c r="H168" t="s">
        <v>8</v>
      </c>
      <c r="I168">
        <v>61</v>
      </c>
      <c r="K168">
        <v>53</v>
      </c>
    </row>
    <row r="169" spans="1:11" x14ac:dyDescent="0.3">
      <c r="A169" t="s">
        <v>9</v>
      </c>
      <c r="D169" t="str">
        <f>SUBSTITUTE(CONCATENATE(YEAR(C168),"_",TEXT(C168,"MM"),"_",TEXT(C168,"DD"),"_",LEFT(E168,SEARCH(",",E168)-1),"_",F168,"km","_","M")," ","")</f>
        <v>2016_06_12_Setubal_10km_M</v>
      </c>
      <c r="G169" t="s">
        <v>473</v>
      </c>
      <c r="H169" t="s">
        <v>473</v>
      </c>
    </row>
    <row r="170" spans="1:11" hidden="1" x14ac:dyDescent="0.3">
      <c r="A170" t="s">
        <v>159</v>
      </c>
      <c r="C170" s="3">
        <v>42539</v>
      </c>
      <c r="D170" t="s">
        <v>6</v>
      </c>
      <c r="E170" t="s">
        <v>13</v>
      </c>
      <c r="F170">
        <v>10</v>
      </c>
      <c r="G170" t="s">
        <v>489</v>
      </c>
      <c r="H170" t="s">
        <v>8</v>
      </c>
      <c r="I170">
        <v>47</v>
      </c>
      <c r="K170">
        <v>1</v>
      </c>
    </row>
    <row r="171" spans="1:11" hidden="1" x14ac:dyDescent="0.3">
      <c r="A171" t="s">
        <v>147</v>
      </c>
      <c r="C171" s="3">
        <v>42539</v>
      </c>
      <c r="D171" t="s">
        <v>6</v>
      </c>
      <c r="E171" t="s">
        <v>13</v>
      </c>
      <c r="F171">
        <v>10</v>
      </c>
      <c r="G171" t="s">
        <v>489</v>
      </c>
      <c r="H171" t="s">
        <v>8</v>
      </c>
      <c r="I171">
        <v>47</v>
      </c>
      <c r="K171">
        <v>2</v>
      </c>
    </row>
    <row r="172" spans="1:11" hidden="1" x14ac:dyDescent="0.3">
      <c r="A172" t="s">
        <v>724</v>
      </c>
      <c r="C172" s="3">
        <v>42539</v>
      </c>
      <c r="D172" t="s">
        <v>6</v>
      </c>
      <c r="E172" t="s">
        <v>13</v>
      </c>
      <c r="F172">
        <v>10</v>
      </c>
      <c r="G172" t="s">
        <v>489</v>
      </c>
      <c r="H172" t="s">
        <v>8</v>
      </c>
      <c r="I172">
        <v>47</v>
      </c>
      <c r="K172">
        <v>3</v>
      </c>
    </row>
    <row r="173" spans="1:11" hidden="1" x14ac:dyDescent="0.3">
      <c r="A173" t="s">
        <v>725</v>
      </c>
      <c r="C173" s="3">
        <v>42539</v>
      </c>
      <c r="D173" t="s">
        <v>6</v>
      </c>
      <c r="E173" t="s">
        <v>13</v>
      </c>
      <c r="F173">
        <v>10</v>
      </c>
      <c r="G173" t="s">
        <v>489</v>
      </c>
      <c r="H173" t="s">
        <v>8</v>
      </c>
      <c r="I173">
        <v>47</v>
      </c>
      <c r="K173">
        <v>4</v>
      </c>
    </row>
    <row r="174" spans="1:11" hidden="1" x14ac:dyDescent="0.3">
      <c r="A174" t="s">
        <v>101</v>
      </c>
      <c r="C174" s="3">
        <v>42539</v>
      </c>
      <c r="D174" t="s">
        <v>6</v>
      </c>
      <c r="E174" t="s">
        <v>13</v>
      </c>
      <c r="F174">
        <v>10</v>
      </c>
      <c r="G174" t="s">
        <v>489</v>
      </c>
      <c r="H174" t="s">
        <v>8</v>
      </c>
      <c r="I174">
        <v>47</v>
      </c>
      <c r="K174">
        <v>5</v>
      </c>
    </row>
    <row r="175" spans="1:11" hidden="1" x14ac:dyDescent="0.3">
      <c r="A175" t="s">
        <v>676</v>
      </c>
      <c r="C175" s="3">
        <v>42539</v>
      </c>
      <c r="D175" t="s">
        <v>6</v>
      </c>
      <c r="E175" t="s">
        <v>13</v>
      </c>
      <c r="F175">
        <v>10</v>
      </c>
      <c r="G175" t="s">
        <v>489</v>
      </c>
      <c r="H175" t="s">
        <v>8</v>
      </c>
      <c r="I175">
        <v>47</v>
      </c>
      <c r="K175">
        <v>6</v>
      </c>
    </row>
    <row r="176" spans="1:11" hidden="1" x14ac:dyDescent="0.3">
      <c r="A176" t="s">
        <v>684</v>
      </c>
      <c r="C176" s="3">
        <v>42539</v>
      </c>
      <c r="D176" t="s">
        <v>6</v>
      </c>
      <c r="E176" t="s">
        <v>13</v>
      </c>
      <c r="F176">
        <v>10</v>
      </c>
      <c r="G176" t="s">
        <v>489</v>
      </c>
      <c r="H176" t="s">
        <v>8</v>
      </c>
      <c r="I176">
        <v>47</v>
      </c>
      <c r="K176">
        <v>7</v>
      </c>
    </row>
    <row r="177" spans="1:11" hidden="1" x14ac:dyDescent="0.3">
      <c r="A177" t="s">
        <v>195</v>
      </c>
      <c r="C177" s="3">
        <v>42539</v>
      </c>
      <c r="D177" t="s">
        <v>6</v>
      </c>
      <c r="E177" t="s">
        <v>13</v>
      </c>
      <c r="F177">
        <v>10</v>
      </c>
      <c r="G177" t="s">
        <v>489</v>
      </c>
      <c r="H177" t="s">
        <v>8</v>
      </c>
      <c r="I177">
        <v>47</v>
      </c>
      <c r="K177">
        <v>8</v>
      </c>
    </row>
    <row r="178" spans="1:11" hidden="1" x14ac:dyDescent="0.3">
      <c r="A178" t="s">
        <v>163</v>
      </c>
      <c r="C178" s="3">
        <v>42539</v>
      </c>
      <c r="D178" t="s">
        <v>6</v>
      </c>
      <c r="E178" t="s">
        <v>13</v>
      </c>
      <c r="F178">
        <v>10</v>
      </c>
      <c r="G178" t="s">
        <v>489</v>
      </c>
      <c r="H178" t="s">
        <v>8</v>
      </c>
      <c r="I178">
        <v>47</v>
      </c>
      <c r="K178">
        <v>9</v>
      </c>
    </row>
    <row r="179" spans="1:11" hidden="1" x14ac:dyDescent="0.3">
      <c r="A179" t="s">
        <v>682</v>
      </c>
      <c r="C179" s="3">
        <v>42539</v>
      </c>
      <c r="D179" t="s">
        <v>6</v>
      </c>
      <c r="E179" t="s">
        <v>13</v>
      </c>
      <c r="F179">
        <v>10</v>
      </c>
      <c r="G179" t="s">
        <v>489</v>
      </c>
      <c r="H179" t="s">
        <v>8</v>
      </c>
      <c r="I179">
        <v>47</v>
      </c>
      <c r="K179">
        <v>10</v>
      </c>
    </row>
    <row r="180" spans="1:11" hidden="1" x14ac:dyDescent="0.3">
      <c r="A180" t="s">
        <v>678</v>
      </c>
      <c r="C180" s="3">
        <v>42539</v>
      </c>
      <c r="D180" t="s">
        <v>6</v>
      </c>
      <c r="E180" t="s">
        <v>13</v>
      </c>
      <c r="F180">
        <v>10</v>
      </c>
      <c r="G180" t="s">
        <v>489</v>
      </c>
      <c r="H180" t="s">
        <v>8</v>
      </c>
      <c r="I180">
        <v>47</v>
      </c>
      <c r="K180">
        <v>11</v>
      </c>
    </row>
    <row r="181" spans="1:11" hidden="1" x14ac:dyDescent="0.3">
      <c r="A181" t="s">
        <v>136</v>
      </c>
      <c r="C181" s="3">
        <v>42539</v>
      </c>
      <c r="D181" t="s">
        <v>6</v>
      </c>
      <c r="E181" t="s">
        <v>13</v>
      </c>
      <c r="F181">
        <v>10</v>
      </c>
      <c r="G181" t="s">
        <v>489</v>
      </c>
      <c r="H181" t="s">
        <v>8</v>
      </c>
      <c r="I181">
        <v>47</v>
      </c>
      <c r="K181">
        <v>12</v>
      </c>
    </row>
    <row r="182" spans="1:11" hidden="1" x14ac:dyDescent="0.3">
      <c r="A182" t="s">
        <v>202</v>
      </c>
      <c r="C182" s="3">
        <v>42539</v>
      </c>
      <c r="D182" t="s">
        <v>6</v>
      </c>
      <c r="E182" t="s">
        <v>13</v>
      </c>
      <c r="F182">
        <v>10</v>
      </c>
      <c r="G182" t="s">
        <v>489</v>
      </c>
      <c r="H182" t="s">
        <v>8</v>
      </c>
      <c r="I182">
        <v>47</v>
      </c>
      <c r="K182">
        <v>13</v>
      </c>
    </row>
    <row r="183" spans="1:11" hidden="1" x14ac:dyDescent="0.3">
      <c r="A183" t="s">
        <v>49</v>
      </c>
      <c r="C183" s="3">
        <v>42539</v>
      </c>
      <c r="D183" t="s">
        <v>6</v>
      </c>
      <c r="E183" t="s">
        <v>13</v>
      </c>
      <c r="F183">
        <v>10</v>
      </c>
      <c r="G183" t="s">
        <v>489</v>
      </c>
      <c r="H183" t="s">
        <v>8</v>
      </c>
      <c r="I183">
        <v>47</v>
      </c>
      <c r="K183">
        <v>14</v>
      </c>
    </row>
    <row r="184" spans="1:11" hidden="1" x14ac:dyDescent="0.3">
      <c r="A184" t="s">
        <v>726</v>
      </c>
      <c r="C184" s="3">
        <v>42539</v>
      </c>
      <c r="D184" t="s">
        <v>6</v>
      </c>
      <c r="E184" t="s">
        <v>13</v>
      </c>
      <c r="F184">
        <v>10</v>
      </c>
      <c r="G184" t="s">
        <v>489</v>
      </c>
      <c r="H184" t="s">
        <v>8</v>
      </c>
      <c r="I184">
        <v>47</v>
      </c>
      <c r="K184">
        <v>15</v>
      </c>
    </row>
    <row r="185" spans="1:11" hidden="1" x14ac:dyDescent="0.3">
      <c r="A185" t="s">
        <v>501</v>
      </c>
      <c r="C185" s="3">
        <v>42539</v>
      </c>
      <c r="D185" t="s">
        <v>6</v>
      </c>
      <c r="E185" t="s">
        <v>13</v>
      </c>
      <c r="F185">
        <v>10</v>
      </c>
      <c r="G185" t="s">
        <v>489</v>
      </c>
      <c r="H185" t="s">
        <v>8</v>
      </c>
      <c r="I185">
        <v>47</v>
      </c>
      <c r="K185">
        <v>16</v>
      </c>
    </row>
    <row r="186" spans="1:11" hidden="1" x14ac:dyDescent="0.3">
      <c r="A186" t="s">
        <v>190</v>
      </c>
      <c r="C186" s="3">
        <v>42539</v>
      </c>
      <c r="D186" t="s">
        <v>6</v>
      </c>
      <c r="E186" t="s">
        <v>13</v>
      </c>
      <c r="F186">
        <v>10</v>
      </c>
      <c r="G186" t="s">
        <v>489</v>
      </c>
      <c r="H186" t="s">
        <v>8</v>
      </c>
      <c r="I186">
        <v>47</v>
      </c>
      <c r="K186">
        <v>17</v>
      </c>
    </row>
    <row r="187" spans="1:11" hidden="1" x14ac:dyDescent="0.3">
      <c r="A187" t="s">
        <v>477</v>
      </c>
      <c r="C187" s="3">
        <v>42539</v>
      </c>
      <c r="D187" t="s">
        <v>6</v>
      </c>
      <c r="E187" t="s">
        <v>13</v>
      </c>
      <c r="F187">
        <v>10</v>
      </c>
      <c r="G187" t="s">
        <v>489</v>
      </c>
      <c r="H187" t="s">
        <v>8</v>
      </c>
      <c r="I187">
        <v>47</v>
      </c>
      <c r="K187">
        <v>18</v>
      </c>
    </row>
    <row r="188" spans="1:11" hidden="1" x14ac:dyDescent="0.3">
      <c r="A188" t="s">
        <v>230</v>
      </c>
      <c r="C188" s="3">
        <v>42539</v>
      </c>
      <c r="D188" t="s">
        <v>6</v>
      </c>
      <c r="E188" t="s">
        <v>13</v>
      </c>
      <c r="F188">
        <v>10</v>
      </c>
      <c r="G188" t="s">
        <v>489</v>
      </c>
      <c r="H188" t="s">
        <v>8</v>
      </c>
      <c r="I188">
        <v>47</v>
      </c>
      <c r="K188">
        <v>19</v>
      </c>
    </row>
    <row r="189" spans="1:11" hidden="1" x14ac:dyDescent="0.3">
      <c r="A189" t="s">
        <v>727</v>
      </c>
      <c r="C189" s="3">
        <v>42539</v>
      </c>
      <c r="D189" t="s">
        <v>6</v>
      </c>
      <c r="E189" t="s">
        <v>13</v>
      </c>
      <c r="F189">
        <v>10</v>
      </c>
      <c r="G189" t="s">
        <v>489</v>
      </c>
      <c r="H189" t="s">
        <v>8</v>
      </c>
      <c r="I189">
        <v>47</v>
      </c>
      <c r="K189">
        <v>20</v>
      </c>
    </row>
    <row r="190" spans="1:11" hidden="1" x14ac:dyDescent="0.3">
      <c r="A190" t="s">
        <v>728</v>
      </c>
      <c r="C190" s="3">
        <v>42539</v>
      </c>
      <c r="D190" t="s">
        <v>6</v>
      </c>
      <c r="E190" t="s">
        <v>13</v>
      </c>
      <c r="F190">
        <v>10</v>
      </c>
      <c r="G190" t="s">
        <v>489</v>
      </c>
      <c r="H190" t="s">
        <v>8</v>
      </c>
      <c r="I190">
        <v>47</v>
      </c>
      <c r="K190">
        <v>21</v>
      </c>
    </row>
    <row r="191" spans="1:11" hidden="1" x14ac:dyDescent="0.3">
      <c r="A191" t="s">
        <v>427</v>
      </c>
      <c r="C191" s="3">
        <v>42539</v>
      </c>
      <c r="D191" t="s">
        <v>6</v>
      </c>
      <c r="E191" t="s">
        <v>13</v>
      </c>
      <c r="F191">
        <v>10</v>
      </c>
      <c r="G191" t="s">
        <v>489</v>
      </c>
      <c r="H191" t="s">
        <v>8</v>
      </c>
      <c r="I191">
        <v>47</v>
      </c>
      <c r="K191">
        <v>22</v>
      </c>
    </row>
    <row r="192" spans="1:11" hidden="1" x14ac:dyDescent="0.3">
      <c r="A192" t="s">
        <v>62</v>
      </c>
      <c r="C192" s="3">
        <v>42539</v>
      </c>
      <c r="D192" t="s">
        <v>6</v>
      </c>
      <c r="E192" t="s">
        <v>13</v>
      </c>
      <c r="F192">
        <v>10</v>
      </c>
      <c r="G192" t="s">
        <v>489</v>
      </c>
      <c r="H192" t="s">
        <v>8</v>
      </c>
      <c r="I192">
        <v>47</v>
      </c>
      <c r="K192">
        <v>23</v>
      </c>
    </row>
    <row r="193" spans="1:11" hidden="1" x14ac:dyDescent="0.3">
      <c r="A193" t="s">
        <v>327</v>
      </c>
      <c r="C193" s="3">
        <v>42539</v>
      </c>
      <c r="D193" t="s">
        <v>6</v>
      </c>
      <c r="E193" t="s">
        <v>13</v>
      </c>
      <c r="F193">
        <v>10</v>
      </c>
      <c r="G193" t="s">
        <v>489</v>
      </c>
      <c r="H193" t="s">
        <v>8</v>
      </c>
      <c r="I193">
        <v>47</v>
      </c>
      <c r="K193">
        <v>24</v>
      </c>
    </row>
    <row r="194" spans="1:11" hidden="1" x14ac:dyDescent="0.3">
      <c r="A194" t="s">
        <v>717</v>
      </c>
      <c r="C194" s="3">
        <v>42539</v>
      </c>
      <c r="D194" t="s">
        <v>6</v>
      </c>
      <c r="E194" t="s">
        <v>13</v>
      </c>
      <c r="F194">
        <v>10</v>
      </c>
      <c r="G194" t="s">
        <v>489</v>
      </c>
      <c r="H194" t="s">
        <v>8</v>
      </c>
      <c r="I194">
        <v>47</v>
      </c>
      <c r="K194">
        <v>25</v>
      </c>
    </row>
    <row r="195" spans="1:11" hidden="1" x14ac:dyDescent="0.3">
      <c r="A195" t="s">
        <v>729</v>
      </c>
      <c r="C195" s="3">
        <v>42539</v>
      </c>
      <c r="D195" t="s">
        <v>6</v>
      </c>
      <c r="E195" t="s">
        <v>13</v>
      </c>
      <c r="F195">
        <v>10</v>
      </c>
      <c r="G195" t="s">
        <v>489</v>
      </c>
      <c r="H195" t="s">
        <v>8</v>
      </c>
      <c r="I195">
        <v>47</v>
      </c>
      <c r="K195">
        <v>26</v>
      </c>
    </row>
    <row r="196" spans="1:11" hidden="1" x14ac:dyDescent="0.3">
      <c r="A196" t="s">
        <v>61</v>
      </c>
      <c r="C196" s="3">
        <v>42539</v>
      </c>
      <c r="D196" t="s">
        <v>6</v>
      </c>
      <c r="E196" t="s">
        <v>13</v>
      </c>
      <c r="F196">
        <v>10</v>
      </c>
      <c r="G196" t="s">
        <v>489</v>
      </c>
      <c r="H196" t="s">
        <v>8</v>
      </c>
      <c r="I196">
        <v>47</v>
      </c>
      <c r="K196">
        <v>27</v>
      </c>
    </row>
    <row r="197" spans="1:11" hidden="1" x14ac:dyDescent="0.3">
      <c r="A197" t="s">
        <v>730</v>
      </c>
      <c r="C197" s="3">
        <v>42539</v>
      </c>
      <c r="D197" t="s">
        <v>6</v>
      </c>
      <c r="E197" t="s">
        <v>13</v>
      </c>
      <c r="F197">
        <v>10</v>
      </c>
      <c r="G197" t="s">
        <v>489</v>
      </c>
      <c r="H197" t="s">
        <v>8</v>
      </c>
      <c r="I197">
        <v>47</v>
      </c>
      <c r="K197">
        <v>28</v>
      </c>
    </row>
    <row r="198" spans="1:11" hidden="1" x14ac:dyDescent="0.3">
      <c r="A198" t="s">
        <v>57</v>
      </c>
      <c r="C198" s="3">
        <v>42539</v>
      </c>
      <c r="D198" t="s">
        <v>6</v>
      </c>
      <c r="E198" t="s">
        <v>13</v>
      </c>
      <c r="F198">
        <v>10</v>
      </c>
      <c r="G198" t="s">
        <v>489</v>
      </c>
      <c r="H198" t="s">
        <v>8</v>
      </c>
      <c r="I198">
        <v>47</v>
      </c>
      <c r="K198">
        <v>29</v>
      </c>
    </row>
    <row r="199" spans="1:11" hidden="1" x14ac:dyDescent="0.3">
      <c r="A199" t="s">
        <v>731</v>
      </c>
      <c r="C199" s="3">
        <v>42539</v>
      </c>
      <c r="D199" t="s">
        <v>6</v>
      </c>
      <c r="E199" t="s">
        <v>13</v>
      </c>
      <c r="F199">
        <v>10</v>
      </c>
      <c r="G199" t="s">
        <v>489</v>
      </c>
      <c r="H199" t="s">
        <v>8</v>
      </c>
      <c r="I199">
        <v>47</v>
      </c>
      <c r="K199">
        <v>30</v>
      </c>
    </row>
    <row r="200" spans="1:11" hidden="1" x14ac:dyDescent="0.3">
      <c r="A200" t="s">
        <v>56</v>
      </c>
      <c r="C200" s="3">
        <v>42539</v>
      </c>
      <c r="D200" t="s">
        <v>6</v>
      </c>
      <c r="E200" t="s">
        <v>13</v>
      </c>
      <c r="F200">
        <v>10</v>
      </c>
      <c r="G200" t="s">
        <v>489</v>
      </c>
      <c r="H200" t="s">
        <v>8</v>
      </c>
      <c r="I200">
        <v>47</v>
      </c>
      <c r="K200">
        <v>31</v>
      </c>
    </row>
    <row r="201" spans="1:11" hidden="1" x14ac:dyDescent="0.3">
      <c r="A201" t="s">
        <v>680</v>
      </c>
      <c r="C201" s="3">
        <v>42539</v>
      </c>
      <c r="D201" t="s">
        <v>6</v>
      </c>
      <c r="E201" t="s">
        <v>13</v>
      </c>
      <c r="F201">
        <v>10</v>
      </c>
      <c r="G201" t="s">
        <v>489</v>
      </c>
      <c r="H201" t="s">
        <v>8</v>
      </c>
      <c r="I201">
        <v>47</v>
      </c>
      <c r="K201">
        <v>32</v>
      </c>
    </row>
    <row r="202" spans="1:11" hidden="1" x14ac:dyDescent="0.3">
      <c r="A202" t="s">
        <v>732</v>
      </c>
      <c r="C202" s="3">
        <v>42539</v>
      </c>
      <c r="D202" t="s">
        <v>6</v>
      </c>
      <c r="E202" t="s">
        <v>13</v>
      </c>
      <c r="F202">
        <v>10</v>
      </c>
      <c r="G202" t="s">
        <v>489</v>
      </c>
      <c r="H202" t="s">
        <v>8</v>
      </c>
      <c r="I202">
        <v>47</v>
      </c>
      <c r="K202">
        <v>33</v>
      </c>
    </row>
    <row r="203" spans="1:11" hidden="1" x14ac:dyDescent="0.3">
      <c r="A203" t="s">
        <v>426</v>
      </c>
      <c r="C203" s="3">
        <v>42539</v>
      </c>
      <c r="D203" t="s">
        <v>6</v>
      </c>
      <c r="E203" t="s">
        <v>13</v>
      </c>
      <c r="F203">
        <v>10</v>
      </c>
      <c r="G203" t="s">
        <v>489</v>
      </c>
      <c r="H203" t="s">
        <v>8</v>
      </c>
      <c r="I203">
        <v>47</v>
      </c>
      <c r="K203">
        <v>34</v>
      </c>
    </row>
    <row r="204" spans="1:11" hidden="1" x14ac:dyDescent="0.3">
      <c r="A204" t="s">
        <v>105</v>
      </c>
      <c r="C204" s="3">
        <v>42539</v>
      </c>
      <c r="D204" t="s">
        <v>6</v>
      </c>
      <c r="E204" t="s">
        <v>13</v>
      </c>
      <c r="F204">
        <v>10</v>
      </c>
      <c r="G204" t="s">
        <v>489</v>
      </c>
      <c r="H204" t="s">
        <v>8</v>
      </c>
      <c r="I204">
        <v>47</v>
      </c>
      <c r="K204">
        <v>35</v>
      </c>
    </row>
    <row r="205" spans="1:11" hidden="1" x14ac:dyDescent="0.3">
      <c r="A205" t="s">
        <v>482</v>
      </c>
      <c r="C205" s="3">
        <v>42539</v>
      </c>
      <c r="D205" t="s">
        <v>6</v>
      </c>
      <c r="E205" t="s">
        <v>13</v>
      </c>
      <c r="F205">
        <v>10</v>
      </c>
      <c r="G205" t="s">
        <v>489</v>
      </c>
      <c r="H205" t="s">
        <v>8</v>
      </c>
      <c r="I205">
        <v>47</v>
      </c>
      <c r="K205">
        <v>36</v>
      </c>
    </row>
    <row r="206" spans="1:11" hidden="1" x14ac:dyDescent="0.3">
      <c r="A206" t="s">
        <v>691</v>
      </c>
      <c r="C206" s="3">
        <v>42539</v>
      </c>
      <c r="D206" t="s">
        <v>6</v>
      </c>
      <c r="E206" t="s">
        <v>13</v>
      </c>
      <c r="F206">
        <v>10</v>
      </c>
      <c r="G206" t="s">
        <v>489</v>
      </c>
      <c r="H206" t="s">
        <v>8</v>
      </c>
      <c r="I206">
        <v>47</v>
      </c>
      <c r="K206">
        <v>37</v>
      </c>
    </row>
    <row r="207" spans="1:11" hidden="1" x14ac:dyDescent="0.3">
      <c r="A207" t="s">
        <v>68</v>
      </c>
      <c r="C207" s="3">
        <v>42539</v>
      </c>
      <c r="D207" t="s">
        <v>6</v>
      </c>
      <c r="E207" t="s">
        <v>13</v>
      </c>
      <c r="F207">
        <v>10</v>
      </c>
      <c r="G207" t="s">
        <v>489</v>
      </c>
      <c r="H207" t="s">
        <v>8</v>
      </c>
      <c r="I207">
        <v>47</v>
      </c>
      <c r="K207">
        <v>38</v>
      </c>
    </row>
    <row r="208" spans="1:11" hidden="1" x14ac:dyDescent="0.3">
      <c r="A208" t="s">
        <v>511</v>
      </c>
      <c r="C208" s="3">
        <v>42539</v>
      </c>
      <c r="D208" t="s">
        <v>6</v>
      </c>
      <c r="E208" t="s">
        <v>13</v>
      </c>
      <c r="F208">
        <v>10</v>
      </c>
      <c r="G208" t="s">
        <v>489</v>
      </c>
      <c r="H208" t="s">
        <v>8</v>
      </c>
      <c r="I208">
        <v>47</v>
      </c>
      <c r="K208">
        <v>39</v>
      </c>
    </row>
    <row r="209" spans="1:11" hidden="1" x14ac:dyDescent="0.3">
      <c r="A209" t="s">
        <v>266</v>
      </c>
      <c r="C209" s="3">
        <v>42539</v>
      </c>
      <c r="D209" t="s">
        <v>6</v>
      </c>
      <c r="E209" t="s">
        <v>13</v>
      </c>
      <c r="F209">
        <v>10</v>
      </c>
      <c r="G209" t="s">
        <v>489</v>
      </c>
      <c r="H209" t="s">
        <v>8</v>
      </c>
      <c r="I209">
        <v>47</v>
      </c>
      <c r="K209">
        <v>40</v>
      </c>
    </row>
    <row r="210" spans="1:11" hidden="1" x14ac:dyDescent="0.3">
      <c r="A210" t="s">
        <v>733</v>
      </c>
      <c r="C210" s="3">
        <v>42539</v>
      </c>
      <c r="D210" t="s">
        <v>6</v>
      </c>
      <c r="E210" t="s">
        <v>13</v>
      </c>
      <c r="F210">
        <v>10</v>
      </c>
      <c r="G210" t="s">
        <v>489</v>
      </c>
      <c r="H210" t="s">
        <v>8</v>
      </c>
      <c r="I210">
        <v>47</v>
      </c>
      <c r="K210">
        <v>41</v>
      </c>
    </row>
    <row r="211" spans="1:11" hidden="1" x14ac:dyDescent="0.3">
      <c r="A211" t="s">
        <v>734</v>
      </c>
      <c r="C211" s="3">
        <v>42539</v>
      </c>
      <c r="D211" t="s">
        <v>6</v>
      </c>
      <c r="E211" t="s">
        <v>13</v>
      </c>
      <c r="F211">
        <v>10</v>
      </c>
      <c r="G211" t="s">
        <v>489</v>
      </c>
      <c r="H211" t="s">
        <v>8</v>
      </c>
      <c r="I211">
        <v>47</v>
      </c>
      <c r="K211">
        <v>42</v>
      </c>
    </row>
    <row r="212" spans="1:11" hidden="1" x14ac:dyDescent="0.3">
      <c r="A212" t="s">
        <v>69</v>
      </c>
      <c r="C212" s="3">
        <v>42539</v>
      </c>
      <c r="D212" t="s">
        <v>6</v>
      </c>
      <c r="E212" t="s">
        <v>13</v>
      </c>
      <c r="F212">
        <v>10</v>
      </c>
      <c r="G212" t="s">
        <v>489</v>
      </c>
      <c r="H212" t="s">
        <v>8</v>
      </c>
      <c r="I212">
        <v>47</v>
      </c>
      <c r="K212">
        <v>43</v>
      </c>
    </row>
    <row r="213" spans="1:11" hidden="1" x14ac:dyDescent="0.3">
      <c r="A213" t="s">
        <v>735</v>
      </c>
      <c r="C213" s="3">
        <v>42539</v>
      </c>
      <c r="D213" t="s">
        <v>6</v>
      </c>
      <c r="E213" t="s">
        <v>13</v>
      </c>
      <c r="F213">
        <v>10</v>
      </c>
      <c r="G213" t="s">
        <v>489</v>
      </c>
      <c r="H213" t="s">
        <v>8</v>
      </c>
      <c r="I213">
        <v>47</v>
      </c>
      <c r="K213">
        <v>44</v>
      </c>
    </row>
    <row r="214" spans="1:11" hidden="1" x14ac:dyDescent="0.3">
      <c r="A214" t="s">
        <v>736</v>
      </c>
      <c r="C214" s="3">
        <v>42539</v>
      </c>
      <c r="D214" t="s">
        <v>6</v>
      </c>
      <c r="E214" t="s">
        <v>13</v>
      </c>
      <c r="F214">
        <v>10</v>
      </c>
      <c r="G214" t="s">
        <v>489</v>
      </c>
      <c r="H214" t="s">
        <v>8</v>
      </c>
      <c r="I214">
        <v>47</v>
      </c>
      <c r="K214">
        <v>45</v>
      </c>
    </row>
    <row r="215" spans="1:11" hidden="1" x14ac:dyDescent="0.3">
      <c r="A215" t="s">
        <v>75</v>
      </c>
      <c r="C215" s="3">
        <v>42539</v>
      </c>
      <c r="D215" t="s">
        <v>6</v>
      </c>
      <c r="E215" t="s">
        <v>13</v>
      </c>
      <c r="F215">
        <v>10</v>
      </c>
      <c r="G215" t="s">
        <v>489</v>
      </c>
      <c r="H215" t="s">
        <v>8</v>
      </c>
      <c r="I215">
        <v>47</v>
      </c>
      <c r="K215">
        <v>46</v>
      </c>
    </row>
    <row r="216" spans="1:11" x14ac:dyDescent="0.3">
      <c r="A216" t="s">
        <v>9</v>
      </c>
      <c r="D216" t="str">
        <f>SUBSTITUTE(CONCATENATE(YEAR(C215),"_",TEXT(C215,"MM"),"_",TEXT(C215,"DD"),"_",LEFT(E215,SEARCH(",",E215)-1),"_",F215,"km","_","M")," ","")</f>
        <v>2016_06_18_Balatonfured_10km_M</v>
      </c>
      <c r="G216" t="s">
        <v>473</v>
      </c>
      <c r="H216" t="s">
        <v>473</v>
      </c>
    </row>
    <row r="217" spans="1:11" hidden="1" x14ac:dyDescent="0.3">
      <c r="A217" t="s">
        <v>732</v>
      </c>
      <c r="C217" s="3">
        <v>42549</v>
      </c>
      <c r="D217" t="s">
        <v>6</v>
      </c>
      <c r="E217" t="s">
        <v>14</v>
      </c>
      <c r="F217">
        <v>10</v>
      </c>
      <c r="G217" t="s">
        <v>489</v>
      </c>
      <c r="H217" t="s">
        <v>8</v>
      </c>
      <c r="I217">
        <v>20</v>
      </c>
      <c r="K217">
        <v>1</v>
      </c>
    </row>
    <row r="218" spans="1:11" hidden="1" x14ac:dyDescent="0.3">
      <c r="A218" t="s">
        <v>684</v>
      </c>
      <c r="C218" s="3">
        <v>42549</v>
      </c>
      <c r="D218" t="s">
        <v>6</v>
      </c>
      <c r="E218" t="s">
        <v>14</v>
      </c>
      <c r="F218">
        <v>10</v>
      </c>
      <c r="G218" t="s">
        <v>489</v>
      </c>
      <c r="H218" t="s">
        <v>8</v>
      </c>
      <c r="I218">
        <v>20</v>
      </c>
      <c r="K218">
        <v>2</v>
      </c>
    </row>
    <row r="219" spans="1:11" hidden="1" x14ac:dyDescent="0.3">
      <c r="A219" t="s">
        <v>147</v>
      </c>
      <c r="C219" s="3">
        <v>42549</v>
      </c>
      <c r="D219" t="s">
        <v>6</v>
      </c>
      <c r="E219" t="s">
        <v>14</v>
      </c>
      <c r="F219">
        <v>10</v>
      </c>
      <c r="G219" t="s">
        <v>489</v>
      </c>
      <c r="H219" t="s">
        <v>8</v>
      </c>
      <c r="I219">
        <v>20</v>
      </c>
      <c r="K219">
        <v>3</v>
      </c>
    </row>
    <row r="220" spans="1:11" hidden="1" x14ac:dyDescent="0.3">
      <c r="A220" t="s">
        <v>328</v>
      </c>
      <c r="C220" s="3">
        <v>42549</v>
      </c>
      <c r="D220" t="s">
        <v>6</v>
      </c>
      <c r="E220" t="s">
        <v>14</v>
      </c>
      <c r="F220">
        <v>10</v>
      </c>
      <c r="G220" t="s">
        <v>489</v>
      </c>
      <c r="H220" t="s">
        <v>8</v>
      </c>
      <c r="I220">
        <v>20</v>
      </c>
      <c r="K220">
        <v>4</v>
      </c>
    </row>
    <row r="221" spans="1:11" hidden="1" x14ac:dyDescent="0.3">
      <c r="A221" t="s">
        <v>724</v>
      </c>
      <c r="C221" s="3">
        <v>42549</v>
      </c>
      <c r="D221" t="s">
        <v>6</v>
      </c>
      <c r="E221" t="s">
        <v>14</v>
      </c>
      <c r="F221">
        <v>10</v>
      </c>
      <c r="G221" t="s">
        <v>489</v>
      </c>
      <c r="H221" t="s">
        <v>8</v>
      </c>
      <c r="I221">
        <v>20</v>
      </c>
      <c r="K221">
        <v>5</v>
      </c>
    </row>
    <row r="222" spans="1:11" hidden="1" x14ac:dyDescent="0.3">
      <c r="A222" t="s">
        <v>135</v>
      </c>
      <c r="C222" s="3">
        <v>42549</v>
      </c>
      <c r="D222" t="s">
        <v>6</v>
      </c>
      <c r="E222" t="s">
        <v>14</v>
      </c>
      <c r="F222">
        <v>10</v>
      </c>
      <c r="G222" t="s">
        <v>489</v>
      </c>
      <c r="H222" t="s">
        <v>8</v>
      </c>
      <c r="I222">
        <v>20</v>
      </c>
      <c r="K222">
        <v>6</v>
      </c>
    </row>
    <row r="223" spans="1:11" hidden="1" x14ac:dyDescent="0.3">
      <c r="A223" t="s">
        <v>678</v>
      </c>
      <c r="C223" s="3">
        <v>42549</v>
      </c>
      <c r="D223" t="s">
        <v>6</v>
      </c>
      <c r="E223" t="s">
        <v>14</v>
      </c>
      <c r="F223">
        <v>10</v>
      </c>
      <c r="G223" t="s">
        <v>489</v>
      </c>
      <c r="H223" t="s">
        <v>8</v>
      </c>
      <c r="I223">
        <v>20</v>
      </c>
      <c r="K223">
        <v>7</v>
      </c>
    </row>
    <row r="224" spans="1:11" hidden="1" x14ac:dyDescent="0.3">
      <c r="A224" t="s">
        <v>136</v>
      </c>
      <c r="C224" s="3">
        <v>42549</v>
      </c>
      <c r="D224" t="s">
        <v>6</v>
      </c>
      <c r="E224" t="s">
        <v>14</v>
      </c>
      <c r="F224">
        <v>10</v>
      </c>
      <c r="G224" t="s">
        <v>489</v>
      </c>
      <c r="H224" t="s">
        <v>8</v>
      </c>
      <c r="I224">
        <v>20</v>
      </c>
      <c r="K224">
        <v>8</v>
      </c>
    </row>
    <row r="225" spans="1:11" hidden="1" x14ac:dyDescent="0.3">
      <c r="A225" t="s">
        <v>495</v>
      </c>
      <c r="C225" s="3">
        <v>42549</v>
      </c>
      <c r="D225" t="s">
        <v>6</v>
      </c>
      <c r="E225" t="s">
        <v>14</v>
      </c>
      <c r="F225">
        <v>10</v>
      </c>
      <c r="G225" t="s">
        <v>489</v>
      </c>
      <c r="H225" t="s">
        <v>8</v>
      </c>
      <c r="I225">
        <v>20</v>
      </c>
      <c r="K225">
        <v>9</v>
      </c>
    </row>
    <row r="226" spans="1:11" hidden="1" x14ac:dyDescent="0.3">
      <c r="A226" t="s">
        <v>327</v>
      </c>
      <c r="C226" s="3">
        <v>42549</v>
      </c>
      <c r="D226" t="s">
        <v>6</v>
      </c>
      <c r="E226" t="s">
        <v>14</v>
      </c>
      <c r="F226">
        <v>10</v>
      </c>
      <c r="G226" t="s">
        <v>489</v>
      </c>
      <c r="H226" t="s">
        <v>8</v>
      </c>
      <c r="I226">
        <v>20</v>
      </c>
      <c r="K226">
        <v>10</v>
      </c>
    </row>
    <row r="227" spans="1:11" hidden="1" x14ac:dyDescent="0.3">
      <c r="A227" t="s">
        <v>195</v>
      </c>
      <c r="C227" s="3">
        <v>42549</v>
      </c>
      <c r="D227" t="s">
        <v>6</v>
      </c>
      <c r="E227" t="s">
        <v>14</v>
      </c>
      <c r="F227">
        <v>10</v>
      </c>
      <c r="G227" t="s">
        <v>489</v>
      </c>
      <c r="H227" t="s">
        <v>8</v>
      </c>
      <c r="I227">
        <v>20</v>
      </c>
      <c r="K227">
        <v>11</v>
      </c>
    </row>
    <row r="228" spans="1:11" hidden="1" x14ac:dyDescent="0.3">
      <c r="A228" t="s">
        <v>482</v>
      </c>
      <c r="C228" s="3">
        <v>42549</v>
      </c>
      <c r="D228" t="s">
        <v>6</v>
      </c>
      <c r="E228" t="s">
        <v>14</v>
      </c>
      <c r="F228">
        <v>10</v>
      </c>
      <c r="G228" t="s">
        <v>489</v>
      </c>
      <c r="H228" t="s">
        <v>8</v>
      </c>
      <c r="I228">
        <v>20</v>
      </c>
      <c r="K228">
        <v>12</v>
      </c>
    </row>
    <row r="229" spans="1:11" hidden="1" x14ac:dyDescent="0.3">
      <c r="A229" t="s">
        <v>729</v>
      </c>
      <c r="C229" s="3">
        <v>42549</v>
      </c>
      <c r="D229" t="s">
        <v>6</v>
      </c>
      <c r="E229" t="s">
        <v>14</v>
      </c>
      <c r="F229">
        <v>10</v>
      </c>
      <c r="G229" t="s">
        <v>489</v>
      </c>
      <c r="H229" t="s">
        <v>8</v>
      </c>
      <c r="I229">
        <v>20</v>
      </c>
      <c r="K229">
        <v>13</v>
      </c>
    </row>
    <row r="230" spans="1:11" hidden="1" x14ac:dyDescent="0.3">
      <c r="A230" t="s">
        <v>233</v>
      </c>
      <c r="C230" s="3">
        <v>42549</v>
      </c>
      <c r="D230" t="s">
        <v>6</v>
      </c>
      <c r="E230" t="s">
        <v>14</v>
      </c>
      <c r="F230">
        <v>10</v>
      </c>
      <c r="G230" t="s">
        <v>489</v>
      </c>
      <c r="H230" t="s">
        <v>8</v>
      </c>
      <c r="I230">
        <v>20</v>
      </c>
      <c r="K230">
        <v>14</v>
      </c>
    </row>
    <row r="231" spans="1:11" hidden="1" x14ac:dyDescent="0.3">
      <c r="A231" t="s">
        <v>373</v>
      </c>
      <c r="C231" s="3">
        <v>42549</v>
      </c>
      <c r="D231" t="s">
        <v>6</v>
      </c>
      <c r="E231" t="s">
        <v>14</v>
      </c>
      <c r="F231">
        <v>10</v>
      </c>
      <c r="G231" t="s">
        <v>489</v>
      </c>
      <c r="H231" t="s">
        <v>8</v>
      </c>
      <c r="I231">
        <v>20</v>
      </c>
      <c r="K231">
        <v>15</v>
      </c>
    </row>
    <row r="232" spans="1:11" hidden="1" x14ac:dyDescent="0.3">
      <c r="A232" t="s">
        <v>498</v>
      </c>
      <c r="C232" s="3">
        <v>42549</v>
      </c>
      <c r="D232" t="s">
        <v>6</v>
      </c>
      <c r="E232" t="s">
        <v>14</v>
      </c>
      <c r="F232">
        <v>10</v>
      </c>
      <c r="G232" t="s">
        <v>489</v>
      </c>
      <c r="H232" t="s">
        <v>8</v>
      </c>
      <c r="I232">
        <v>20</v>
      </c>
      <c r="K232">
        <v>16</v>
      </c>
    </row>
    <row r="233" spans="1:11" hidden="1" x14ac:dyDescent="0.3">
      <c r="A233" t="s">
        <v>737</v>
      </c>
      <c r="C233" s="3">
        <v>42549</v>
      </c>
      <c r="D233" t="s">
        <v>6</v>
      </c>
      <c r="E233" t="s">
        <v>14</v>
      </c>
      <c r="F233">
        <v>10</v>
      </c>
      <c r="G233" t="s">
        <v>489</v>
      </c>
      <c r="H233" t="s">
        <v>8</v>
      </c>
      <c r="I233">
        <v>20</v>
      </c>
      <c r="K233">
        <v>17</v>
      </c>
    </row>
    <row r="234" spans="1:11" x14ac:dyDescent="0.3">
      <c r="A234" t="s">
        <v>9</v>
      </c>
      <c r="D234" t="str">
        <f>SUBSTITUTE(CONCATENATE(YEAR(C233),"_",TEXT(C233,"MM"),"_",TEXT(C233,"DD"),"_",LEFT(E233,SEARCH(",",E233)-1),"_",F233,"km","_","M")," ","")</f>
        <v>2016_06_28_Roberval_10km_M</v>
      </c>
      <c r="G234" t="s">
        <v>473</v>
      </c>
      <c r="H234" t="s">
        <v>473</v>
      </c>
    </row>
    <row r="235" spans="1:11" hidden="1" x14ac:dyDescent="0.3">
      <c r="A235" t="s">
        <v>677</v>
      </c>
      <c r="C235" s="3">
        <v>42551</v>
      </c>
      <c r="D235" t="s">
        <v>15</v>
      </c>
      <c r="E235" t="s">
        <v>14</v>
      </c>
      <c r="F235">
        <v>32</v>
      </c>
      <c r="G235" t="s">
        <v>489</v>
      </c>
      <c r="H235" t="s">
        <v>8</v>
      </c>
      <c r="I235">
        <v>16</v>
      </c>
      <c r="K235">
        <v>1</v>
      </c>
    </row>
    <row r="236" spans="1:11" hidden="1" x14ac:dyDescent="0.3">
      <c r="A236" t="s">
        <v>485</v>
      </c>
      <c r="C236" s="3">
        <v>42551</v>
      </c>
      <c r="D236" t="s">
        <v>15</v>
      </c>
      <c r="E236" t="s">
        <v>14</v>
      </c>
      <c r="F236">
        <v>32</v>
      </c>
      <c r="G236" t="s">
        <v>489</v>
      </c>
      <c r="H236" t="s">
        <v>8</v>
      </c>
      <c r="I236">
        <v>16</v>
      </c>
      <c r="K236">
        <v>2</v>
      </c>
    </row>
    <row r="237" spans="1:11" hidden="1" x14ac:dyDescent="0.3">
      <c r="A237" t="s">
        <v>688</v>
      </c>
      <c r="C237" s="3">
        <v>42551</v>
      </c>
      <c r="D237" t="s">
        <v>15</v>
      </c>
      <c r="E237" t="s">
        <v>14</v>
      </c>
      <c r="F237">
        <v>32</v>
      </c>
      <c r="G237" t="s">
        <v>489</v>
      </c>
      <c r="H237" t="s">
        <v>8</v>
      </c>
      <c r="I237">
        <v>16</v>
      </c>
      <c r="K237">
        <v>3</v>
      </c>
    </row>
    <row r="238" spans="1:11" hidden="1" x14ac:dyDescent="0.3">
      <c r="A238" t="s">
        <v>206</v>
      </c>
      <c r="C238" s="3">
        <v>42551</v>
      </c>
      <c r="D238" t="s">
        <v>15</v>
      </c>
      <c r="E238" t="s">
        <v>14</v>
      </c>
      <c r="F238">
        <v>32</v>
      </c>
      <c r="G238" t="s">
        <v>489</v>
      </c>
      <c r="H238" t="s">
        <v>8</v>
      </c>
      <c r="I238">
        <v>16</v>
      </c>
      <c r="K238">
        <v>4</v>
      </c>
    </row>
    <row r="239" spans="1:11" hidden="1" x14ac:dyDescent="0.3">
      <c r="A239" t="s">
        <v>230</v>
      </c>
      <c r="C239" s="3">
        <v>42551</v>
      </c>
      <c r="D239" t="s">
        <v>15</v>
      </c>
      <c r="E239" t="s">
        <v>14</v>
      </c>
      <c r="F239">
        <v>32</v>
      </c>
      <c r="G239" t="s">
        <v>489</v>
      </c>
      <c r="H239" t="s">
        <v>8</v>
      </c>
      <c r="I239">
        <v>16</v>
      </c>
      <c r="K239">
        <v>5</v>
      </c>
    </row>
    <row r="240" spans="1:11" hidden="1" x14ac:dyDescent="0.3">
      <c r="A240" t="s">
        <v>498</v>
      </c>
      <c r="C240" s="3">
        <v>42551</v>
      </c>
      <c r="D240" t="s">
        <v>15</v>
      </c>
      <c r="E240" t="s">
        <v>14</v>
      </c>
      <c r="F240">
        <v>32</v>
      </c>
      <c r="G240" t="s">
        <v>489</v>
      </c>
      <c r="H240" t="s">
        <v>8</v>
      </c>
      <c r="I240">
        <v>16</v>
      </c>
      <c r="K240">
        <v>6</v>
      </c>
    </row>
    <row r="241" spans="1:11" hidden="1" x14ac:dyDescent="0.3">
      <c r="A241" t="s">
        <v>515</v>
      </c>
      <c r="C241" s="3">
        <v>42551</v>
      </c>
      <c r="D241" t="s">
        <v>15</v>
      </c>
      <c r="E241" t="s">
        <v>14</v>
      </c>
      <c r="F241">
        <v>32</v>
      </c>
      <c r="G241" t="s">
        <v>489</v>
      </c>
      <c r="H241" t="s">
        <v>8</v>
      </c>
      <c r="I241">
        <v>16</v>
      </c>
      <c r="K241">
        <v>7</v>
      </c>
    </row>
    <row r="242" spans="1:11" hidden="1" x14ac:dyDescent="0.3">
      <c r="A242" t="s">
        <v>729</v>
      </c>
      <c r="C242" s="3">
        <v>42551</v>
      </c>
      <c r="D242" t="s">
        <v>15</v>
      </c>
      <c r="E242" t="s">
        <v>14</v>
      </c>
      <c r="F242">
        <v>32</v>
      </c>
      <c r="G242" t="s">
        <v>489</v>
      </c>
      <c r="H242" t="s">
        <v>8</v>
      </c>
      <c r="I242">
        <v>16</v>
      </c>
      <c r="K242">
        <v>8</v>
      </c>
    </row>
    <row r="243" spans="1:11" hidden="1" x14ac:dyDescent="0.3">
      <c r="A243" t="s">
        <v>373</v>
      </c>
      <c r="C243" s="3">
        <v>42551</v>
      </c>
      <c r="D243" t="s">
        <v>15</v>
      </c>
      <c r="E243" t="s">
        <v>14</v>
      </c>
      <c r="F243">
        <v>32</v>
      </c>
      <c r="G243" t="s">
        <v>489</v>
      </c>
      <c r="H243" t="s">
        <v>8</v>
      </c>
      <c r="I243">
        <v>16</v>
      </c>
      <c r="K243">
        <v>9</v>
      </c>
    </row>
    <row r="244" spans="1:11" hidden="1" x14ac:dyDescent="0.3">
      <c r="A244" t="s">
        <v>738</v>
      </c>
      <c r="C244" s="3">
        <v>42551</v>
      </c>
      <c r="D244" t="s">
        <v>15</v>
      </c>
      <c r="E244" t="s">
        <v>14</v>
      </c>
      <c r="F244">
        <v>32</v>
      </c>
      <c r="G244" t="s">
        <v>489</v>
      </c>
      <c r="H244" t="s">
        <v>8</v>
      </c>
      <c r="I244">
        <v>16</v>
      </c>
      <c r="K244">
        <v>10</v>
      </c>
    </row>
    <row r="245" spans="1:11" hidden="1" x14ac:dyDescent="0.3">
      <c r="A245" t="s">
        <v>739</v>
      </c>
      <c r="C245" s="3">
        <v>42551</v>
      </c>
      <c r="D245" t="s">
        <v>15</v>
      </c>
      <c r="E245" t="s">
        <v>14</v>
      </c>
      <c r="F245">
        <v>32</v>
      </c>
      <c r="G245" t="s">
        <v>489</v>
      </c>
      <c r="H245" t="s">
        <v>8</v>
      </c>
      <c r="I245">
        <v>16</v>
      </c>
      <c r="K245">
        <v>11</v>
      </c>
    </row>
    <row r="246" spans="1:11" hidden="1" x14ac:dyDescent="0.3">
      <c r="A246" t="s">
        <v>740</v>
      </c>
      <c r="C246" s="3">
        <v>42551</v>
      </c>
      <c r="D246" t="s">
        <v>15</v>
      </c>
      <c r="E246" t="s">
        <v>14</v>
      </c>
      <c r="F246">
        <v>32</v>
      </c>
      <c r="G246" t="s">
        <v>489</v>
      </c>
      <c r="H246" t="s">
        <v>8</v>
      </c>
      <c r="I246">
        <v>16</v>
      </c>
      <c r="K246">
        <v>12</v>
      </c>
    </row>
    <row r="247" spans="1:11" x14ac:dyDescent="0.3">
      <c r="A247" t="s">
        <v>9</v>
      </c>
      <c r="D247" t="str">
        <f>SUBSTITUTE(CONCATENATE(YEAR(C246),"_",TEXT(C246,"MM"),"_",TEXT(C246,"DD"),"_",LEFT(E246,SEARCH(",",E246)-1),"_",F246,"km","_","M")," ","")</f>
        <v>2016_06_30_Roberval_32km_M</v>
      </c>
      <c r="G247" t="s">
        <v>473</v>
      </c>
      <c r="H247" t="s">
        <v>473</v>
      </c>
    </row>
    <row r="248" spans="1:11" hidden="1" x14ac:dyDescent="0.3">
      <c r="A248" t="s">
        <v>182</v>
      </c>
      <c r="C248" s="3">
        <v>42598</v>
      </c>
      <c r="D248" t="s">
        <v>16</v>
      </c>
      <c r="E248" t="s">
        <v>17</v>
      </c>
      <c r="F248">
        <v>10</v>
      </c>
      <c r="G248" t="s">
        <v>489</v>
      </c>
      <c r="H248" t="s">
        <v>8</v>
      </c>
      <c r="I248">
        <v>25</v>
      </c>
      <c r="K248">
        <v>1</v>
      </c>
    </row>
    <row r="249" spans="1:11" hidden="1" x14ac:dyDescent="0.3">
      <c r="A249" t="s">
        <v>481</v>
      </c>
      <c r="C249" s="3">
        <v>42598</v>
      </c>
      <c r="D249" t="s">
        <v>16</v>
      </c>
      <c r="E249" t="s">
        <v>17</v>
      </c>
      <c r="F249">
        <v>10</v>
      </c>
      <c r="G249" t="s">
        <v>489</v>
      </c>
      <c r="H249" t="s">
        <v>8</v>
      </c>
      <c r="I249">
        <v>25</v>
      </c>
      <c r="K249">
        <v>2</v>
      </c>
    </row>
    <row r="250" spans="1:11" hidden="1" x14ac:dyDescent="0.3">
      <c r="A250" t="s">
        <v>185</v>
      </c>
      <c r="C250" s="3">
        <v>42598</v>
      </c>
      <c r="D250" t="s">
        <v>16</v>
      </c>
      <c r="E250" t="s">
        <v>17</v>
      </c>
      <c r="F250">
        <v>10</v>
      </c>
      <c r="G250" t="s">
        <v>489</v>
      </c>
      <c r="H250" t="s">
        <v>8</v>
      </c>
      <c r="I250">
        <v>25</v>
      </c>
      <c r="K250">
        <v>3</v>
      </c>
    </row>
    <row r="251" spans="1:11" hidden="1" x14ac:dyDescent="0.3">
      <c r="A251" t="s">
        <v>713</v>
      </c>
      <c r="C251" s="3">
        <v>42598</v>
      </c>
      <c r="D251" t="s">
        <v>16</v>
      </c>
      <c r="E251" t="s">
        <v>17</v>
      </c>
      <c r="F251">
        <v>10</v>
      </c>
      <c r="G251" t="s">
        <v>489</v>
      </c>
      <c r="H251" t="s">
        <v>8</v>
      </c>
      <c r="I251">
        <v>25</v>
      </c>
      <c r="K251">
        <v>4</v>
      </c>
    </row>
    <row r="252" spans="1:11" hidden="1" x14ac:dyDescent="0.3">
      <c r="A252" t="s">
        <v>516</v>
      </c>
      <c r="C252" s="3">
        <v>42598</v>
      </c>
      <c r="D252" t="s">
        <v>16</v>
      </c>
      <c r="E252" t="s">
        <v>17</v>
      </c>
      <c r="F252">
        <v>10</v>
      </c>
      <c r="G252" t="s">
        <v>489</v>
      </c>
      <c r="H252" t="s">
        <v>8</v>
      </c>
      <c r="I252">
        <v>25</v>
      </c>
      <c r="K252">
        <v>5</v>
      </c>
    </row>
    <row r="253" spans="1:11" hidden="1" x14ac:dyDescent="0.3">
      <c r="A253" t="s">
        <v>159</v>
      </c>
      <c r="C253" s="3">
        <v>42598</v>
      </c>
      <c r="D253" t="s">
        <v>16</v>
      </c>
      <c r="E253" t="s">
        <v>17</v>
      </c>
      <c r="F253">
        <v>10</v>
      </c>
      <c r="G253" t="s">
        <v>489</v>
      </c>
      <c r="H253" t="s">
        <v>8</v>
      </c>
      <c r="I253">
        <v>25</v>
      </c>
      <c r="K253">
        <v>6</v>
      </c>
    </row>
    <row r="254" spans="1:11" hidden="1" x14ac:dyDescent="0.3">
      <c r="A254" t="s">
        <v>163</v>
      </c>
      <c r="C254" s="3">
        <v>42598</v>
      </c>
      <c r="D254" t="s">
        <v>16</v>
      </c>
      <c r="E254" t="s">
        <v>17</v>
      </c>
      <c r="F254">
        <v>10</v>
      </c>
      <c r="G254" t="s">
        <v>489</v>
      </c>
      <c r="H254" t="s">
        <v>8</v>
      </c>
      <c r="I254">
        <v>25</v>
      </c>
      <c r="K254">
        <v>7</v>
      </c>
    </row>
    <row r="255" spans="1:11" hidden="1" x14ac:dyDescent="0.3">
      <c r="A255" t="s">
        <v>691</v>
      </c>
      <c r="C255" s="3">
        <v>42598</v>
      </c>
      <c r="D255" t="s">
        <v>16</v>
      </c>
      <c r="E255" t="s">
        <v>17</v>
      </c>
      <c r="F255">
        <v>10</v>
      </c>
      <c r="G255" t="s">
        <v>489</v>
      </c>
      <c r="H255" t="s">
        <v>8</v>
      </c>
      <c r="I255">
        <v>25</v>
      </c>
      <c r="K255">
        <v>8</v>
      </c>
    </row>
    <row r="256" spans="1:11" hidden="1" x14ac:dyDescent="0.3">
      <c r="A256" t="s">
        <v>136</v>
      </c>
      <c r="C256" s="3">
        <v>42598</v>
      </c>
      <c r="D256" t="s">
        <v>16</v>
      </c>
      <c r="E256" t="s">
        <v>17</v>
      </c>
      <c r="F256">
        <v>10</v>
      </c>
      <c r="G256" t="s">
        <v>489</v>
      </c>
      <c r="H256" t="s">
        <v>8</v>
      </c>
      <c r="I256">
        <v>25</v>
      </c>
      <c r="K256">
        <v>9</v>
      </c>
    </row>
    <row r="257" spans="1:11" hidden="1" x14ac:dyDescent="0.3">
      <c r="A257" t="s">
        <v>502</v>
      </c>
      <c r="C257" s="3">
        <v>42598</v>
      </c>
      <c r="D257" t="s">
        <v>16</v>
      </c>
      <c r="E257" t="s">
        <v>17</v>
      </c>
      <c r="F257">
        <v>10</v>
      </c>
      <c r="G257" t="s">
        <v>489</v>
      </c>
      <c r="H257" t="s">
        <v>8</v>
      </c>
      <c r="I257">
        <v>25</v>
      </c>
      <c r="K257">
        <v>10</v>
      </c>
    </row>
    <row r="258" spans="1:11" hidden="1" x14ac:dyDescent="0.3">
      <c r="A258" t="s">
        <v>102</v>
      </c>
      <c r="C258" s="3">
        <v>42598</v>
      </c>
      <c r="D258" t="s">
        <v>16</v>
      </c>
      <c r="E258" t="s">
        <v>17</v>
      </c>
      <c r="F258">
        <v>10</v>
      </c>
      <c r="G258" t="s">
        <v>489</v>
      </c>
      <c r="H258" t="s">
        <v>8</v>
      </c>
      <c r="I258">
        <v>25</v>
      </c>
      <c r="K258">
        <v>11</v>
      </c>
    </row>
    <row r="259" spans="1:11" hidden="1" x14ac:dyDescent="0.3">
      <c r="A259" t="s">
        <v>510</v>
      </c>
      <c r="C259" s="3">
        <v>42598</v>
      </c>
      <c r="D259" t="s">
        <v>16</v>
      </c>
      <c r="E259" t="s">
        <v>17</v>
      </c>
      <c r="F259">
        <v>10</v>
      </c>
      <c r="G259" t="s">
        <v>489</v>
      </c>
      <c r="H259" t="s">
        <v>8</v>
      </c>
      <c r="I259">
        <v>25</v>
      </c>
      <c r="K259">
        <v>12</v>
      </c>
    </row>
    <row r="260" spans="1:11" hidden="1" x14ac:dyDescent="0.3">
      <c r="A260" t="s">
        <v>112</v>
      </c>
      <c r="C260" s="3">
        <v>42598</v>
      </c>
      <c r="D260" t="s">
        <v>16</v>
      </c>
      <c r="E260" t="s">
        <v>17</v>
      </c>
      <c r="F260">
        <v>10</v>
      </c>
      <c r="G260" t="s">
        <v>489</v>
      </c>
      <c r="H260" t="s">
        <v>8</v>
      </c>
      <c r="I260">
        <v>25</v>
      </c>
      <c r="K260">
        <v>13</v>
      </c>
    </row>
    <row r="261" spans="1:11" hidden="1" x14ac:dyDescent="0.3">
      <c r="A261" t="s">
        <v>725</v>
      </c>
      <c r="C261" s="3">
        <v>42598</v>
      </c>
      <c r="D261" t="s">
        <v>16</v>
      </c>
      <c r="E261" t="s">
        <v>17</v>
      </c>
      <c r="F261">
        <v>10</v>
      </c>
      <c r="G261" t="s">
        <v>489</v>
      </c>
      <c r="H261" t="s">
        <v>8</v>
      </c>
      <c r="I261">
        <v>25</v>
      </c>
      <c r="K261">
        <v>14</v>
      </c>
    </row>
    <row r="262" spans="1:11" hidden="1" x14ac:dyDescent="0.3">
      <c r="A262" t="s">
        <v>164</v>
      </c>
      <c r="C262" s="3">
        <v>42598</v>
      </c>
      <c r="D262" t="s">
        <v>16</v>
      </c>
      <c r="E262" t="s">
        <v>17</v>
      </c>
      <c r="F262">
        <v>10</v>
      </c>
      <c r="G262" t="s">
        <v>489</v>
      </c>
      <c r="H262" t="s">
        <v>8</v>
      </c>
      <c r="I262">
        <v>25</v>
      </c>
      <c r="K262">
        <v>15</v>
      </c>
    </row>
    <row r="263" spans="1:11" hidden="1" x14ac:dyDescent="0.3">
      <c r="A263" t="s">
        <v>682</v>
      </c>
      <c r="C263" s="3">
        <v>42598</v>
      </c>
      <c r="D263" t="s">
        <v>16</v>
      </c>
      <c r="E263" t="s">
        <v>17</v>
      </c>
      <c r="F263">
        <v>10</v>
      </c>
      <c r="G263" t="s">
        <v>489</v>
      </c>
      <c r="H263" t="s">
        <v>8</v>
      </c>
      <c r="I263">
        <v>25</v>
      </c>
      <c r="K263">
        <v>16</v>
      </c>
    </row>
    <row r="264" spans="1:11" hidden="1" x14ac:dyDescent="0.3">
      <c r="A264" t="s">
        <v>724</v>
      </c>
      <c r="C264" s="3">
        <v>42598</v>
      </c>
      <c r="D264" t="s">
        <v>16</v>
      </c>
      <c r="E264" t="s">
        <v>17</v>
      </c>
      <c r="F264">
        <v>10</v>
      </c>
      <c r="G264" t="s">
        <v>489</v>
      </c>
      <c r="H264" t="s">
        <v>8</v>
      </c>
      <c r="I264">
        <v>25</v>
      </c>
      <c r="K264">
        <v>17</v>
      </c>
    </row>
    <row r="265" spans="1:11" hidden="1" x14ac:dyDescent="0.3">
      <c r="A265" t="s">
        <v>501</v>
      </c>
      <c r="C265" s="3">
        <v>42598</v>
      </c>
      <c r="D265" t="s">
        <v>16</v>
      </c>
      <c r="E265" t="s">
        <v>17</v>
      </c>
      <c r="F265">
        <v>10</v>
      </c>
      <c r="G265" t="s">
        <v>489</v>
      </c>
      <c r="H265" t="s">
        <v>8</v>
      </c>
      <c r="I265">
        <v>25</v>
      </c>
      <c r="K265">
        <v>18</v>
      </c>
    </row>
    <row r="266" spans="1:11" hidden="1" x14ac:dyDescent="0.3">
      <c r="A266" t="s">
        <v>715</v>
      </c>
      <c r="C266" s="3">
        <v>42598</v>
      </c>
      <c r="D266" t="s">
        <v>16</v>
      </c>
      <c r="E266" t="s">
        <v>17</v>
      </c>
      <c r="F266">
        <v>10</v>
      </c>
      <c r="G266" t="s">
        <v>489</v>
      </c>
      <c r="H266" t="s">
        <v>8</v>
      </c>
      <c r="I266">
        <v>25</v>
      </c>
      <c r="K266">
        <v>19</v>
      </c>
    </row>
    <row r="267" spans="1:11" hidden="1" x14ac:dyDescent="0.3">
      <c r="A267" t="s">
        <v>141</v>
      </c>
      <c r="C267" s="3">
        <v>42598</v>
      </c>
      <c r="D267" t="s">
        <v>16</v>
      </c>
      <c r="E267" t="s">
        <v>17</v>
      </c>
      <c r="F267">
        <v>10</v>
      </c>
      <c r="G267" t="s">
        <v>489</v>
      </c>
      <c r="H267" t="s">
        <v>8</v>
      </c>
      <c r="I267">
        <v>25</v>
      </c>
      <c r="K267">
        <v>20</v>
      </c>
    </row>
    <row r="268" spans="1:11" hidden="1" x14ac:dyDescent="0.3">
      <c r="A268" t="s">
        <v>714</v>
      </c>
      <c r="C268" s="3">
        <v>42598</v>
      </c>
      <c r="D268" t="s">
        <v>16</v>
      </c>
      <c r="E268" t="s">
        <v>17</v>
      </c>
      <c r="F268">
        <v>10</v>
      </c>
      <c r="G268" t="s">
        <v>489</v>
      </c>
      <c r="H268" t="s">
        <v>8</v>
      </c>
      <c r="I268">
        <v>25</v>
      </c>
      <c r="K268">
        <v>21</v>
      </c>
    </row>
    <row r="269" spans="1:11" hidden="1" x14ac:dyDescent="0.3">
      <c r="A269" t="s">
        <v>679</v>
      </c>
      <c r="C269" s="3">
        <v>42598</v>
      </c>
      <c r="D269" t="s">
        <v>16</v>
      </c>
      <c r="E269" t="s">
        <v>17</v>
      </c>
      <c r="F269">
        <v>10</v>
      </c>
      <c r="G269" t="s">
        <v>489</v>
      </c>
      <c r="H269" t="s">
        <v>8</v>
      </c>
      <c r="I269">
        <v>25</v>
      </c>
      <c r="K269">
        <v>22</v>
      </c>
    </row>
    <row r="270" spans="1:11" hidden="1" x14ac:dyDescent="0.3">
      <c r="A270" t="s">
        <v>507</v>
      </c>
      <c r="C270" s="3">
        <v>42598</v>
      </c>
      <c r="D270" t="s">
        <v>16</v>
      </c>
      <c r="E270" t="s">
        <v>17</v>
      </c>
      <c r="F270">
        <v>10</v>
      </c>
      <c r="G270" t="s">
        <v>489</v>
      </c>
      <c r="H270" t="s">
        <v>8</v>
      </c>
      <c r="I270">
        <v>25</v>
      </c>
      <c r="K270">
        <v>23</v>
      </c>
    </row>
    <row r="271" spans="1:11" x14ac:dyDescent="0.3">
      <c r="A271" t="s">
        <v>9</v>
      </c>
      <c r="D271" t="str">
        <f>SUBSTITUTE(CONCATENATE(YEAR(C270),"_",TEXT(C270,"MM"),"_",TEXT(C270,"DD"),"_",LEFT(E270,SEARCH(",",E270)-1),"_",F270,"km","_","M")," ","")</f>
        <v>2016_08_16_RiodeJaneiro_10km_M</v>
      </c>
      <c r="G271" t="s">
        <v>473</v>
      </c>
      <c r="H271" t="s">
        <v>473</v>
      </c>
    </row>
    <row r="272" spans="1:11" hidden="1" x14ac:dyDescent="0.3">
      <c r="A272" t="s">
        <v>732</v>
      </c>
      <c r="C272" s="3">
        <v>42595</v>
      </c>
      <c r="D272" t="s">
        <v>6</v>
      </c>
      <c r="E272" t="s">
        <v>18</v>
      </c>
      <c r="F272">
        <v>10</v>
      </c>
      <c r="G272" t="s">
        <v>489</v>
      </c>
      <c r="H272" t="s">
        <v>8</v>
      </c>
      <c r="I272">
        <v>20</v>
      </c>
      <c r="K272">
        <v>1</v>
      </c>
    </row>
    <row r="273" spans="1:11" hidden="1" x14ac:dyDescent="0.3">
      <c r="A273" t="s">
        <v>684</v>
      </c>
      <c r="C273" s="3">
        <v>42595</v>
      </c>
      <c r="D273" t="s">
        <v>6</v>
      </c>
      <c r="E273" t="s">
        <v>18</v>
      </c>
      <c r="F273">
        <v>10</v>
      </c>
      <c r="G273" t="s">
        <v>489</v>
      </c>
      <c r="H273" t="s">
        <v>8</v>
      </c>
      <c r="I273">
        <v>20</v>
      </c>
      <c r="K273">
        <v>2</v>
      </c>
    </row>
    <row r="274" spans="1:11" hidden="1" x14ac:dyDescent="0.3">
      <c r="A274" t="s">
        <v>147</v>
      </c>
      <c r="C274" s="3">
        <v>42595</v>
      </c>
      <c r="D274" t="s">
        <v>6</v>
      </c>
      <c r="E274" t="s">
        <v>18</v>
      </c>
      <c r="F274">
        <v>10</v>
      </c>
      <c r="G274" t="s">
        <v>489</v>
      </c>
      <c r="H274" t="s">
        <v>8</v>
      </c>
      <c r="I274">
        <v>20</v>
      </c>
      <c r="K274">
        <v>3</v>
      </c>
    </row>
    <row r="275" spans="1:11" hidden="1" x14ac:dyDescent="0.3">
      <c r="A275" t="s">
        <v>328</v>
      </c>
      <c r="C275" s="3">
        <v>42595</v>
      </c>
      <c r="D275" t="s">
        <v>6</v>
      </c>
      <c r="E275" t="s">
        <v>18</v>
      </c>
      <c r="F275">
        <v>10</v>
      </c>
      <c r="G275" t="s">
        <v>489</v>
      </c>
      <c r="H275" t="s">
        <v>8</v>
      </c>
      <c r="I275">
        <v>20</v>
      </c>
      <c r="K275">
        <v>4</v>
      </c>
    </row>
    <row r="276" spans="1:11" hidden="1" x14ac:dyDescent="0.3">
      <c r="A276" t="s">
        <v>724</v>
      </c>
      <c r="C276" s="3">
        <v>42595</v>
      </c>
      <c r="D276" t="s">
        <v>6</v>
      </c>
      <c r="E276" t="s">
        <v>18</v>
      </c>
      <c r="F276">
        <v>10</v>
      </c>
      <c r="G276" t="s">
        <v>489</v>
      </c>
      <c r="H276" t="s">
        <v>8</v>
      </c>
      <c r="I276">
        <v>20</v>
      </c>
      <c r="K276">
        <v>5</v>
      </c>
    </row>
    <row r="277" spans="1:11" hidden="1" x14ac:dyDescent="0.3">
      <c r="A277" t="s">
        <v>135</v>
      </c>
      <c r="C277" s="3">
        <v>42595</v>
      </c>
      <c r="D277" t="s">
        <v>6</v>
      </c>
      <c r="E277" t="s">
        <v>18</v>
      </c>
      <c r="F277">
        <v>10</v>
      </c>
      <c r="G277" t="s">
        <v>489</v>
      </c>
      <c r="H277" t="s">
        <v>8</v>
      </c>
      <c r="I277">
        <v>20</v>
      </c>
      <c r="K277">
        <v>6</v>
      </c>
    </row>
    <row r="278" spans="1:11" hidden="1" x14ac:dyDescent="0.3">
      <c r="A278" t="s">
        <v>678</v>
      </c>
      <c r="C278" s="3">
        <v>42595</v>
      </c>
      <c r="D278" t="s">
        <v>6</v>
      </c>
      <c r="E278" t="s">
        <v>18</v>
      </c>
      <c r="F278">
        <v>10</v>
      </c>
      <c r="G278" t="s">
        <v>489</v>
      </c>
      <c r="H278" t="s">
        <v>8</v>
      </c>
      <c r="I278">
        <v>20</v>
      </c>
      <c r="K278">
        <v>7</v>
      </c>
    </row>
    <row r="279" spans="1:11" hidden="1" x14ac:dyDescent="0.3">
      <c r="A279" t="s">
        <v>136</v>
      </c>
      <c r="C279" s="3">
        <v>42595</v>
      </c>
      <c r="D279" t="s">
        <v>6</v>
      </c>
      <c r="E279" t="s">
        <v>18</v>
      </c>
      <c r="F279">
        <v>10</v>
      </c>
      <c r="G279" t="s">
        <v>489</v>
      </c>
      <c r="H279" t="s">
        <v>8</v>
      </c>
      <c r="I279">
        <v>20</v>
      </c>
      <c r="K279">
        <v>8</v>
      </c>
    </row>
    <row r="280" spans="1:11" hidden="1" x14ac:dyDescent="0.3">
      <c r="A280" t="s">
        <v>495</v>
      </c>
      <c r="C280" s="3">
        <v>42595</v>
      </c>
      <c r="D280" t="s">
        <v>6</v>
      </c>
      <c r="E280" t="s">
        <v>18</v>
      </c>
      <c r="F280">
        <v>10</v>
      </c>
      <c r="G280" t="s">
        <v>489</v>
      </c>
      <c r="H280" t="s">
        <v>8</v>
      </c>
      <c r="I280">
        <v>20</v>
      </c>
      <c r="K280">
        <v>9</v>
      </c>
    </row>
    <row r="281" spans="1:11" hidden="1" x14ac:dyDescent="0.3">
      <c r="A281" t="s">
        <v>327</v>
      </c>
      <c r="C281" s="3">
        <v>42595</v>
      </c>
      <c r="D281" t="s">
        <v>6</v>
      </c>
      <c r="E281" t="s">
        <v>18</v>
      </c>
      <c r="F281">
        <v>10</v>
      </c>
      <c r="G281" t="s">
        <v>489</v>
      </c>
      <c r="H281" t="s">
        <v>8</v>
      </c>
      <c r="I281">
        <v>20</v>
      </c>
      <c r="K281">
        <v>10</v>
      </c>
    </row>
    <row r="282" spans="1:11" hidden="1" x14ac:dyDescent="0.3">
      <c r="A282" t="s">
        <v>195</v>
      </c>
      <c r="C282" s="3">
        <v>42595</v>
      </c>
      <c r="D282" t="s">
        <v>6</v>
      </c>
      <c r="E282" t="s">
        <v>18</v>
      </c>
      <c r="F282">
        <v>10</v>
      </c>
      <c r="G282" t="s">
        <v>489</v>
      </c>
      <c r="H282" t="s">
        <v>8</v>
      </c>
      <c r="I282">
        <v>20</v>
      </c>
      <c r="K282">
        <v>11</v>
      </c>
    </row>
    <row r="283" spans="1:11" hidden="1" x14ac:dyDescent="0.3">
      <c r="A283" t="s">
        <v>482</v>
      </c>
      <c r="C283" s="3">
        <v>42595</v>
      </c>
      <c r="D283" t="s">
        <v>6</v>
      </c>
      <c r="E283" t="s">
        <v>18</v>
      </c>
      <c r="F283">
        <v>10</v>
      </c>
      <c r="G283" t="s">
        <v>489</v>
      </c>
      <c r="H283" t="s">
        <v>8</v>
      </c>
      <c r="I283">
        <v>20</v>
      </c>
      <c r="K283">
        <v>12</v>
      </c>
    </row>
    <row r="284" spans="1:11" hidden="1" x14ac:dyDescent="0.3">
      <c r="A284" t="s">
        <v>729</v>
      </c>
      <c r="C284" s="3">
        <v>42595</v>
      </c>
      <c r="D284" t="s">
        <v>6</v>
      </c>
      <c r="E284" t="s">
        <v>18</v>
      </c>
      <c r="F284">
        <v>10</v>
      </c>
      <c r="G284" t="s">
        <v>489</v>
      </c>
      <c r="H284" t="s">
        <v>8</v>
      </c>
      <c r="I284">
        <v>20</v>
      </c>
      <c r="K284">
        <v>13</v>
      </c>
    </row>
    <row r="285" spans="1:11" hidden="1" x14ac:dyDescent="0.3">
      <c r="A285" t="s">
        <v>233</v>
      </c>
      <c r="C285" s="3">
        <v>42595</v>
      </c>
      <c r="D285" t="s">
        <v>6</v>
      </c>
      <c r="E285" t="s">
        <v>18</v>
      </c>
      <c r="F285">
        <v>10</v>
      </c>
      <c r="G285" t="s">
        <v>489</v>
      </c>
      <c r="H285" t="s">
        <v>8</v>
      </c>
      <c r="I285">
        <v>20</v>
      </c>
      <c r="K285">
        <v>14</v>
      </c>
    </row>
    <row r="286" spans="1:11" hidden="1" x14ac:dyDescent="0.3">
      <c r="A286" t="s">
        <v>373</v>
      </c>
      <c r="C286" s="3">
        <v>42595</v>
      </c>
      <c r="D286" t="s">
        <v>6</v>
      </c>
      <c r="E286" t="s">
        <v>18</v>
      </c>
      <c r="F286">
        <v>10</v>
      </c>
      <c r="G286" t="s">
        <v>489</v>
      </c>
      <c r="H286" t="s">
        <v>8</v>
      </c>
      <c r="I286">
        <v>20</v>
      </c>
      <c r="K286">
        <v>15</v>
      </c>
    </row>
    <row r="287" spans="1:11" hidden="1" x14ac:dyDescent="0.3">
      <c r="A287" t="s">
        <v>498</v>
      </c>
      <c r="C287" s="3">
        <v>42595</v>
      </c>
      <c r="D287" t="s">
        <v>6</v>
      </c>
      <c r="E287" t="s">
        <v>18</v>
      </c>
      <c r="F287">
        <v>10</v>
      </c>
      <c r="G287" t="s">
        <v>489</v>
      </c>
      <c r="H287" t="s">
        <v>8</v>
      </c>
      <c r="I287">
        <v>20</v>
      </c>
      <c r="K287">
        <v>16</v>
      </c>
    </row>
    <row r="288" spans="1:11" hidden="1" x14ac:dyDescent="0.3">
      <c r="A288" t="s">
        <v>737</v>
      </c>
      <c r="C288" s="3">
        <v>42595</v>
      </c>
      <c r="D288" t="s">
        <v>6</v>
      </c>
      <c r="E288" t="s">
        <v>18</v>
      </c>
      <c r="F288">
        <v>10</v>
      </c>
      <c r="G288" t="s">
        <v>489</v>
      </c>
      <c r="H288" t="s">
        <v>8</v>
      </c>
      <c r="I288">
        <v>20</v>
      </c>
      <c r="K288">
        <v>17</v>
      </c>
    </row>
    <row r="289" spans="1:11" x14ac:dyDescent="0.3">
      <c r="A289" t="s">
        <v>9</v>
      </c>
      <c r="D289" t="str">
        <f>SUBSTITUTE(CONCATENATE(YEAR(C288),"_",TEXT(C288,"MM"),"_",TEXT(C288,"DD"),"_",LEFT(E288,SEARCH(",",E288)-1),"_",F288,"km","_","M")," ","")</f>
        <v>2016_08_13_LacMemphremagog_10km_M</v>
      </c>
      <c r="G289" t="s">
        <v>473</v>
      </c>
      <c r="H289" t="s">
        <v>473</v>
      </c>
    </row>
    <row r="290" spans="1:11" hidden="1" x14ac:dyDescent="0.3">
      <c r="A290" t="s">
        <v>688</v>
      </c>
      <c r="C290" s="3">
        <v>42602</v>
      </c>
      <c r="D290" t="s">
        <v>15</v>
      </c>
      <c r="E290" t="s">
        <v>19</v>
      </c>
      <c r="F290">
        <v>30</v>
      </c>
      <c r="G290" t="s">
        <v>489</v>
      </c>
      <c r="H290" t="s">
        <v>8</v>
      </c>
      <c r="I290">
        <v>9</v>
      </c>
      <c r="K290">
        <v>1</v>
      </c>
    </row>
    <row r="291" spans="1:11" hidden="1" x14ac:dyDescent="0.3">
      <c r="A291" t="s">
        <v>485</v>
      </c>
      <c r="C291" s="3">
        <v>42602</v>
      </c>
      <c r="D291" t="s">
        <v>15</v>
      </c>
      <c r="E291" t="s">
        <v>19</v>
      </c>
      <c r="F291">
        <v>30</v>
      </c>
      <c r="G291" t="s">
        <v>489</v>
      </c>
      <c r="H291" t="s">
        <v>8</v>
      </c>
      <c r="I291">
        <v>9</v>
      </c>
      <c r="K291">
        <v>2</v>
      </c>
    </row>
    <row r="292" spans="1:11" hidden="1" x14ac:dyDescent="0.3">
      <c r="A292" t="s">
        <v>517</v>
      </c>
      <c r="C292" s="3">
        <v>42602</v>
      </c>
      <c r="D292" t="s">
        <v>15</v>
      </c>
      <c r="E292" t="s">
        <v>19</v>
      </c>
      <c r="F292">
        <v>30</v>
      </c>
      <c r="G292" t="s">
        <v>489</v>
      </c>
      <c r="H292" t="s">
        <v>8</v>
      </c>
      <c r="I292">
        <v>9</v>
      </c>
      <c r="K292">
        <v>3</v>
      </c>
    </row>
    <row r="293" spans="1:11" hidden="1" x14ac:dyDescent="0.3">
      <c r="A293" t="s">
        <v>497</v>
      </c>
      <c r="C293" s="3">
        <v>42602</v>
      </c>
      <c r="D293" t="s">
        <v>15</v>
      </c>
      <c r="E293" t="s">
        <v>19</v>
      </c>
      <c r="F293">
        <v>30</v>
      </c>
      <c r="G293" t="s">
        <v>489</v>
      </c>
      <c r="H293" t="s">
        <v>8</v>
      </c>
      <c r="I293">
        <v>9</v>
      </c>
      <c r="K293">
        <v>4</v>
      </c>
    </row>
    <row r="294" spans="1:11" hidden="1" x14ac:dyDescent="0.3">
      <c r="A294" t="s">
        <v>373</v>
      </c>
      <c r="C294" s="3">
        <v>42602</v>
      </c>
      <c r="D294" t="s">
        <v>15</v>
      </c>
      <c r="E294" t="s">
        <v>19</v>
      </c>
      <c r="F294">
        <v>30</v>
      </c>
      <c r="G294" t="s">
        <v>489</v>
      </c>
      <c r="H294" t="s">
        <v>8</v>
      </c>
      <c r="I294">
        <v>9</v>
      </c>
      <c r="K294">
        <v>5</v>
      </c>
    </row>
    <row r="295" spans="1:11" hidden="1" x14ac:dyDescent="0.3">
      <c r="A295" t="s">
        <v>741</v>
      </c>
      <c r="C295" s="3">
        <v>42602</v>
      </c>
      <c r="D295" t="s">
        <v>15</v>
      </c>
      <c r="E295" t="s">
        <v>19</v>
      </c>
      <c r="F295">
        <v>30</v>
      </c>
      <c r="G295" t="s">
        <v>489</v>
      </c>
      <c r="H295" t="s">
        <v>8</v>
      </c>
      <c r="I295">
        <v>9</v>
      </c>
      <c r="K295">
        <v>6</v>
      </c>
    </row>
    <row r="296" spans="1:11" hidden="1" x14ac:dyDescent="0.3">
      <c r="A296" t="s">
        <v>230</v>
      </c>
      <c r="C296" s="3">
        <v>42602</v>
      </c>
      <c r="D296" t="s">
        <v>15</v>
      </c>
      <c r="E296" t="s">
        <v>19</v>
      </c>
      <c r="F296">
        <v>30</v>
      </c>
      <c r="G296" t="s">
        <v>489</v>
      </c>
      <c r="H296" t="s">
        <v>8</v>
      </c>
      <c r="I296">
        <v>9</v>
      </c>
      <c r="K296">
        <v>7</v>
      </c>
    </row>
    <row r="297" spans="1:11" hidden="1" x14ac:dyDescent="0.3">
      <c r="A297" t="s">
        <v>498</v>
      </c>
      <c r="C297" s="3">
        <v>42602</v>
      </c>
      <c r="D297" t="s">
        <v>15</v>
      </c>
      <c r="E297" t="s">
        <v>19</v>
      </c>
      <c r="F297">
        <v>30</v>
      </c>
      <c r="G297" t="s">
        <v>489</v>
      </c>
      <c r="H297" t="s">
        <v>8</v>
      </c>
      <c r="I297">
        <v>9</v>
      </c>
      <c r="K297">
        <v>8</v>
      </c>
    </row>
    <row r="298" spans="1:11" hidden="1" x14ac:dyDescent="0.3">
      <c r="A298" t="s">
        <v>739</v>
      </c>
      <c r="C298" s="3">
        <v>42602</v>
      </c>
      <c r="D298" t="s">
        <v>15</v>
      </c>
      <c r="E298" t="s">
        <v>19</v>
      </c>
      <c r="F298">
        <v>30</v>
      </c>
      <c r="G298" t="s">
        <v>489</v>
      </c>
      <c r="H298" t="s">
        <v>8</v>
      </c>
      <c r="I298">
        <v>9</v>
      </c>
      <c r="K298">
        <v>9</v>
      </c>
    </row>
    <row r="299" spans="1:11" x14ac:dyDescent="0.3">
      <c r="A299" t="s">
        <v>9</v>
      </c>
      <c r="D299" t="str">
        <f>SUBSTITUTE(CONCATENATE(YEAR(C298),"_",TEXT(C298,"MM"),"_",TEXT(C298,"DD"),"_",LEFT(E298,SEARCH(",",E298)-1),"_",F298,"km","_","M")," ","")</f>
        <v>2016_08_20_OhridLake_30km_M</v>
      </c>
      <c r="G299" t="s">
        <v>473</v>
      </c>
      <c r="H299" t="s">
        <v>473</v>
      </c>
    </row>
    <row r="300" spans="1:11" hidden="1" x14ac:dyDescent="0.3">
      <c r="A300" t="s">
        <v>230</v>
      </c>
      <c r="C300" s="3">
        <v>42617</v>
      </c>
      <c r="D300" t="s">
        <v>15</v>
      </c>
      <c r="E300" t="s">
        <v>20</v>
      </c>
      <c r="F300">
        <v>36</v>
      </c>
      <c r="G300" t="s">
        <v>489</v>
      </c>
      <c r="H300" t="s">
        <v>8</v>
      </c>
      <c r="I300">
        <v>16</v>
      </c>
      <c r="K300">
        <v>1</v>
      </c>
    </row>
    <row r="301" spans="1:11" hidden="1" x14ac:dyDescent="0.3">
      <c r="A301" t="s">
        <v>497</v>
      </c>
      <c r="C301" s="3">
        <v>42617</v>
      </c>
      <c r="D301" t="s">
        <v>15</v>
      </c>
      <c r="E301" t="s">
        <v>20</v>
      </c>
      <c r="F301">
        <v>36</v>
      </c>
      <c r="G301" t="s">
        <v>489</v>
      </c>
      <c r="H301" t="s">
        <v>8</v>
      </c>
      <c r="I301">
        <v>16</v>
      </c>
      <c r="K301">
        <v>2</v>
      </c>
    </row>
    <row r="302" spans="1:11" hidden="1" x14ac:dyDescent="0.3">
      <c r="A302" t="s">
        <v>515</v>
      </c>
      <c r="C302" s="3">
        <v>42617</v>
      </c>
      <c r="D302" t="s">
        <v>15</v>
      </c>
      <c r="E302" t="s">
        <v>20</v>
      </c>
      <c r="F302">
        <v>36</v>
      </c>
      <c r="G302" t="s">
        <v>489</v>
      </c>
      <c r="H302" t="s">
        <v>8</v>
      </c>
      <c r="I302">
        <v>16</v>
      </c>
      <c r="K302">
        <v>3</v>
      </c>
    </row>
    <row r="303" spans="1:11" hidden="1" x14ac:dyDescent="0.3">
      <c r="A303" t="s">
        <v>197</v>
      </c>
      <c r="C303" s="3">
        <v>42617</v>
      </c>
      <c r="D303" t="s">
        <v>15</v>
      </c>
      <c r="E303" t="s">
        <v>20</v>
      </c>
      <c r="F303">
        <v>36</v>
      </c>
      <c r="G303" t="s">
        <v>489</v>
      </c>
      <c r="H303" t="s">
        <v>8</v>
      </c>
      <c r="I303">
        <v>16</v>
      </c>
      <c r="K303">
        <v>4</v>
      </c>
    </row>
    <row r="304" spans="1:11" hidden="1" x14ac:dyDescent="0.3">
      <c r="A304" t="s">
        <v>517</v>
      </c>
      <c r="C304" s="3">
        <v>42617</v>
      </c>
      <c r="D304" t="s">
        <v>15</v>
      </c>
      <c r="E304" t="s">
        <v>20</v>
      </c>
      <c r="F304">
        <v>36</v>
      </c>
      <c r="G304" t="s">
        <v>489</v>
      </c>
      <c r="H304" t="s">
        <v>8</v>
      </c>
      <c r="I304">
        <v>16</v>
      </c>
      <c r="K304">
        <v>5</v>
      </c>
    </row>
    <row r="305" spans="1:11" hidden="1" x14ac:dyDescent="0.3">
      <c r="A305" t="s">
        <v>485</v>
      </c>
      <c r="C305" s="3">
        <v>42617</v>
      </c>
      <c r="D305" t="s">
        <v>15</v>
      </c>
      <c r="E305" t="s">
        <v>20</v>
      </c>
      <c r="F305">
        <v>36</v>
      </c>
      <c r="G305" t="s">
        <v>489</v>
      </c>
      <c r="H305" t="s">
        <v>8</v>
      </c>
      <c r="I305">
        <v>16</v>
      </c>
      <c r="K305">
        <v>6</v>
      </c>
    </row>
    <row r="306" spans="1:11" hidden="1" x14ac:dyDescent="0.3">
      <c r="A306" t="s">
        <v>688</v>
      </c>
      <c r="C306" s="3">
        <v>42617</v>
      </c>
      <c r="D306" t="s">
        <v>15</v>
      </c>
      <c r="E306" t="s">
        <v>20</v>
      </c>
      <c r="F306">
        <v>36</v>
      </c>
      <c r="G306" t="s">
        <v>489</v>
      </c>
      <c r="H306" t="s">
        <v>8</v>
      </c>
      <c r="I306">
        <v>16</v>
      </c>
      <c r="K306">
        <v>7</v>
      </c>
    </row>
    <row r="307" spans="1:11" hidden="1" x14ac:dyDescent="0.3">
      <c r="A307" t="s">
        <v>741</v>
      </c>
      <c r="C307" s="3">
        <v>42617</v>
      </c>
      <c r="D307" t="s">
        <v>15</v>
      </c>
      <c r="E307" t="s">
        <v>20</v>
      </c>
      <c r="F307">
        <v>36</v>
      </c>
      <c r="G307" t="s">
        <v>489</v>
      </c>
      <c r="H307" t="s">
        <v>8</v>
      </c>
      <c r="I307">
        <v>16</v>
      </c>
      <c r="K307">
        <v>8</v>
      </c>
    </row>
    <row r="308" spans="1:11" hidden="1" x14ac:dyDescent="0.3">
      <c r="A308" t="s">
        <v>373</v>
      </c>
      <c r="C308" s="3">
        <v>42617</v>
      </c>
      <c r="D308" t="s">
        <v>15</v>
      </c>
      <c r="E308" t="s">
        <v>20</v>
      </c>
      <c r="F308">
        <v>36</v>
      </c>
      <c r="G308" t="s">
        <v>489</v>
      </c>
      <c r="H308" t="s">
        <v>8</v>
      </c>
      <c r="I308">
        <v>16</v>
      </c>
      <c r="K308">
        <v>9</v>
      </c>
    </row>
    <row r="309" spans="1:11" hidden="1" x14ac:dyDescent="0.3">
      <c r="A309" t="s">
        <v>742</v>
      </c>
      <c r="C309" s="3">
        <v>42617</v>
      </c>
      <c r="D309" t="s">
        <v>15</v>
      </c>
      <c r="E309" t="s">
        <v>20</v>
      </c>
      <c r="F309">
        <v>36</v>
      </c>
      <c r="G309" t="s">
        <v>489</v>
      </c>
      <c r="H309" t="s">
        <v>8</v>
      </c>
      <c r="I309">
        <v>16</v>
      </c>
      <c r="K309">
        <v>10</v>
      </c>
    </row>
    <row r="310" spans="1:11" hidden="1" x14ac:dyDescent="0.3">
      <c r="A310" t="s">
        <v>498</v>
      </c>
      <c r="C310" s="3">
        <v>42617</v>
      </c>
      <c r="D310" t="s">
        <v>15</v>
      </c>
      <c r="E310" t="s">
        <v>20</v>
      </c>
      <c r="F310">
        <v>36</v>
      </c>
      <c r="G310" t="s">
        <v>489</v>
      </c>
      <c r="H310" t="s">
        <v>8</v>
      </c>
      <c r="I310">
        <v>16</v>
      </c>
      <c r="K310">
        <v>11</v>
      </c>
    </row>
    <row r="311" spans="1:11" hidden="1" x14ac:dyDescent="0.3">
      <c r="A311" t="s">
        <v>739</v>
      </c>
      <c r="C311" s="3">
        <v>42617</v>
      </c>
      <c r="D311" t="s">
        <v>15</v>
      </c>
      <c r="E311" t="s">
        <v>20</v>
      </c>
      <c r="F311">
        <v>36</v>
      </c>
      <c r="G311" t="s">
        <v>489</v>
      </c>
      <c r="H311" t="s">
        <v>8</v>
      </c>
      <c r="I311">
        <v>16</v>
      </c>
      <c r="K311">
        <v>12</v>
      </c>
    </row>
    <row r="312" spans="1:11" x14ac:dyDescent="0.3">
      <c r="A312" t="s">
        <v>9</v>
      </c>
      <c r="D312" t="str">
        <f>SUBSTITUTE(CONCATENATE(YEAR(C311),"_",TEXT(C311,"MM"),"_",TEXT(C311,"DD"),"_",LEFT(E311,SEARCH(",",E311)-1),"_",F311,"km","_","M")," ","")</f>
        <v>2016_09_04_Capri-Napoli_36km_M</v>
      </c>
      <c r="G312" t="s">
        <v>473</v>
      </c>
      <c r="H312" t="s">
        <v>473</v>
      </c>
    </row>
    <row r="313" spans="1:11" hidden="1" x14ac:dyDescent="0.3">
      <c r="A313" t="s">
        <v>159</v>
      </c>
      <c r="C313" s="3">
        <v>42652</v>
      </c>
      <c r="D313" t="s">
        <v>6</v>
      </c>
      <c r="E313" t="s">
        <v>21</v>
      </c>
      <c r="F313">
        <v>10</v>
      </c>
      <c r="G313" t="s">
        <v>489</v>
      </c>
      <c r="H313" t="s">
        <v>8</v>
      </c>
      <c r="I313">
        <v>30</v>
      </c>
      <c r="K313">
        <v>1</v>
      </c>
    </row>
    <row r="314" spans="1:11" hidden="1" x14ac:dyDescent="0.3">
      <c r="A314" t="s">
        <v>147</v>
      </c>
      <c r="C314" s="3">
        <v>42652</v>
      </c>
      <c r="D314" t="s">
        <v>6</v>
      </c>
      <c r="E314" t="s">
        <v>21</v>
      </c>
      <c r="F314">
        <v>10</v>
      </c>
      <c r="G314" t="s">
        <v>489</v>
      </c>
      <c r="H314" t="s">
        <v>8</v>
      </c>
      <c r="I314">
        <v>30</v>
      </c>
      <c r="K314">
        <v>2</v>
      </c>
    </row>
    <row r="315" spans="1:11" hidden="1" x14ac:dyDescent="0.3">
      <c r="A315" t="s">
        <v>501</v>
      </c>
      <c r="C315" s="3">
        <v>42652</v>
      </c>
      <c r="D315" t="s">
        <v>6</v>
      </c>
      <c r="E315" t="s">
        <v>21</v>
      </c>
      <c r="F315">
        <v>10</v>
      </c>
      <c r="G315" t="s">
        <v>489</v>
      </c>
      <c r="H315" t="s">
        <v>8</v>
      </c>
      <c r="I315">
        <v>30</v>
      </c>
      <c r="K315">
        <v>3</v>
      </c>
    </row>
    <row r="316" spans="1:11" hidden="1" x14ac:dyDescent="0.3">
      <c r="A316" t="s">
        <v>197</v>
      </c>
      <c r="C316" s="3">
        <v>42652</v>
      </c>
      <c r="D316" t="s">
        <v>6</v>
      </c>
      <c r="E316" t="s">
        <v>21</v>
      </c>
      <c r="F316">
        <v>10</v>
      </c>
      <c r="G316" t="s">
        <v>489</v>
      </c>
      <c r="H316" t="s">
        <v>8</v>
      </c>
      <c r="I316">
        <v>30</v>
      </c>
      <c r="K316">
        <v>4</v>
      </c>
    </row>
    <row r="317" spans="1:11" hidden="1" x14ac:dyDescent="0.3">
      <c r="A317" t="s">
        <v>101</v>
      </c>
      <c r="C317" s="3">
        <v>42652</v>
      </c>
      <c r="D317" t="s">
        <v>6</v>
      </c>
      <c r="E317" t="s">
        <v>21</v>
      </c>
      <c r="F317">
        <v>10</v>
      </c>
      <c r="G317" t="s">
        <v>489</v>
      </c>
      <c r="H317" t="s">
        <v>8</v>
      </c>
      <c r="I317">
        <v>30</v>
      </c>
      <c r="K317">
        <v>5</v>
      </c>
    </row>
    <row r="318" spans="1:11" hidden="1" x14ac:dyDescent="0.3">
      <c r="A318" t="s">
        <v>518</v>
      </c>
      <c r="C318" s="3">
        <v>42652</v>
      </c>
      <c r="D318" t="s">
        <v>6</v>
      </c>
      <c r="E318" t="s">
        <v>21</v>
      </c>
      <c r="F318">
        <v>10</v>
      </c>
      <c r="G318" t="s">
        <v>489</v>
      </c>
      <c r="H318" t="s">
        <v>8</v>
      </c>
      <c r="I318">
        <v>30</v>
      </c>
      <c r="K318">
        <v>6</v>
      </c>
    </row>
    <row r="319" spans="1:11" hidden="1" x14ac:dyDescent="0.3">
      <c r="A319" t="s">
        <v>519</v>
      </c>
      <c r="C319" s="3">
        <v>42652</v>
      </c>
      <c r="D319" t="s">
        <v>6</v>
      </c>
      <c r="E319" t="s">
        <v>21</v>
      </c>
      <c r="F319">
        <v>10</v>
      </c>
      <c r="G319" t="s">
        <v>489</v>
      </c>
      <c r="H319" t="s">
        <v>8</v>
      </c>
      <c r="I319">
        <v>30</v>
      </c>
      <c r="K319">
        <v>7</v>
      </c>
    </row>
    <row r="320" spans="1:11" hidden="1" x14ac:dyDescent="0.3">
      <c r="A320" t="s">
        <v>743</v>
      </c>
      <c r="C320" s="3">
        <v>42652</v>
      </c>
      <c r="D320" t="s">
        <v>6</v>
      </c>
      <c r="E320" t="s">
        <v>21</v>
      </c>
      <c r="F320">
        <v>10</v>
      </c>
      <c r="G320" t="s">
        <v>489</v>
      </c>
      <c r="H320" t="s">
        <v>8</v>
      </c>
      <c r="I320">
        <v>30</v>
      </c>
      <c r="K320">
        <v>8</v>
      </c>
    </row>
    <row r="321" spans="1:11" hidden="1" x14ac:dyDescent="0.3">
      <c r="A321" t="s">
        <v>520</v>
      </c>
      <c r="C321" s="3">
        <v>42652</v>
      </c>
      <c r="D321" t="s">
        <v>6</v>
      </c>
      <c r="E321" t="s">
        <v>21</v>
      </c>
      <c r="F321">
        <v>10</v>
      </c>
      <c r="G321" t="s">
        <v>489</v>
      </c>
      <c r="H321" t="s">
        <v>8</v>
      </c>
      <c r="I321">
        <v>30</v>
      </c>
      <c r="K321">
        <v>9</v>
      </c>
    </row>
    <row r="322" spans="1:11" hidden="1" x14ac:dyDescent="0.3">
      <c r="A322" t="s">
        <v>511</v>
      </c>
      <c r="C322" s="3">
        <v>42652</v>
      </c>
      <c r="D322" t="s">
        <v>6</v>
      </c>
      <c r="E322" t="s">
        <v>21</v>
      </c>
      <c r="F322">
        <v>10</v>
      </c>
      <c r="G322" t="s">
        <v>489</v>
      </c>
      <c r="H322" t="s">
        <v>8</v>
      </c>
      <c r="I322">
        <v>30</v>
      </c>
      <c r="K322">
        <v>10</v>
      </c>
    </row>
    <row r="323" spans="1:11" hidden="1" x14ac:dyDescent="0.3">
      <c r="A323" t="s">
        <v>744</v>
      </c>
      <c r="C323" s="3">
        <v>42652</v>
      </c>
      <c r="D323" t="s">
        <v>6</v>
      </c>
      <c r="E323" t="s">
        <v>21</v>
      </c>
      <c r="F323">
        <v>10</v>
      </c>
      <c r="G323" t="s">
        <v>489</v>
      </c>
      <c r="H323" t="s">
        <v>8</v>
      </c>
      <c r="I323">
        <v>30</v>
      </c>
      <c r="K323">
        <v>11</v>
      </c>
    </row>
    <row r="324" spans="1:11" hidden="1" x14ac:dyDescent="0.3">
      <c r="A324" t="s">
        <v>139</v>
      </c>
      <c r="C324" s="3">
        <v>42652</v>
      </c>
      <c r="D324" t="s">
        <v>6</v>
      </c>
      <c r="E324" t="s">
        <v>21</v>
      </c>
      <c r="F324">
        <v>10</v>
      </c>
      <c r="G324" t="s">
        <v>489</v>
      </c>
      <c r="H324" t="s">
        <v>8</v>
      </c>
      <c r="I324">
        <v>30</v>
      </c>
      <c r="K324">
        <v>12</v>
      </c>
    </row>
    <row r="325" spans="1:11" hidden="1" x14ac:dyDescent="0.3">
      <c r="A325" t="s">
        <v>427</v>
      </c>
      <c r="C325" s="3">
        <v>42652</v>
      </c>
      <c r="D325" t="s">
        <v>6</v>
      </c>
      <c r="E325" t="s">
        <v>21</v>
      </c>
      <c r="F325">
        <v>10</v>
      </c>
      <c r="G325" t="s">
        <v>489</v>
      </c>
      <c r="H325" t="s">
        <v>8</v>
      </c>
      <c r="I325">
        <v>30</v>
      </c>
      <c r="K325">
        <v>13</v>
      </c>
    </row>
    <row r="326" spans="1:11" hidden="1" x14ac:dyDescent="0.3">
      <c r="A326" t="s">
        <v>745</v>
      </c>
      <c r="C326" s="3">
        <v>42652</v>
      </c>
      <c r="D326" t="s">
        <v>6</v>
      </c>
      <c r="E326" t="s">
        <v>21</v>
      </c>
      <c r="F326">
        <v>10</v>
      </c>
      <c r="G326" t="s">
        <v>489</v>
      </c>
      <c r="H326" t="s">
        <v>8</v>
      </c>
      <c r="I326">
        <v>30</v>
      </c>
      <c r="K326">
        <v>14</v>
      </c>
    </row>
    <row r="327" spans="1:11" hidden="1" x14ac:dyDescent="0.3">
      <c r="A327" t="s">
        <v>684</v>
      </c>
      <c r="C327" s="3">
        <v>42652</v>
      </c>
      <c r="D327" t="s">
        <v>6</v>
      </c>
      <c r="E327" t="s">
        <v>21</v>
      </c>
      <c r="F327">
        <v>10</v>
      </c>
      <c r="G327" t="s">
        <v>489</v>
      </c>
      <c r="H327" t="s">
        <v>8</v>
      </c>
      <c r="I327">
        <v>30</v>
      </c>
      <c r="K327">
        <v>15</v>
      </c>
    </row>
    <row r="328" spans="1:11" hidden="1" x14ac:dyDescent="0.3">
      <c r="A328" t="s">
        <v>230</v>
      </c>
      <c r="C328" s="3">
        <v>42652</v>
      </c>
      <c r="D328" t="s">
        <v>6</v>
      </c>
      <c r="E328" t="s">
        <v>21</v>
      </c>
      <c r="F328">
        <v>10</v>
      </c>
      <c r="G328" t="s">
        <v>489</v>
      </c>
      <c r="H328" t="s">
        <v>8</v>
      </c>
      <c r="I328">
        <v>30</v>
      </c>
      <c r="K328">
        <v>16</v>
      </c>
    </row>
    <row r="329" spans="1:11" hidden="1" x14ac:dyDescent="0.3">
      <c r="A329" t="s">
        <v>746</v>
      </c>
      <c r="C329" s="3">
        <v>42652</v>
      </c>
      <c r="D329" t="s">
        <v>6</v>
      </c>
      <c r="E329" t="s">
        <v>21</v>
      </c>
      <c r="F329">
        <v>10</v>
      </c>
      <c r="G329" t="s">
        <v>489</v>
      </c>
      <c r="H329" t="s">
        <v>8</v>
      </c>
      <c r="I329">
        <v>30</v>
      </c>
      <c r="K329">
        <v>17</v>
      </c>
    </row>
    <row r="330" spans="1:11" hidden="1" x14ac:dyDescent="0.3">
      <c r="A330" t="s">
        <v>747</v>
      </c>
      <c r="C330" s="3">
        <v>42652</v>
      </c>
      <c r="D330" t="s">
        <v>6</v>
      </c>
      <c r="E330" t="s">
        <v>21</v>
      </c>
      <c r="F330">
        <v>10</v>
      </c>
      <c r="G330" t="s">
        <v>489</v>
      </c>
      <c r="H330" t="s">
        <v>8</v>
      </c>
      <c r="I330">
        <v>30</v>
      </c>
      <c r="K330">
        <v>18</v>
      </c>
    </row>
    <row r="331" spans="1:11" hidden="1" x14ac:dyDescent="0.3">
      <c r="A331" t="s">
        <v>748</v>
      </c>
      <c r="C331" s="3">
        <v>42652</v>
      </c>
      <c r="D331" t="s">
        <v>6</v>
      </c>
      <c r="E331" t="s">
        <v>21</v>
      </c>
      <c r="F331">
        <v>10</v>
      </c>
      <c r="G331" t="s">
        <v>489</v>
      </c>
      <c r="H331" t="s">
        <v>8</v>
      </c>
      <c r="I331">
        <v>30</v>
      </c>
      <c r="K331">
        <v>19</v>
      </c>
    </row>
    <row r="332" spans="1:11" hidden="1" x14ac:dyDescent="0.3">
      <c r="A332" t="s">
        <v>749</v>
      </c>
      <c r="C332" s="3">
        <v>42652</v>
      </c>
      <c r="D332" t="s">
        <v>6</v>
      </c>
      <c r="E332" t="s">
        <v>21</v>
      </c>
      <c r="F332">
        <v>10</v>
      </c>
      <c r="G332" t="s">
        <v>489</v>
      </c>
      <c r="H332" t="s">
        <v>8</v>
      </c>
      <c r="I332">
        <v>30</v>
      </c>
      <c r="K332">
        <v>20</v>
      </c>
    </row>
    <row r="333" spans="1:11" hidden="1" x14ac:dyDescent="0.3">
      <c r="A333" t="s">
        <v>708</v>
      </c>
      <c r="C333" s="3">
        <v>42652</v>
      </c>
      <c r="D333" t="s">
        <v>6</v>
      </c>
      <c r="E333" t="s">
        <v>21</v>
      </c>
      <c r="F333">
        <v>10</v>
      </c>
      <c r="G333" t="s">
        <v>489</v>
      </c>
      <c r="H333" t="s">
        <v>8</v>
      </c>
      <c r="I333">
        <v>30</v>
      </c>
      <c r="K333">
        <v>21</v>
      </c>
    </row>
    <row r="334" spans="1:11" hidden="1" x14ac:dyDescent="0.3">
      <c r="A334" t="s">
        <v>521</v>
      </c>
      <c r="C334" s="3">
        <v>42652</v>
      </c>
      <c r="D334" t="s">
        <v>6</v>
      </c>
      <c r="E334" t="s">
        <v>21</v>
      </c>
      <c r="F334">
        <v>10</v>
      </c>
      <c r="G334" t="s">
        <v>489</v>
      </c>
      <c r="H334" t="s">
        <v>8</v>
      </c>
      <c r="I334">
        <v>30</v>
      </c>
      <c r="K334">
        <v>22</v>
      </c>
    </row>
    <row r="335" spans="1:11" hidden="1" x14ac:dyDescent="0.3">
      <c r="A335" t="s">
        <v>750</v>
      </c>
      <c r="C335" s="3">
        <v>42652</v>
      </c>
      <c r="D335" t="s">
        <v>6</v>
      </c>
      <c r="E335" t="s">
        <v>21</v>
      </c>
      <c r="F335">
        <v>10</v>
      </c>
      <c r="G335" t="s">
        <v>489</v>
      </c>
      <c r="H335" t="s">
        <v>8</v>
      </c>
      <c r="I335">
        <v>30</v>
      </c>
      <c r="K335">
        <v>23</v>
      </c>
    </row>
    <row r="336" spans="1:11" hidden="1" x14ac:dyDescent="0.3">
      <c r="A336" t="s">
        <v>514</v>
      </c>
      <c r="C336" s="3">
        <v>42652</v>
      </c>
      <c r="D336" t="s">
        <v>6</v>
      </c>
      <c r="E336" t="s">
        <v>21</v>
      </c>
      <c r="F336">
        <v>10</v>
      </c>
      <c r="G336" t="s">
        <v>489</v>
      </c>
      <c r="H336" t="s">
        <v>8</v>
      </c>
      <c r="I336">
        <v>30</v>
      </c>
      <c r="K336">
        <v>24</v>
      </c>
    </row>
    <row r="337" spans="1:11" hidden="1" x14ac:dyDescent="0.3">
      <c r="A337" t="s">
        <v>751</v>
      </c>
      <c r="C337" s="3">
        <v>42652</v>
      </c>
      <c r="D337" t="s">
        <v>6</v>
      </c>
      <c r="E337" t="s">
        <v>21</v>
      </c>
      <c r="F337">
        <v>10</v>
      </c>
      <c r="G337" t="s">
        <v>489</v>
      </c>
      <c r="H337" t="s">
        <v>8</v>
      </c>
      <c r="I337">
        <v>30</v>
      </c>
      <c r="K337">
        <v>25</v>
      </c>
    </row>
    <row r="338" spans="1:11" hidden="1" x14ac:dyDescent="0.3">
      <c r="A338" t="s">
        <v>509</v>
      </c>
      <c r="C338" s="3">
        <v>42652</v>
      </c>
      <c r="D338" t="s">
        <v>6</v>
      </c>
      <c r="E338" t="s">
        <v>21</v>
      </c>
      <c r="F338">
        <v>10</v>
      </c>
      <c r="G338" t="s">
        <v>489</v>
      </c>
      <c r="H338" t="s">
        <v>8</v>
      </c>
      <c r="I338">
        <v>30</v>
      </c>
      <c r="K338">
        <v>26</v>
      </c>
    </row>
    <row r="339" spans="1:11" hidden="1" x14ac:dyDescent="0.3">
      <c r="A339" t="s">
        <v>522</v>
      </c>
      <c r="C339" s="3">
        <v>42652</v>
      </c>
      <c r="D339" t="s">
        <v>6</v>
      </c>
      <c r="E339" t="s">
        <v>21</v>
      </c>
      <c r="F339">
        <v>10</v>
      </c>
      <c r="G339" t="s">
        <v>489</v>
      </c>
      <c r="H339" t="s">
        <v>8</v>
      </c>
      <c r="I339">
        <v>30</v>
      </c>
      <c r="K339">
        <v>27</v>
      </c>
    </row>
    <row r="340" spans="1:11" hidden="1" x14ac:dyDescent="0.3">
      <c r="A340" t="s">
        <v>752</v>
      </c>
      <c r="C340" s="3">
        <v>42652</v>
      </c>
      <c r="D340" t="s">
        <v>6</v>
      </c>
      <c r="E340" t="s">
        <v>21</v>
      </c>
      <c r="F340">
        <v>10</v>
      </c>
      <c r="G340" t="s">
        <v>489</v>
      </c>
      <c r="H340" t="s">
        <v>8</v>
      </c>
      <c r="I340">
        <v>30</v>
      </c>
      <c r="K340">
        <v>28</v>
      </c>
    </row>
    <row r="341" spans="1:11" hidden="1" x14ac:dyDescent="0.3">
      <c r="A341" t="s">
        <v>753</v>
      </c>
      <c r="C341" s="3">
        <v>42652</v>
      </c>
      <c r="D341" t="s">
        <v>6</v>
      </c>
      <c r="E341" t="s">
        <v>21</v>
      </c>
      <c r="F341">
        <v>10</v>
      </c>
      <c r="G341" t="s">
        <v>489</v>
      </c>
      <c r="H341" t="s">
        <v>8</v>
      </c>
      <c r="I341">
        <v>30</v>
      </c>
      <c r="K341">
        <v>29</v>
      </c>
    </row>
    <row r="342" spans="1:11" x14ac:dyDescent="0.3">
      <c r="A342" t="s">
        <v>9</v>
      </c>
      <c r="D342" t="str">
        <f>SUBSTITUTE(CONCATENATE(YEAR(C341),"_",TEXT(C341,"MM"),"_",TEXT(C341,"DD"),"_",LEFT(E341,SEARCH(",",E341)-1),"_",F341,"km","_","M")," ","")</f>
        <v>2016_10_09_Chun'An_10km_M</v>
      </c>
      <c r="G342" t="s">
        <v>473</v>
      </c>
      <c r="H342" t="s">
        <v>473</v>
      </c>
    </row>
    <row r="343" spans="1:11" hidden="1" x14ac:dyDescent="0.3">
      <c r="A343" t="s">
        <v>159</v>
      </c>
      <c r="C343" s="3">
        <v>42657</v>
      </c>
      <c r="D343" t="s">
        <v>6</v>
      </c>
      <c r="E343" t="s">
        <v>22</v>
      </c>
      <c r="F343">
        <v>10</v>
      </c>
      <c r="G343" t="s">
        <v>489</v>
      </c>
      <c r="H343" t="s">
        <v>8</v>
      </c>
      <c r="I343">
        <v>38</v>
      </c>
      <c r="K343">
        <v>1</v>
      </c>
    </row>
    <row r="344" spans="1:11" hidden="1" x14ac:dyDescent="0.3">
      <c r="A344" t="s">
        <v>684</v>
      </c>
      <c r="C344" s="3">
        <v>42657</v>
      </c>
      <c r="D344" t="s">
        <v>6</v>
      </c>
      <c r="E344" t="s">
        <v>22</v>
      </c>
      <c r="F344">
        <v>10</v>
      </c>
      <c r="G344" t="s">
        <v>489</v>
      </c>
      <c r="H344" t="s">
        <v>8</v>
      </c>
      <c r="I344">
        <v>38</v>
      </c>
      <c r="K344">
        <v>2</v>
      </c>
    </row>
    <row r="345" spans="1:11" hidden="1" x14ac:dyDescent="0.3">
      <c r="A345" t="s">
        <v>83</v>
      </c>
      <c r="C345" s="3">
        <v>42657</v>
      </c>
      <c r="D345" t="s">
        <v>6</v>
      </c>
      <c r="E345" t="s">
        <v>22</v>
      </c>
      <c r="F345">
        <v>10</v>
      </c>
      <c r="G345" t="s">
        <v>489</v>
      </c>
      <c r="H345" t="s">
        <v>8</v>
      </c>
      <c r="I345">
        <v>38</v>
      </c>
      <c r="K345">
        <v>3</v>
      </c>
    </row>
    <row r="346" spans="1:11" hidden="1" x14ac:dyDescent="0.3">
      <c r="A346" t="s">
        <v>501</v>
      </c>
      <c r="C346" s="3">
        <v>42657</v>
      </c>
      <c r="D346" t="s">
        <v>6</v>
      </c>
      <c r="E346" t="s">
        <v>22</v>
      </c>
      <c r="F346">
        <v>10</v>
      </c>
      <c r="G346" t="s">
        <v>489</v>
      </c>
      <c r="H346" t="s">
        <v>8</v>
      </c>
      <c r="I346">
        <v>38</v>
      </c>
      <c r="K346">
        <v>4</v>
      </c>
    </row>
    <row r="347" spans="1:11" hidden="1" x14ac:dyDescent="0.3">
      <c r="A347" t="s">
        <v>195</v>
      </c>
      <c r="C347" s="3">
        <v>42657</v>
      </c>
      <c r="D347" t="s">
        <v>6</v>
      </c>
      <c r="E347" t="s">
        <v>22</v>
      </c>
      <c r="F347">
        <v>10</v>
      </c>
      <c r="G347" t="s">
        <v>489</v>
      </c>
      <c r="H347" t="s">
        <v>8</v>
      </c>
      <c r="I347">
        <v>38</v>
      </c>
      <c r="K347">
        <v>5</v>
      </c>
    </row>
    <row r="348" spans="1:11" hidden="1" x14ac:dyDescent="0.3">
      <c r="A348" t="s">
        <v>147</v>
      </c>
      <c r="C348" s="3">
        <v>42657</v>
      </c>
      <c r="D348" t="s">
        <v>6</v>
      </c>
      <c r="E348" t="s">
        <v>22</v>
      </c>
      <c r="F348">
        <v>10</v>
      </c>
      <c r="G348" t="s">
        <v>489</v>
      </c>
      <c r="H348" t="s">
        <v>8</v>
      </c>
      <c r="I348">
        <v>38</v>
      </c>
      <c r="K348">
        <v>6</v>
      </c>
    </row>
    <row r="349" spans="1:11" hidden="1" x14ac:dyDescent="0.3">
      <c r="A349" t="s">
        <v>197</v>
      </c>
      <c r="C349" s="3">
        <v>42657</v>
      </c>
      <c r="D349" t="s">
        <v>6</v>
      </c>
      <c r="E349" t="s">
        <v>22</v>
      </c>
      <c r="F349">
        <v>10</v>
      </c>
      <c r="G349" t="s">
        <v>489</v>
      </c>
      <c r="H349" t="s">
        <v>8</v>
      </c>
      <c r="I349">
        <v>38</v>
      </c>
      <c r="K349">
        <v>7</v>
      </c>
    </row>
    <row r="350" spans="1:11" hidden="1" x14ac:dyDescent="0.3">
      <c r="A350" t="s">
        <v>427</v>
      </c>
      <c r="C350" s="3">
        <v>42657</v>
      </c>
      <c r="D350" t="s">
        <v>6</v>
      </c>
      <c r="E350" t="s">
        <v>22</v>
      </c>
      <c r="F350">
        <v>10</v>
      </c>
      <c r="G350" t="s">
        <v>489</v>
      </c>
      <c r="H350" t="s">
        <v>8</v>
      </c>
      <c r="I350">
        <v>38</v>
      </c>
      <c r="K350">
        <v>8</v>
      </c>
    </row>
    <row r="351" spans="1:11" hidden="1" x14ac:dyDescent="0.3">
      <c r="A351" t="s">
        <v>697</v>
      </c>
      <c r="C351" s="3">
        <v>42657</v>
      </c>
      <c r="D351" t="s">
        <v>6</v>
      </c>
      <c r="E351" t="s">
        <v>22</v>
      </c>
      <c r="F351">
        <v>10</v>
      </c>
      <c r="G351" t="s">
        <v>489</v>
      </c>
      <c r="H351" t="s">
        <v>8</v>
      </c>
      <c r="I351">
        <v>38</v>
      </c>
      <c r="K351">
        <v>9</v>
      </c>
    </row>
    <row r="352" spans="1:11" hidden="1" x14ac:dyDescent="0.3">
      <c r="A352" t="s">
        <v>112</v>
      </c>
      <c r="C352" s="3">
        <v>42657</v>
      </c>
      <c r="D352" t="s">
        <v>6</v>
      </c>
      <c r="E352" t="s">
        <v>22</v>
      </c>
      <c r="F352">
        <v>10</v>
      </c>
      <c r="G352" t="s">
        <v>489</v>
      </c>
      <c r="H352" t="s">
        <v>8</v>
      </c>
      <c r="I352">
        <v>38</v>
      </c>
      <c r="K352">
        <v>10</v>
      </c>
    </row>
    <row r="353" spans="1:11" hidden="1" x14ac:dyDescent="0.3">
      <c r="A353" t="s">
        <v>193</v>
      </c>
      <c r="C353" s="3">
        <v>42657</v>
      </c>
      <c r="D353" t="s">
        <v>6</v>
      </c>
      <c r="E353" t="s">
        <v>22</v>
      </c>
      <c r="F353">
        <v>10</v>
      </c>
      <c r="G353" t="s">
        <v>489</v>
      </c>
      <c r="H353" t="s">
        <v>8</v>
      </c>
      <c r="I353">
        <v>38</v>
      </c>
      <c r="K353">
        <v>11</v>
      </c>
    </row>
    <row r="354" spans="1:11" hidden="1" x14ac:dyDescent="0.3">
      <c r="A354" t="s">
        <v>746</v>
      </c>
      <c r="C354" s="3">
        <v>42657</v>
      </c>
      <c r="D354" t="s">
        <v>6</v>
      </c>
      <c r="E354" t="s">
        <v>22</v>
      </c>
      <c r="F354">
        <v>10</v>
      </c>
      <c r="G354" t="s">
        <v>489</v>
      </c>
      <c r="H354" t="s">
        <v>8</v>
      </c>
      <c r="I354">
        <v>38</v>
      </c>
      <c r="K354">
        <v>12</v>
      </c>
    </row>
    <row r="355" spans="1:11" hidden="1" x14ac:dyDescent="0.3">
      <c r="A355" t="s">
        <v>230</v>
      </c>
      <c r="C355" s="3">
        <v>42657</v>
      </c>
      <c r="D355" t="s">
        <v>6</v>
      </c>
      <c r="E355" t="s">
        <v>22</v>
      </c>
      <c r="F355">
        <v>10</v>
      </c>
      <c r="G355" t="s">
        <v>489</v>
      </c>
      <c r="H355" t="s">
        <v>8</v>
      </c>
      <c r="I355">
        <v>38</v>
      </c>
      <c r="K355">
        <v>13</v>
      </c>
    </row>
    <row r="356" spans="1:11" hidden="1" x14ac:dyDescent="0.3">
      <c r="A356" t="s">
        <v>52</v>
      </c>
      <c r="C356" s="3">
        <v>42657</v>
      </c>
      <c r="D356" t="s">
        <v>6</v>
      </c>
      <c r="E356" t="s">
        <v>22</v>
      </c>
      <c r="F356">
        <v>10</v>
      </c>
      <c r="G356" t="s">
        <v>489</v>
      </c>
      <c r="H356" t="s">
        <v>8</v>
      </c>
      <c r="I356">
        <v>38</v>
      </c>
      <c r="K356">
        <v>14</v>
      </c>
    </row>
    <row r="357" spans="1:11" hidden="1" x14ac:dyDescent="0.3">
      <c r="A357" t="s">
        <v>722</v>
      </c>
      <c r="C357" s="3">
        <v>42657</v>
      </c>
      <c r="D357" t="s">
        <v>6</v>
      </c>
      <c r="E357" t="s">
        <v>22</v>
      </c>
      <c r="F357">
        <v>10</v>
      </c>
      <c r="G357" t="s">
        <v>489</v>
      </c>
      <c r="H357" t="s">
        <v>8</v>
      </c>
      <c r="I357">
        <v>38</v>
      </c>
      <c r="K357">
        <v>15</v>
      </c>
    </row>
    <row r="358" spans="1:11" hidden="1" x14ac:dyDescent="0.3">
      <c r="A358" t="s">
        <v>743</v>
      </c>
      <c r="C358" s="3">
        <v>42657</v>
      </c>
      <c r="D358" t="s">
        <v>6</v>
      </c>
      <c r="E358" t="s">
        <v>22</v>
      </c>
      <c r="F358">
        <v>10</v>
      </c>
      <c r="G358" t="s">
        <v>489</v>
      </c>
      <c r="H358" t="s">
        <v>8</v>
      </c>
      <c r="I358">
        <v>38</v>
      </c>
      <c r="K358">
        <v>16</v>
      </c>
    </row>
    <row r="359" spans="1:11" hidden="1" x14ac:dyDescent="0.3">
      <c r="A359" t="s">
        <v>139</v>
      </c>
      <c r="C359" s="3">
        <v>42657</v>
      </c>
      <c r="D359" t="s">
        <v>6</v>
      </c>
      <c r="E359" t="s">
        <v>22</v>
      </c>
      <c r="F359">
        <v>10</v>
      </c>
      <c r="G359" t="s">
        <v>489</v>
      </c>
      <c r="H359" t="s">
        <v>8</v>
      </c>
      <c r="I359">
        <v>38</v>
      </c>
      <c r="K359">
        <v>17</v>
      </c>
    </row>
    <row r="360" spans="1:11" hidden="1" x14ac:dyDescent="0.3">
      <c r="A360" t="s">
        <v>511</v>
      </c>
      <c r="C360" s="3">
        <v>42657</v>
      </c>
      <c r="D360" t="s">
        <v>6</v>
      </c>
      <c r="E360" t="s">
        <v>22</v>
      </c>
      <c r="F360">
        <v>10</v>
      </c>
      <c r="G360" t="s">
        <v>489</v>
      </c>
      <c r="H360" t="s">
        <v>8</v>
      </c>
      <c r="I360">
        <v>38</v>
      </c>
      <c r="K360">
        <v>18</v>
      </c>
    </row>
    <row r="361" spans="1:11" hidden="1" x14ac:dyDescent="0.3">
      <c r="A361" t="s">
        <v>745</v>
      </c>
      <c r="C361" s="3">
        <v>42657</v>
      </c>
      <c r="D361" t="s">
        <v>6</v>
      </c>
      <c r="E361" t="s">
        <v>22</v>
      </c>
      <c r="F361">
        <v>10</v>
      </c>
      <c r="G361" t="s">
        <v>489</v>
      </c>
      <c r="H361" t="s">
        <v>8</v>
      </c>
      <c r="I361">
        <v>38</v>
      </c>
      <c r="K361">
        <v>19</v>
      </c>
    </row>
    <row r="362" spans="1:11" hidden="1" x14ac:dyDescent="0.3">
      <c r="A362" t="s">
        <v>754</v>
      </c>
      <c r="C362" s="3">
        <v>42657</v>
      </c>
      <c r="D362" t="s">
        <v>6</v>
      </c>
      <c r="E362" t="s">
        <v>22</v>
      </c>
      <c r="F362">
        <v>10</v>
      </c>
      <c r="G362" t="s">
        <v>489</v>
      </c>
      <c r="H362" t="s">
        <v>8</v>
      </c>
      <c r="I362">
        <v>38</v>
      </c>
      <c r="K362">
        <v>20</v>
      </c>
    </row>
    <row r="363" spans="1:11" hidden="1" x14ac:dyDescent="0.3">
      <c r="A363" t="s">
        <v>523</v>
      </c>
      <c r="C363" s="3">
        <v>42657</v>
      </c>
      <c r="D363" t="s">
        <v>6</v>
      </c>
      <c r="E363" t="s">
        <v>22</v>
      </c>
      <c r="F363">
        <v>10</v>
      </c>
      <c r="G363" t="s">
        <v>489</v>
      </c>
      <c r="H363" t="s">
        <v>8</v>
      </c>
      <c r="I363">
        <v>38</v>
      </c>
      <c r="K363">
        <v>21</v>
      </c>
    </row>
    <row r="364" spans="1:11" hidden="1" x14ac:dyDescent="0.3">
      <c r="A364" t="s">
        <v>755</v>
      </c>
      <c r="C364" s="3">
        <v>42657</v>
      </c>
      <c r="D364" t="s">
        <v>6</v>
      </c>
      <c r="E364" t="s">
        <v>22</v>
      </c>
      <c r="F364">
        <v>10</v>
      </c>
      <c r="G364" t="s">
        <v>489</v>
      </c>
      <c r="H364" t="s">
        <v>8</v>
      </c>
      <c r="I364">
        <v>38</v>
      </c>
      <c r="K364">
        <v>22</v>
      </c>
    </row>
    <row r="365" spans="1:11" hidden="1" x14ac:dyDescent="0.3">
      <c r="A365" t="s">
        <v>750</v>
      </c>
      <c r="C365" s="3">
        <v>42657</v>
      </c>
      <c r="D365" t="s">
        <v>6</v>
      </c>
      <c r="E365" t="s">
        <v>22</v>
      </c>
      <c r="F365">
        <v>10</v>
      </c>
      <c r="G365" t="s">
        <v>489</v>
      </c>
      <c r="H365" t="s">
        <v>8</v>
      </c>
      <c r="I365">
        <v>38</v>
      </c>
      <c r="K365">
        <v>23</v>
      </c>
    </row>
    <row r="366" spans="1:11" hidden="1" x14ac:dyDescent="0.3">
      <c r="A366" t="s">
        <v>521</v>
      </c>
      <c r="C366" s="3">
        <v>42657</v>
      </c>
      <c r="D366" t="s">
        <v>6</v>
      </c>
      <c r="E366" t="s">
        <v>22</v>
      </c>
      <c r="F366">
        <v>10</v>
      </c>
      <c r="G366" t="s">
        <v>489</v>
      </c>
      <c r="H366" t="s">
        <v>8</v>
      </c>
      <c r="I366">
        <v>38</v>
      </c>
      <c r="K366">
        <v>24</v>
      </c>
    </row>
    <row r="367" spans="1:11" hidden="1" x14ac:dyDescent="0.3">
      <c r="A367" t="s">
        <v>708</v>
      </c>
      <c r="C367" s="3">
        <v>42657</v>
      </c>
      <c r="D367" t="s">
        <v>6</v>
      </c>
      <c r="E367" t="s">
        <v>22</v>
      </c>
      <c r="F367">
        <v>10</v>
      </c>
      <c r="G367" t="s">
        <v>489</v>
      </c>
      <c r="H367" t="s">
        <v>8</v>
      </c>
      <c r="I367">
        <v>38</v>
      </c>
      <c r="K367">
        <v>25</v>
      </c>
    </row>
    <row r="368" spans="1:11" hidden="1" x14ac:dyDescent="0.3">
      <c r="A368" t="s">
        <v>751</v>
      </c>
      <c r="C368" s="3">
        <v>42657</v>
      </c>
      <c r="D368" t="s">
        <v>6</v>
      </c>
      <c r="E368" t="s">
        <v>22</v>
      </c>
      <c r="F368">
        <v>10</v>
      </c>
      <c r="G368" t="s">
        <v>489</v>
      </c>
      <c r="H368" t="s">
        <v>8</v>
      </c>
      <c r="I368">
        <v>38</v>
      </c>
      <c r="K368">
        <v>26</v>
      </c>
    </row>
    <row r="369" spans="1:11" hidden="1" x14ac:dyDescent="0.3">
      <c r="A369" t="s">
        <v>678</v>
      </c>
      <c r="C369" s="3">
        <v>42657</v>
      </c>
      <c r="D369" t="s">
        <v>6</v>
      </c>
      <c r="E369" t="s">
        <v>22</v>
      </c>
      <c r="F369">
        <v>10</v>
      </c>
      <c r="G369" t="s">
        <v>489</v>
      </c>
      <c r="H369" t="s">
        <v>8</v>
      </c>
      <c r="I369">
        <v>38</v>
      </c>
      <c r="K369">
        <v>27</v>
      </c>
    </row>
    <row r="370" spans="1:11" hidden="1" x14ac:dyDescent="0.3">
      <c r="A370" t="s">
        <v>753</v>
      </c>
      <c r="C370" s="3">
        <v>42657</v>
      </c>
      <c r="D370" t="s">
        <v>6</v>
      </c>
      <c r="E370" t="s">
        <v>22</v>
      </c>
      <c r="F370">
        <v>10</v>
      </c>
      <c r="G370" t="s">
        <v>489</v>
      </c>
      <c r="H370" t="s">
        <v>8</v>
      </c>
      <c r="I370">
        <v>38</v>
      </c>
      <c r="K370">
        <v>28</v>
      </c>
    </row>
    <row r="371" spans="1:11" hidden="1" x14ac:dyDescent="0.3">
      <c r="A371" t="s">
        <v>522</v>
      </c>
      <c r="C371" s="3">
        <v>42657</v>
      </c>
      <c r="D371" t="s">
        <v>6</v>
      </c>
      <c r="E371" t="s">
        <v>22</v>
      </c>
      <c r="F371">
        <v>10</v>
      </c>
      <c r="G371" t="s">
        <v>489</v>
      </c>
      <c r="H371" t="s">
        <v>8</v>
      </c>
      <c r="I371">
        <v>38</v>
      </c>
      <c r="K371">
        <v>29</v>
      </c>
    </row>
    <row r="372" spans="1:11" hidden="1" x14ac:dyDescent="0.3">
      <c r="A372" t="s">
        <v>756</v>
      </c>
      <c r="C372" s="3">
        <v>42657</v>
      </c>
      <c r="D372" t="s">
        <v>6</v>
      </c>
      <c r="E372" t="s">
        <v>22</v>
      </c>
      <c r="F372">
        <v>10</v>
      </c>
      <c r="G372" t="s">
        <v>489</v>
      </c>
      <c r="H372" t="s">
        <v>8</v>
      </c>
      <c r="I372">
        <v>38</v>
      </c>
      <c r="K372">
        <v>30</v>
      </c>
    </row>
    <row r="373" spans="1:11" hidden="1" x14ac:dyDescent="0.3">
      <c r="A373" t="s">
        <v>710</v>
      </c>
      <c r="C373" s="3">
        <v>42657</v>
      </c>
      <c r="D373" t="s">
        <v>6</v>
      </c>
      <c r="E373" t="s">
        <v>22</v>
      </c>
      <c r="F373">
        <v>10</v>
      </c>
      <c r="G373" t="s">
        <v>489</v>
      </c>
      <c r="H373" t="s">
        <v>8</v>
      </c>
      <c r="I373">
        <v>38</v>
      </c>
      <c r="K373">
        <v>31</v>
      </c>
    </row>
    <row r="374" spans="1:11" hidden="1" x14ac:dyDescent="0.3">
      <c r="A374" t="s">
        <v>757</v>
      </c>
      <c r="C374" s="3">
        <v>42657</v>
      </c>
      <c r="D374" t="s">
        <v>6</v>
      </c>
      <c r="E374" t="s">
        <v>22</v>
      </c>
      <c r="F374">
        <v>10</v>
      </c>
      <c r="G374" t="s">
        <v>489</v>
      </c>
      <c r="H374" t="s">
        <v>8</v>
      </c>
      <c r="I374">
        <v>38</v>
      </c>
      <c r="K374">
        <v>32</v>
      </c>
    </row>
    <row r="375" spans="1:11" hidden="1" x14ac:dyDescent="0.3">
      <c r="A375" t="s">
        <v>711</v>
      </c>
      <c r="C375" s="3">
        <v>42657</v>
      </c>
      <c r="D375" t="s">
        <v>6</v>
      </c>
      <c r="E375" t="s">
        <v>22</v>
      </c>
      <c r="F375">
        <v>10</v>
      </c>
      <c r="G375" t="s">
        <v>489</v>
      </c>
      <c r="H375" t="s">
        <v>8</v>
      </c>
      <c r="I375">
        <v>38</v>
      </c>
      <c r="K375">
        <v>33</v>
      </c>
    </row>
    <row r="376" spans="1:11" hidden="1" x14ac:dyDescent="0.3">
      <c r="A376" t="s">
        <v>509</v>
      </c>
      <c r="C376" s="3">
        <v>42657</v>
      </c>
      <c r="D376" t="s">
        <v>6</v>
      </c>
      <c r="E376" t="s">
        <v>22</v>
      </c>
      <c r="F376">
        <v>10</v>
      </c>
      <c r="G376" t="s">
        <v>489</v>
      </c>
      <c r="H376" t="s">
        <v>8</v>
      </c>
      <c r="I376">
        <v>38</v>
      </c>
      <c r="K376">
        <v>34</v>
      </c>
    </row>
    <row r="377" spans="1:11" hidden="1" x14ac:dyDescent="0.3">
      <c r="A377" t="s">
        <v>758</v>
      </c>
      <c r="C377" s="3">
        <v>42657</v>
      </c>
      <c r="D377" t="s">
        <v>6</v>
      </c>
      <c r="E377" t="s">
        <v>22</v>
      </c>
      <c r="F377">
        <v>10</v>
      </c>
      <c r="G377" t="s">
        <v>489</v>
      </c>
      <c r="H377" t="s">
        <v>8</v>
      </c>
      <c r="I377">
        <v>38</v>
      </c>
      <c r="K377">
        <v>35</v>
      </c>
    </row>
    <row r="378" spans="1:11" x14ac:dyDescent="0.3">
      <c r="A378" t="s">
        <v>9</v>
      </c>
      <c r="D378" t="str">
        <f>SUBSTITUTE(CONCATENATE(YEAR(C377),"_",TEXT(C377,"MM"),"_",TEXT(C377,"DD"),"_",LEFT(E377,SEARCH(",",E377)-1),"_",F377,"km","_","M")," ","")</f>
        <v>2016_10_14_HongKong_10km_M</v>
      </c>
      <c r="G378" t="s">
        <v>473</v>
      </c>
      <c r="H378" t="s">
        <v>473</v>
      </c>
    </row>
    <row r="379" spans="1:11" hidden="1" x14ac:dyDescent="0.3">
      <c r="A379" t="s">
        <v>163</v>
      </c>
      <c r="C379" s="3">
        <v>42770</v>
      </c>
      <c r="D379" t="s">
        <v>6</v>
      </c>
      <c r="E379" t="s">
        <v>7</v>
      </c>
      <c r="F379">
        <v>10</v>
      </c>
      <c r="G379" t="s">
        <v>489</v>
      </c>
      <c r="H379" t="s">
        <v>8</v>
      </c>
      <c r="I379">
        <v>19</v>
      </c>
      <c r="K379">
        <v>1</v>
      </c>
    </row>
    <row r="380" spans="1:11" hidden="1" x14ac:dyDescent="0.3">
      <c r="A380" t="s">
        <v>159</v>
      </c>
      <c r="C380" s="3">
        <v>42770</v>
      </c>
      <c r="D380" t="s">
        <v>6</v>
      </c>
      <c r="E380" t="s">
        <v>7</v>
      </c>
      <c r="F380">
        <v>10</v>
      </c>
      <c r="G380" t="s">
        <v>489</v>
      </c>
      <c r="H380" t="s">
        <v>8</v>
      </c>
      <c r="I380">
        <v>19</v>
      </c>
      <c r="K380">
        <v>2</v>
      </c>
    </row>
    <row r="381" spans="1:11" hidden="1" x14ac:dyDescent="0.3">
      <c r="A381" t="s">
        <v>184</v>
      </c>
      <c r="C381" s="3">
        <v>42770</v>
      </c>
      <c r="D381" t="s">
        <v>6</v>
      </c>
      <c r="E381" t="s">
        <v>7</v>
      </c>
      <c r="F381">
        <v>10</v>
      </c>
      <c r="G381" t="s">
        <v>489</v>
      </c>
      <c r="H381" t="s">
        <v>8</v>
      </c>
      <c r="I381">
        <v>19</v>
      </c>
      <c r="K381">
        <v>3</v>
      </c>
    </row>
    <row r="382" spans="1:11" hidden="1" x14ac:dyDescent="0.3">
      <c r="A382" t="s">
        <v>681</v>
      </c>
      <c r="C382" s="3">
        <v>42770</v>
      </c>
      <c r="D382" t="s">
        <v>6</v>
      </c>
      <c r="E382" t="s">
        <v>7</v>
      </c>
      <c r="F382">
        <v>10</v>
      </c>
      <c r="G382" t="s">
        <v>489</v>
      </c>
      <c r="H382" t="s">
        <v>8</v>
      </c>
      <c r="I382">
        <v>19</v>
      </c>
      <c r="K382">
        <v>4</v>
      </c>
    </row>
    <row r="383" spans="1:11" hidden="1" x14ac:dyDescent="0.3">
      <c r="A383" t="s">
        <v>183</v>
      </c>
      <c r="C383" s="3">
        <v>42770</v>
      </c>
      <c r="D383" t="s">
        <v>6</v>
      </c>
      <c r="E383" t="s">
        <v>7</v>
      </c>
      <c r="F383">
        <v>10</v>
      </c>
      <c r="G383" t="s">
        <v>489</v>
      </c>
      <c r="H383" t="s">
        <v>8</v>
      </c>
      <c r="I383">
        <v>19</v>
      </c>
      <c r="K383">
        <v>5</v>
      </c>
    </row>
    <row r="384" spans="1:11" hidden="1" x14ac:dyDescent="0.3">
      <c r="A384" t="s">
        <v>501</v>
      </c>
      <c r="C384" s="3">
        <v>42770</v>
      </c>
      <c r="D384" t="s">
        <v>6</v>
      </c>
      <c r="E384" t="s">
        <v>7</v>
      </c>
      <c r="F384">
        <v>10</v>
      </c>
      <c r="G384" t="s">
        <v>489</v>
      </c>
      <c r="H384" t="s">
        <v>8</v>
      </c>
      <c r="I384">
        <v>19</v>
      </c>
      <c r="K384">
        <v>6</v>
      </c>
    </row>
    <row r="385" spans="1:11" hidden="1" x14ac:dyDescent="0.3">
      <c r="A385" t="s">
        <v>427</v>
      </c>
      <c r="C385" s="3">
        <v>42770</v>
      </c>
      <c r="D385" t="s">
        <v>6</v>
      </c>
      <c r="E385" t="s">
        <v>7</v>
      </c>
      <c r="F385">
        <v>10</v>
      </c>
      <c r="G385" t="s">
        <v>489</v>
      </c>
      <c r="H385" t="s">
        <v>8</v>
      </c>
      <c r="I385">
        <v>19</v>
      </c>
      <c r="K385">
        <v>7</v>
      </c>
    </row>
    <row r="386" spans="1:11" hidden="1" x14ac:dyDescent="0.3">
      <c r="A386" t="s">
        <v>524</v>
      </c>
      <c r="C386" s="3">
        <v>42770</v>
      </c>
      <c r="D386" t="s">
        <v>6</v>
      </c>
      <c r="E386" t="s">
        <v>7</v>
      </c>
      <c r="F386">
        <v>10</v>
      </c>
      <c r="G386" t="s">
        <v>489</v>
      </c>
      <c r="H386" t="s">
        <v>8</v>
      </c>
      <c r="I386">
        <v>19</v>
      </c>
      <c r="K386">
        <v>8</v>
      </c>
    </row>
    <row r="387" spans="1:11" hidden="1" x14ac:dyDescent="0.3">
      <c r="A387" t="s">
        <v>280</v>
      </c>
      <c r="C387" s="3">
        <v>42770</v>
      </c>
      <c r="D387" t="s">
        <v>6</v>
      </c>
      <c r="E387" t="s">
        <v>7</v>
      </c>
      <c r="F387">
        <v>10</v>
      </c>
      <c r="G387" t="s">
        <v>489</v>
      </c>
      <c r="H387" t="s">
        <v>8</v>
      </c>
      <c r="I387">
        <v>19</v>
      </c>
      <c r="K387">
        <v>9</v>
      </c>
    </row>
    <row r="388" spans="1:11" hidden="1" x14ac:dyDescent="0.3">
      <c r="A388" t="s">
        <v>695</v>
      </c>
      <c r="C388" s="3">
        <v>42770</v>
      </c>
      <c r="D388" t="s">
        <v>6</v>
      </c>
      <c r="E388" t="s">
        <v>7</v>
      </c>
      <c r="F388">
        <v>10</v>
      </c>
      <c r="G388" t="s">
        <v>489</v>
      </c>
      <c r="H388" t="s">
        <v>8</v>
      </c>
      <c r="I388">
        <v>19</v>
      </c>
      <c r="K388">
        <v>10</v>
      </c>
    </row>
    <row r="389" spans="1:11" hidden="1" x14ac:dyDescent="0.3">
      <c r="A389" t="s">
        <v>680</v>
      </c>
      <c r="C389" s="3">
        <v>42770</v>
      </c>
      <c r="D389" t="s">
        <v>6</v>
      </c>
      <c r="E389" t="s">
        <v>7</v>
      </c>
      <c r="F389">
        <v>10</v>
      </c>
      <c r="G389" t="s">
        <v>489</v>
      </c>
      <c r="H389" t="s">
        <v>8</v>
      </c>
      <c r="I389">
        <v>19</v>
      </c>
      <c r="K389">
        <v>11</v>
      </c>
    </row>
    <row r="390" spans="1:11" hidden="1" x14ac:dyDescent="0.3">
      <c r="A390" t="s">
        <v>139</v>
      </c>
      <c r="C390" s="3">
        <v>42770</v>
      </c>
      <c r="D390" t="s">
        <v>6</v>
      </c>
      <c r="E390" t="s">
        <v>7</v>
      </c>
      <c r="F390">
        <v>10</v>
      </c>
      <c r="G390" t="s">
        <v>489</v>
      </c>
      <c r="H390" t="s">
        <v>8</v>
      </c>
      <c r="I390">
        <v>19</v>
      </c>
      <c r="K390">
        <v>12</v>
      </c>
    </row>
    <row r="391" spans="1:11" hidden="1" x14ac:dyDescent="0.3">
      <c r="A391" t="s">
        <v>495</v>
      </c>
      <c r="C391" s="3">
        <v>42770</v>
      </c>
      <c r="D391" t="s">
        <v>6</v>
      </c>
      <c r="E391" t="s">
        <v>7</v>
      </c>
      <c r="F391">
        <v>10</v>
      </c>
      <c r="G391" t="s">
        <v>489</v>
      </c>
      <c r="H391" t="s">
        <v>8</v>
      </c>
      <c r="I391">
        <v>19</v>
      </c>
      <c r="K391">
        <v>13</v>
      </c>
    </row>
    <row r="392" spans="1:11" hidden="1" x14ac:dyDescent="0.3">
      <c r="A392" t="s">
        <v>525</v>
      </c>
      <c r="C392" s="3">
        <v>42770</v>
      </c>
      <c r="D392" t="s">
        <v>6</v>
      </c>
      <c r="E392" t="s">
        <v>7</v>
      </c>
      <c r="F392">
        <v>10</v>
      </c>
      <c r="G392" t="s">
        <v>489</v>
      </c>
      <c r="H392" t="s">
        <v>8</v>
      </c>
      <c r="I392">
        <v>19</v>
      </c>
      <c r="K392">
        <v>14</v>
      </c>
    </row>
    <row r="393" spans="1:11" hidden="1" x14ac:dyDescent="0.3">
      <c r="A393" t="s">
        <v>526</v>
      </c>
      <c r="C393" s="3">
        <v>42770</v>
      </c>
      <c r="D393" t="s">
        <v>6</v>
      </c>
      <c r="E393" t="s">
        <v>7</v>
      </c>
      <c r="F393">
        <v>10</v>
      </c>
      <c r="G393" t="s">
        <v>489</v>
      </c>
      <c r="H393" t="s">
        <v>8</v>
      </c>
      <c r="I393">
        <v>19</v>
      </c>
      <c r="K393">
        <v>15</v>
      </c>
    </row>
    <row r="394" spans="1:11" hidden="1" x14ac:dyDescent="0.3">
      <c r="A394" t="s">
        <v>527</v>
      </c>
      <c r="C394" s="3">
        <v>42770</v>
      </c>
      <c r="D394" t="s">
        <v>6</v>
      </c>
      <c r="E394" t="s">
        <v>7</v>
      </c>
      <c r="F394">
        <v>10</v>
      </c>
      <c r="G394" t="s">
        <v>489</v>
      </c>
      <c r="H394" t="s">
        <v>8</v>
      </c>
      <c r="I394">
        <v>19</v>
      </c>
      <c r="K394">
        <v>16</v>
      </c>
    </row>
    <row r="395" spans="1:11" hidden="1" x14ac:dyDescent="0.3">
      <c r="A395" t="s">
        <v>528</v>
      </c>
      <c r="C395" s="3">
        <v>42770</v>
      </c>
      <c r="D395" t="s">
        <v>6</v>
      </c>
      <c r="E395" t="s">
        <v>7</v>
      </c>
      <c r="F395">
        <v>10</v>
      </c>
      <c r="G395" t="s">
        <v>489</v>
      </c>
      <c r="H395" t="s">
        <v>8</v>
      </c>
      <c r="I395">
        <v>19</v>
      </c>
      <c r="K395">
        <v>17</v>
      </c>
    </row>
    <row r="396" spans="1:11" x14ac:dyDescent="0.3">
      <c r="A396" t="s">
        <v>9</v>
      </c>
      <c r="D396" t="str">
        <f>SUBSTITUTE(CONCATENATE(YEAR(C395),"_",TEXT(C395,"MM"),"_",TEXT(C395,"DD"),"_",LEFT(E395,SEARCH(",",E395)-1),"_",F395,"km","_","M")," ","")</f>
        <v>2017_02_04_Viedma_10km_M</v>
      </c>
      <c r="G396" t="s">
        <v>473</v>
      </c>
      <c r="H396" t="s">
        <v>473</v>
      </c>
    </row>
    <row r="397" spans="1:11" hidden="1" x14ac:dyDescent="0.3">
      <c r="A397" t="s">
        <v>497</v>
      </c>
      <c r="C397" s="3">
        <v>42771</v>
      </c>
      <c r="D397" t="s">
        <v>15</v>
      </c>
      <c r="E397" t="s">
        <v>23</v>
      </c>
      <c r="F397">
        <v>57</v>
      </c>
      <c r="G397" t="s">
        <v>489</v>
      </c>
      <c r="H397" t="s">
        <v>8</v>
      </c>
      <c r="I397">
        <v>12</v>
      </c>
      <c r="K397">
        <v>1</v>
      </c>
    </row>
    <row r="398" spans="1:11" hidden="1" x14ac:dyDescent="0.3">
      <c r="A398" t="s">
        <v>485</v>
      </c>
      <c r="C398" s="3">
        <v>42771</v>
      </c>
      <c r="D398" t="s">
        <v>15</v>
      </c>
      <c r="E398" t="s">
        <v>23</v>
      </c>
      <c r="F398">
        <v>57</v>
      </c>
      <c r="G398" t="s">
        <v>489</v>
      </c>
      <c r="H398" t="s">
        <v>8</v>
      </c>
      <c r="I398">
        <v>12</v>
      </c>
      <c r="K398">
        <v>2</v>
      </c>
    </row>
    <row r="399" spans="1:11" hidden="1" x14ac:dyDescent="0.3">
      <c r="A399" t="s">
        <v>230</v>
      </c>
      <c r="C399" s="3">
        <v>42771</v>
      </c>
      <c r="D399" t="s">
        <v>15</v>
      </c>
      <c r="E399" t="s">
        <v>23</v>
      </c>
      <c r="F399">
        <v>57</v>
      </c>
      <c r="G399" t="s">
        <v>489</v>
      </c>
      <c r="H399" t="s">
        <v>8</v>
      </c>
      <c r="I399">
        <v>12</v>
      </c>
      <c r="K399">
        <v>3</v>
      </c>
    </row>
    <row r="400" spans="1:11" hidden="1" x14ac:dyDescent="0.3">
      <c r="A400" t="s">
        <v>529</v>
      </c>
      <c r="C400" s="3">
        <v>42771</v>
      </c>
      <c r="D400" t="s">
        <v>15</v>
      </c>
      <c r="E400" t="s">
        <v>23</v>
      </c>
      <c r="F400">
        <v>57</v>
      </c>
      <c r="G400" t="s">
        <v>489</v>
      </c>
      <c r="H400" t="s">
        <v>8</v>
      </c>
      <c r="I400">
        <v>12</v>
      </c>
      <c r="K400">
        <v>4</v>
      </c>
    </row>
    <row r="401" spans="1:11" hidden="1" x14ac:dyDescent="0.3">
      <c r="A401" t="s">
        <v>517</v>
      </c>
      <c r="C401" s="3">
        <v>42771</v>
      </c>
      <c r="D401" t="s">
        <v>15</v>
      </c>
      <c r="E401" t="s">
        <v>23</v>
      </c>
      <c r="F401">
        <v>57</v>
      </c>
      <c r="G401" t="s">
        <v>489</v>
      </c>
      <c r="H401" t="s">
        <v>8</v>
      </c>
      <c r="I401">
        <v>12</v>
      </c>
      <c r="K401">
        <v>5</v>
      </c>
    </row>
    <row r="402" spans="1:11" hidden="1" x14ac:dyDescent="0.3">
      <c r="A402" t="s">
        <v>206</v>
      </c>
      <c r="C402" s="3">
        <v>42771</v>
      </c>
      <c r="D402" t="s">
        <v>15</v>
      </c>
      <c r="E402" t="s">
        <v>23</v>
      </c>
      <c r="F402">
        <v>57</v>
      </c>
      <c r="G402" t="s">
        <v>489</v>
      </c>
      <c r="H402" t="s">
        <v>8</v>
      </c>
      <c r="I402">
        <v>12</v>
      </c>
      <c r="K402">
        <v>6</v>
      </c>
    </row>
    <row r="403" spans="1:11" hidden="1" x14ac:dyDescent="0.3">
      <c r="A403" t="s">
        <v>498</v>
      </c>
      <c r="C403" s="3">
        <v>42771</v>
      </c>
      <c r="D403" t="s">
        <v>15</v>
      </c>
      <c r="E403" t="s">
        <v>23</v>
      </c>
      <c r="F403">
        <v>57</v>
      </c>
      <c r="G403" t="s">
        <v>489</v>
      </c>
      <c r="H403" t="s">
        <v>8</v>
      </c>
      <c r="I403">
        <v>12</v>
      </c>
      <c r="K403">
        <v>7</v>
      </c>
    </row>
    <row r="404" spans="1:11" hidden="1" x14ac:dyDescent="0.3">
      <c r="A404" t="s">
        <v>530</v>
      </c>
      <c r="C404" s="3">
        <v>42771</v>
      </c>
      <c r="D404" t="s">
        <v>15</v>
      </c>
      <c r="E404" t="s">
        <v>23</v>
      </c>
      <c r="F404">
        <v>57</v>
      </c>
      <c r="G404" t="s">
        <v>489</v>
      </c>
      <c r="H404" t="s">
        <v>8</v>
      </c>
      <c r="I404">
        <v>12</v>
      </c>
      <c r="K404">
        <v>8</v>
      </c>
    </row>
    <row r="405" spans="1:11" hidden="1" x14ac:dyDescent="0.3">
      <c r="A405" t="s">
        <v>373</v>
      </c>
      <c r="C405" s="3">
        <v>42771</v>
      </c>
      <c r="D405" t="s">
        <v>15</v>
      </c>
      <c r="E405" t="s">
        <v>23</v>
      </c>
      <c r="F405">
        <v>57</v>
      </c>
      <c r="G405" t="s">
        <v>489</v>
      </c>
      <c r="H405" t="s">
        <v>8</v>
      </c>
      <c r="I405">
        <v>12</v>
      </c>
      <c r="K405">
        <v>9</v>
      </c>
    </row>
    <row r="406" spans="1:11" hidden="1" x14ac:dyDescent="0.3">
      <c r="A406" t="s">
        <v>759</v>
      </c>
      <c r="C406" s="3">
        <v>42771</v>
      </c>
      <c r="D406" t="s">
        <v>15</v>
      </c>
      <c r="E406" t="s">
        <v>23</v>
      </c>
      <c r="F406">
        <v>57</v>
      </c>
      <c r="G406" t="s">
        <v>489</v>
      </c>
      <c r="H406" t="s">
        <v>8</v>
      </c>
      <c r="I406">
        <v>12</v>
      </c>
      <c r="K406">
        <v>10</v>
      </c>
    </row>
    <row r="407" spans="1:11" hidden="1" x14ac:dyDescent="0.3">
      <c r="A407" t="s">
        <v>760</v>
      </c>
      <c r="C407" s="3">
        <v>42771</v>
      </c>
      <c r="D407" t="s">
        <v>15</v>
      </c>
      <c r="E407" t="s">
        <v>23</v>
      </c>
      <c r="F407">
        <v>57</v>
      </c>
      <c r="G407" t="s">
        <v>489</v>
      </c>
      <c r="H407" t="s">
        <v>8</v>
      </c>
      <c r="I407">
        <v>12</v>
      </c>
      <c r="K407">
        <v>11</v>
      </c>
    </row>
    <row r="408" spans="1:11" hidden="1" x14ac:dyDescent="0.3">
      <c r="A408" t="s">
        <v>761</v>
      </c>
      <c r="C408" s="3">
        <v>42771</v>
      </c>
      <c r="D408" t="s">
        <v>15</v>
      </c>
      <c r="E408" t="s">
        <v>23</v>
      </c>
      <c r="F408">
        <v>57</v>
      </c>
      <c r="G408" t="s">
        <v>489</v>
      </c>
      <c r="H408" t="s">
        <v>8</v>
      </c>
      <c r="I408">
        <v>12</v>
      </c>
      <c r="K408">
        <v>12</v>
      </c>
    </row>
    <row r="409" spans="1:11" x14ac:dyDescent="0.3">
      <c r="A409" t="s">
        <v>9</v>
      </c>
      <c r="D409" t="str">
        <f>SUBSTITUTE(CONCATENATE(YEAR(C408),"_",TEXT(C408,"MM"),"_",TEXT(C408,"DD"),"_",LEFT(E408,SEARCH(",",E408)-1),"_",F408,"km","_","M")," ","")</f>
        <v>2017_02_05_SantaFe_57km_M</v>
      </c>
      <c r="G409" t="s">
        <v>473</v>
      </c>
      <c r="H409" t="s">
        <v>473</v>
      </c>
    </row>
    <row r="410" spans="1:11" hidden="1" x14ac:dyDescent="0.3">
      <c r="A410" t="s">
        <v>186</v>
      </c>
      <c r="C410" s="3">
        <v>42805</v>
      </c>
      <c r="D410" t="s">
        <v>6</v>
      </c>
      <c r="E410" t="s">
        <v>10</v>
      </c>
      <c r="F410">
        <v>10</v>
      </c>
      <c r="G410" t="s">
        <v>489</v>
      </c>
      <c r="H410" t="s">
        <v>8</v>
      </c>
      <c r="I410">
        <v>72</v>
      </c>
      <c r="K410">
        <v>1</v>
      </c>
    </row>
    <row r="411" spans="1:11" hidden="1" x14ac:dyDescent="0.3">
      <c r="A411" t="s">
        <v>182</v>
      </c>
      <c r="C411" s="3">
        <v>42805</v>
      </c>
      <c r="D411" t="s">
        <v>6</v>
      </c>
      <c r="E411" t="s">
        <v>10</v>
      </c>
      <c r="F411">
        <v>10</v>
      </c>
      <c r="G411" t="s">
        <v>489</v>
      </c>
      <c r="H411" t="s">
        <v>8</v>
      </c>
      <c r="I411">
        <v>72</v>
      </c>
      <c r="K411">
        <v>2</v>
      </c>
    </row>
    <row r="412" spans="1:11" hidden="1" x14ac:dyDescent="0.3">
      <c r="A412" t="s">
        <v>184</v>
      </c>
      <c r="C412" s="3">
        <v>42805</v>
      </c>
      <c r="D412" t="s">
        <v>6</v>
      </c>
      <c r="E412" t="s">
        <v>10</v>
      </c>
      <c r="F412">
        <v>10</v>
      </c>
      <c r="G412" t="s">
        <v>489</v>
      </c>
      <c r="H412" t="s">
        <v>8</v>
      </c>
      <c r="I412">
        <v>72</v>
      </c>
      <c r="K412">
        <v>3</v>
      </c>
    </row>
    <row r="413" spans="1:11" hidden="1" x14ac:dyDescent="0.3">
      <c r="A413" t="s">
        <v>185</v>
      </c>
      <c r="C413" s="3">
        <v>42805</v>
      </c>
      <c r="D413" t="s">
        <v>6</v>
      </c>
      <c r="E413" t="s">
        <v>10</v>
      </c>
      <c r="F413">
        <v>10</v>
      </c>
      <c r="G413" t="s">
        <v>489</v>
      </c>
      <c r="H413" t="s">
        <v>8</v>
      </c>
      <c r="I413">
        <v>72</v>
      </c>
      <c r="K413">
        <v>4</v>
      </c>
    </row>
    <row r="414" spans="1:11" hidden="1" x14ac:dyDescent="0.3">
      <c r="A414" t="s">
        <v>83</v>
      </c>
      <c r="C414" s="3">
        <v>42805</v>
      </c>
      <c r="D414" t="s">
        <v>6</v>
      </c>
      <c r="E414" t="s">
        <v>10</v>
      </c>
      <c r="F414">
        <v>10</v>
      </c>
      <c r="G414" t="s">
        <v>489</v>
      </c>
      <c r="H414" t="s">
        <v>8</v>
      </c>
      <c r="I414">
        <v>72</v>
      </c>
      <c r="K414">
        <v>5</v>
      </c>
    </row>
    <row r="415" spans="1:11" hidden="1" x14ac:dyDescent="0.3">
      <c r="A415" t="s">
        <v>156</v>
      </c>
      <c r="C415" s="3">
        <v>42805</v>
      </c>
      <c r="D415" t="s">
        <v>6</v>
      </c>
      <c r="E415" t="s">
        <v>10</v>
      </c>
      <c r="F415">
        <v>10</v>
      </c>
      <c r="G415" t="s">
        <v>489</v>
      </c>
      <c r="H415" t="s">
        <v>8</v>
      </c>
      <c r="I415">
        <v>72</v>
      </c>
      <c r="K415">
        <v>6</v>
      </c>
    </row>
    <row r="416" spans="1:11" hidden="1" x14ac:dyDescent="0.3">
      <c r="A416" t="s">
        <v>163</v>
      </c>
      <c r="C416" s="3">
        <v>42805</v>
      </c>
      <c r="D416" t="s">
        <v>6</v>
      </c>
      <c r="E416" t="s">
        <v>10</v>
      </c>
      <c r="F416">
        <v>10</v>
      </c>
      <c r="G416" t="s">
        <v>489</v>
      </c>
      <c r="H416" t="s">
        <v>8</v>
      </c>
      <c r="I416">
        <v>72</v>
      </c>
      <c r="K416">
        <v>7</v>
      </c>
    </row>
    <row r="417" spans="1:11" hidden="1" x14ac:dyDescent="0.3">
      <c r="A417" t="s">
        <v>197</v>
      </c>
      <c r="C417" s="3">
        <v>42805</v>
      </c>
      <c r="D417" t="s">
        <v>6</v>
      </c>
      <c r="E417" t="s">
        <v>10</v>
      </c>
      <c r="F417">
        <v>10</v>
      </c>
      <c r="G417" t="s">
        <v>489</v>
      </c>
      <c r="H417" t="s">
        <v>8</v>
      </c>
      <c r="I417">
        <v>72</v>
      </c>
      <c r="K417">
        <v>8</v>
      </c>
    </row>
    <row r="418" spans="1:11" hidden="1" x14ac:dyDescent="0.3">
      <c r="A418" t="s">
        <v>190</v>
      </c>
      <c r="C418" s="3">
        <v>42805</v>
      </c>
      <c r="D418" t="s">
        <v>6</v>
      </c>
      <c r="E418" t="s">
        <v>10</v>
      </c>
      <c r="F418">
        <v>10</v>
      </c>
      <c r="G418" t="s">
        <v>489</v>
      </c>
      <c r="H418" t="s">
        <v>8</v>
      </c>
      <c r="I418">
        <v>72</v>
      </c>
      <c r="K418">
        <v>9</v>
      </c>
    </row>
    <row r="419" spans="1:11" hidden="1" x14ac:dyDescent="0.3">
      <c r="A419" t="s">
        <v>159</v>
      </c>
      <c r="C419" s="3">
        <v>42805</v>
      </c>
      <c r="D419" t="s">
        <v>6</v>
      </c>
      <c r="E419" t="s">
        <v>10</v>
      </c>
      <c r="F419">
        <v>10</v>
      </c>
      <c r="G419" t="s">
        <v>489</v>
      </c>
      <c r="H419" t="s">
        <v>8</v>
      </c>
      <c r="I419">
        <v>72</v>
      </c>
      <c r="K419">
        <v>10</v>
      </c>
    </row>
    <row r="420" spans="1:11" hidden="1" x14ac:dyDescent="0.3">
      <c r="A420" t="s">
        <v>274</v>
      </c>
      <c r="C420" s="3">
        <v>42805</v>
      </c>
      <c r="D420" t="s">
        <v>6</v>
      </c>
      <c r="E420" t="s">
        <v>10</v>
      </c>
      <c r="F420">
        <v>10</v>
      </c>
      <c r="G420" t="s">
        <v>489</v>
      </c>
      <c r="H420" t="s">
        <v>8</v>
      </c>
      <c r="I420">
        <v>72</v>
      </c>
      <c r="K420">
        <v>11</v>
      </c>
    </row>
    <row r="421" spans="1:11" hidden="1" x14ac:dyDescent="0.3">
      <c r="A421" t="s">
        <v>762</v>
      </c>
      <c r="C421" s="3">
        <v>42805</v>
      </c>
      <c r="D421" t="s">
        <v>6</v>
      </c>
      <c r="E421" t="s">
        <v>10</v>
      </c>
      <c r="F421">
        <v>10</v>
      </c>
      <c r="G421" t="s">
        <v>489</v>
      </c>
      <c r="H421" t="s">
        <v>8</v>
      </c>
      <c r="I421">
        <v>72</v>
      </c>
      <c r="K421">
        <v>12</v>
      </c>
    </row>
    <row r="422" spans="1:11" hidden="1" x14ac:dyDescent="0.3">
      <c r="A422" t="s">
        <v>136</v>
      </c>
      <c r="C422" s="3">
        <v>42805</v>
      </c>
      <c r="D422" t="s">
        <v>6</v>
      </c>
      <c r="E422" t="s">
        <v>10</v>
      </c>
      <c r="F422">
        <v>10</v>
      </c>
      <c r="G422" t="s">
        <v>489</v>
      </c>
      <c r="H422" t="s">
        <v>8</v>
      </c>
      <c r="I422">
        <v>72</v>
      </c>
      <c r="K422">
        <v>13</v>
      </c>
    </row>
    <row r="423" spans="1:11" hidden="1" x14ac:dyDescent="0.3">
      <c r="A423" t="s">
        <v>135</v>
      </c>
      <c r="C423" s="3">
        <v>42805</v>
      </c>
      <c r="D423" t="s">
        <v>6</v>
      </c>
      <c r="E423" t="s">
        <v>10</v>
      </c>
      <c r="F423">
        <v>10</v>
      </c>
      <c r="G423" t="s">
        <v>489</v>
      </c>
      <c r="H423" t="s">
        <v>8</v>
      </c>
      <c r="I423">
        <v>72</v>
      </c>
      <c r="K423">
        <v>14</v>
      </c>
    </row>
    <row r="424" spans="1:11" hidden="1" x14ac:dyDescent="0.3">
      <c r="A424" t="s">
        <v>676</v>
      </c>
      <c r="C424" s="3">
        <v>42805</v>
      </c>
      <c r="D424" t="s">
        <v>6</v>
      </c>
      <c r="E424" t="s">
        <v>10</v>
      </c>
      <c r="F424">
        <v>10</v>
      </c>
      <c r="G424" t="s">
        <v>489</v>
      </c>
      <c r="H424" t="s">
        <v>8</v>
      </c>
      <c r="I424">
        <v>72</v>
      </c>
      <c r="K424">
        <v>15</v>
      </c>
    </row>
    <row r="425" spans="1:11" hidden="1" x14ac:dyDescent="0.3">
      <c r="A425" t="s">
        <v>501</v>
      </c>
      <c r="C425" s="3">
        <v>42805</v>
      </c>
      <c r="D425" t="s">
        <v>6</v>
      </c>
      <c r="E425" t="s">
        <v>10</v>
      </c>
      <c r="F425">
        <v>10</v>
      </c>
      <c r="G425" t="s">
        <v>489</v>
      </c>
      <c r="H425" t="s">
        <v>8</v>
      </c>
      <c r="I425">
        <v>72</v>
      </c>
      <c r="K425">
        <v>16</v>
      </c>
    </row>
    <row r="426" spans="1:11" hidden="1" x14ac:dyDescent="0.3">
      <c r="A426" t="s">
        <v>156</v>
      </c>
      <c r="C426" s="3">
        <v>42805</v>
      </c>
      <c r="D426" t="s">
        <v>6</v>
      </c>
      <c r="E426" t="s">
        <v>10</v>
      </c>
      <c r="F426">
        <v>10</v>
      </c>
      <c r="G426" t="s">
        <v>489</v>
      </c>
      <c r="H426" t="s">
        <v>8</v>
      </c>
      <c r="I426">
        <v>72</v>
      </c>
      <c r="K426">
        <v>17</v>
      </c>
    </row>
    <row r="427" spans="1:11" hidden="1" x14ac:dyDescent="0.3">
      <c r="A427" t="s">
        <v>724</v>
      </c>
      <c r="C427" s="3">
        <v>42805</v>
      </c>
      <c r="D427" t="s">
        <v>6</v>
      </c>
      <c r="E427" t="s">
        <v>10</v>
      </c>
      <c r="F427">
        <v>10</v>
      </c>
      <c r="G427" t="s">
        <v>489</v>
      </c>
      <c r="H427" t="s">
        <v>8</v>
      </c>
      <c r="I427">
        <v>72</v>
      </c>
      <c r="K427">
        <v>18</v>
      </c>
    </row>
    <row r="428" spans="1:11" hidden="1" x14ac:dyDescent="0.3">
      <c r="A428" t="s">
        <v>167</v>
      </c>
      <c r="C428" s="3">
        <v>42805</v>
      </c>
      <c r="D428" t="s">
        <v>6</v>
      </c>
      <c r="E428" t="s">
        <v>10</v>
      </c>
      <c r="F428">
        <v>10</v>
      </c>
      <c r="G428" t="s">
        <v>489</v>
      </c>
      <c r="H428" t="s">
        <v>8</v>
      </c>
      <c r="I428">
        <v>72</v>
      </c>
      <c r="K428">
        <v>19</v>
      </c>
    </row>
    <row r="429" spans="1:11" hidden="1" x14ac:dyDescent="0.3">
      <c r="A429" t="s">
        <v>195</v>
      </c>
      <c r="C429" s="3">
        <v>42805</v>
      </c>
      <c r="D429" t="s">
        <v>6</v>
      </c>
      <c r="E429" t="s">
        <v>10</v>
      </c>
      <c r="F429">
        <v>10</v>
      </c>
      <c r="G429" t="s">
        <v>489</v>
      </c>
      <c r="H429" t="s">
        <v>8</v>
      </c>
      <c r="I429">
        <v>72</v>
      </c>
      <c r="K429">
        <v>20</v>
      </c>
    </row>
    <row r="430" spans="1:11" hidden="1" x14ac:dyDescent="0.3">
      <c r="A430" t="s">
        <v>183</v>
      </c>
      <c r="C430" s="3">
        <v>42805</v>
      </c>
      <c r="D430" t="s">
        <v>6</v>
      </c>
      <c r="E430" t="s">
        <v>10</v>
      </c>
      <c r="F430">
        <v>10</v>
      </c>
      <c r="G430" t="s">
        <v>489</v>
      </c>
      <c r="H430" t="s">
        <v>8</v>
      </c>
      <c r="I430">
        <v>72</v>
      </c>
      <c r="K430">
        <v>21</v>
      </c>
    </row>
    <row r="431" spans="1:11" hidden="1" x14ac:dyDescent="0.3">
      <c r="A431" t="s">
        <v>189</v>
      </c>
      <c r="C431" s="3">
        <v>42805</v>
      </c>
      <c r="D431" t="s">
        <v>6</v>
      </c>
      <c r="E431" t="s">
        <v>10</v>
      </c>
      <c r="F431">
        <v>10</v>
      </c>
      <c r="G431" t="s">
        <v>489</v>
      </c>
      <c r="H431" t="s">
        <v>8</v>
      </c>
      <c r="I431">
        <v>72</v>
      </c>
      <c r="K431">
        <v>22</v>
      </c>
    </row>
    <row r="432" spans="1:11" hidden="1" x14ac:dyDescent="0.3">
      <c r="A432" t="s">
        <v>147</v>
      </c>
      <c r="C432" s="3">
        <v>42805</v>
      </c>
      <c r="D432" t="s">
        <v>6</v>
      </c>
      <c r="E432" t="s">
        <v>10</v>
      </c>
      <c r="F432">
        <v>10</v>
      </c>
      <c r="G432" t="s">
        <v>489</v>
      </c>
      <c r="H432" t="s">
        <v>8</v>
      </c>
      <c r="I432">
        <v>72</v>
      </c>
      <c r="K432">
        <v>23</v>
      </c>
    </row>
    <row r="433" spans="1:11" hidden="1" x14ac:dyDescent="0.3">
      <c r="A433" t="s">
        <v>681</v>
      </c>
      <c r="C433" s="3">
        <v>42805</v>
      </c>
      <c r="D433" t="s">
        <v>6</v>
      </c>
      <c r="E433" t="s">
        <v>10</v>
      </c>
      <c r="F433">
        <v>10</v>
      </c>
      <c r="G433" t="s">
        <v>489</v>
      </c>
      <c r="H433" t="s">
        <v>8</v>
      </c>
      <c r="I433">
        <v>72</v>
      </c>
      <c r="K433">
        <v>24</v>
      </c>
    </row>
    <row r="434" spans="1:11" hidden="1" x14ac:dyDescent="0.3">
      <c r="A434" t="s">
        <v>152</v>
      </c>
      <c r="C434" s="3">
        <v>42805</v>
      </c>
      <c r="D434" t="s">
        <v>6</v>
      </c>
      <c r="E434" t="s">
        <v>10</v>
      </c>
      <c r="F434">
        <v>10</v>
      </c>
      <c r="G434" t="s">
        <v>489</v>
      </c>
      <c r="H434" t="s">
        <v>8</v>
      </c>
      <c r="I434">
        <v>72</v>
      </c>
      <c r="K434">
        <v>25</v>
      </c>
    </row>
    <row r="435" spans="1:11" hidden="1" x14ac:dyDescent="0.3">
      <c r="A435" t="s">
        <v>86</v>
      </c>
      <c r="C435" s="3">
        <v>42805</v>
      </c>
      <c r="D435" t="s">
        <v>6</v>
      </c>
      <c r="E435" t="s">
        <v>10</v>
      </c>
      <c r="F435">
        <v>10</v>
      </c>
      <c r="G435" t="s">
        <v>489</v>
      </c>
      <c r="H435" t="s">
        <v>8</v>
      </c>
      <c r="I435">
        <v>72</v>
      </c>
      <c r="K435">
        <v>26</v>
      </c>
    </row>
    <row r="436" spans="1:11" hidden="1" x14ac:dyDescent="0.3">
      <c r="A436" t="s">
        <v>162</v>
      </c>
      <c r="C436" s="3">
        <v>42805</v>
      </c>
      <c r="D436" t="s">
        <v>6</v>
      </c>
      <c r="E436" t="s">
        <v>10</v>
      </c>
      <c r="F436">
        <v>10</v>
      </c>
      <c r="G436" t="s">
        <v>489</v>
      </c>
      <c r="H436" t="s">
        <v>8</v>
      </c>
      <c r="I436">
        <v>72</v>
      </c>
      <c r="K436">
        <v>27</v>
      </c>
    </row>
    <row r="437" spans="1:11" hidden="1" x14ac:dyDescent="0.3">
      <c r="A437" t="s">
        <v>49</v>
      </c>
      <c r="C437" s="3">
        <v>42805</v>
      </c>
      <c r="D437" t="s">
        <v>6</v>
      </c>
      <c r="E437" t="s">
        <v>10</v>
      </c>
      <c r="F437">
        <v>10</v>
      </c>
      <c r="G437" t="s">
        <v>489</v>
      </c>
      <c r="H437" t="s">
        <v>8</v>
      </c>
      <c r="I437">
        <v>72</v>
      </c>
      <c r="K437">
        <v>28</v>
      </c>
    </row>
    <row r="438" spans="1:11" hidden="1" x14ac:dyDescent="0.3">
      <c r="A438" t="s">
        <v>691</v>
      </c>
      <c r="C438" s="3">
        <v>42805</v>
      </c>
      <c r="D438" t="s">
        <v>6</v>
      </c>
      <c r="E438" t="s">
        <v>10</v>
      </c>
      <c r="F438">
        <v>10</v>
      </c>
      <c r="G438" t="s">
        <v>489</v>
      </c>
      <c r="H438" t="s">
        <v>8</v>
      </c>
      <c r="I438">
        <v>72</v>
      </c>
      <c r="K438">
        <v>29</v>
      </c>
    </row>
    <row r="439" spans="1:11" hidden="1" x14ac:dyDescent="0.3">
      <c r="A439" t="s">
        <v>511</v>
      </c>
      <c r="C439" s="3">
        <v>42805</v>
      </c>
      <c r="D439" t="s">
        <v>6</v>
      </c>
      <c r="E439" t="s">
        <v>10</v>
      </c>
      <c r="F439">
        <v>10</v>
      </c>
      <c r="G439" t="s">
        <v>489</v>
      </c>
      <c r="H439" t="s">
        <v>8</v>
      </c>
      <c r="I439">
        <v>72</v>
      </c>
      <c r="K439">
        <v>30</v>
      </c>
    </row>
    <row r="440" spans="1:11" hidden="1" x14ac:dyDescent="0.3">
      <c r="A440" t="s">
        <v>763</v>
      </c>
      <c r="C440" s="3">
        <v>42805</v>
      </c>
      <c r="D440" t="s">
        <v>6</v>
      </c>
      <c r="E440" t="s">
        <v>10</v>
      </c>
      <c r="F440">
        <v>10</v>
      </c>
      <c r="G440" t="s">
        <v>489</v>
      </c>
      <c r="H440" t="s">
        <v>8</v>
      </c>
      <c r="I440">
        <v>72</v>
      </c>
      <c r="K440">
        <v>31</v>
      </c>
    </row>
    <row r="441" spans="1:11" hidden="1" x14ac:dyDescent="0.3">
      <c r="A441" t="s">
        <v>427</v>
      </c>
      <c r="C441" s="3">
        <v>42805</v>
      </c>
      <c r="D441" t="s">
        <v>6</v>
      </c>
      <c r="E441" t="s">
        <v>10</v>
      </c>
      <c r="F441">
        <v>10</v>
      </c>
      <c r="G441" t="s">
        <v>489</v>
      </c>
      <c r="H441" t="s">
        <v>8</v>
      </c>
      <c r="I441">
        <v>72</v>
      </c>
      <c r="K441">
        <v>32</v>
      </c>
    </row>
    <row r="442" spans="1:11" hidden="1" x14ac:dyDescent="0.3">
      <c r="A442" t="s">
        <v>506</v>
      </c>
      <c r="C442" s="3">
        <v>42805</v>
      </c>
      <c r="D442" t="s">
        <v>6</v>
      </c>
      <c r="E442" t="s">
        <v>10</v>
      </c>
      <c r="F442">
        <v>10</v>
      </c>
      <c r="G442" t="s">
        <v>489</v>
      </c>
      <c r="H442" t="s">
        <v>8</v>
      </c>
      <c r="I442">
        <v>72</v>
      </c>
      <c r="K442">
        <v>33</v>
      </c>
    </row>
    <row r="443" spans="1:11" hidden="1" x14ac:dyDescent="0.3">
      <c r="A443" t="s">
        <v>697</v>
      </c>
      <c r="C443" s="3">
        <v>42805</v>
      </c>
      <c r="D443" t="s">
        <v>6</v>
      </c>
      <c r="E443" t="s">
        <v>10</v>
      </c>
      <c r="F443">
        <v>10</v>
      </c>
      <c r="G443" t="s">
        <v>489</v>
      </c>
      <c r="H443" t="s">
        <v>8</v>
      </c>
      <c r="I443">
        <v>72</v>
      </c>
      <c r="K443">
        <v>34</v>
      </c>
    </row>
    <row r="444" spans="1:11" hidden="1" x14ac:dyDescent="0.3">
      <c r="A444" t="s">
        <v>164</v>
      </c>
      <c r="C444" s="3">
        <v>42805</v>
      </c>
      <c r="D444" t="s">
        <v>6</v>
      </c>
      <c r="E444" t="s">
        <v>10</v>
      </c>
      <c r="F444">
        <v>10</v>
      </c>
      <c r="G444" t="s">
        <v>489</v>
      </c>
      <c r="H444" t="s">
        <v>8</v>
      </c>
      <c r="I444">
        <v>72</v>
      </c>
      <c r="K444">
        <v>35</v>
      </c>
    </row>
    <row r="445" spans="1:11" hidden="1" x14ac:dyDescent="0.3">
      <c r="A445" t="s">
        <v>91</v>
      </c>
      <c r="C445" s="3">
        <v>42805</v>
      </c>
      <c r="D445" t="s">
        <v>6</v>
      </c>
      <c r="E445" t="s">
        <v>10</v>
      </c>
      <c r="F445">
        <v>10</v>
      </c>
      <c r="G445" t="s">
        <v>489</v>
      </c>
      <c r="H445" t="s">
        <v>8</v>
      </c>
      <c r="I445">
        <v>72</v>
      </c>
      <c r="K445">
        <v>36</v>
      </c>
    </row>
    <row r="446" spans="1:11" hidden="1" x14ac:dyDescent="0.3">
      <c r="A446" t="s">
        <v>112</v>
      </c>
      <c r="C446" s="3">
        <v>42805</v>
      </c>
      <c r="D446" t="s">
        <v>6</v>
      </c>
      <c r="E446" t="s">
        <v>10</v>
      </c>
      <c r="F446">
        <v>10</v>
      </c>
      <c r="G446" t="s">
        <v>489</v>
      </c>
      <c r="H446" t="s">
        <v>8</v>
      </c>
      <c r="I446">
        <v>72</v>
      </c>
      <c r="K446">
        <v>37</v>
      </c>
    </row>
    <row r="447" spans="1:11" hidden="1" x14ac:dyDescent="0.3">
      <c r="A447" t="s">
        <v>764</v>
      </c>
      <c r="C447" s="3">
        <v>42805</v>
      </c>
      <c r="D447" t="s">
        <v>6</v>
      </c>
      <c r="E447" t="s">
        <v>10</v>
      </c>
      <c r="F447">
        <v>10</v>
      </c>
      <c r="G447" t="s">
        <v>489</v>
      </c>
      <c r="H447" t="s">
        <v>8</v>
      </c>
      <c r="I447">
        <v>72</v>
      </c>
      <c r="K447">
        <v>38</v>
      </c>
    </row>
    <row r="448" spans="1:11" hidden="1" x14ac:dyDescent="0.3">
      <c r="A448" t="s">
        <v>680</v>
      </c>
      <c r="C448" s="3">
        <v>42805</v>
      </c>
      <c r="D448" t="s">
        <v>6</v>
      </c>
      <c r="E448" t="s">
        <v>10</v>
      </c>
      <c r="F448">
        <v>10</v>
      </c>
      <c r="G448" t="s">
        <v>489</v>
      </c>
      <c r="H448" t="s">
        <v>8</v>
      </c>
      <c r="I448">
        <v>72</v>
      </c>
      <c r="K448">
        <v>39</v>
      </c>
    </row>
    <row r="449" spans="1:11" hidden="1" x14ac:dyDescent="0.3">
      <c r="A449" t="s">
        <v>531</v>
      </c>
      <c r="C449" s="3">
        <v>42805</v>
      </c>
      <c r="D449" t="s">
        <v>6</v>
      </c>
      <c r="E449" t="s">
        <v>10</v>
      </c>
      <c r="F449">
        <v>10</v>
      </c>
      <c r="G449" t="s">
        <v>489</v>
      </c>
      <c r="H449" t="s">
        <v>8</v>
      </c>
      <c r="I449">
        <v>72</v>
      </c>
      <c r="K449">
        <v>40</v>
      </c>
    </row>
    <row r="450" spans="1:11" hidden="1" x14ac:dyDescent="0.3">
      <c r="A450" t="s">
        <v>264</v>
      </c>
      <c r="C450" s="3">
        <v>42805</v>
      </c>
      <c r="D450" t="s">
        <v>6</v>
      </c>
      <c r="E450" t="s">
        <v>10</v>
      </c>
      <c r="F450">
        <v>10</v>
      </c>
      <c r="G450" t="s">
        <v>489</v>
      </c>
      <c r="H450" t="s">
        <v>8</v>
      </c>
      <c r="I450">
        <v>72</v>
      </c>
      <c r="K450">
        <v>41</v>
      </c>
    </row>
    <row r="451" spans="1:11" hidden="1" x14ac:dyDescent="0.3">
      <c r="A451" t="s">
        <v>532</v>
      </c>
      <c r="C451" s="3">
        <v>42805</v>
      </c>
      <c r="D451" t="s">
        <v>6</v>
      </c>
      <c r="E451" t="s">
        <v>10</v>
      </c>
      <c r="F451">
        <v>10</v>
      </c>
      <c r="G451" t="s">
        <v>489</v>
      </c>
      <c r="H451" t="s">
        <v>8</v>
      </c>
      <c r="I451">
        <v>72</v>
      </c>
      <c r="K451">
        <v>42</v>
      </c>
    </row>
    <row r="452" spans="1:11" hidden="1" x14ac:dyDescent="0.3">
      <c r="A452" t="s">
        <v>106</v>
      </c>
      <c r="C452" s="3">
        <v>42805</v>
      </c>
      <c r="D452" t="s">
        <v>6</v>
      </c>
      <c r="E452" t="s">
        <v>10</v>
      </c>
      <c r="F452">
        <v>10</v>
      </c>
      <c r="G452" t="s">
        <v>489</v>
      </c>
      <c r="H452" t="s">
        <v>8</v>
      </c>
      <c r="I452">
        <v>72</v>
      </c>
      <c r="K452">
        <v>43</v>
      </c>
    </row>
    <row r="453" spans="1:11" hidden="1" x14ac:dyDescent="0.3">
      <c r="A453" t="s">
        <v>505</v>
      </c>
      <c r="C453" s="3">
        <v>42805</v>
      </c>
      <c r="D453" t="s">
        <v>6</v>
      </c>
      <c r="E453" t="s">
        <v>10</v>
      </c>
      <c r="F453">
        <v>10</v>
      </c>
      <c r="G453" t="s">
        <v>489</v>
      </c>
      <c r="H453" t="s">
        <v>8</v>
      </c>
      <c r="I453">
        <v>72</v>
      </c>
      <c r="K453">
        <v>44</v>
      </c>
    </row>
    <row r="454" spans="1:11" hidden="1" x14ac:dyDescent="0.3">
      <c r="A454" t="s">
        <v>153</v>
      </c>
      <c r="C454" s="3">
        <v>42805</v>
      </c>
      <c r="D454" t="s">
        <v>6</v>
      </c>
      <c r="E454" t="s">
        <v>10</v>
      </c>
      <c r="F454">
        <v>10</v>
      </c>
      <c r="G454" t="s">
        <v>489</v>
      </c>
      <c r="H454" t="s">
        <v>8</v>
      </c>
      <c r="I454">
        <v>72</v>
      </c>
      <c r="K454">
        <v>45</v>
      </c>
    </row>
    <row r="455" spans="1:11" hidden="1" x14ac:dyDescent="0.3">
      <c r="A455" t="s">
        <v>89</v>
      </c>
      <c r="C455" s="3">
        <v>42805</v>
      </c>
      <c r="D455" t="s">
        <v>6</v>
      </c>
      <c r="E455" t="s">
        <v>10</v>
      </c>
      <c r="F455">
        <v>10</v>
      </c>
      <c r="G455" t="s">
        <v>489</v>
      </c>
      <c r="H455" t="s">
        <v>8</v>
      </c>
      <c r="I455">
        <v>72</v>
      </c>
      <c r="K455">
        <v>46</v>
      </c>
    </row>
    <row r="456" spans="1:11" hidden="1" x14ac:dyDescent="0.3">
      <c r="A456" t="s">
        <v>101</v>
      </c>
      <c r="C456" s="3">
        <v>42805</v>
      </c>
      <c r="D456" t="s">
        <v>6</v>
      </c>
      <c r="E456" t="s">
        <v>10</v>
      </c>
      <c r="F456">
        <v>10</v>
      </c>
      <c r="G456" t="s">
        <v>489</v>
      </c>
      <c r="H456" t="s">
        <v>8</v>
      </c>
      <c r="I456">
        <v>72</v>
      </c>
      <c r="K456">
        <v>47</v>
      </c>
    </row>
    <row r="457" spans="1:11" hidden="1" x14ac:dyDescent="0.3">
      <c r="A457" t="s">
        <v>149</v>
      </c>
      <c r="C457" s="3">
        <v>42805</v>
      </c>
      <c r="D457" t="s">
        <v>6</v>
      </c>
      <c r="E457" t="s">
        <v>10</v>
      </c>
      <c r="F457">
        <v>10</v>
      </c>
      <c r="G457" t="s">
        <v>489</v>
      </c>
      <c r="H457" t="s">
        <v>8</v>
      </c>
      <c r="I457">
        <v>72</v>
      </c>
      <c r="K457">
        <v>48</v>
      </c>
    </row>
    <row r="458" spans="1:11" hidden="1" x14ac:dyDescent="0.3">
      <c r="A458" t="s">
        <v>33</v>
      </c>
      <c r="C458" s="3">
        <v>42805</v>
      </c>
      <c r="D458" t="s">
        <v>6</v>
      </c>
      <c r="E458" t="s">
        <v>10</v>
      </c>
      <c r="F458">
        <v>10</v>
      </c>
      <c r="G458" t="s">
        <v>489</v>
      </c>
      <c r="H458" t="s">
        <v>8</v>
      </c>
      <c r="I458">
        <v>72</v>
      </c>
      <c r="K458">
        <v>49</v>
      </c>
    </row>
    <row r="459" spans="1:11" hidden="1" x14ac:dyDescent="0.3">
      <c r="A459" t="s">
        <v>199</v>
      </c>
      <c r="C459" s="3">
        <v>42805</v>
      </c>
      <c r="D459" t="s">
        <v>6</v>
      </c>
      <c r="E459" t="s">
        <v>10</v>
      </c>
      <c r="F459">
        <v>10</v>
      </c>
      <c r="G459" t="s">
        <v>489</v>
      </c>
      <c r="H459" t="s">
        <v>8</v>
      </c>
      <c r="I459">
        <v>72</v>
      </c>
      <c r="K459">
        <v>50</v>
      </c>
    </row>
    <row r="460" spans="1:11" hidden="1" x14ac:dyDescent="0.3">
      <c r="A460" t="s">
        <v>210</v>
      </c>
      <c r="C460" s="3">
        <v>42805</v>
      </c>
      <c r="D460" t="s">
        <v>6</v>
      </c>
      <c r="E460" t="s">
        <v>10</v>
      </c>
      <c r="F460">
        <v>10</v>
      </c>
      <c r="G460" t="s">
        <v>489</v>
      </c>
      <c r="H460" t="s">
        <v>8</v>
      </c>
      <c r="I460">
        <v>72</v>
      </c>
      <c r="K460">
        <v>51</v>
      </c>
    </row>
    <row r="461" spans="1:11" hidden="1" x14ac:dyDescent="0.3">
      <c r="A461" t="s">
        <v>39</v>
      </c>
      <c r="C461" s="3">
        <v>42805</v>
      </c>
      <c r="D461" t="s">
        <v>6</v>
      </c>
      <c r="E461" t="s">
        <v>10</v>
      </c>
      <c r="F461">
        <v>10</v>
      </c>
      <c r="G461" t="s">
        <v>489</v>
      </c>
      <c r="H461" t="s">
        <v>8</v>
      </c>
      <c r="I461">
        <v>72</v>
      </c>
      <c r="K461">
        <v>52</v>
      </c>
    </row>
    <row r="462" spans="1:11" hidden="1" x14ac:dyDescent="0.3">
      <c r="A462" t="s">
        <v>198</v>
      </c>
      <c r="C462" s="3">
        <v>42805</v>
      </c>
      <c r="D462" t="s">
        <v>6</v>
      </c>
      <c r="E462" t="s">
        <v>10</v>
      </c>
      <c r="F462">
        <v>10</v>
      </c>
      <c r="G462" t="s">
        <v>489</v>
      </c>
      <c r="H462" t="s">
        <v>8</v>
      </c>
      <c r="I462">
        <v>72</v>
      </c>
      <c r="K462">
        <v>53</v>
      </c>
    </row>
    <row r="463" spans="1:11" hidden="1" x14ac:dyDescent="0.3">
      <c r="A463" t="s">
        <v>269</v>
      </c>
      <c r="C463" s="3">
        <v>42805</v>
      </c>
      <c r="D463" t="s">
        <v>6</v>
      </c>
      <c r="E463" t="s">
        <v>10</v>
      </c>
      <c r="F463">
        <v>10</v>
      </c>
      <c r="G463" t="s">
        <v>489</v>
      </c>
      <c r="H463" t="s">
        <v>8</v>
      </c>
      <c r="I463">
        <v>72</v>
      </c>
      <c r="K463">
        <v>54</v>
      </c>
    </row>
    <row r="464" spans="1:11" hidden="1" x14ac:dyDescent="0.3">
      <c r="A464" t="s">
        <v>59</v>
      </c>
      <c r="C464" s="3">
        <v>42805</v>
      </c>
      <c r="D464" t="s">
        <v>6</v>
      </c>
      <c r="E464" t="s">
        <v>10</v>
      </c>
      <c r="F464">
        <v>10</v>
      </c>
      <c r="G464" t="s">
        <v>489</v>
      </c>
      <c r="H464" t="s">
        <v>8</v>
      </c>
      <c r="I464">
        <v>72</v>
      </c>
      <c r="K464">
        <v>55</v>
      </c>
    </row>
    <row r="465" spans="1:11" hidden="1" x14ac:dyDescent="0.3">
      <c r="A465" t="s">
        <v>230</v>
      </c>
      <c r="C465" s="3">
        <v>42805</v>
      </c>
      <c r="D465" t="s">
        <v>6</v>
      </c>
      <c r="E465" t="s">
        <v>10</v>
      </c>
      <c r="F465">
        <v>10</v>
      </c>
      <c r="G465" t="s">
        <v>489</v>
      </c>
      <c r="H465" t="s">
        <v>8</v>
      </c>
      <c r="I465">
        <v>72</v>
      </c>
      <c r="K465">
        <v>56</v>
      </c>
    </row>
    <row r="466" spans="1:11" hidden="1" x14ac:dyDescent="0.3">
      <c r="A466" t="s">
        <v>765</v>
      </c>
      <c r="C466" s="3">
        <v>42805</v>
      </c>
      <c r="D466" t="s">
        <v>6</v>
      </c>
      <c r="E466" t="s">
        <v>10</v>
      </c>
      <c r="F466">
        <v>10</v>
      </c>
      <c r="G466" t="s">
        <v>489</v>
      </c>
      <c r="H466" t="s">
        <v>8</v>
      </c>
      <c r="I466">
        <v>72</v>
      </c>
      <c r="K466">
        <v>57</v>
      </c>
    </row>
    <row r="467" spans="1:11" hidden="1" x14ac:dyDescent="0.3">
      <c r="A467" t="s">
        <v>722</v>
      </c>
      <c r="C467" s="3">
        <v>42805</v>
      </c>
      <c r="D467" t="s">
        <v>6</v>
      </c>
      <c r="E467" t="s">
        <v>10</v>
      </c>
      <c r="F467">
        <v>10</v>
      </c>
      <c r="G467" t="s">
        <v>489</v>
      </c>
      <c r="H467" t="s">
        <v>8</v>
      </c>
      <c r="I467">
        <v>72</v>
      </c>
      <c r="K467">
        <v>58</v>
      </c>
    </row>
    <row r="468" spans="1:11" hidden="1" x14ac:dyDescent="0.3">
      <c r="A468" t="s">
        <v>508</v>
      </c>
      <c r="C468" s="3">
        <v>42805</v>
      </c>
      <c r="D468" t="s">
        <v>6</v>
      </c>
      <c r="E468" t="s">
        <v>10</v>
      </c>
      <c r="F468">
        <v>10</v>
      </c>
      <c r="G468" t="s">
        <v>489</v>
      </c>
      <c r="H468" t="s">
        <v>8</v>
      </c>
      <c r="I468">
        <v>72</v>
      </c>
      <c r="K468">
        <v>59</v>
      </c>
    </row>
    <row r="469" spans="1:11" hidden="1" x14ac:dyDescent="0.3">
      <c r="A469" t="s">
        <v>203</v>
      </c>
      <c r="C469" s="3">
        <v>42805</v>
      </c>
      <c r="D469" t="s">
        <v>6</v>
      </c>
      <c r="E469" t="s">
        <v>10</v>
      </c>
      <c r="F469">
        <v>10</v>
      </c>
      <c r="G469" t="s">
        <v>489</v>
      </c>
      <c r="H469" t="s">
        <v>8</v>
      </c>
      <c r="I469">
        <v>72</v>
      </c>
      <c r="K469">
        <v>60</v>
      </c>
    </row>
    <row r="470" spans="1:11" hidden="1" x14ac:dyDescent="0.3">
      <c r="A470" t="s">
        <v>522</v>
      </c>
      <c r="C470" s="3">
        <v>42805</v>
      </c>
      <c r="D470" t="s">
        <v>6</v>
      </c>
      <c r="E470" t="s">
        <v>10</v>
      </c>
      <c r="F470">
        <v>10</v>
      </c>
      <c r="G470" t="s">
        <v>489</v>
      </c>
      <c r="H470" t="s">
        <v>8</v>
      </c>
      <c r="I470">
        <v>72</v>
      </c>
      <c r="K470">
        <v>61</v>
      </c>
    </row>
    <row r="471" spans="1:11" hidden="1" x14ac:dyDescent="0.3">
      <c r="A471" t="s">
        <v>710</v>
      </c>
      <c r="C471" s="3">
        <v>42805</v>
      </c>
      <c r="D471" t="s">
        <v>6</v>
      </c>
      <c r="E471" t="s">
        <v>10</v>
      </c>
      <c r="F471">
        <v>10</v>
      </c>
      <c r="G471" t="s">
        <v>489</v>
      </c>
      <c r="H471" t="s">
        <v>8</v>
      </c>
      <c r="I471">
        <v>72</v>
      </c>
      <c r="K471">
        <v>62</v>
      </c>
    </row>
    <row r="472" spans="1:11" hidden="1" x14ac:dyDescent="0.3">
      <c r="A472" t="s">
        <v>711</v>
      </c>
      <c r="C472" s="3">
        <v>42805</v>
      </c>
      <c r="D472" t="s">
        <v>6</v>
      </c>
      <c r="E472" t="s">
        <v>10</v>
      </c>
      <c r="F472">
        <v>10</v>
      </c>
      <c r="G472" t="s">
        <v>489</v>
      </c>
      <c r="H472" t="s">
        <v>8</v>
      </c>
      <c r="I472">
        <v>72</v>
      </c>
      <c r="K472">
        <v>63</v>
      </c>
    </row>
    <row r="473" spans="1:11" hidden="1" x14ac:dyDescent="0.3">
      <c r="A473" t="s">
        <v>509</v>
      </c>
      <c r="C473" s="3">
        <v>42805</v>
      </c>
      <c r="D473" t="s">
        <v>6</v>
      </c>
      <c r="E473" t="s">
        <v>10</v>
      </c>
      <c r="F473">
        <v>10</v>
      </c>
      <c r="G473" t="s">
        <v>489</v>
      </c>
      <c r="H473" t="s">
        <v>8</v>
      </c>
      <c r="I473">
        <v>72</v>
      </c>
      <c r="K473">
        <v>64</v>
      </c>
    </row>
    <row r="474" spans="1:11" hidden="1" x14ac:dyDescent="0.3">
      <c r="A474" t="s">
        <v>753</v>
      </c>
      <c r="C474" s="3">
        <v>42805</v>
      </c>
      <c r="D474" t="s">
        <v>6</v>
      </c>
      <c r="E474" t="s">
        <v>10</v>
      </c>
      <c r="F474">
        <v>10</v>
      </c>
      <c r="G474" t="s">
        <v>489</v>
      </c>
      <c r="H474" t="s">
        <v>8</v>
      </c>
      <c r="I474">
        <v>72</v>
      </c>
      <c r="K474">
        <v>65</v>
      </c>
    </row>
    <row r="475" spans="1:11" hidden="1" x14ac:dyDescent="0.3">
      <c r="A475" t="s">
        <v>758</v>
      </c>
      <c r="C475" s="3">
        <v>42805</v>
      </c>
      <c r="D475" t="s">
        <v>6</v>
      </c>
      <c r="E475" t="s">
        <v>10</v>
      </c>
      <c r="F475">
        <v>10</v>
      </c>
      <c r="G475" t="s">
        <v>489</v>
      </c>
      <c r="H475" t="s">
        <v>8</v>
      </c>
      <c r="I475">
        <v>72</v>
      </c>
      <c r="K475">
        <v>66</v>
      </c>
    </row>
    <row r="476" spans="1:11" hidden="1" x14ac:dyDescent="0.3">
      <c r="A476" t="s">
        <v>757</v>
      </c>
      <c r="C476" s="3">
        <v>42805</v>
      </c>
      <c r="D476" t="s">
        <v>6</v>
      </c>
      <c r="E476" t="s">
        <v>10</v>
      </c>
      <c r="F476">
        <v>10</v>
      </c>
      <c r="G476" t="s">
        <v>489</v>
      </c>
      <c r="H476" t="s">
        <v>8</v>
      </c>
      <c r="I476">
        <v>72</v>
      </c>
      <c r="K476">
        <v>67</v>
      </c>
    </row>
    <row r="477" spans="1:11" hidden="1" x14ac:dyDescent="0.3">
      <c r="A477" t="s">
        <v>766</v>
      </c>
      <c r="C477" s="3">
        <v>42805</v>
      </c>
      <c r="D477" t="s">
        <v>6</v>
      </c>
      <c r="E477" t="s">
        <v>10</v>
      </c>
      <c r="F477">
        <v>10</v>
      </c>
      <c r="G477" t="s">
        <v>489</v>
      </c>
      <c r="H477" t="s">
        <v>8</v>
      </c>
      <c r="I477">
        <v>72</v>
      </c>
      <c r="K477">
        <v>68</v>
      </c>
    </row>
    <row r="478" spans="1:11" x14ac:dyDescent="0.3">
      <c r="A478" t="s">
        <v>9</v>
      </c>
      <c r="D478" t="str">
        <f>SUBSTITUTE(CONCATENATE(YEAR(C477),"_",TEXT(C477,"MM"),"_",TEXT(C477,"DD"),"_",LEFT(E477,SEARCH(",",E477)-1),"_",F477,"km","_","M")," ","")</f>
        <v>2017_03_11_AbuDhabi_10km_M</v>
      </c>
      <c r="G478" t="s">
        <v>473</v>
      </c>
      <c r="H478" t="s">
        <v>473</v>
      </c>
    </row>
    <row r="479" spans="1:11" hidden="1" x14ac:dyDescent="0.3">
      <c r="A479" t="s">
        <v>101</v>
      </c>
      <c r="C479" s="3">
        <v>42910</v>
      </c>
      <c r="D479" t="s">
        <v>6</v>
      </c>
      <c r="E479" t="s">
        <v>12</v>
      </c>
      <c r="F479">
        <v>10</v>
      </c>
      <c r="G479" t="s">
        <v>489</v>
      </c>
      <c r="H479" t="s">
        <v>8</v>
      </c>
      <c r="I479">
        <v>46</v>
      </c>
      <c r="K479">
        <v>1</v>
      </c>
    </row>
    <row r="480" spans="1:11" hidden="1" x14ac:dyDescent="0.3">
      <c r="A480" t="s">
        <v>83</v>
      </c>
      <c r="C480" s="3">
        <v>42910</v>
      </c>
      <c r="D480" t="s">
        <v>6</v>
      </c>
      <c r="E480" t="s">
        <v>12</v>
      </c>
      <c r="F480">
        <v>10</v>
      </c>
      <c r="G480" t="s">
        <v>489</v>
      </c>
      <c r="H480" t="s">
        <v>8</v>
      </c>
      <c r="I480">
        <v>46</v>
      </c>
      <c r="K480">
        <v>2</v>
      </c>
    </row>
    <row r="481" spans="1:11" hidden="1" x14ac:dyDescent="0.3">
      <c r="A481" t="s">
        <v>50</v>
      </c>
      <c r="C481" s="3">
        <v>42910</v>
      </c>
      <c r="D481" t="s">
        <v>6</v>
      </c>
      <c r="E481" t="s">
        <v>12</v>
      </c>
      <c r="F481">
        <v>10</v>
      </c>
      <c r="G481" t="s">
        <v>489</v>
      </c>
      <c r="H481" t="s">
        <v>8</v>
      </c>
      <c r="I481">
        <v>46</v>
      </c>
      <c r="K481">
        <v>3</v>
      </c>
    </row>
    <row r="482" spans="1:11" hidden="1" x14ac:dyDescent="0.3">
      <c r="A482" t="s">
        <v>197</v>
      </c>
      <c r="C482" s="3">
        <v>42910</v>
      </c>
      <c r="D482" t="s">
        <v>6</v>
      </c>
      <c r="E482" t="s">
        <v>12</v>
      </c>
      <c r="F482">
        <v>10</v>
      </c>
      <c r="G482" t="s">
        <v>489</v>
      </c>
      <c r="H482" t="s">
        <v>8</v>
      </c>
      <c r="I482">
        <v>46</v>
      </c>
      <c r="K482">
        <v>4</v>
      </c>
    </row>
    <row r="483" spans="1:11" hidden="1" x14ac:dyDescent="0.3">
      <c r="A483" t="s">
        <v>159</v>
      </c>
      <c r="C483" s="3">
        <v>42910</v>
      </c>
      <c r="D483" t="s">
        <v>6</v>
      </c>
      <c r="E483" t="s">
        <v>12</v>
      </c>
      <c r="F483">
        <v>10</v>
      </c>
      <c r="G483" t="s">
        <v>489</v>
      </c>
      <c r="H483" t="s">
        <v>8</v>
      </c>
      <c r="I483">
        <v>46</v>
      </c>
      <c r="K483">
        <v>5</v>
      </c>
    </row>
    <row r="484" spans="1:11" hidden="1" x14ac:dyDescent="0.3">
      <c r="A484" t="s">
        <v>163</v>
      </c>
      <c r="C484" s="3">
        <v>42910</v>
      </c>
      <c r="D484" t="s">
        <v>6</v>
      </c>
      <c r="E484" t="s">
        <v>12</v>
      </c>
      <c r="F484">
        <v>10</v>
      </c>
      <c r="G484" t="s">
        <v>489</v>
      </c>
      <c r="H484" t="s">
        <v>8</v>
      </c>
      <c r="I484">
        <v>46</v>
      </c>
      <c r="K484">
        <v>6</v>
      </c>
    </row>
    <row r="485" spans="1:11" hidden="1" x14ac:dyDescent="0.3">
      <c r="A485" t="s">
        <v>182</v>
      </c>
      <c r="C485" s="3">
        <v>42910</v>
      </c>
      <c r="D485" t="s">
        <v>6</v>
      </c>
      <c r="E485" t="s">
        <v>12</v>
      </c>
      <c r="F485">
        <v>10</v>
      </c>
      <c r="G485" t="s">
        <v>489</v>
      </c>
      <c r="H485" t="s">
        <v>8</v>
      </c>
      <c r="I485">
        <v>46</v>
      </c>
      <c r="K485">
        <v>7</v>
      </c>
    </row>
    <row r="486" spans="1:11" hidden="1" x14ac:dyDescent="0.3">
      <c r="A486" t="s">
        <v>136</v>
      </c>
      <c r="C486" s="3">
        <v>42910</v>
      </c>
      <c r="D486" t="s">
        <v>6</v>
      </c>
      <c r="E486" t="s">
        <v>12</v>
      </c>
      <c r="F486">
        <v>10</v>
      </c>
      <c r="G486" t="s">
        <v>489</v>
      </c>
      <c r="H486" t="s">
        <v>8</v>
      </c>
      <c r="I486">
        <v>46</v>
      </c>
      <c r="K486">
        <v>8</v>
      </c>
    </row>
    <row r="487" spans="1:11" hidden="1" x14ac:dyDescent="0.3">
      <c r="A487" t="s">
        <v>274</v>
      </c>
      <c r="C487" s="3">
        <v>42910</v>
      </c>
      <c r="D487" t="s">
        <v>6</v>
      </c>
      <c r="E487" t="s">
        <v>12</v>
      </c>
      <c r="F487">
        <v>10</v>
      </c>
      <c r="G487" t="s">
        <v>489</v>
      </c>
      <c r="H487" t="s">
        <v>8</v>
      </c>
      <c r="I487">
        <v>46</v>
      </c>
      <c r="K487">
        <v>9</v>
      </c>
    </row>
    <row r="488" spans="1:11" hidden="1" x14ac:dyDescent="0.3">
      <c r="A488" t="s">
        <v>135</v>
      </c>
      <c r="C488" s="3">
        <v>42910</v>
      </c>
      <c r="D488" t="s">
        <v>6</v>
      </c>
      <c r="E488" t="s">
        <v>12</v>
      </c>
      <c r="F488">
        <v>10</v>
      </c>
      <c r="G488" t="s">
        <v>489</v>
      </c>
      <c r="H488" t="s">
        <v>8</v>
      </c>
      <c r="I488">
        <v>46</v>
      </c>
      <c r="K488">
        <v>10</v>
      </c>
    </row>
    <row r="489" spans="1:11" hidden="1" x14ac:dyDescent="0.3">
      <c r="A489" t="s">
        <v>501</v>
      </c>
      <c r="C489" s="3">
        <v>42910</v>
      </c>
      <c r="D489" t="s">
        <v>6</v>
      </c>
      <c r="E489" t="s">
        <v>12</v>
      </c>
      <c r="F489">
        <v>10</v>
      </c>
      <c r="G489" t="s">
        <v>489</v>
      </c>
      <c r="H489" t="s">
        <v>8</v>
      </c>
      <c r="I489">
        <v>46</v>
      </c>
      <c r="K489">
        <v>11</v>
      </c>
    </row>
    <row r="490" spans="1:11" hidden="1" x14ac:dyDescent="0.3">
      <c r="A490" t="s">
        <v>33</v>
      </c>
      <c r="C490" s="3">
        <v>42910</v>
      </c>
      <c r="D490" t="s">
        <v>6</v>
      </c>
      <c r="E490" t="s">
        <v>12</v>
      </c>
      <c r="F490">
        <v>10</v>
      </c>
      <c r="G490" t="s">
        <v>489</v>
      </c>
      <c r="H490" t="s">
        <v>8</v>
      </c>
      <c r="I490">
        <v>46</v>
      </c>
      <c r="K490">
        <v>12</v>
      </c>
    </row>
    <row r="491" spans="1:11" hidden="1" x14ac:dyDescent="0.3">
      <c r="A491" t="s">
        <v>147</v>
      </c>
      <c r="C491" s="3">
        <v>42910</v>
      </c>
      <c r="D491" t="s">
        <v>6</v>
      </c>
      <c r="E491" t="s">
        <v>12</v>
      </c>
      <c r="F491">
        <v>10</v>
      </c>
      <c r="G491" t="s">
        <v>489</v>
      </c>
      <c r="H491" t="s">
        <v>8</v>
      </c>
      <c r="I491">
        <v>46</v>
      </c>
      <c r="K491">
        <v>13</v>
      </c>
    </row>
    <row r="492" spans="1:11" hidden="1" x14ac:dyDescent="0.3">
      <c r="A492" t="s">
        <v>195</v>
      </c>
      <c r="C492" s="3">
        <v>42910</v>
      </c>
      <c r="D492" t="s">
        <v>6</v>
      </c>
      <c r="E492" t="s">
        <v>12</v>
      </c>
      <c r="F492">
        <v>10</v>
      </c>
      <c r="G492" t="s">
        <v>489</v>
      </c>
      <c r="H492" t="s">
        <v>8</v>
      </c>
      <c r="I492">
        <v>46</v>
      </c>
      <c r="K492">
        <v>14</v>
      </c>
    </row>
    <row r="493" spans="1:11" hidden="1" x14ac:dyDescent="0.3">
      <c r="A493" t="s">
        <v>62</v>
      </c>
      <c r="C493" s="3">
        <v>42910</v>
      </c>
      <c r="D493" t="s">
        <v>6</v>
      </c>
      <c r="E493" t="s">
        <v>12</v>
      </c>
      <c r="F493">
        <v>10</v>
      </c>
      <c r="G493" t="s">
        <v>489</v>
      </c>
      <c r="H493" t="s">
        <v>8</v>
      </c>
      <c r="I493">
        <v>46</v>
      </c>
      <c r="K493">
        <v>15</v>
      </c>
    </row>
    <row r="494" spans="1:11" hidden="1" x14ac:dyDescent="0.3">
      <c r="A494" t="s">
        <v>691</v>
      </c>
      <c r="C494" s="3">
        <v>42910</v>
      </c>
      <c r="D494" t="s">
        <v>6</v>
      </c>
      <c r="E494" t="s">
        <v>12</v>
      </c>
      <c r="F494">
        <v>10</v>
      </c>
      <c r="G494" t="s">
        <v>489</v>
      </c>
      <c r="H494" t="s">
        <v>8</v>
      </c>
      <c r="I494">
        <v>46</v>
      </c>
      <c r="K494">
        <v>16</v>
      </c>
    </row>
    <row r="495" spans="1:11" hidden="1" x14ac:dyDescent="0.3">
      <c r="A495" t="s">
        <v>190</v>
      </c>
      <c r="C495" s="3">
        <v>42910</v>
      </c>
      <c r="D495" t="s">
        <v>6</v>
      </c>
      <c r="E495" t="s">
        <v>12</v>
      </c>
      <c r="F495">
        <v>10</v>
      </c>
      <c r="G495" t="s">
        <v>489</v>
      </c>
      <c r="H495" t="s">
        <v>8</v>
      </c>
      <c r="I495">
        <v>46</v>
      </c>
      <c r="K495">
        <v>17</v>
      </c>
    </row>
    <row r="496" spans="1:11" hidden="1" x14ac:dyDescent="0.3">
      <c r="A496" t="s">
        <v>697</v>
      </c>
      <c r="C496" s="3">
        <v>42910</v>
      </c>
      <c r="D496" t="s">
        <v>6</v>
      </c>
      <c r="E496" t="s">
        <v>12</v>
      </c>
      <c r="F496">
        <v>10</v>
      </c>
      <c r="G496" t="s">
        <v>489</v>
      </c>
      <c r="H496" t="s">
        <v>8</v>
      </c>
      <c r="I496">
        <v>46</v>
      </c>
      <c r="K496">
        <v>18</v>
      </c>
    </row>
    <row r="497" spans="1:11" hidden="1" x14ac:dyDescent="0.3">
      <c r="A497" t="s">
        <v>264</v>
      </c>
      <c r="C497" s="3">
        <v>42910</v>
      </c>
      <c r="D497" t="s">
        <v>6</v>
      </c>
      <c r="E497" t="s">
        <v>12</v>
      </c>
      <c r="F497">
        <v>10</v>
      </c>
      <c r="G497" t="s">
        <v>489</v>
      </c>
      <c r="H497" t="s">
        <v>8</v>
      </c>
      <c r="I497">
        <v>46</v>
      </c>
      <c r="K497">
        <v>19</v>
      </c>
    </row>
    <row r="498" spans="1:11" hidden="1" x14ac:dyDescent="0.3">
      <c r="A498" t="s">
        <v>46</v>
      </c>
      <c r="C498" s="3">
        <v>42910</v>
      </c>
      <c r="D498" t="s">
        <v>6</v>
      </c>
      <c r="E498" t="s">
        <v>12</v>
      </c>
      <c r="F498">
        <v>10</v>
      </c>
      <c r="G498" t="s">
        <v>489</v>
      </c>
      <c r="H498" t="s">
        <v>8</v>
      </c>
      <c r="I498">
        <v>46</v>
      </c>
      <c r="K498">
        <v>20</v>
      </c>
    </row>
    <row r="499" spans="1:11" hidden="1" x14ac:dyDescent="0.3">
      <c r="A499" t="s">
        <v>682</v>
      </c>
      <c r="C499" s="3">
        <v>42910</v>
      </c>
      <c r="D499" t="s">
        <v>6</v>
      </c>
      <c r="E499" t="s">
        <v>12</v>
      </c>
      <c r="F499">
        <v>10</v>
      </c>
      <c r="G499" t="s">
        <v>489</v>
      </c>
      <c r="H499" t="s">
        <v>8</v>
      </c>
      <c r="I499">
        <v>46</v>
      </c>
      <c r="K499">
        <v>21</v>
      </c>
    </row>
    <row r="500" spans="1:11" hidden="1" x14ac:dyDescent="0.3">
      <c r="A500" t="s">
        <v>681</v>
      </c>
      <c r="C500" s="3">
        <v>42910</v>
      </c>
      <c r="D500" t="s">
        <v>6</v>
      </c>
      <c r="E500" t="s">
        <v>12</v>
      </c>
      <c r="F500">
        <v>10</v>
      </c>
      <c r="G500" t="s">
        <v>489</v>
      </c>
      <c r="H500" t="s">
        <v>8</v>
      </c>
      <c r="I500">
        <v>46</v>
      </c>
      <c r="K500">
        <v>22</v>
      </c>
    </row>
    <row r="501" spans="1:11" hidden="1" x14ac:dyDescent="0.3">
      <c r="A501" t="s">
        <v>139</v>
      </c>
      <c r="C501" s="3">
        <v>42910</v>
      </c>
      <c r="D501" t="s">
        <v>6</v>
      </c>
      <c r="E501" t="s">
        <v>12</v>
      </c>
      <c r="F501">
        <v>10</v>
      </c>
      <c r="G501" t="s">
        <v>489</v>
      </c>
      <c r="H501" t="s">
        <v>8</v>
      </c>
      <c r="I501">
        <v>46</v>
      </c>
      <c r="K501">
        <v>23</v>
      </c>
    </row>
    <row r="502" spans="1:11" hidden="1" x14ac:dyDescent="0.3">
      <c r="A502" t="s">
        <v>511</v>
      </c>
      <c r="C502" s="3">
        <v>42910</v>
      </c>
      <c r="D502" t="s">
        <v>6</v>
      </c>
      <c r="E502" t="s">
        <v>12</v>
      </c>
      <c r="F502">
        <v>10</v>
      </c>
      <c r="G502" t="s">
        <v>489</v>
      </c>
      <c r="H502" t="s">
        <v>8</v>
      </c>
      <c r="I502">
        <v>46</v>
      </c>
      <c r="K502">
        <v>24</v>
      </c>
    </row>
    <row r="503" spans="1:11" hidden="1" x14ac:dyDescent="0.3">
      <c r="A503" t="s">
        <v>767</v>
      </c>
      <c r="C503" s="3">
        <v>42910</v>
      </c>
      <c r="D503" t="s">
        <v>6</v>
      </c>
      <c r="E503" t="s">
        <v>12</v>
      </c>
      <c r="F503">
        <v>10</v>
      </c>
      <c r="G503" t="s">
        <v>489</v>
      </c>
      <c r="H503" t="s">
        <v>8</v>
      </c>
      <c r="I503">
        <v>46</v>
      </c>
      <c r="K503">
        <v>25</v>
      </c>
    </row>
    <row r="504" spans="1:11" hidden="1" x14ac:dyDescent="0.3">
      <c r="A504" t="s">
        <v>727</v>
      </c>
      <c r="C504" s="3">
        <v>42910</v>
      </c>
      <c r="D504" t="s">
        <v>6</v>
      </c>
      <c r="E504" t="s">
        <v>12</v>
      </c>
      <c r="F504">
        <v>10</v>
      </c>
      <c r="G504" t="s">
        <v>489</v>
      </c>
      <c r="H504" t="s">
        <v>8</v>
      </c>
      <c r="I504">
        <v>46</v>
      </c>
      <c r="K504">
        <v>26</v>
      </c>
    </row>
    <row r="505" spans="1:11" hidden="1" x14ac:dyDescent="0.3">
      <c r="A505" t="s">
        <v>531</v>
      </c>
      <c r="C505" s="3">
        <v>42910</v>
      </c>
      <c r="D505" t="s">
        <v>6</v>
      </c>
      <c r="E505" t="s">
        <v>12</v>
      </c>
      <c r="F505">
        <v>10</v>
      </c>
      <c r="G505" t="s">
        <v>489</v>
      </c>
      <c r="H505" t="s">
        <v>8</v>
      </c>
      <c r="I505">
        <v>46</v>
      </c>
      <c r="K505">
        <v>27</v>
      </c>
    </row>
    <row r="506" spans="1:11" hidden="1" x14ac:dyDescent="0.3">
      <c r="A506" t="s">
        <v>532</v>
      </c>
      <c r="C506" s="3">
        <v>42910</v>
      </c>
      <c r="D506" t="s">
        <v>6</v>
      </c>
      <c r="E506" t="s">
        <v>12</v>
      </c>
      <c r="F506">
        <v>10</v>
      </c>
      <c r="G506" t="s">
        <v>489</v>
      </c>
      <c r="H506" t="s">
        <v>8</v>
      </c>
      <c r="I506">
        <v>46</v>
      </c>
      <c r="K506">
        <v>28</v>
      </c>
    </row>
    <row r="507" spans="1:11" hidden="1" x14ac:dyDescent="0.3">
      <c r="A507" t="s">
        <v>120</v>
      </c>
      <c r="C507" s="3">
        <v>42910</v>
      </c>
      <c r="D507" t="s">
        <v>6</v>
      </c>
      <c r="E507" t="s">
        <v>12</v>
      </c>
      <c r="F507">
        <v>10</v>
      </c>
      <c r="G507" t="s">
        <v>489</v>
      </c>
      <c r="H507" t="s">
        <v>8</v>
      </c>
      <c r="I507">
        <v>46</v>
      </c>
      <c r="K507">
        <v>29</v>
      </c>
    </row>
    <row r="508" spans="1:11" hidden="1" x14ac:dyDescent="0.3">
      <c r="A508" t="s">
        <v>52</v>
      </c>
      <c r="C508" s="3">
        <v>42910</v>
      </c>
      <c r="D508" t="s">
        <v>6</v>
      </c>
      <c r="E508" t="s">
        <v>12</v>
      </c>
      <c r="F508">
        <v>10</v>
      </c>
      <c r="G508" t="s">
        <v>489</v>
      </c>
      <c r="H508" t="s">
        <v>8</v>
      </c>
      <c r="I508">
        <v>46</v>
      </c>
      <c r="K508">
        <v>30</v>
      </c>
    </row>
    <row r="509" spans="1:11" hidden="1" x14ac:dyDescent="0.3">
      <c r="A509" t="s">
        <v>495</v>
      </c>
      <c r="C509" s="3">
        <v>42910</v>
      </c>
      <c r="D509" t="s">
        <v>6</v>
      </c>
      <c r="E509" t="s">
        <v>12</v>
      </c>
      <c r="F509">
        <v>10</v>
      </c>
      <c r="G509" t="s">
        <v>489</v>
      </c>
      <c r="H509" t="s">
        <v>8</v>
      </c>
      <c r="I509">
        <v>46</v>
      </c>
      <c r="K509">
        <v>31</v>
      </c>
    </row>
    <row r="510" spans="1:11" hidden="1" x14ac:dyDescent="0.3">
      <c r="A510" t="s">
        <v>527</v>
      </c>
      <c r="C510" s="3">
        <v>42910</v>
      </c>
      <c r="D510" t="s">
        <v>6</v>
      </c>
      <c r="E510" t="s">
        <v>12</v>
      </c>
      <c r="F510">
        <v>10</v>
      </c>
      <c r="G510" t="s">
        <v>489</v>
      </c>
      <c r="H510" t="s">
        <v>8</v>
      </c>
      <c r="I510">
        <v>46</v>
      </c>
      <c r="K510">
        <v>32</v>
      </c>
    </row>
    <row r="511" spans="1:11" hidden="1" x14ac:dyDescent="0.3">
      <c r="A511" t="s">
        <v>765</v>
      </c>
      <c r="C511" s="3">
        <v>42910</v>
      </c>
      <c r="D511" t="s">
        <v>6</v>
      </c>
      <c r="E511" t="s">
        <v>12</v>
      </c>
      <c r="F511">
        <v>10</v>
      </c>
      <c r="G511" t="s">
        <v>489</v>
      </c>
      <c r="H511" t="s">
        <v>8</v>
      </c>
      <c r="I511">
        <v>46</v>
      </c>
      <c r="K511">
        <v>33</v>
      </c>
    </row>
    <row r="512" spans="1:11" hidden="1" x14ac:dyDescent="0.3">
      <c r="A512" t="s">
        <v>524</v>
      </c>
      <c r="C512" s="3">
        <v>42910</v>
      </c>
      <c r="D512" t="s">
        <v>6</v>
      </c>
      <c r="E512" t="s">
        <v>12</v>
      </c>
      <c r="F512">
        <v>10</v>
      </c>
      <c r="G512" t="s">
        <v>489</v>
      </c>
      <c r="H512" t="s">
        <v>8</v>
      </c>
      <c r="I512">
        <v>46</v>
      </c>
      <c r="K512">
        <v>34</v>
      </c>
    </row>
    <row r="513" spans="1:17" hidden="1" x14ac:dyDescent="0.3">
      <c r="A513" t="s">
        <v>768</v>
      </c>
      <c r="C513" s="3">
        <v>42910</v>
      </c>
      <c r="D513" t="s">
        <v>6</v>
      </c>
      <c r="E513" t="s">
        <v>12</v>
      </c>
      <c r="F513">
        <v>10</v>
      </c>
      <c r="G513" t="s">
        <v>489</v>
      </c>
      <c r="H513" t="s">
        <v>8</v>
      </c>
      <c r="I513">
        <v>46</v>
      </c>
      <c r="K513">
        <v>35</v>
      </c>
    </row>
    <row r="514" spans="1:17" hidden="1" x14ac:dyDescent="0.3">
      <c r="A514" t="s">
        <v>39</v>
      </c>
      <c r="C514" s="3">
        <v>42910</v>
      </c>
      <c r="D514" t="s">
        <v>6</v>
      </c>
      <c r="E514" t="s">
        <v>12</v>
      </c>
      <c r="F514">
        <v>10</v>
      </c>
      <c r="G514" t="s">
        <v>489</v>
      </c>
      <c r="H514" t="s">
        <v>8</v>
      </c>
      <c r="I514">
        <v>46</v>
      </c>
      <c r="K514">
        <v>36</v>
      </c>
    </row>
    <row r="515" spans="1:17" hidden="1" x14ac:dyDescent="0.3">
      <c r="A515" t="s">
        <v>769</v>
      </c>
      <c r="C515" s="3">
        <v>42910</v>
      </c>
      <c r="D515" t="s">
        <v>6</v>
      </c>
      <c r="E515" t="s">
        <v>12</v>
      </c>
      <c r="F515">
        <v>10</v>
      </c>
      <c r="G515" t="s">
        <v>489</v>
      </c>
      <c r="H515" t="s">
        <v>8</v>
      </c>
      <c r="I515">
        <v>46</v>
      </c>
      <c r="K515">
        <v>37</v>
      </c>
    </row>
    <row r="516" spans="1:17" hidden="1" x14ac:dyDescent="0.3">
      <c r="A516" t="s">
        <v>131</v>
      </c>
      <c r="C516" s="3">
        <v>42910</v>
      </c>
      <c r="D516" t="s">
        <v>6</v>
      </c>
      <c r="E516" t="s">
        <v>12</v>
      </c>
      <c r="F516">
        <v>10</v>
      </c>
      <c r="G516" t="s">
        <v>489</v>
      </c>
      <c r="H516" t="s">
        <v>8</v>
      </c>
      <c r="I516">
        <v>46</v>
      </c>
      <c r="K516">
        <v>38</v>
      </c>
    </row>
    <row r="517" spans="1:17" hidden="1" x14ac:dyDescent="0.3">
      <c r="A517" t="s">
        <v>230</v>
      </c>
      <c r="C517" s="3">
        <v>42910</v>
      </c>
      <c r="D517" t="s">
        <v>6</v>
      </c>
      <c r="E517" t="s">
        <v>12</v>
      </c>
      <c r="F517">
        <v>10</v>
      </c>
      <c r="G517" t="s">
        <v>489</v>
      </c>
      <c r="H517" t="s">
        <v>8</v>
      </c>
      <c r="I517">
        <v>46</v>
      </c>
      <c r="K517">
        <v>39</v>
      </c>
    </row>
    <row r="518" spans="1:17" hidden="1" x14ac:dyDescent="0.3">
      <c r="A518" t="s">
        <v>770</v>
      </c>
      <c r="C518" s="3">
        <v>42910</v>
      </c>
      <c r="D518" t="s">
        <v>6</v>
      </c>
      <c r="E518" t="s">
        <v>12</v>
      </c>
      <c r="F518">
        <v>10</v>
      </c>
      <c r="G518" t="s">
        <v>489</v>
      </c>
      <c r="H518" t="s">
        <v>8</v>
      </c>
      <c r="I518">
        <v>46</v>
      </c>
      <c r="K518">
        <v>40</v>
      </c>
    </row>
    <row r="519" spans="1:17" hidden="1" x14ac:dyDescent="0.3">
      <c r="A519" t="s">
        <v>533</v>
      </c>
      <c r="C519" s="3">
        <v>42910</v>
      </c>
      <c r="D519" t="s">
        <v>6</v>
      </c>
      <c r="E519" t="s">
        <v>12</v>
      </c>
      <c r="F519">
        <v>10</v>
      </c>
      <c r="G519" t="s">
        <v>489</v>
      </c>
      <c r="H519" t="s">
        <v>8</v>
      </c>
      <c r="I519">
        <v>46</v>
      </c>
      <c r="K519">
        <v>41</v>
      </c>
    </row>
    <row r="520" spans="1:17" hidden="1" x14ac:dyDescent="0.3">
      <c r="A520" t="s">
        <v>771</v>
      </c>
      <c r="C520" s="3">
        <v>42910</v>
      </c>
      <c r="D520" t="s">
        <v>6</v>
      </c>
      <c r="E520" t="s">
        <v>12</v>
      </c>
      <c r="F520">
        <v>10</v>
      </c>
      <c r="G520" t="s">
        <v>489</v>
      </c>
      <c r="H520" t="s">
        <v>8</v>
      </c>
      <c r="I520">
        <v>46</v>
      </c>
      <c r="K520">
        <v>42</v>
      </c>
    </row>
    <row r="521" spans="1:17" x14ac:dyDescent="0.3">
      <c r="A521" t="s">
        <v>9</v>
      </c>
      <c r="D521" t="str">
        <f>SUBSTITUTE(CONCATENATE(YEAR(C520),"_",TEXT(C520,"MM"),"_",TEXT(C520,"DD"),"_",LEFT(E520,SEARCH(",",E520)-1),"_",F520,"km","_","M")," ","")</f>
        <v>2017_06_24_Setubal_10km_M</v>
      </c>
      <c r="G521" t="s">
        <v>473</v>
      </c>
      <c r="H521" t="s">
        <v>473</v>
      </c>
    </row>
    <row r="522" spans="1:17" hidden="1" x14ac:dyDescent="0.3">
      <c r="A522" t="s">
        <v>185</v>
      </c>
      <c r="C522" s="3">
        <v>42931</v>
      </c>
      <c r="D522" t="s">
        <v>808</v>
      </c>
      <c r="E522" t="s">
        <v>24</v>
      </c>
      <c r="F522">
        <v>5</v>
      </c>
      <c r="G522" t="s">
        <v>489</v>
      </c>
      <c r="H522" t="s">
        <v>8</v>
      </c>
      <c r="I522">
        <v>62</v>
      </c>
      <c r="J522" s="4">
        <v>3271.4</v>
      </c>
      <c r="K522">
        <v>1</v>
      </c>
      <c r="L522" s="4">
        <v>684.5</v>
      </c>
      <c r="M522" s="4">
        <v>1007.6000000000001</v>
      </c>
      <c r="N522" s="4">
        <v>1699.6000000000001</v>
      </c>
      <c r="O522" s="4">
        <v>2353.1999999999998</v>
      </c>
      <c r="P522" s="4">
        <v>2659.0000000000005</v>
      </c>
      <c r="Q522" s="4">
        <v>3271.4</v>
      </c>
    </row>
    <row r="523" spans="1:17" hidden="1" x14ac:dyDescent="0.3">
      <c r="A523" t="s">
        <v>104</v>
      </c>
      <c r="C523" s="3">
        <v>42931</v>
      </c>
      <c r="D523" t="s">
        <v>808</v>
      </c>
      <c r="E523" t="s">
        <v>24</v>
      </c>
      <c r="F523">
        <v>5</v>
      </c>
      <c r="G523" t="s">
        <v>489</v>
      </c>
      <c r="H523" t="s">
        <v>8</v>
      </c>
      <c r="I523">
        <v>62</v>
      </c>
      <c r="J523" s="4">
        <v>3272.1</v>
      </c>
      <c r="K523">
        <v>2</v>
      </c>
      <c r="L523" s="4">
        <v>697.7</v>
      </c>
      <c r="M523" s="4">
        <v>1008.7999999999998</v>
      </c>
      <c r="N523" s="4">
        <v>1702</v>
      </c>
      <c r="O523" s="4" t="s">
        <v>473</v>
      </c>
      <c r="P523" s="4">
        <v>2667.1</v>
      </c>
      <c r="Q523" s="4">
        <v>3272.1</v>
      </c>
    </row>
    <row r="524" spans="1:17" hidden="1" x14ac:dyDescent="0.3">
      <c r="A524" t="s">
        <v>534</v>
      </c>
      <c r="C524" s="3">
        <v>42931</v>
      </c>
      <c r="D524" t="s">
        <v>808</v>
      </c>
      <c r="E524" t="s">
        <v>24</v>
      </c>
      <c r="F524">
        <v>5</v>
      </c>
      <c r="G524" t="s">
        <v>489</v>
      </c>
      <c r="H524" t="s">
        <v>8</v>
      </c>
      <c r="I524">
        <v>62</v>
      </c>
      <c r="J524" s="4">
        <v>3282.1</v>
      </c>
      <c r="K524">
        <v>3</v>
      </c>
      <c r="L524" s="4">
        <v>695.69999999999993</v>
      </c>
      <c r="M524" s="4">
        <v>1010.1</v>
      </c>
      <c r="N524" s="4">
        <v>1702.8999999999999</v>
      </c>
      <c r="O524" s="4">
        <v>2353.9999999999995</v>
      </c>
      <c r="P524" s="4">
        <v>2661.2</v>
      </c>
      <c r="Q524" s="4">
        <v>3282.1</v>
      </c>
    </row>
    <row r="525" spans="1:17" hidden="1" x14ac:dyDescent="0.3">
      <c r="A525" t="s">
        <v>156</v>
      </c>
      <c r="C525" s="3">
        <v>42931</v>
      </c>
      <c r="D525" t="s">
        <v>808</v>
      </c>
      <c r="E525" t="s">
        <v>24</v>
      </c>
      <c r="F525">
        <v>5</v>
      </c>
      <c r="G525" t="s">
        <v>489</v>
      </c>
      <c r="H525" t="s">
        <v>8</v>
      </c>
      <c r="I525">
        <v>62</v>
      </c>
      <c r="J525" s="4">
        <v>3285.9</v>
      </c>
      <c r="K525">
        <v>4</v>
      </c>
      <c r="L525" s="4">
        <v>700.99999999999989</v>
      </c>
      <c r="M525" s="4">
        <v>1015.6999999999999</v>
      </c>
      <c r="N525" s="4">
        <v>1711.1000000000001</v>
      </c>
      <c r="O525" s="4">
        <v>2366.6999999999998</v>
      </c>
      <c r="P525" s="4">
        <v>2666.7000000000003</v>
      </c>
      <c r="Q525" s="4">
        <v>3285.9</v>
      </c>
    </row>
    <row r="526" spans="1:17" hidden="1" x14ac:dyDescent="0.3">
      <c r="A526" t="s">
        <v>524</v>
      </c>
      <c r="C526" s="3">
        <v>42931</v>
      </c>
      <c r="D526" t="s">
        <v>808</v>
      </c>
      <c r="E526" t="s">
        <v>24</v>
      </c>
      <c r="F526">
        <v>5</v>
      </c>
      <c r="G526" t="s">
        <v>489</v>
      </c>
      <c r="H526" t="s">
        <v>8</v>
      </c>
      <c r="I526">
        <v>62</v>
      </c>
      <c r="J526" s="4">
        <v>3287.1</v>
      </c>
      <c r="K526">
        <v>5</v>
      </c>
      <c r="L526" s="4">
        <v>704.9</v>
      </c>
      <c r="M526" s="4">
        <v>1015.1000000000001</v>
      </c>
      <c r="N526" s="4">
        <v>1713.1000000000001</v>
      </c>
      <c r="O526" s="4">
        <v>2366.6000000000004</v>
      </c>
      <c r="P526" s="4" t="s">
        <v>473</v>
      </c>
      <c r="Q526" s="4">
        <v>3287.1</v>
      </c>
    </row>
    <row r="527" spans="1:17" hidden="1" x14ac:dyDescent="0.3">
      <c r="A527" t="s">
        <v>50</v>
      </c>
      <c r="C527" s="3">
        <v>42931</v>
      </c>
      <c r="D527" t="s">
        <v>808</v>
      </c>
      <c r="E527" t="s">
        <v>24</v>
      </c>
      <c r="F527">
        <v>5</v>
      </c>
      <c r="G527" t="s">
        <v>489</v>
      </c>
      <c r="H527" t="s">
        <v>8</v>
      </c>
      <c r="I527">
        <v>62</v>
      </c>
      <c r="J527" s="4">
        <v>3287.6</v>
      </c>
      <c r="K527">
        <v>6</v>
      </c>
      <c r="L527" s="4">
        <v>703.5</v>
      </c>
      <c r="M527" s="4">
        <v>1017</v>
      </c>
      <c r="N527" s="4">
        <v>1707.1000000000001</v>
      </c>
      <c r="O527" s="4">
        <v>2362.5</v>
      </c>
      <c r="P527" s="4">
        <v>2669.4</v>
      </c>
      <c r="Q527" s="4">
        <v>3287.6</v>
      </c>
    </row>
    <row r="528" spans="1:17" hidden="1" x14ac:dyDescent="0.3">
      <c r="A528" t="s">
        <v>101</v>
      </c>
      <c r="C528" s="3">
        <v>42931</v>
      </c>
      <c r="D528" t="s">
        <v>808</v>
      </c>
      <c r="E528" t="s">
        <v>24</v>
      </c>
      <c r="F528">
        <v>5</v>
      </c>
      <c r="G528" t="s">
        <v>489</v>
      </c>
      <c r="H528" t="s">
        <v>8</v>
      </c>
      <c r="I528">
        <v>62</v>
      </c>
      <c r="J528" s="4">
        <v>3287.6</v>
      </c>
      <c r="K528">
        <v>7</v>
      </c>
      <c r="L528" s="4">
        <v>694.59999999999991</v>
      </c>
      <c r="M528" s="4">
        <v>1000.2000000000002</v>
      </c>
      <c r="N528" s="4">
        <v>1697.8</v>
      </c>
      <c r="O528" s="4" t="s">
        <v>473</v>
      </c>
      <c r="P528" s="4">
        <v>2662.3</v>
      </c>
      <c r="Q528" s="4">
        <v>3287.6</v>
      </c>
    </row>
    <row r="529" spans="1:17" hidden="1" x14ac:dyDescent="0.3">
      <c r="A529" t="s">
        <v>183</v>
      </c>
      <c r="C529" s="3">
        <v>42931</v>
      </c>
      <c r="D529" t="s">
        <v>808</v>
      </c>
      <c r="E529" t="s">
        <v>24</v>
      </c>
      <c r="F529">
        <v>5</v>
      </c>
      <c r="G529" t="s">
        <v>489</v>
      </c>
      <c r="H529" t="s">
        <v>8</v>
      </c>
      <c r="I529">
        <v>62</v>
      </c>
      <c r="J529" s="4">
        <v>3287.8999999999996</v>
      </c>
      <c r="K529">
        <v>8</v>
      </c>
      <c r="L529" s="4">
        <v>695.6</v>
      </c>
      <c r="M529" s="4">
        <v>1014.8000000000001</v>
      </c>
      <c r="N529" s="4">
        <v>1698.9</v>
      </c>
      <c r="O529" s="4">
        <v>2354.5</v>
      </c>
      <c r="P529" s="4">
        <v>2657.2999999999997</v>
      </c>
      <c r="Q529" s="4">
        <v>3287.8999999999996</v>
      </c>
    </row>
    <row r="530" spans="1:17" hidden="1" x14ac:dyDescent="0.3">
      <c r="A530" t="s">
        <v>427</v>
      </c>
      <c r="C530" s="3">
        <v>42931</v>
      </c>
      <c r="D530" t="s">
        <v>808</v>
      </c>
      <c r="E530" t="s">
        <v>24</v>
      </c>
      <c r="F530">
        <v>5</v>
      </c>
      <c r="G530" t="s">
        <v>489</v>
      </c>
      <c r="H530" t="s">
        <v>8</v>
      </c>
      <c r="I530">
        <v>62</v>
      </c>
      <c r="J530" s="4">
        <v>3288.1000000000004</v>
      </c>
      <c r="K530">
        <v>9</v>
      </c>
      <c r="L530" s="4">
        <v>705.69999999999993</v>
      </c>
      <c r="M530" s="4">
        <v>1025.3000000000002</v>
      </c>
      <c r="N530" s="4">
        <v>1710.1</v>
      </c>
      <c r="O530" s="4">
        <v>2367.3000000000002</v>
      </c>
      <c r="P530" s="4">
        <v>2672.9</v>
      </c>
      <c r="Q530" s="4">
        <v>3288.1000000000004</v>
      </c>
    </row>
    <row r="531" spans="1:17" hidden="1" x14ac:dyDescent="0.3">
      <c r="A531" t="s">
        <v>202</v>
      </c>
      <c r="C531" s="3">
        <v>42931</v>
      </c>
      <c r="D531" t="s">
        <v>808</v>
      </c>
      <c r="E531" t="s">
        <v>24</v>
      </c>
      <c r="F531">
        <v>5</v>
      </c>
      <c r="G531" t="s">
        <v>489</v>
      </c>
      <c r="H531" t="s">
        <v>8</v>
      </c>
      <c r="I531">
        <v>62</v>
      </c>
      <c r="J531" s="4">
        <v>3288.2000000000003</v>
      </c>
      <c r="K531">
        <v>10</v>
      </c>
      <c r="L531" s="4">
        <v>699.7</v>
      </c>
      <c r="M531" s="4" t="s">
        <v>473</v>
      </c>
      <c r="N531" s="4">
        <v>1719.6999999999998</v>
      </c>
      <c r="O531" s="4">
        <v>2363.4</v>
      </c>
      <c r="P531" s="4" t="s">
        <v>473</v>
      </c>
      <c r="Q531" s="4">
        <v>3288.2000000000003</v>
      </c>
    </row>
    <row r="532" spans="1:17" hidden="1" x14ac:dyDescent="0.3">
      <c r="A532" t="s">
        <v>502</v>
      </c>
      <c r="C532" s="3">
        <v>42931</v>
      </c>
      <c r="D532" t="s">
        <v>808</v>
      </c>
      <c r="E532" t="s">
        <v>24</v>
      </c>
      <c r="F532">
        <v>5</v>
      </c>
      <c r="G532" t="s">
        <v>489</v>
      </c>
      <c r="H532" t="s">
        <v>8</v>
      </c>
      <c r="I532">
        <v>62</v>
      </c>
      <c r="J532" s="4">
        <v>3288.6000000000004</v>
      </c>
      <c r="K532">
        <v>11</v>
      </c>
      <c r="L532" s="4">
        <v>700.99999999999989</v>
      </c>
      <c r="M532" s="4">
        <v>1008.7999999999998</v>
      </c>
      <c r="N532" s="4">
        <v>1704.8999999999999</v>
      </c>
      <c r="O532" s="4">
        <v>2359.8999999999996</v>
      </c>
      <c r="P532" s="4">
        <v>2668.4</v>
      </c>
      <c r="Q532" s="4">
        <v>3288.6000000000004</v>
      </c>
    </row>
    <row r="533" spans="1:17" hidden="1" x14ac:dyDescent="0.3">
      <c r="A533" t="s">
        <v>46</v>
      </c>
      <c r="C533" s="3">
        <v>42931</v>
      </c>
      <c r="D533" t="s">
        <v>808</v>
      </c>
      <c r="E533" t="s">
        <v>24</v>
      </c>
      <c r="F533">
        <v>5</v>
      </c>
      <c r="G533" t="s">
        <v>489</v>
      </c>
      <c r="H533" t="s">
        <v>8</v>
      </c>
      <c r="I533">
        <v>62</v>
      </c>
      <c r="J533" s="4">
        <v>3292</v>
      </c>
      <c r="K533">
        <v>12</v>
      </c>
      <c r="L533" s="4">
        <v>703.69999999999993</v>
      </c>
      <c r="M533" s="4">
        <v>1018.3000000000001</v>
      </c>
      <c r="N533" s="4">
        <v>1715.1000000000001</v>
      </c>
      <c r="O533" s="4">
        <v>2371.3000000000002</v>
      </c>
      <c r="P533" s="4" t="s">
        <v>473</v>
      </c>
      <c r="Q533" s="4">
        <v>3292</v>
      </c>
    </row>
    <row r="534" spans="1:17" hidden="1" x14ac:dyDescent="0.3">
      <c r="A534" t="s">
        <v>110</v>
      </c>
      <c r="C534" s="3">
        <v>42931</v>
      </c>
      <c r="D534" t="s">
        <v>808</v>
      </c>
      <c r="E534" t="s">
        <v>24</v>
      </c>
      <c r="F534">
        <v>5</v>
      </c>
      <c r="G534" t="s">
        <v>489</v>
      </c>
      <c r="H534" t="s">
        <v>8</v>
      </c>
      <c r="I534">
        <v>62</v>
      </c>
      <c r="J534" s="4">
        <v>3294.3</v>
      </c>
      <c r="K534">
        <v>13</v>
      </c>
      <c r="L534" s="4">
        <v>700.99999999999989</v>
      </c>
      <c r="M534" s="4">
        <v>1013.8000000000001</v>
      </c>
      <c r="N534" s="4">
        <v>1712.6</v>
      </c>
      <c r="O534" s="4">
        <v>2369.7000000000003</v>
      </c>
      <c r="P534" s="4" t="s">
        <v>473</v>
      </c>
      <c r="Q534" s="4">
        <v>3294.3</v>
      </c>
    </row>
    <row r="535" spans="1:17" hidden="1" x14ac:dyDescent="0.3">
      <c r="A535" t="s">
        <v>328</v>
      </c>
      <c r="C535" s="3">
        <v>42931</v>
      </c>
      <c r="D535" t="s">
        <v>808</v>
      </c>
      <c r="E535" t="s">
        <v>24</v>
      </c>
      <c r="F535">
        <v>5</v>
      </c>
      <c r="G535" t="s">
        <v>489</v>
      </c>
      <c r="H535" t="s">
        <v>8</v>
      </c>
      <c r="I535">
        <v>62</v>
      </c>
      <c r="J535" s="4">
        <v>3296.8999999999996</v>
      </c>
      <c r="K535">
        <v>14</v>
      </c>
      <c r="L535" s="4">
        <v>697.50000000000011</v>
      </c>
      <c r="M535" s="4">
        <v>1015.5999999999999</v>
      </c>
      <c r="N535" s="4">
        <v>1716.7999999999997</v>
      </c>
      <c r="O535" s="4">
        <v>2365</v>
      </c>
      <c r="P535" s="4" t="s">
        <v>473</v>
      </c>
      <c r="Q535" s="4">
        <v>3296.8999999999996</v>
      </c>
    </row>
    <row r="536" spans="1:17" hidden="1" x14ac:dyDescent="0.3">
      <c r="A536" t="s">
        <v>699</v>
      </c>
      <c r="C536" s="3">
        <v>42931</v>
      </c>
      <c r="D536" t="s">
        <v>808</v>
      </c>
      <c r="E536" t="s">
        <v>24</v>
      </c>
      <c r="F536">
        <v>5</v>
      </c>
      <c r="G536" t="s">
        <v>489</v>
      </c>
      <c r="H536" t="s">
        <v>8</v>
      </c>
      <c r="I536">
        <v>62</v>
      </c>
      <c r="J536" s="4">
        <v>3297.1</v>
      </c>
      <c r="K536">
        <v>15</v>
      </c>
      <c r="L536" s="4">
        <v>700.2</v>
      </c>
      <c r="M536" s="4">
        <v>1023.5</v>
      </c>
      <c r="N536" s="4">
        <v>1711.8</v>
      </c>
      <c r="O536" s="4">
        <v>2364.6999999999998</v>
      </c>
      <c r="P536" s="4" t="s">
        <v>473</v>
      </c>
      <c r="Q536" s="4">
        <v>3297.1</v>
      </c>
    </row>
    <row r="537" spans="1:17" hidden="1" x14ac:dyDescent="0.3">
      <c r="A537" t="s">
        <v>33</v>
      </c>
      <c r="C537" s="3">
        <v>42931</v>
      </c>
      <c r="D537" t="s">
        <v>808</v>
      </c>
      <c r="E537" t="s">
        <v>24</v>
      </c>
      <c r="F537">
        <v>5</v>
      </c>
      <c r="G537" t="s">
        <v>489</v>
      </c>
      <c r="H537" t="s">
        <v>8</v>
      </c>
      <c r="I537">
        <v>62</v>
      </c>
      <c r="J537" s="4">
        <v>3299.0000000000005</v>
      </c>
      <c r="K537">
        <v>16</v>
      </c>
      <c r="L537" s="4">
        <v>702.69999999999993</v>
      </c>
      <c r="M537" s="4">
        <v>1009.8999999999999</v>
      </c>
      <c r="N537" s="4">
        <v>1705.3</v>
      </c>
      <c r="O537" s="4">
        <v>2363.1</v>
      </c>
      <c r="P537" s="4">
        <v>2670.5</v>
      </c>
      <c r="Q537" s="4">
        <v>3299.0000000000005</v>
      </c>
    </row>
    <row r="538" spans="1:17" hidden="1" x14ac:dyDescent="0.3">
      <c r="A538" t="s">
        <v>772</v>
      </c>
      <c r="C538" s="3">
        <v>42931</v>
      </c>
      <c r="D538" t="s">
        <v>808</v>
      </c>
      <c r="E538" t="s">
        <v>24</v>
      </c>
      <c r="F538">
        <v>5</v>
      </c>
      <c r="G538" t="s">
        <v>489</v>
      </c>
      <c r="H538" t="s">
        <v>8</v>
      </c>
      <c r="I538">
        <v>62</v>
      </c>
      <c r="J538" s="4">
        <v>3299.2999999999997</v>
      </c>
      <c r="K538">
        <v>17</v>
      </c>
      <c r="L538" s="4">
        <v>699.7</v>
      </c>
      <c r="M538" s="4">
        <v>1011.4</v>
      </c>
      <c r="N538" s="4">
        <v>1699</v>
      </c>
      <c r="O538" s="4" t="s">
        <v>473</v>
      </c>
      <c r="P538" s="4">
        <v>2667.7</v>
      </c>
      <c r="Q538" s="4">
        <v>3299.2999999999997</v>
      </c>
    </row>
    <row r="539" spans="1:17" hidden="1" x14ac:dyDescent="0.3">
      <c r="A539" t="s">
        <v>507</v>
      </c>
      <c r="C539" s="3">
        <v>42931</v>
      </c>
      <c r="D539" t="s">
        <v>808</v>
      </c>
      <c r="E539" t="s">
        <v>24</v>
      </c>
      <c r="F539">
        <v>5</v>
      </c>
      <c r="G539" t="s">
        <v>489</v>
      </c>
      <c r="H539" t="s">
        <v>8</v>
      </c>
      <c r="I539">
        <v>62</v>
      </c>
      <c r="J539" s="4">
        <v>3299.4</v>
      </c>
      <c r="K539">
        <v>18</v>
      </c>
      <c r="L539" s="4">
        <v>702.19999999999993</v>
      </c>
      <c r="M539" s="4">
        <v>1014.4</v>
      </c>
      <c r="N539" s="4">
        <v>1704.2</v>
      </c>
      <c r="O539" s="4">
        <v>2371.2000000000003</v>
      </c>
      <c r="P539" s="4">
        <v>2674.5</v>
      </c>
      <c r="Q539" s="4">
        <v>3299.4</v>
      </c>
    </row>
    <row r="540" spans="1:17" hidden="1" x14ac:dyDescent="0.3">
      <c r="A540" t="s">
        <v>527</v>
      </c>
      <c r="C540" s="3">
        <v>42931</v>
      </c>
      <c r="D540" t="s">
        <v>808</v>
      </c>
      <c r="E540" t="s">
        <v>24</v>
      </c>
      <c r="F540">
        <v>5</v>
      </c>
      <c r="G540" t="s">
        <v>489</v>
      </c>
      <c r="H540" t="s">
        <v>8</v>
      </c>
      <c r="I540">
        <v>62</v>
      </c>
      <c r="J540" s="4">
        <v>3299.5</v>
      </c>
      <c r="K540">
        <v>19</v>
      </c>
      <c r="L540" s="4">
        <v>702.30000000000007</v>
      </c>
      <c r="M540" s="4">
        <v>1016.2000000000002</v>
      </c>
      <c r="N540" s="4">
        <v>1717.5000000000002</v>
      </c>
      <c r="O540" s="4">
        <v>2375.1</v>
      </c>
      <c r="P540" s="4">
        <v>2676.8</v>
      </c>
      <c r="Q540" s="4">
        <v>3299.5</v>
      </c>
    </row>
    <row r="541" spans="1:17" hidden="1" x14ac:dyDescent="0.3">
      <c r="A541" t="s">
        <v>164</v>
      </c>
      <c r="C541" s="3">
        <v>42931</v>
      </c>
      <c r="D541" t="s">
        <v>808</v>
      </c>
      <c r="E541" t="s">
        <v>24</v>
      </c>
      <c r="F541">
        <v>5</v>
      </c>
      <c r="G541" t="s">
        <v>489</v>
      </c>
      <c r="H541" t="s">
        <v>8</v>
      </c>
      <c r="I541">
        <v>62</v>
      </c>
      <c r="J541" s="4">
        <v>3300.5</v>
      </c>
      <c r="K541">
        <v>20</v>
      </c>
      <c r="L541" s="4">
        <v>699.89999999999986</v>
      </c>
      <c r="M541" s="4" t="s">
        <v>473</v>
      </c>
      <c r="N541" s="4">
        <v>1705.8</v>
      </c>
      <c r="O541" s="4">
        <v>2361.1</v>
      </c>
      <c r="P541" s="4">
        <v>2671.3</v>
      </c>
      <c r="Q541" s="4">
        <v>3300.5</v>
      </c>
    </row>
    <row r="542" spans="1:17" hidden="1" x14ac:dyDescent="0.3">
      <c r="A542" t="s">
        <v>496</v>
      </c>
      <c r="C542" s="3">
        <v>42931</v>
      </c>
      <c r="D542" t="s">
        <v>808</v>
      </c>
      <c r="E542" t="s">
        <v>24</v>
      </c>
      <c r="F542">
        <v>5</v>
      </c>
      <c r="G542" t="s">
        <v>489</v>
      </c>
      <c r="H542" t="s">
        <v>8</v>
      </c>
      <c r="I542">
        <v>62</v>
      </c>
      <c r="J542" s="4">
        <v>3301</v>
      </c>
      <c r="K542">
        <v>21</v>
      </c>
      <c r="L542" s="4">
        <v>701.49999999999989</v>
      </c>
      <c r="M542" s="4">
        <v>1011.5999999999999</v>
      </c>
      <c r="N542" s="4">
        <v>1710.7</v>
      </c>
      <c r="O542" s="4">
        <v>2362.9</v>
      </c>
      <c r="P542" s="4">
        <v>2667.7</v>
      </c>
      <c r="Q542" s="4">
        <v>3301</v>
      </c>
    </row>
    <row r="543" spans="1:17" hidden="1" x14ac:dyDescent="0.3">
      <c r="A543" t="s">
        <v>291</v>
      </c>
      <c r="C543" s="3">
        <v>42931</v>
      </c>
      <c r="D543" t="s">
        <v>808</v>
      </c>
      <c r="E543" t="s">
        <v>24</v>
      </c>
      <c r="F543">
        <v>5</v>
      </c>
      <c r="G543" t="s">
        <v>489</v>
      </c>
      <c r="H543" t="s">
        <v>8</v>
      </c>
      <c r="I543">
        <v>62</v>
      </c>
      <c r="J543" s="4">
        <v>3304.1000000000004</v>
      </c>
      <c r="K543">
        <v>22</v>
      </c>
      <c r="L543" s="4">
        <v>698.59999999999991</v>
      </c>
      <c r="M543" s="4">
        <v>1007.1999999999999</v>
      </c>
      <c r="N543" s="4">
        <v>1708.7</v>
      </c>
      <c r="O543" s="4">
        <v>2364.5999999999995</v>
      </c>
      <c r="P543" s="4" t="s">
        <v>473</v>
      </c>
      <c r="Q543" s="4">
        <v>3304.1000000000004</v>
      </c>
    </row>
    <row r="544" spans="1:17" hidden="1" x14ac:dyDescent="0.3">
      <c r="A544" t="s">
        <v>773</v>
      </c>
      <c r="C544" s="3">
        <v>42931</v>
      </c>
      <c r="D544" t="s">
        <v>808</v>
      </c>
      <c r="E544" t="s">
        <v>24</v>
      </c>
      <c r="F544">
        <v>5</v>
      </c>
      <c r="G544" t="s">
        <v>489</v>
      </c>
      <c r="H544" t="s">
        <v>8</v>
      </c>
      <c r="I544">
        <v>62</v>
      </c>
      <c r="J544" s="4">
        <v>3305.7999999999997</v>
      </c>
      <c r="K544">
        <v>23</v>
      </c>
      <c r="L544" s="4">
        <v>702.19999999999993</v>
      </c>
      <c r="M544" s="4">
        <v>1016.2999999999998</v>
      </c>
      <c r="N544" s="4">
        <v>1711.6</v>
      </c>
      <c r="O544" s="4" t="s">
        <v>473</v>
      </c>
      <c r="P544" s="4">
        <v>2672.9</v>
      </c>
      <c r="Q544" s="4">
        <v>3305.7999999999997</v>
      </c>
    </row>
    <row r="545" spans="1:17" hidden="1" x14ac:dyDescent="0.3">
      <c r="A545" t="s">
        <v>682</v>
      </c>
      <c r="C545" s="3">
        <v>42931</v>
      </c>
      <c r="D545" t="s">
        <v>808</v>
      </c>
      <c r="E545" t="s">
        <v>24</v>
      </c>
      <c r="F545">
        <v>5</v>
      </c>
      <c r="G545" t="s">
        <v>489</v>
      </c>
      <c r="H545" t="s">
        <v>8</v>
      </c>
      <c r="I545">
        <v>62</v>
      </c>
      <c r="J545" s="4">
        <v>3311</v>
      </c>
      <c r="K545">
        <v>24</v>
      </c>
      <c r="L545" s="4">
        <v>720.5</v>
      </c>
      <c r="M545" s="4">
        <v>1038.3999999999999</v>
      </c>
      <c r="N545" s="4">
        <v>1719.6000000000001</v>
      </c>
      <c r="O545" s="4">
        <v>2377.6</v>
      </c>
      <c r="P545" s="4" t="s">
        <v>473</v>
      </c>
      <c r="Q545" s="4">
        <v>3311</v>
      </c>
    </row>
    <row r="546" spans="1:17" hidden="1" x14ac:dyDescent="0.3">
      <c r="A546" t="s">
        <v>56</v>
      </c>
      <c r="C546" s="3">
        <v>42931</v>
      </c>
      <c r="D546" t="s">
        <v>808</v>
      </c>
      <c r="E546" t="s">
        <v>24</v>
      </c>
      <c r="F546">
        <v>5</v>
      </c>
      <c r="G546" t="s">
        <v>489</v>
      </c>
      <c r="H546" t="s">
        <v>8</v>
      </c>
      <c r="I546">
        <v>62</v>
      </c>
      <c r="J546" s="4">
        <v>3313.2</v>
      </c>
      <c r="K546">
        <v>25</v>
      </c>
      <c r="L546" s="4">
        <v>709.09999999999991</v>
      </c>
      <c r="M546" s="4">
        <v>1014.4</v>
      </c>
      <c r="N546" s="4">
        <v>1719.9</v>
      </c>
      <c r="O546" s="4">
        <v>2374.1999999999998</v>
      </c>
      <c r="P546" s="4">
        <v>2691.2999999999997</v>
      </c>
      <c r="Q546" s="4">
        <v>3313.2</v>
      </c>
    </row>
    <row r="547" spans="1:17" hidden="1" x14ac:dyDescent="0.3">
      <c r="A547" t="s">
        <v>152</v>
      </c>
      <c r="C547" s="3">
        <v>42931</v>
      </c>
      <c r="D547" t="s">
        <v>808</v>
      </c>
      <c r="E547" t="s">
        <v>24</v>
      </c>
      <c r="F547">
        <v>5</v>
      </c>
      <c r="G547" t="s">
        <v>489</v>
      </c>
      <c r="H547" t="s">
        <v>8</v>
      </c>
      <c r="I547">
        <v>62</v>
      </c>
      <c r="J547" s="4">
        <v>3313.7000000000003</v>
      </c>
      <c r="K547">
        <v>26</v>
      </c>
      <c r="L547" s="4">
        <v>698.09999999999991</v>
      </c>
      <c r="M547" s="4">
        <v>1011.7000000000002</v>
      </c>
      <c r="N547" s="4">
        <v>1718.6000000000001</v>
      </c>
      <c r="O547" s="4">
        <v>2387.0999999999995</v>
      </c>
      <c r="P547" s="4">
        <v>2695.1000000000004</v>
      </c>
      <c r="Q547" s="4">
        <v>3313.7000000000003</v>
      </c>
    </row>
    <row r="548" spans="1:17" hidden="1" x14ac:dyDescent="0.3">
      <c r="A548" t="s">
        <v>63</v>
      </c>
      <c r="C548" s="3">
        <v>42931</v>
      </c>
      <c r="D548" t="s">
        <v>808</v>
      </c>
      <c r="E548" t="s">
        <v>24</v>
      </c>
      <c r="F548">
        <v>5</v>
      </c>
      <c r="G548" t="s">
        <v>489</v>
      </c>
      <c r="H548" t="s">
        <v>8</v>
      </c>
      <c r="I548">
        <v>62</v>
      </c>
      <c r="J548" s="4">
        <v>3313.9</v>
      </c>
      <c r="K548">
        <v>27</v>
      </c>
      <c r="L548" s="4">
        <v>704.3</v>
      </c>
      <c r="M548" s="4">
        <v>1023.7</v>
      </c>
      <c r="N548" s="4">
        <v>1716.3999999999999</v>
      </c>
      <c r="O548" s="4">
        <v>2378.7000000000003</v>
      </c>
      <c r="P548" s="4" t="s">
        <v>473</v>
      </c>
      <c r="Q548" s="4">
        <v>3313.9</v>
      </c>
    </row>
    <row r="549" spans="1:17" hidden="1" x14ac:dyDescent="0.3">
      <c r="A549" t="s">
        <v>149</v>
      </c>
      <c r="C549" s="3">
        <v>42931</v>
      </c>
      <c r="D549" t="s">
        <v>808</v>
      </c>
      <c r="E549" t="s">
        <v>24</v>
      </c>
      <c r="F549">
        <v>5</v>
      </c>
      <c r="G549" t="s">
        <v>489</v>
      </c>
      <c r="H549" t="s">
        <v>8</v>
      </c>
      <c r="I549">
        <v>62</v>
      </c>
      <c r="J549" s="4">
        <v>3314.4000000000005</v>
      </c>
      <c r="K549">
        <v>28</v>
      </c>
      <c r="L549" s="4">
        <v>688.59999999999991</v>
      </c>
      <c r="M549" s="4">
        <v>1009.7999999999998</v>
      </c>
      <c r="N549" s="4">
        <v>1715.5</v>
      </c>
      <c r="O549" s="4">
        <v>2383.2000000000003</v>
      </c>
      <c r="P549" s="4">
        <v>2692.7999999999997</v>
      </c>
      <c r="Q549" s="4">
        <v>3314.4000000000005</v>
      </c>
    </row>
    <row r="550" spans="1:17" hidden="1" x14ac:dyDescent="0.3">
      <c r="A550" t="s">
        <v>214</v>
      </c>
      <c r="C550" s="3">
        <v>42931</v>
      </c>
      <c r="D550" t="s">
        <v>808</v>
      </c>
      <c r="E550" t="s">
        <v>24</v>
      </c>
      <c r="F550">
        <v>5</v>
      </c>
      <c r="G550" t="s">
        <v>489</v>
      </c>
      <c r="H550" t="s">
        <v>8</v>
      </c>
      <c r="I550">
        <v>62</v>
      </c>
      <c r="J550" s="4">
        <v>3314.9999999999995</v>
      </c>
      <c r="K550">
        <v>29</v>
      </c>
      <c r="L550" s="4">
        <v>704.8</v>
      </c>
      <c r="M550" s="4">
        <v>1012.0000000000002</v>
      </c>
      <c r="N550" s="4">
        <v>1713.6</v>
      </c>
      <c r="O550" s="4">
        <v>2376.5000000000005</v>
      </c>
      <c r="P550" s="4">
        <v>2684.3</v>
      </c>
      <c r="Q550" s="4">
        <v>3314.9999999999995</v>
      </c>
    </row>
    <row r="551" spans="1:17" hidden="1" x14ac:dyDescent="0.3">
      <c r="A551" t="s">
        <v>266</v>
      </c>
      <c r="C551" s="3">
        <v>42931</v>
      </c>
      <c r="D551" t="s">
        <v>808</v>
      </c>
      <c r="E551" t="s">
        <v>24</v>
      </c>
      <c r="F551">
        <v>5</v>
      </c>
      <c r="G551" t="s">
        <v>489</v>
      </c>
      <c r="H551" t="s">
        <v>8</v>
      </c>
      <c r="I551">
        <v>62</v>
      </c>
      <c r="J551" s="4">
        <v>3317.8</v>
      </c>
      <c r="K551">
        <v>30</v>
      </c>
      <c r="L551" s="4">
        <v>702.90000000000009</v>
      </c>
      <c r="M551" s="4">
        <v>1025.4000000000001</v>
      </c>
      <c r="N551" s="4">
        <v>1715.3000000000002</v>
      </c>
      <c r="O551" s="4">
        <v>2382.1999999999998</v>
      </c>
      <c r="P551" s="4" t="s">
        <v>473</v>
      </c>
      <c r="Q551" s="4">
        <v>3317.8</v>
      </c>
    </row>
    <row r="552" spans="1:17" hidden="1" x14ac:dyDescent="0.3">
      <c r="A552" t="s">
        <v>112</v>
      </c>
      <c r="C552" s="3">
        <v>42931</v>
      </c>
      <c r="D552" t="s">
        <v>808</v>
      </c>
      <c r="E552" t="s">
        <v>24</v>
      </c>
      <c r="F552">
        <v>5</v>
      </c>
      <c r="G552" t="s">
        <v>489</v>
      </c>
      <c r="H552" t="s">
        <v>8</v>
      </c>
      <c r="I552">
        <v>62</v>
      </c>
      <c r="J552" s="4">
        <v>3328.1000000000004</v>
      </c>
      <c r="K552">
        <v>31</v>
      </c>
      <c r="L552" s="4">
        <v>707.80000000000007</v>
      </c>
      <c r="M552" s="4">
        <v>1015.4</v>
      </c>
      <c r="N552" s="4">
        <v>1719.5</v>
      </c>
      <c r="O552" s="4">
        <v>2396.1000000000004</v>
      </c>
      <c r="P552" s="4">
        <v>2704.8999999999996</v>
      </c>
      <c r="Q552" s="4">
        <v>3328.1000000000004</v>
      </c>
    </row>
    <row r="553" spans="1:17" hidden="1" x14ac:dyDescent="0.3">
      <c r="A553" t="s">
        <v>157</v>
      </c>
      <c r="C553" s="3">
        <v>42931</v>
      </c>
      <c r="D553" t="s">
        <v>808</v>
      </c>
      <c r="E553" t="s">
        <v>24</v>
      </c>
      <c r="F553">
        <v>5</v>
      </c>
      <c r="G553" t="s">
        <v>489</v>
      </c>
      <c r="H553" t="s">
        <v>8</v>
      </c>
      <c r="I553">
        <v>62</v>
      </c>
      <c r="J553" s="4">
        <v>3329.9</v>
      </c>
      <c r="K553">
        <v>32</v>
      </c>
      <c r="L553" s="4">
        <v>704.4</v>
      </c>
      <c r="M553" s="4" t="s">
        <v>473</v>
      </c>
      <c r="N553" s="4">
        <v>1718.6000000000001</v>
      </c>
      <c r="O553" s="4">
        <v>2392.1999999999998</v>
      </c>
      <c r="P553" s="4" t="s">
        <v>473</v>
      </c>
      <c r="Q553" s="4">
        <v>3329.9</v>
      </c>
    </row>
    <row r="554" spans="1:17" hidden="1" x14ac:dyDescent="0.3">
      <c r="A554" t="s">
        <v>691</v>
      </c>
      <c r="C554" s="3">
        <v>42931</v>
      </c>
      <c r="D554" t="s">
        <v>808</v>
      </c>
      <c r="E554" t="s">
        <v>24</v>
      </c>
      <c r="F554">
        <v>5</v>
      </c>
      <c r="G554" t="s">
        <v>489</v>
      </c>
      <c r="H554" t="s">
        <v>8</v>
      </c>
      <c r="I554">
        <v>62</v>
      </c>
      <c r="J554" s="4">
        <v>3333.2999999999997</v>
      </c>
      <c r="K554">
        <v>33</v>
      </c>
      <c r="L554" s="4">
        <v>719.9</v>
      </c>
      <c r="M554" s="4">
        <v>1035.6000000000001</v>
      </c>
      <c r="N554" s="4">
        <v>1721.1999999999998</v>
      </c>
      <c r="O554" s="4">
        <v>2385.4</v>
      </c>
      <c r="P554" s="4">
        <v>2703.8</v>
      </c>
      <c r="Q554" s="4">
        <v>3333.2999999999997</v>
      </c>
    </row>
    <row r="555" spans="1:17" hidden="1" x14ac:dyDescent="0.3">
      <c r="A555" t="s">
        <v>511</v>
      </c>
      <c r="C555" s="3">
        <v>42931</v>
      </c>
      <c r="D555" t="s">
        <v>808</v>
      </c>
      <c r="E555" t="s">
        <v>24</v>
      </c>
      <c r="F555">
        <v>5</v>
      </c>
      <c r="G555" t="s">
        <v>489</v>
      </c>
      <c r="H555" t="s">
        <v>8</v>
      </c>
      <c r="I555">
        <v>62</v>
      </c>
      <c r="J555" s="4">
        <v>3338</v>
      </c>
      <c r="K555">
        <v>34</v>
      </c>
      <c r="L555" s="4">
        <v>698.9</v>
      </c>
      <c r="M555" s="4">
        <v>1016.6999999999999</v>
      </c>
      <c r="N555" s="4">
        <v>1713.3999999999996</v>
      </c>
      <c r="O555" s="4">
        <v>2389.3000000000002</v>
      </c>
      <c r="P555" s="4">
        <v>2707.6999999999994</v>
      </c>
      <c r="Q555" s="4">
        <v>3338</v>
      </c>
    </row>
    <row r="556" spans="1:17" hidden="1" x14ac:dyDescent="0.3">
      <c r="A556" t="s">
        <v>111</v>
      </c>
      <c r="C556" s="3">
        <v>42931</v>
      </c>
      <c r="D556" t="s">
        <v>808</v>
      </c>
      <c r="E556" t="s">
        <v>24</v>
      </c>
      <c r="F556">
        <v>5</v>
      </c>
      <c r="G556" t="s">
        <v>489</v>
      </c>
      <c r="H556" t="s">
        <v>8</v>
      </c>
      <c r="I556">
        <v>62</v>
      </c>
      <c r="J556" s="4">
        <v>3339.1</v>
      </c>
      <c r="K556">
        <v>35</v>
      </c>
      <c r="L556" s="4">
        <v>706.6</v>
      </c>
      <c r="M556" s="4">
        <v>1016.1</v>
      </c>
      <c r="N556" s="4">
        <v>1717.4</v>
      </c>
      <c r="O556" s="4">
        <v>2383.7999999999997</v>
      </c>
      <c r="P556" s="4">
        <v>2703.2</v>
      </c>
      <c r="Q556" s="4">
        <v>3339.1</v>
      </c>
    </row>
    <row r="557" spans="1:17" hidden="1" x14ac:dyDescent="0.3">
      <c r="A557" t="s">
        <v>57</v>
      </c>
      <c r="C557" s="3">
        <v>42931</v>
      </c>
      <c r="D557" t="s">
        <v>808</v>
      </c>
      <c r="E557" t="s">
        <v>24</v>
      </c>
      <c r="F557">
        <v>5</v>
      </c>
      <c r="G557" t="s">
        <v>489</v>
      </c>
      <c r="H557" t="s">
        <v>8</v>
      </c>
      <c r="I557">
        <v>62</v>
      </c>
      <c r="J557" s="4">
        <v>3340.1000000000004</v>
      </c>
      <c r="K557">
        <v>36</v>
      </c>
      <c r="L557" s="4">
        <v>700.6</v>
      </c>
      <c r="M557" s="4" t="s">
        <v>473</v>
      </c>
      <c r="N557" s="4">
        <v>1720.8</v>
      </c>
      <c r="O557" s="4">
        <v>2387.6999999999998</v>
      </c>
      <c r="P557" s="4">
        <v>2705.1000000000004</v>
      </c>
      <c r="Q557" s="4">
        <v>3340.1000000000004</v>
      </c>
    </row>
    <row r="558" spans="1:17" hidden="1" x14ac:dyDescent="0.3">
      <c r="A558" t="s">
        <v>160</v>
      </c>
      <c r="C558" s="3">
        <v>42931</v>
      </c>
      <c r="D558" t="s">
        <v>808</v>
      </c>
      <c r="E558" t="s">
        <v>24</v>
      </c>
      <c r="F558">
        <v>5</v>
      </c>
      <c r="G558" t="s">
        <v>489</v>
      </c>
      <c r="H558" t="s">
        <v>8</v>
      </c>
      <c r="I558">
        <v>62</v>
      </c>
      <c r="J558" s="4">
        <v>3340.7000000000003</v>
      </c>
      <c r="K558">
        <v>37</v>
      </c>
      <c r="L558" s="4">
        <v>711.59999999999991</v>
      </c>
      <c r="M558" s="4">
        <v>1030.9000000000001</v>
      </c>
      <c r="N558" s="4">
        <v>1720.7000000000003</v>
      </c>
      <c r="O558" s="4">
        <v>2386.1</v>
      </c>
      <c r="P558" s="4">
        <v>2714.1</v>
      </c>
      <c r="Q558" s="4">
        <v>3340.7000000000003</v>
      </c>
    </row>
    <row r="559" spans="1:17" hidden="1" x14ac:dyDescent="0.3">
      <c r="A559" t="s">
        <v>106</v>
      </c>
      <c r="C559" s="3">
        <v>42931</v>
      </c>
      <c r="D559" t="s">
        <v>808</v>
      </c>
      <c r="E559" t="s">
        <v>24</v>
      </c>
      <c r="F559">
        <v>5</v>
      </c>
      <c r="G559" t="s">
        <v>489</v>
      </c>
      <c r="H559" t="s">
        <v>8</v>
      </c>
      <c r="I559">
        <v>62</v>
      </c>
      <c r="J559" s="4">
        <v>3342.2000000000003</v>
      </c>
      <c r="K559">
        <v>38</v>
      </c>
      <c r="L559" s="4">
        <v>703.5</v>
      </c>
      <c r="M559" s="4">
        <v>1029.8999999999999</v>
      </c>
      <c r="N559" s="4">
        <v>1719.5</v>
      </c>
      <c r="O559" s="4">
        <v>2393.8999999999996</v>
      </c>
      <c r="P559" s="4">
        <v>2710.2999999999997</v>
      </c>
      <c r="Q559" s="4">
        <v>3342.2000000000003</v>
      </c>
    </row>
    <row r="560" spans="1:17" hidden="1" x14ac:dyDescent="0.3">
      <c r="A560" t="s">
        <v>484</v>
      </c>
      <c r="C560" s="3">
        <v>42931</v>
      </c>
      <c r="D560" t="s">
        <v>808</v>
      </c>
      <c r="E560" t="s">
        <v>24</v>
      </c>
      <c r="F560">
        <v>5</v>
      </c>
      <c r="G560" t="s">
        <v>489</v>
      </c>
      <c r="H560" t="s">
        <v>8</v>
      </c>
      <c r="I560">
        <v>62</v>
      </c>
      <c r="J560" s="4">
        <v>3346.3</v>
      </c>
      <c r="K560">
        <v>39</v>
      </c>
      <c r="L560" s="4">
        <v>710.40000000000009</v>
      </c>
      <c r="M560" s="4">
        <v>1029</v>
      </c>
      <c r="N560" s="4">
        <v>1722.8000000000002</v>
      </c>
      <c r="O560" s="4">
        <v>2390.7999999999997</v>
      </c>
      <c r="P560" s="4">
        <v>2710.8</v>
      </c>
      <c r="Q560" s="4">
        <v>3346.3</v>
      </c>
    </row>
    <row r="561" spans="1:17" hidden="1" x14ac:dyDescent="0.3">
      <c r="A561" t="s">
        <v>535</v>
      </c>
      <c r="C561" s="3">
        <v>42931</v>
      </c>
      <c r="D561" t="s">
        <v>808</v>
      </c>
      <c r="E561" t="s">
        <v>24</v>
      </c>
      <c r="F561">
        <v>5</v>
      </c>
      <c r="G561" t="s">
        <v>489</v>
      </c>
      <c r="H561" t="s">
        <v>8</v>
      </c>
      <c r="I561">
        <v>62</v>
      </c>
      <c r="J561" s="4">
        <v>3346.7</v>
      </c>
      <c r="K561">
        <v>40</v>
      </c>
      <c r="L561" s="4">
        <v>700.6</v>
      </c>
      <c r="M561" s="4">
        <v>1017.3999999999999</v>
      </c>
      <c r="N561" s="4">
        <v>1721.7</v>
      </c>
      <c r="O561" s="4">
        <v>2389.5000000000005</v>
      </c>
      <c r="P561" s="4">
        <v>2704.2</v>
      </c>
      <c r="Q561" s="4">
        <v>3346.7</v>
      </c>
    </row>
    <row r="562" spans="1:17" hidden="1" x14ac:dyDescent="0.3">
      <c r="A562" t="s">
        <v>68</v>
      </c>
      <c r="C562" s="3">
        <v>42931</v>
      </c>
      <c r="D562" t="s">
        <v>808</v>
      </c>
      <c r="E562" t="s">
        <v>24</v>
      </c>
      <c r="F562">
        <v>5</v>
      </c>
      <c r="G562" t="s">
        <v>489</v>
      </c>
      <c r="H562" t="s">
        <v>8</v>
      </c>
      <c r="I562">
        <v>62</v>
      </c>
      <c r="J562" s="4">
        <v>3354.8</v>
      </c>
      <c r="K562">
        <v>41</v>
      </c>
      <c r="L562" s="4">
        <v>706.30000000000007</v>
      </c>
      <c r="M562" s="4">
        <v>1023.6</v>
      </c>
      <c r="N562" s="4">
        <v>1723.8000000000002</v>
      </c>
      <c r="O562" s="4">
        <v>2393.8999999999996</v>
      </c>
      <c r="P562" s="4">
        <v>2712.7999999999997</v>
      </c>
      <c r="Q562" s="4">
        <v>3354.8</v>
      </c>
    </row>
    <row r="563" spans="1:17" hidden="1" x14ac:dyDescent="0.3">
      <c r="A563" t="s">
        <v>536</v>
      </c>
      <c r="C563" s="3">
        <v>42931</v>
      </c>
      <c r="D563" t="s">
        <v>808</v>
      </c>
      <c r="E563" t="s">
        <v>24</v>
      </c>
      <c r="F563">
        <v>5</v>
      </c>
      <c r="G563" t="s">
        <v>489</v>
      </c>
      <c r="H563" t="s">
        <v>8</v>
      </c>
      <c r="I563">
        <v>62</v>
      </c>
      <c r="J563" s="4">
        <v>3392.7000000000003</v>
      </c>
      <c r="K563">
        <v>42</v>
      </c>
      <c r="L563" s="4" t="s">
        <v>473</v>
      </c>
      <c r="M563" s="4">
        <v>1023.7999999999998</v>
      </c>
      <c r="N563" s="4">
        <v>1724.9</v>
      </c>
      <c r="O563" s="4">
        <v>2400</v>
      </c>
      <c r="P563" s="4">
        <v>2719.0000000000005</v>
      </c>
      <c r="Q563" s="4">
        <v>3392.7000000000003</v>
      </c>
    </row>
    <row r="564" spans="1:17" hidden="1" x14ac:dyDescent="0.3">
      <c r="A564" t="s">
        <v>685</v>
      </c>
      <c r="C564" s="3">
        <v>42931</v>
      </c>
      <c r="D564" t="s">
        <v>808</v>
      </c>
      <c r="E564" t="s">
        <v>24</v>
      </c>
      <c r="F564">
        <v>5</v>
      </c>
      <c r="G564" t="s">
        <v>489</v>
      </c>
      <c r="H564" t="s">
        <v>8</v>
      </c>
      <c r="I564">
        <v>62</v>
      </c>
      <c r="J564" s="4">
        <v>3392.7999999999997</v>
      </c>
      <c r="K564">
        <v>43</v>
      </c>
      <c r="L564" s="4">
        <v>702.69999999999993</v>
      </c>
      <c r="M564" s="4">
        <v>1019.6999999999999</v>
      </c>
      <c r="N564" s="4">
        <v>1722.8000000000002</v>
      </c>
      <c r="O564" s="4">
        <v>2401.1</v>
      </c>
      <c r="P564" s="4">
        <v>2721.4000000000005</v>
      </c>
      <c r="Q564" s="4">
        <v>3392.7999999999997</v>
      </c>
    </row>
    <row r="565" spans="1:17" hidden="1" x14ac:dyDescent="0.3">
      <c r="A565" t="s">
        <v>747</v>
      </c>
      <c r="C565" s="3">
        <v>42931</v>
      </c>
      <c r="D565" t="s">
        <v>808</v>
      </c>
      <c r="E565" t="s">
        <v>24</v>
      </c>
      <c r="F565">
        <v>5</v>
      </c>
      <c r="G565" t="s">
        <v>489</v>
      </c>
      <c r="H565" t="s">
        <v>8</v>
      </c>
      <c r="I565">
        <v>62</v>
      </c>
      <c r="J565" s="4">
        <v>3413</v>
      </c>
      <c r="K565">
        <v>44</v>
      </c>
      <c r="L565" s="4">
        <v>721.6</v>
      </c>
      <c r="M565" s="4">
        <v>1043.2</v>
      </c>
      <c r="N565" s="4">
        <v>1731.9999999999998</v>
      </c>
      <c r="O565" s="4">
        <v>2419.8999999999996</v>
      </c>
      <c r="P565" s="4" t="s">
        <v>473</v>
      </c>
      <c r="Q565" s="4">
        <v>3413</v>
      </c>
    </row>
    <row r="566" spans="1:17" hidden="1" x14ac:dyDescent="0.3">
      <c r="A566" t="s">
        <v>719</v>
      </c>
      <c r="C566" s="3">
        <v>42931</v>
      </c>
      <c r="D566" t="s">
        <v>808</v>
      </c>
      <c r="E566" t="s">
        <v>24</v>
      </c>
      <c r="F566">
        <v>5</v>
      </c>
      <c r="G566" t="s">
        <v>489</v>
      </c>
      <c r="H566" t="s">
        <v>8</v>
      </c>
      <c r="I566">
        <v>62</v>
      </c>
      <c r="J566" s="4">
        <v>3413.9</v>
      </c>
      <c r="K566">
        <v>45</v>
      </c>
      <c r="L566" s="4">
        <v>713.1</v>
      </c>
      <c r="M566" s="4">
        <v>1030.3000000000002</v>
      </c>
      <c r="N566" s="4">
        <v>1731.9999999999998</v>
      </c>
      <c r="O566" s="4">
        <v>2418.1</v>
      </c>
      <c r="P566" s="4">
        <v>2761.9999999999995</v>
      </c>
      <c r="Q566" s="4">
        <v>3413.9</v>
      </c>
    </row>
    <row r="567" spans="1:17" hidden="1" x14ac:dyDescent="0.3">
      <c r="A567" t="s">
        <v>537</v>
      </c>
      <c r="C567" s="3">
        <v>42931</v>
      </c>
      <c r="D567" t="s">
        <v>808</v>
      </c>
      <c r="E567" t="s">
        <v>24</v>
      </c>
      <c r="F567">
        <v>5</v>
      </c>
      <c r="G567" t="s">
        <v>489</v>
      </c>
      <c r="H567" t="s">
        <v>8</v>
      </c>
      <c r="I567">
        <v>62</v>
      </c>
      <c r="J567" s="4">
        <v>3424.2000000000003</v>
      </c>
      <c r="K567">
        <v>46</v>
      </c>
      <c r="L567" s="4">
        <v>699.29999999999984</v>
      </c>
      <c r="M567" s="4">
        <v>1026.0000000000002</v>
      </c>
      <c r="N567" s="4">
        <v>1735.3999999999999</v>
      </c>
      <c r="O567" s="4">
        <v>2422.3000000000002</v>
      </c>
      <c r="P567" s="4">
        <v>2758.4</v>
      </c>
      <c r="Q567" s="4">
        <v>3424.2000000000003</v>
      </c>
    </row>
    <row r="568" spans="1:17" hidden="1" x14ac:dyDescent="0.3">
      <c r="A568" t="s">
        <v>770</v>
      </c>
      <c r="C568" s="3">
        <v>42931</v>
      </c>
      <c r="D568" t="s">
        <v>808</v>
      </c>
      <c r="E568" t="s">
        <v>24</v>
      </c>
      <c r="F568">
        <v>5</v>
      </c>
      <c r="G568" t="s">
        <v>489</v>
      </c>
      <c r="H568" t="s">
        <v>8</v>
      </c>
      <c r="I568">
        <v>62</v>
      </c>
      <c r="J568" s="4">
        <v>3442.7999999999997</v>
      </c>
      <c r="K568">
        <v>47</v>
      </c>
      <c r="L568" s="4">
        <v>711.2</v>
      </c>
      <c r="M568" s="4">
        <v>1039.5</v>
      </c>
      <c r="N568" s="4">
        <v>1732.1</v>
      </c>
      <c r="O568" s="4">
        <v>2429.6999999999998</v>
      </c>
      <c r="P568" s="4" t="s">
        <v>473</v>
      </c>
      <c r="Q568" s="4">
        <v>3442.7999999999997</v>
      </c>
    </row>
    <row r="569" spans="1:17" hidden="1" x14ac:dyDescent="0.3">
      <c r="A569" t="s">
        <v>499</v>
      </c>
      <c r="C569" s="3">
        <v>42931</v>
      </c>
      <c r="D569" t="s">
        <v>808</v>
      </c>
      <c r="E569" t="s">
        <v>24</v>
      </c>
      <c r="F569">
        <v>5</v>
      </c>
      <c r="G569" t="s">
        <v>489</v>
      </c>
      <c r="H569" t="s">
        <v>8</v>
      </c>
      <c r="I569">
        <v>62</v>
      </c>
      <c r="J569" s="4">
        <v>3453.5</v>
      </c>
      <c r="K569">
        <v>48</v>
      </c>
      <c r="L569" s="4">
        <v>711.1</v>
      </c>
      <c r="M569" s="4">
        <v>1021.8</v>
      </c>
      <c r="N569" s="4">
        <v>1729.3</v>
      </c>
      <c r="O569" s="4">
        <v>2433.8999999999996</v>
      </c>
      <c r="P569" s="4">
        <v>2771.6000000000004</v>
      </c>
      <c r="Q569" s="4">
        <v>3453.5</v>
      </c>
    </row>
    <row r="570" spans="1:17" hidden="1" x14ac:dyDescent="0.3">
      <c r="A570" t="s">
        <v>701</v>
      </c>
      <c r="C570" s="3">
        <v>42931</v>
      </c>
      <c r="D570" t="s">
        <v>808</v>
      </c>
      <c r="E570" t="s">
        <v>24</v>
      </c>
      <c r="F570">
        <v>5</v>
      </c>
      <c r="G570" t="s">
        <v>489</v>
      </c>
      <c r="H570" t="s">
        <v>8</v>
      </c>
      <c r="I570">
        <v>62</v>
      </c>
      <c r="J570" s="4">
        <v>3477.2999999999997</v>
      </c>
      <c r="K570">
        <v>49</v>
      </c>
      <c r="L570" s="4">
        <v>708.5</v>
      </c>
      <c r="M570" s="4">
        <v>1029.8999999999999</v>
      </c>
      <c r="N570" s="4">
        <v>1731.1</v>
      </c>
      <c r="O570" s="4" t="s">
        <v>473</v>
      </c>
      <c r="P570" s="4" t="s">
        <v>473</v>
      </c>
      <c r="Q570" s="4">
        <v>3477.2999999999997</v>
      </c>
    </row>
    <row r="571" spans="1:17" hidden="1" x14ac:dyDescent="0.3">
      <c r="A571" t="s">
        <v>514</v>
      </c>
      <c r="C571" s="3">
        <v>42931</v>
      </c>
      <c r="D571" t="s">
        <v>808</v>
      </c>
      <c r="E571" t="s">
        <v>24</v>
      </c>
      <c r="F571">
        <v>5</v>
      </c>
      <c r="G571" t="s">
        <v>489</v>
      </c>
      <c r="H571" t="s">
        <v>8</v>
      </c>
      <c r="I571">
        <v>62</v>
      </c>
      <c r="J571" s="4">
        <v>3554.5000000000005</v>
      </c>
      <c r="K571">
        <v>50</v>
      </c>
      <c r="L571" s="4">
        <v>714.80000000000007</v>
      </c>
      <c r="M571" s="4" t="s">
        <v>473</v>
      </c>
      <c r="N571" s="4">
        <v>1783</v>
      </c>
      <c r="O571" s="4">
        <v>2510.2999999999997</v>
      </c>
      <c r="P571" s="4" t="s">
        <v>473</v>
      </c>
      <c r="Q571" s="4">
        <v>3554.5000000000005</v>
      </c>
    </row>
    <row r="572" spans="1:17" hidden="1" x14ac:dyDescent="0.3">
      <c r="A572" t="s">
        <v>774</v>
      </c>
      <c r="C572" s="3">
        <v>42931</v>
      </c>
      <c r="D572" t="s">
        <v>808</v>
      </c>
      <c r="E572" t="s">
        <v>24</v>
      </c>
      <c r="F572">
        <v>5</v>
      </c>
      <c r="G572" t="s">
        <v>489</v>
      </c>
      <c r="H572" t="s">
        <v>8</v>
      </c>
      <c r="I572">
        <v>62</v>
      </c>
      <c r="J572" s="4">
        <v>3555.8999999999996</v>
      </c>
      <c r="K572">
        <v>51</v>
      </c>
      <c r="L572" s="4">
        <v>721.4</v>
      </c>
      <c r="M572" s="4">
        <v>1053.5999999999999</v>
      </c>
      <c r="N572" s="4">
        <v>1776.8000000000002</v>
      </c>
      <c r="O572" s="4">
        <v>2505.4</v>
      </c>
      <c r="P572" s="4">
        <v>2861.9</v>
      </c>
      <c r="Q572" s="4">
        <v>3555.8999999999996</v>
      </c>
    </row>
    <row r="573" spans="1:17" hidden="1" x14ac:dyDescent="0.3">
      <c r="A573" t="s">
        <v>512</v>
      </c>
      <c r="C573" s="3">
        <v>42931</v>
      </c>
      <c r="D573" t="s">
        <v>808</v>
      </c>
      <c r="E573" t="s">
        <v>24</v>
      </c>
      <c r="F573">
        <v>5</v>
      </c>
      <c r="G573" t="s">
        <v>489</v>
      </c>
      <c r="H573" t="s">
        <v>8</v>
      </c>
      <c r="I573">
        <v>62</v>
      </c>
      <c r="J573" s="4">
        <v>3606</v>
      </c>
      <c r="K573">
        <v>52</v>
      </c>
      <c r="L573" s="4" t="s">
        <v>473</v>
      </c>
      <c r="M573" s="4" t="s">
        <v>473</v>
      </c>
      <c r="N573" s="4">
        <v>1760.8</v>
      </c>
      <c r="O573" s="4">
        <v>2526.2000000000003</v>
      </c>
      <c r="P573" s="4">
        <v>2893.1</v>
      </c>
      <c r="Q573" s="4">
        <v>3606</v>
      </c>
    </row>
    <row r="574" spans="1:17" hidden="1" x14ac:dyDescent="0.3">
      <c r="A574" t="s">
        <v>736</v>
      </c>
      <c r="C574" s="3">
        <v>42931</v>
      </c>
      <c r="D574" t="s">
        <v>808</v>
      </c>
      <c r="E574" t="s">
        <v>24</v>
      </c>
      <c r="F574">
        <v>5</v>
      </c>
      <c r="G574" t="s">
        <v>489</v>
      </c>
      <c r="H574" t="s">
        <v>8</v>
      </c>
      <c r="I574">
        <v>62</v>
      </c>
      <c r="J574" s="4">
        <v>3611</v>
      </c>
      <c r="K574">
        <v>53</v>
      </c>
      <c r="L574" s="4">
        <v>705.9</v>
      </c>
      <c r="M574" s="4" t="s">
        <v>473</v>
      </c>
      <c r="N574" s="4" t="s">
        <v>473</v>
      </c>
      <c r="O574" s="4">
        <v>2555.6999999999998</v>
      </c>
      <c r="P574" s="4">
        <v>2917.2</v>
      </c>
      <c r="Q574" s="4">
        <v>3611</v>
      </c>
    </row>
    <row r="575" spans="1:17" hidden="1" x14ac:dyDescent="0.3">
      <c r="A575" t="s">
        <v>145</v>
      </c>
      <c r="C575" s="3">
        <v>42931</v>
      </c>
      <c r="D575" t="s">
        <v>808</v>
      </c>
      <c r="E575" t="s">
        <v>24</v>
      </c>
      <c r="F575">
        <v>5</v>
      </c>
      <c r="G575" t="s">
        <v>489</v>
      </c>
      <c r="H575" t="s">
        <v>8</v>
      </c>
      <c r="I575">
        <v>62</v>
      </c>
      <c r="J575" s="4">
        <v>3625</v>
      </c>
      <c r="K575">
        <v>54</v>
      </c>
      <c r="L575" s="4">
        <v>723.30000000000007</v>
      </c>
      <c r="M575" s="4">
        <v>1050.5</v>
      </c>
      <c r="N575" s="4">
        <v>1800.6</v>
      </c>
      <c r="O575" s="4">
        <v>2558.5999999999995</v>
      </c>
      <c r="P575" s="4">
        <v>2914.8</v>
      </c>
      <c r="Q575" s="4">
        <v>3625</v>
      </c>
    </row>
    <row r="576" spans="1:17" hidden="1" x14ac:dyDescent="0.3">
      <c r="A576" t="s">
        <v>775</v>
      </c>
      <c r="C576" s="3">
        <v>42931</v>
      </c>
      <c r="D576" t="s">
        <v>808</v>
      </c>
      <c r="E576" t="s">
        <v>24</v>
      </c>
      <c r="F576">
        <v>5</v>
      </c>
      <c r="G576" t="s">
        <v>489</v>
      </c>
      <c r="H576" t="s">
        <v>8</v>
      </c>
      <c r="I576">
        <v>62</v>
      </c>
      <c r="J576" s="4">
        <v>3644.9999999999995</v>
      </c>
      <c r="K576">
        <v>55</v>
      </c>
      <c r="L576" s="4">
        <v>731.00000000000011</v>
      </c>
      <c r="M576" s="4">
        <v>1080.4000000000001</v>
      </c>
      <c r="N576" s="4">
        <v>1836.1999999999996</v>
      </c>
      <c r="O576" s="4">
        <v>2586</v>
      </c>
      <c r="P576" s="4">
        <v>2935.6000000000004</v>
      </c>
      <c r="Q576" s="4">
        <v>3644.9999999999995</v>
      </c>
    </row>
    <row r="577" spans="1:23" hidden="1" x14ac:dyDescent="0.3">
      <c r="A577" t="s">
        <v>776</v>
      </c>
      <c r="C577" s="3">
        <v>42931</v>
      </c>
      <c r="D577" t="s">
        <v>808</v>
      </c>
      <c r="E577" t="s">
        <v>24</v>
      </c>
      <c r="F577">
        <v>5</v>
      </c>
      <c r="G577" t="s">
        <v>489</v>
      </c>
      <c r="H577" t="s">
        <v>8</v>
      </c>
      <c r="I577">
        <v>62</v>
      </c>
      <c r="J577" s="4">
        <v>3689</v>
      </c>
      <c r="K577">
        <v>56</v>
      </c>
      <c r="L577" s="4">
        <v>719.09999999999991</v>
      </c>
      <c r="M577" s="4" t="s">
        <v>473</v>
      </c>
      <c r="N577" s="4">
        <v>1798.2</v>
      </c>
      <c r="O577" s="4" t="s">
        <v>473</v>
      </c>
      <c r="P577" s="4">
        <v>2936.7999999999997</v>
      </c>
      <c r="Q577" s="4">
        <v>3689</v>
      </c>
    </row>
    <row r="578" spans="1:23" hidden="1" x14ac:dyDescent="0.3">
      <c r="A578" t="s">
        <v>538</v>
      </c>
      <c r="C578" s="3">
        <v>42931</v>
      </c>
      <c r="D578" t="s">
        <v>808</v>
      </c>
      <c r="E578" t="s">
        <v>24</v>
      </c>
      <c r="F578">
        <v>5</v>
      </c>
      <c r="G578" t="s">
        <v>489</v>
      </c>
      <c r="H578" t="s">
        <v>8</v>
      </c>
      <c r="I578">
        <v>62</v>
      </c>
      <c r="J578" s="4">
        <v>3751</v>
      </c>
      <c r="K578">
        <v>57</v>
      </c>
      <c r="L578" s="4">
        <v>724.40000000000009</v>
      </c>
      <c r="M578" s="4">
        <v>1084.6000000000001</v>
      </c>
      <c r="N578" s="4">
        <v>1856.1</v>
      </c>
      <c r="O578" s="4">
        <v>2639.4</v>
      </c>
      <c r="P578" s="4">
        <v>3002.2000000000003</v>
      </c>
      <c r="Q578" s="4">
        <v>3751</v>
      </c>
    </row>
    <row r="579" spans="1:23" hidden="1" x14ac:dyDescent="0.3">
      <c r="A579" t="s">
        <v>533</v>
      </c>
      <c r="C579" s="3">
        <v>42931</v>
      </c>
      <c r="D579" t="s">
        <v>808</v>
      </c>
      <c r="E579" t="s">
        <v>24</v>
      </c>
      <c r="F579">
        <v>5</v>
      </c>
      <c r="G579" t="s">
        <v>489</v>
      </c>
      <c r="H579" t="s">
        <v>8</v>
      </c>
      <c r="I579">
        <v>62</v>
      </c>
      <c r="J579" s="4">
        <v>3756.9999999999995</v>
      </c>
      <c r="K579">
        <v>58</v>
      </c>
      <c r="L579" s="4">
        <v>760.4</v>
      </c>
      <c r="M579" s="4">
        <v>1115.8</v>
      </c>
      <c r="N579" s="4">
        <v>1924.8999999999999</v>
      </c>
      <c r="O579" s="4">
        <v>2699.8</v>
      </c>
      <c r="P579" s="4">
        <v>3045.6</v>
      </c>
      <c r="Q579" s="4">
        <v>3756.9999999999995</v>
      </c>
    </row>
    <row r="580" spans="1:23" hidden="1" x14ac:dyDescent="0.3">
      <c r="A580" t="s">
        <v>247</v>
      </c>
      <c r="C580" s="3">
        <v>42931</v>
      </c>
      <c r="D580" t="s">
        <v>808</v>
      </c>
      <c r="E580" t="s">
        <v>24</v>
      </c>
      <c r="F580">
        <v>5</v>
      </c>
      <c r="G580" t="s">
        <v>489</v>
      </c>
      <c r="H580" t="s">
        <v>8</v>
      </c>
      <c r="I580">
        <v>62</v>
      </c>
      <c r="J580" s="4">
        <v>3811</v>
      </c>
      <c r="K580">
        <v>59</v>
      </c>
      <c r="L580" s="4">
        <v>753.09999999999991</v>
      </c>
      <c r="M580" s="4">
        <v>1119.1000000000001</v>
      </c>
      <c r="N580" s="4">
        <v>1919.6999999999998</v>
      </c>
      <c r="O580" s="4">
        <v>2704.8999999999996</v>
      </c>
      <c r="P580" s="4">
        <v>3078.1000000000004</v>
      </c>
      <c r="Q580" s="4">
        <v>3811</v>
      </c>
    </row>
    <row r="581" spans="1:23" hidden="1" x14ac:dyDescent="0.3">
      <c r="A581" t="s">
        <v>522</v>
      </c>
      <c r="C581" s="3">
        <v>42931</v>
      </c>
      <c r="D581" t="s">
        <v>808</v>
      </c>
      <c r="E581" t="s">
        <v>24</v>
      </c>
      <c r="F581">
        <v>5</v>
      </c>
      <c r="G581" t="s">
        <v>489</v>
      </c>
      <c r="H581" t="s">
        <v>8</v>
      </c>
      <c r="I581">
        <v>62</v>
      </c>
      <c r="J581" s="4">
        <v>3959.0000000000005</v>
      </c>
      <c r="K581">
        <v>60</v>
      </c>
      <c r="L581" s="4">
        <v>782.3</v>
      </c>
      <c r="M581" s="4">
        <v>1160.6000000000001</v>
      </c>
      <c r="N581" s="4">
        <v>1998.3999999999999</v>
      </c>
      <c r="O581" s="4">
        <v>2817.2999999999997</v>
      </c>
      <c r="P581" s="4">
        <v>3202.4</v>
      </c>
      <c r="Q581" s="4">
        <v>3959.0000000000005</v>
      </c>
    </row>
    <row r="582" spans="1:23" hidden="1" x14ac:dyDescent="0.3">
      <c r="A582" t="s">
        <v>539</v>
      </c>
      <c r="C582" s="3">
        <v>42931</v>
      </c>
      <c r="D582" t="s">
        <v>808</v>
      </c>
      <c r="E582" t="s">
        <v>24</v>
      </c>
      <c r="F582">
        <v>5</v>
      </c>
      <c r="G582" t="s">
        <v>489</v>
      </c>
      <c r="H582" t="s">
        <v>8</v>
      </c>
      <c r="I582">
        <v>62</v>
      </c>
      <c r="J582" s="4">
        <v>3961.9999999999995</v>
      </c>
      <c r="K582">
        <v>61</v>
      </c>
      <c r="L582" s="4">
        <v>789.19999999999993</v>
      </c>
      <c r="M582" s="4">
        <v>1158</v>
      </c>
      <c r="N582" s="4">
        <v>1997.9999999999998</v>
      </c>
      <c r="O582" s="4">
        <v>2814.4</v>
      </c>
      <c r="P582" s="4">
        <v>3205.3999999999996</v>
      </c>
      <c r="Q582" s="4">
        <v>3961.9999999999995</v>
      </c>
    </row>
    <row r="583" spans="1:23" x14ac:dyDescent="0.3">
      <c r="A583" t="s">
        <v>9</v>
      </c>
      <c r="D583" t="str">
        <f>SUBSTITUTE(CONCATENATE(YEAR(C582),"_",TEXT(C582,"MM"),"_",TEXT(C582,"DD"),"_",LEFT(E582,SEARCH(",",E582)-1),"_",F582,"km","_","M")," ","")</f>
        <v>2017_07_15_Budapest_5km_M</v>
      </c>
      <c r="G583" t="s">
        <v>473</v>
      </c>
      <c r="H583" t="s">
        <v>473</v>
      </c>
    </row>
    <row r="584" spans="1:23" hidden="1" x14ac:dyDescent="0.3">
      <c r="A584" t="s">
        <v>182</v>
      </c>
      <c r="C584" s="3">
        <v>42934</v>
      </c>
      <c r="D584" t="s">
        <v>808</v>
      </c>
      <c r="E584" t="s">
        <v>24</v>
      </c>
      <c r="F584">
        <v>10</v>
      </c>
      <c r="G584" t="s">
        <v>489</v>
      </c>
      <c r="H584" t="s">
        <v>8</v>
      </c>
      <c r="I584">
        <v>65</v>
      </c>
      <c r="J584" s="4">
        <v>6718.5</v>
      </c>
      <c r="K584">
        <v>1</v>
      </c>
      <c r="L584" s="4" t="s">
        <v>473</v>
      </c>
      <c r="M584" s="4">
        <v>1065.7</v>
      </c>
      <c r="N584" s="4">
        <v>1761.8</v>
      </c>
      <c r="O584" s="4" t="s">
        <v>473</v>
      </c>
      <c r="P584" s="4" t="s">
        <v>473</v>
      </c>
      <c r="Q584" s="4">
        <v>3457.9</v>
      </c>
      <c r="R584" s="4" t="s">
        <v>473</v>
      </c>
      <c r="S584" s="4">
        <v>4464</v>
      </c>
      <c r="T584" s="4">
        <v>5145</v>
      </c>
      <c r="U584" s="4" t="s">
        <v>473</v>
      </c>
      <c r="V584" s="4">
        <v>6120</v>
      </c>
      <c r="W584" s="4">
        <v>6718.5</v>
      </c>
    </row>
    <row r="585" spans="1:23" hidden="1" x14ac:dyDescent="0.3">
      <c r="A585" t="s">
        <v>516</v>
      </c>
      <c r="C585" s="3">
        <v>42934</v>
      </c>
      <c r="D585" t="s">
        <v>808</v>
      </c>
      <c r="E585" t="s">
        <v>24</v>
      </c>
      <c r="F585">
        <v>10</v>
      </c>
      <c r="G585" t="s">
        <v>489</v>
      </c>
      <c r="H585" t="s">
        <v>8</v>
      </c>
      <c r="I585">
        <v>65</v>
      </c>
      <c r="J585" s="4">
        <v>6718.6</v>
      </c>
      <c r="K585">
        <v>2</v>
      </c>
      <c r="L585" s="4" t="s">
        <v>473</v>
      </c>
      <c r="M585" s="4">
        <v>1053.9000000000001</v>
      </c>
      <c r="N585" s="4">
        <v>1763.7</v>
      </c>
      <c r="O585" s="4">
        <v>2449.1999999999998</v>
      </c>
      <c r="P585" s="4">
        <v>2749.9</v>
      </c>
      <c r="Q585" s="4">
        <v>3468.1000000000004</v>
      </c>
      <c r="R585" s="4" t="s">
        <v>473</v>
      </c>
      <c r="S585" s="4">
        <v>4463</v>
      </c>
      <c r="T585" s="4">
        <v>5142</v>
      </c>
      <c r="U585" s="4" t="s">
        <v>473</v>
      </c>
      <c r="V585" s="4">
        <v>6121</v>
      </c>
      <c r="W585" s="4">
        <v>6718.6</v>
      </c>
    </row>
    <row r="586" spans="1:23" hidden="1" x14ac:dyDescent="0.3">
      <c r="A586" t="s">
        <v>185</v>
      </c>
      <c r="C586" s="3">
        <v>42934</v>
      </c>
      <c r="D586" t="s">
        <v>808</v>
      </c>
      <c r="E586" t="s">
        <v>24</v>
      </c>
      <c r="F586">
        <v>10</v>
      </c>
      <c r="G586" t="s">
        <v>489</v>
      </c>
      <c r="H586" t="s">
        <v>8</v>
      </c>
      <c r="I586">
        <v>65</v>
      </c>
      <c r="J586" s="4">
        <v>6719.2</v>
      </c>
      <c r="K586">
        <v>3</v>
      </c>
      <c r="L586" s="4" t="s">
        <v>473</v>
      </c>
      <c r="M586" s="4">
        <v>1040.3999999999999</v>
      </c>
      <c r="N586" s="4">
        <v>1738.3</v>
      </c>
      <c r="O586" s="4" t="s">
        <v>473</v>
      </c>
      <c r="P586" s="4">
        <v>2739.7000000000003</v>
      </c>
      <c r="Q586" s="4">
        <v>3447.2</v>
      </c>
      <c r="R586" s="4" t="s">
        <v>473</v>
      </c>
      <c r="S586" s="4">
        <v>4455</v>
      </c>
      <c r="T586" s="4">
        <v>5136</v>
      </c>
      <c r="U586" s="4" t="s">
        <v>473</v>
      </c>
      <c r="V586" s="4">
        <v>6119.0000000000009</v>
      </c>
      <c r="W586" s="4">
        <v>6719.2</v>
      </c>
    </row>
    <row r="587" spans="1:23" hidden="1" x14ac:dyDescent="0.3">
      <c r="A587" t="s">
        <v>186</v>
      </c>
      <c r="C587" s="3">
        <v>42934</v>
      </c>
      <c r="D587" t="s">
        <v>808</v>
      </c>
      <c r="E587" t="s">
        <v>24</v>
      </c>
      <c r="F587">
        <v>10</v>
      </c>
      <c r="G587" t="s">
        <v>489</v>
      </c>
      <c r="H587" t="s">
        <v>8</v>
      </c>
      <c r="I587">
        <v>65</v>
      </c>
      <c r="J587" s="4">
        <v>6720.8</v>
      </c>
      <c r="K587">
        <v>4</v>
      </c>
      <c r="L587" s="4" t="s">
        <v>473</v>
      </c>
      <c r="M587" s="4">
        <v>1026.5</v>
      </c>
      <c r="N587" s="4">
        <v>1734.6999999999998</v>
      </c>
      <c r="O587" s="4" t="s">
        <v>473</v>
      </c>
      <c r="P587" s="4">
        <v>2736.5</v>
      </c>
      <c r="Q587" s="4">
        <v>3446.3999999999996</v>
      </c>
      <c r="R587" s="4" t="s">
        <v>473</v>
      </c>
      <c r="S587" s="4">
        <v>4456</v>
      </c>
      <c r="T587" s="4">
        <v>5138</v>
      </c>
      <c r="U587" s="4" t="s">
        <v>473</v>
      </c>
      <c r="V587" s="4">
        <v>6119.0000000000009</v>
      </c>
      <c r="W587" s="4">
        <v>6720.8</v>
      </c>
    </row>
    <row r="588" spans="1:23" hidden="1" x14ac:dyDescent="0.3">
      <c r="A588" t="s">
        <v>101</v>
      </c>
      <c r="C588" s="3">
        <v>42934</v>
      </c>
      <c r="D588" t="s">
        <v>808</v>
      </c>
      <c r="E588" t="s">
        <v>24</v>
      </c>
      <c r="F588">
        <v>10</v>
      </c>
      <c r="G588" t="s">
        <v>489</v>
      </c>
      <c r="H588" t="s">
        <v>8</v>
      </c>
      <c r="I588">
        <v>65</v>
      </c>
      <c r="J588" s="4">
        <v>6721.7</v>
      </c>
      <c r="K588">
        <v>5</v>
      </c>
      <c r="L588" s="4" t="s">
        <v>473</v>
      </c>
      <c r="M588" s="4">
        <v>1037.1000000000001</v>
      </c>
      <c r="N588" s="4">
        <v>1738.2</v>
      </c>
      <c r="O588" s="4" t="s">
        <v>473</v>
      </c>
      <c r="P588" s="4">
        <v>2739</v>
      </c>
      <c r="Q588" s="4">
        <v>3447.3</v>
      </c>
      <c r="R588" s="4" t="s">
        <v>473</v>
      </c>
      <c r="S588" s="4">
        <v>4454</v>
      </c>
      <c r="T588" s="4">
        <v>5134</v>
      </c>
      <c r="U588" s="4" t="s">
        <v>473</v>
      </c>
      <c r="V588" s="4">
        <v>6116</v>
      </c>
      <c r="W588" s="4">
        <v>6721.7</v>
      </c>
    </row>
    <row r="589" spans="1:23" hidden="1" x14ac:dyDescent="0.3">
      <c r="A589" t="s">
        <v>184</v>
      </c>
      <c r="C589" s="3">
        <v>42934</v>
      </c>
      <c r="D589" t="s">
        <v>808</v>
      </c>
      <c r="E589" t="s">
        <v>24</v>
      </c>
      <c r="F589">
        <v>10</v>
      </c>
      <c r="G589" t="s">
        <v>489</v>
      </c>
      <c r="H589" t="s">
        <v>8</v>
      </c>
      <c r="I589">
        <v>65</v>
      </c>
      <c r="J589" s="4">
        <v>6721.9</v>
      </c>
      <c r="K589">
        <v>6</v>
      </c>
      <c r="L589" s="4" t="s">
        <v>473</v>
      </c>
      <c r="M589" s="4">
        <v>1040.8000000000002</v>
      </c>
      <c r="N589" s="4">
        <v>1750.3999999999999</v>
      </c>
      <c r="O589" s="4">
        <v>2443.1000000000004</v>
      </c>
      <c r="P589" s="4">
        <v>2743.5</v>
      </c>
      <c r="Q589" s="4">
        <v>3455.7</v>
      </c>
      <c r="R589" s="4" t="s">
        <v>473</v>
      </c>
      <c r="S589" s="4">
        <v>4453</v>
      </c>
      <c r="T589" s="4">
        <v>5146</v>
      </c>
      <c r="U589" s="4" t="s">
        <v>473</v>
      </c>
      <c r="V589" s="4">
        <v>6118</v>
      </c>
      <c r="W589" s="4">
        <v>6721.9</v>
      </c>
    </row>
    <row r="590" spans="1:23" hidden="1" x14ac:dyDescent="0.3">
      <c r="A590" t="s">
        <v>159</v>
      </c>
      <c r="C590" s="3">
        <v>42934</v>
      </c>
      <c r="D590" t="s">
        <v>808</v>
      </c>
      <c r="E590" t="s">
        <v>24</v>
      </c>
      <c r="F590">
        <v>10</v>
      </c>
      <c r="G590" t="s">
        <v>489</v>
      </c>
      <c r="H590" t="s">
        <v>8</v>
      </c>
      <c r="I590">
        <v>65</v>
      </c>
      <c r="J590" s="4">
        <v>6727.7</v>
      </c>
      <c r="K590">
        <v>7</v>
      </c>
      <c r="L590" s="4" t="s">
        <v>473</v>
      </c>
      <c r="M590" s="4">
        <v>1037.2</v>
      </c>
      <c r="N590" s="4">
        <v>1742.8</v>
      </c>
      <c r="O590" s="4" t="s">
        <v>473</v>
      </c>
      <c r="P590" s="4">
        <v>2740.7</v>
      </c>
      <c r="Q590" s="4">
        <v>3450.9</v>
      </c>
      <c r="R590" s="4" t="s">
        <v>473</v>
      </c>
      <c r="S590" s="4">
        <v>4459</v>
      </c>
      <c r="T590" s="4">
        <v>5144</v>
      </c>
      <c r="U590" s="4" t="s">
        <v>473</v>
      </c>
      <c r="V590" s="4">
        <v>6120</v>
      </c>
      <c r="W590" s="4">
        <v>6727.7</v>
      </c>
    </row>
    <row r="591" spans="1:23" hidden="1" x14ac:dyDescent="0.3">
      <c r="A591" t="s">
        <v>102</v>
      </c>
      <c r="C591" s="3">
        <v>42934</v>
      </c>
      <c r="D591" t="s">
        <v>808</v>
      </c>
      <c r="E591" t="s">
        <v>24</v>
      </c>
      <c r="F591">
        <v>10</v>
      </c>
      <c r="G591" t="s">
        <v>489</v>
      </c>
      <c r="H591" t="s">
        <v>8</v>
      </c>
      <c r="I591">
        <v>65</v>
      </c>
      <c r="J591" s="4">
        <v>6730.1</v>
      </c>
      <c r="K591">
        <v>8</v>
      </c>
      <c r="L591" s="4" t="s">
        <v>473</v>
      </c>
      <c r="M591" s="4">
        <v>1043.1000000000001</v>
      </c>
      <c r="N591" s="4">
        <v>1745</v>
      </c>
      <c r="O591" s="4" t="s">
        <v>473</v>
      </c>
      <c r="P591" s="4">
        <v>2733.6</v>
      </c>
      <c r="Q591" s="4">
        <v>3450.6</v>
      </c>
      <c r="R591" s="4" t="s">
        <v>473</v>
      </c>
      <c r="S591" s="4">
        <v>4455</v>
      </c>
      <c r="T591" s="4">
        <v>5139</v>
      </c>
      <c r="U591" s="4" t="s">
        <v>473</v>
      </c>
      <c r="V591" s="4">
        <v>6122.9999999999991</v>
      </c>
      <c r="W591" s="4">
        <v>6730.1</v>
      </c>
    </row>
    <row r="592" spans="1:23" hidden="1" x14ac:dyDescent="0.3">
      <c r="A592" t="s">
        <v>193</v>
      </c>
      <c r="C592" s="3">
        <v>42934</v>
      </c>
      <c r="D592" t="s">
        <v>808</v>
      </c>
      <c r="E592" t="s">
        <v>24</v>
      </c>
      <c r="F592">
        <v>10</v>
      </c>
      <c r="G592" t="s">
        <v>489</v>
      </c>
      <c r="H592" t="s">
        <v>8</v>
      </c>
      <c r="I592">
        <v>65</v>
      </c>
      <c r="J592" s="4">
        <v>6738.6</v>
      </c>
      <c r="K592">
        <v>9</v>
      </c>
      <c r="L592" s="4">
        <v>741.7</v>
      </c>
      <c r="M592" s="4">
        <v>1040.7</v>
      </c>
      <c r="N592" s="4">
        <v>1745.4</v>
      </c>
      <c r="O592" s="4" t="s">
        <v>473</v>
      </c>
      <c r="P592" s="4">
        <v>2743.1</v>
      </c>
      <c r="Q592" s="4">
        <v>3450.8</v>
      </c>
      <c r="R592" s="4" t="s">
        <v>473</v>
      </c>
      <c r="S592" s="4">
        <v>4460</v>
      </c>
      <c r="T592" s="4">
        <v>5147</v>
      </c>
      <c r="U592" s="4" t="s">
        <v>473</v>
      </c>
      <c r="V592" s="4">
        <v>6118</v>
      </c>
      <c r="W592" s="4">
        <v>6738.6</v>
      </c>
    </row>
    <row r="593" spans="1:23" hidden="1" x14ac:dyDescent="0.3">
      <c r="A593" t="s">
        <v>163</v>
      </c>
      <c r="C593" s="3">
        <v>42934</v>
      </c>
      <c r="D593" t="s">
        <v>808</v>
      </c>
      <c r="E593" t="s">
        <v>24</v>
      </c>
      <c r="F593">
        <v>10</v>
      </c>
      <c r="G593" t="s">
        <v>489</v>
      </c>
      <c r="H593" t="s">
        <v>8</v>
      </c>
      <c r="I593">
        <v>65</v>
      </c>
      <c r="J593" s="4">
        <v>6741</v>
      </c>
      <c r="K593">
        <v>10</v>
      </c>
      <c r="L593" s="4" t="s">
        <v>473</v>
      </c>
      <c r="M593" s="4">
        <v>1034</v>
      </c>
      <c r="N593" s="4">
        <v>1747.7000000000003</v>
      </c>
      <c r="O593" s="4" t="s">
        <v>473</v>
      </c>
      <c r="P593" s="4">
        <v>2740.2999999999997</v>
      </c>
      <c r="Q593" s="4">
        <v>3452.6000000000004</v>
      </c>
      <c r="R593" s="4" t="s">
        <v>473</v>
      </c>
      <c r="S593" s="4">
        <v>4451.0000000000009</v>
      </c>
      <c r="T593" s="4">
        <v>5144</v>
      </c>
      <c r="U593" s="4" t="s">
        <v>473</v>
      </c>
      <c r="V593" s="4">
        <v>6127</v>
      </c>
      <c r="W593" s="4">
        <v>6741</v>
      </c>
    </row>
    <row r="594" spans="1:23" hidden="1" x14ac:dyDescent="0.3">
      <c r="A594" t="s">
        <v>46</v>
      </c>
      <c r="C594" s="3">
        <v>42934</v>
      </c>
      <c r="D594" t="s">
        <v>808</v>
      </c>
      <c r="E594" t="s">
        <v>24</v>
      </c>
      <c r="F594">
        <v>10</v>
      </c>
      <c r="G594" t="s">
        <v>489</v>
      </c>
      <c r="H594" t="s">
        <v>8</v>
      </c>
      <c r="I594">
        <v>65</v>
      </c>
      <c r="J594" s="4">
        <v>6744.5</v>
      </c>
      <c r="K594">
        <v>11</v>
      </c>
      <c r="L594" s="4" t="s">
        <v>473</v>
      </c>
      <c r="M594" s="4">
        <v>1039.3</v>
      </c>
      <c r="N594" s="4">
        <v>1748.9999999999998</v>
      </c>
      <c r="O594" s="4" t="s">
        <v>473</v>
      </c>
      <c r="P594" s="4">
        <v>2744.5</v>
      </c>
      <c r="Q594" s="4">
        <v>3453.2</v>
      </c>
      <c r="R594" s="4" t="s">
        <v>473</v>
      </c>
      <c r="S594" s="4">
        <v>4459</v>
      </c>
      <c r="T594" s="4">
        <v>5150</v>
      </c>
      <c r="U594" s="4" t="s">
        <v>473</v>
      </c>
      <c r="V594" s="4">
        <v>6124</v>
      </c>
      <c r="W594" s="4">
        <v>6744.5</v>
      </c>
    </row>
    <row r="595" spans="1:23" hidden="1" x14ac:dyDescent="0.3">
      <c r="A595" t="s">
        <v>136</v>
      </c>
      <c r="C595" s="3">
        <v>42934</v>
      </c>
      <c r="D595" t="s">
        <v>808</v>
      </c>
      <c r="E595" t="s">
        <v>24</v>
      </c>
      <c r="F595">
        <v>10</v>
      </c>
      <c r="G595" t="s">
        <v>489</v>
      </c>
      <c r="H595" t="s">
        <v>8</v>
      </c>
      <c r="I595">
        <v>65</v>
      </c>
      <c r="J595" s="4">
        <v>6749.3</v>
      </c>
      <c r="K595">
        <v>12</v>
      </c>
      <c r="L595" s="4" t="s">
        <v>473</v>
      </c>
      <c r="M595" s="4">
        <v>1052.8999999999999</v>
      </c>
      <c r="N595" s="4">
        <v>1765.8000000000002</v>
      </c>
      <c r="O595" s="4" t="s">
        <v>473</v>
      </c>
      <c r="P595" s="4">
        <v>2759.6000000000004</v>
      </c>
      <c r="Q595" s="4">
        <v>3460.4999999999995</v>
      </c>
      <c r="R595" s="4" t="s">
        <v>473</v>
      </c>
      <c r="S595" s="4">
        <v>4470</v>
      </c>
      <c r="T595" s="4">
        <v>5156</v>
      </c>
      <c r="U595" s="4" t="s">
        <v>473</v>
      </c>
      <c r="V595" s="4">
        <v>6125</v>
      </c>
      <c r="W595" s="4">
        <v>6749.3</v>
      </c>
    </row>
    <row r="596" spans="1:23" hidden="1" x14ac:dyDescent="0.3">
      <c r="A596" t="s">
        <v>502</v>
      </c>
      <c r="C596" s="3">
        <v>42934</v>
      </c>
      <c r="D596" t="s">
        <v>808</v>
      </c>
      <c r="E596" t="s">
        <v>24</v>
      </c>
      <c r="F596">
        <v>10</v>
      </c>
      <c r="G596" t="s">
        <v>489</v>
      </c>
      <c r="H596" t="s">
        <v>8</v>
      </c>
      <c r="I596">
        <v>65</v>
      </c>
      <c r="J596" s="4">
        <v>6749.9</v>
      </c>
      <c r="K596">
        <v>13</v>
      </c>
      <c r="L596" s="4" t="s">
        <v>473</v>
      </c>
      <c r="M596" s="4">
        <v>1044.2</v>
      </c>
      <c r="N596" s="4">
        <v>1750.5</v>
      </c>
      <c r="O596" s="4" t="s">
        <v>473</v>
      </c>
      <c r="P596" s="4">
        <v>2743.7999999999997</v>
      </c>
      <c r="Q596" s="4">
        <v>3457.7999999999997</v>
      </c>
      <c r="R596" s="4" t="s">
        <v>473</v>
      </c>
      <c r="S596" s="4">
        <v>4458</v>
      </c>
      <c r="T596" s="4">
        <v>5153</v>
      </c>
      <c r="U596" s="4" t="s">
        <v>473</v>
      </c>
      <c r="V596" s="4">
        <v>6120</v>
      </c>
      <c r="W596" s="4">
        <v>6749.9</v>
      </c>
    </row>
    <row r="597" spans="1:23" hidden="1" x14ac:dyDescent="0.3">
      <c r="A597" t="s">
        <v>164</v>
      </c>
      <c r="C597" s="3">
        <v>42934</v>
      </c>
      <c r="D597" t="s">
        <v>808</v>
      </c>
      <c r="E597" t="s">
        <v>24</v>
      </c>
      <c r="F597">
        <v>10</v>
      </c>
      <c r="G597" t="s">
        <v>489</v>
      </c>
      <c r="H597" t="s">
        <v>8</v>
      </c>
      <c r="I597">
        <v>65</v>
      </c>
      <c r="J597" s="4">
        <v>6750.2</v>
      </c>
      <c r="K597">
        <v>14</v>
      </c>
      <c r="L597" s="4" t="s">
        <v>473</v>
      </c>
      <c r="M597" s="4">
        <v>1040.3</v>
      </c>
      <c r="N597" s="4">
        <v>1746.1</v>
      </c>
      <c r="O597" s="4" t="s">
        <v>473</v>
      </c>
      <c r="P597" s="4">
        <v>2748.8</v>
      </c>
      <c r="Q597" s="4">
        <v>3450.5</v>
      </c>
      <c r="R597" s="4" t="s">
        <v>473</v>
      </c>
      <c r="S597" s="4">
        <v>4463</v>
      </c>
      <c r="T597" s="4">
        <v>5150</v>
      </c>
      <c r="U597" s="4" t="s">
        <v>473</v>
      </c>
      <c r="V597" s="4">
        <v>6127</v>
      </c>
      <c r="W597" s="4">
        <v>6750.2</v>
      </c>
    </row>
    <row r="598" spans="1:23" hidden="1" x14ac:dyDescent="0.3">
      <c r="A598" t="s">
        <v>427</v>
      </c>
      <c r="C598" s="3">
        <v>42934</v>
      </c>
      <c r="D598" t="s">
        <v>808</v>
      </c>
      <c r="E598" t="s">
        <v>24</v>
      </c>
      <c r="F598">
        <v>10</v>
      </c>
      <c r="G598" t="s">
        <v>489</v>
      </c>
      <c r="H598" t="s">
        <v>8</v>
      </c>
      <c r="I598">
        <v>65</v>
      </c>
      <c r="J598" s="4">
        <v>6750.8</v>
      </c>
      <c r="K598">
        <v>15</v>
      </c>
      <c r="L598" s="4" t="s">
        <v>473</v>
      </c>
      <c r="M598" s="4">
        <v>1038</v>
      </c>
      <c r="N598" s="4">
        <v>1742.5</v>
      </c>
      <c r="O598" s="4" t="s">
        <v>473</v>
      </c>
      <c r="P598" s="4">
        <v>2754.7999999999997</v>
      </c>
      <c r="Q598" s="4">
        <v>3454.2999999999997</v>
      </c>
      <c r="R598" s="4" t="s">
        <v>473</v>
      </c>
      <c r="S598" s="4">
        <v>4458</v>
      </c>
      <c r="T598" s="4">
        <v>5146</v>
      </c>
      <c r="U598" s="4" t="s">
        <v>473</v>
      </c>
      <c r="V598" s="4">
        <v>6128.0000000000009</v>
      </c>
      <c r="W598" s="4">
        <v>6750.8</v>
      </c>
    </row>
    <row r="599" spans="1:23" hidden="1" x14ac:dyDescent="0.3">
      <c r="A599" t="s">
        <v>61</v>
      </c>
      <c r="C599" s="3">
        <v>42934</v>
      </c>
      <c r="D599" t="s">
        <v>808</v>
      </c>
      <c r="E599" t="s">
        <v>24</v>
      </c>
      <c r="F599">
        <v>10</v>
      </c>
      <c r="G599" t="s">
        <v>489</v>
      </c>
      <c r="H599" t="s">
        <v>8</v>
      </c>
      <c r="I599">
        <v>65</v>
      </c>
      <c r="J599" s="4">
        <v>6752.6</v>
      </c>
      <c r="K599">
        <v>16</v>
      </c>
      <c r="L599" s="4" t="s">
        <v>473</v>
      </c>
      <c r="M599" s="4">
        <v>1055.3</v>
      </c>
      <c r="N599" s="4">
        <v>1764.1999999999998</v>
      </c>
      <c r="O599" s="4" t="s">
        <v>473</v>
      </c>
      <c r="P599" s="4">
        <v>2751.6</v>
      </c>
      <c r="Q599" s="4">
        <v>3458.1</v>
      </c>
      <c r="R599" s="4" t="s">
        <v>473</v>
      </c>
      <c r="S599" s="4">
        <v>4459</v>
      </c>
      <c r="T599" s="4">
        <v>5154</v>
      </c>
      <c r="U599" s="4" t="s">
        <v>473</v>
      </c>
      <c r="V599" s="4">
        <v>6129</v>
      </c>
      <c r="W599" s="4">
        <v>6752.6</v>
      </c>
    </row>
    <row r="600" spans="1:23" hidden="1" x14ac:dyDescent="0.3">
      <c r="A600" t="s">
        <v>762</v>
      </c>
      <c r="C600" s="3">
        <v>42934</v>
      </c>
      <c r="D600" t="s">
        <v>808</v>
      </c>
      <c r="E600" t="s">
        <v>24</v>
      </c>
      <c r="F600">
        <v>10</v>
      </c>
      <c r="G600" t="s">
        <v>489</v>
      </c>
      <c r="H600" t="s">
        <v>8</v>
      </c>
      <c r="I600">
        <v>65</v>
      </c>
      <c r="J600" s="4">
        <v>6752.8</v>
      </c>
      <c r="K600">
        <v>17</v>
      </c>
      <c r="L600" s="4" t="s">
        <v>473</v>
      </c>
      <c r="M600" s="4">
        <v>1039.1000000000004</v>
      </c>
      <c r="N600" s="4">
        <v>1741.8999999999999</v>
      </c>
      <c r="O600" s="4" t="s">
        <v>473</v>
      </c>
      <c r="P600" s="4">
        <v>2739.3</v>
      </c>
      <c r="Q600" s="4">
        <v>3450.9</v>
      </c>
      <c r="R600" s="4" t="s">
        <v>473</v>
      </c>
      <c r="S600" s="4">
        <v>4457</v>
      </c>
      <c r="T600" s="4">
        <v>5151.9999999999991</v>
      </c>
      <c r="U600" s="4" t="s">
        <v>473</v>
      </c>
      <c r="V600" s="4">
        <v>6120</v>
      </c>
      <c r="W600" s="4">
        <v>6752.8</v>
      </c>
    </row>
    <row r="601" spans="1:23" hidden="1" x14ac:dyDescent="0.3">
      <c r="A601" t="s">
        <v>197</v>
      </c>
      <c r="C601" s="3">
        <v>42934</v>
      </c>
      <c r="D601" t="s">
        <v>808</v>
      </c>
      <c r="E601" t="s">
        <v>24</v>
      </c>
      <c r="F601">
        <v>10</v>
      </c>
      <c r="G601" t="s">
        <v>489</v>
      </c>
      <c r="H601" t="s">
        <v>8</v>
      </c>
      <c r="I601">
        <v>65</v>
      </c>
      <c r="J601" s="4">
        <v>6753.1</v>
      </c>
      <c r="K601">
        <v>18</v>
      </c>
      <c r="L601" s="4" t="s">
        <v>473</v>
      </c>
      <c r="M601" s="4">
        <v>1054.1000000000001</v>
      </c>
      <c r="N601" s="4">
        <v>1759.7999999999997</v>
      </c>
      <c r="O601" s="4" t="s">
        <v>473</v>
      </c>
      <c r="P601" s="4">
        <v>2746.7000000000003</v>
      </c>
      <c r="Q601" s="4">
        <v>3452.2999999999997</v>
      </c>
      <c r="R601" s="4" t="s">
        <v>473</v>
      </c>
      <c r="S601" s="4">
        <v>4461</v>
      </c>
      <c r="T601" s="4">
        <v>5147</v>
      </c>
      <c r="U601" s="4" t="s">
        <v>473</v>
      </c>
      <c r="V601" s="4">
        <v>6126</v>
      </c>
      <c r="W601" s="4">
        <v>6753.1</v>
      </c>
    </row>
    <row r="602" spans="1:23" hidden="1" x14ac:dyDescent="0.3">
      <c r="A602" t="s">
        <v>156</v>
      </c>
      <c r="C602" s="3">
        <v>42934</v>
      </c>
      <c r="D602" t="s">
        <v>808</v>
      </c>
      <c r="E602" t="s">
        <v>24</v>
      </c>
      <c r="F602">
        <v>10</v>
      </c>
      <c r="G602" t="s">
        <v>489</v>
      </c>
      <c r="H602" t="s">
        <v>8</v>
      </c>
      <c r="I602">
        <v>65</v>
      </c>
      <c r="J602" s="4">
        <v>6755.5</v>
      </c>
      <c r="K602">
        <v>19</v>
      </c>
      <c r="L602" s="4" t="s">
        <v>473</v>
      </c>
      <c r="M602" s="4">
        <v>1039.7</v>
      </c>
      <c r="N602" s="4">
        <v>1747.9</v>
      </c>
      <c r="O602" s="4" t="s">
        <v>473</v>
      </c>
      <c r="P602" s="4">
        <v>2737.3</v>
      </c>
      <c r="Q602" s="4">
        <v>3444.6</v>
      </c>
      <c r="R602" s="4" t="s">
        <v>473</v>
      </c>
      <c r="S602" s="4">
        <v>4451.0000000000009</v>
      </c>
      <c r="T602" s="4">
        <v>5153</v>
      </c>
      <c r="U602" s="4" t="s">
        <v>473</v>
      </c>
      <c r="V602" s="4">
        <v>6125</v>
      </c>
      <c r="W602" s="4">
        <v>6755.5</v>
      </c>
    </row>
    <row r="603" spans="1:23" hidden="1" x14ac:dyDescent="0.3">
      <c r="A603" t="s">
        <v>524</v>
      </c>
      <c r="C603" s="3">
        <v>42934</v>
      </c>
      <c r="D603" t="s">
        <v>808</v>
      </c>
      <c r="E603" t="s">
        <v>24</v>
      </c>
      <c r="F603">
        <v>10</v>
      </c>
      <c r="G603" t="s">
        <v>489</v>
      </c>
      <c r="H603" t="s">
        <v>8</v>
      </c>
      <c r="I603">
        <v>65</v>
      </c>
      <c r="J603" s="4">
        <v>6755.5</v>
      </c>
      <c r="K603">
        <v>20</v>
      </c>
      <c r="L603" s="4" t="s">
        <v>473</v>
      </c>
      <c r="M603" s="4">
        <v>1048.4000000000001</v>
      </c>
      <c r="N603" s="4">
        <v>1747</v>
      </c>
      <c r="O603" s="4">
        <v>2446.7000000000003</v>
      </c>
      <c r="P603" s="4">
        <v>2749.7999999999997</v>
      </c>
      <c r="Q603" s="4">
        <v>3462</v>
      </c>
      <c r="R603" s="4" t="s">
        <v>473</v>
      </c>
      <c r="S603" s="4">
        <v>4457</v>
      </c>
      <c r="T603" s="4">
        <v>5156</v>
      </c>
      <c r="U603" s="4" t="s">
        <v>473</v>
      </c>
      <c r="V603" s="4">
        <v>6126</v>
      </c>
      <c r="W603" s="4">
        <v>6755.5</v>
      </c>
    </row>
    <row r="604" spans="1:23" hidden="1" x14ac:dyDescent="0.3">
      <c r="A604" t="s">
        <v>49</v>
      </c>
      <c r="C604" s="3">
        <v>42934</v>
      </c>
      <c r="D604" t="s">
        <v>808</v>
      </c>
      <c r="E604" t="s">
        <v>24</v>
      </c>
      <c r="F604">
        <v>10</v>
      </c>
      <c r="G604" t="s">
        <v>489</v>
      </c>
      <c r="H604" t="s">
        <v>8</v>
      </c>
      <c r="I604">
        <v>65</v>
      </c>
      <c r="J604" s="4">
        <v>6755.7</v>
      </c>
      <c r="K604">
        <v>21</v>
      </c>
      <c r="L604" s="4" t="s">
        <v>473</v>
      </c>
      <c r="M604" s="4">
        <v>1039.3999999999999</v>
      </c>
      <c r="N604" s="4">
        <v>1747</v>
      </c>
      <c r="O604" s="4">
        <v>2441</v>
      </c>
      <c r="P604" s="4">
        <v>2747.1</v>
      </c>
      <c r="Q604" s="4">
        <v>3456.4</v>
      </c>
      <c r="R604" s="4" t="s">
        <v>473</v>
      </c>
      <c r="S604" s="4">
        <v>4456</v>
      </c>
      <c r="T604" s="4">
        <v>5151</v>
      </c>
      <c r="U604" s="4" t="s">
        <v>473</v>
      </c>
      <c r="V604" s="4">
        <v>6124</v>
      </c>
      <c r="W604" s="4">
        <v>6755.7</v>
      </c>
    </row>
    <row r="605" spans="1:23" hidden="1" x14ac:dyDescent="0.3">
      <c r="A605" t="s">
        <v>681</v>
      </c>
      <c r="C605" s="3">
        <v>42934</v>
      </c>
      <c r="D605" t="s">
        <v>808</v>
      </c>
      <c r="E605" t="s">
        <v>24</v>
      </c>
      <c r="F605">
        <v>10</v>
      </c>
      <c r="G605" t="s">
        <v>489</v>
      </c>
      <c r="H605" t="s">
        <v>8</v>
      </c>
      <c r="I605">
        <v>65</v>
      </c>
      <c r="J605" s="4">
        <v>6755.9</v>
      </c>
      <c r="K605">
        <v>22</v>
      </c>
      <c r="L605" s="4" t="s">
        <v>473</v>
      </c>
      <c r="M605" s="4">
        <v>1044.5999999999999</v>
      </c>
      <c r="N605" s="4">
        <v>1756.2</v>
      </c>
      <c r="O605" s="4">
        <v>2437.4</v>
      </c>
      <c r="P605" s="4">
        <v>2749.1</v>
      </c>
      <c r="Q605" s="4">
        <v>3455.2</v>
      </c>
      <c r="R605" s="4">
        <v>4153</v>
      </c>
      <c r="S605" s="4">
        <v>4456</v>
      </c>
      <c r="T605" s="4">
        <v>5150</v>
      </c>
      <c r="U605" s="4">
        <v>5827</v>
      </c>
      <c r="V605" s="4">
        <v>6121</v>
      </c>
      <c r="W605" s="4">
        <v>6755.9</v>
      </c>
    </row>
    <row r="606" spans="1:23" hidden="1" x14ac:dyDescent="0.3">
      <c r="A606" t="s">
        <v>724</v>
      </c>
      <c r="C606" s="3">
        <v>42934</v>
      </c>
      <c r="D606" t="s">
        <v>808</v>
      </c>
      <c r="E606" t="s">
        <v>24</v>
      </c>
      <c r="F606">
        <v>10</v>
      </c>
      <c r="G606" t="s">
        <v>489</v>
      </c>
      <c r="H606" t="s">
        <v>8</v>
      </c>
      <c r="I606">
        <v>65</v>
      </c>
      <c r="J606" s="4">
        <v>6756</v>
      </c>
      <c r="K606">
        <v>23</v>
      </c>
      <c r="L606" s="4" t="s">
        <v>473</v>
      </c>
      <c r="M606" s="4">
        <v>1044.3000000000002</v>
      </c>
      <c r="N606" s="4">
        <v>1743.1000000000001</v>
      </c>
      <c r="O606" s="4" t="s">
        <v>473</v>
      </c>
      <c r="P606" s="4">
        <v>2741.2000000000003</v>
      </c>
      <c r="Q606" s="4">
        <v>3450.5</v>
      </c>
      <c r="R606" s="4" t="s">
        <v>473</v>
      </c>
      <c r="S606" s="4">
        <v>4462.0000000000009</v>
      </c>
      <c r="T606" s="4">
        <v>5148</v>
      </c>
      <c r="U606" s="4" t="s">
        <v>473</v>
      </c>
      <c r="V606" s="4">
        <v>6125</v>
      </c>
      <c r="W606" s="4">
        <v>6756</v>
      </c>
    </row>
    <row r="607" spans="1:23" hidden="1" x14ac:dyDescent="0.3">
      <c r="A607" t="s">
        <v>274</v>
      </c>
      <c r="C607" s="3">
        <v>42934</v>
      </c>
      <c r="D607" t="s">
        <v>808</v>
      </c>
      <c r="E607" t="s">
        <v>24</v>
      </c>
      <c r="F607">
        <v>10</v>
      </c>
      <c r="G607" t="s">
        <v>489</v>
      </c>
      <c r="H607" t="s">
        <v>8</v>
      </c>
      <c r="I607">
        <v>65</v>
      </c>
      <c r="J607" s="4">
        <v>6757</v>
      </c>
      <c r="K607">
        <v>24</v>
      </c>
      <c r="L607" s="4" t="s">
        <v>473</v>
      </c>
      <c r="M607" s="4">
        <v>1038.2</v>
      </c>
      <c r="N607" s="4">
        <v>1741.6999999999998</v>
      </c>
      <c r="O607" s="4" t="s">
        <v>473</v>
      </c>
      <c r="P607" s="4">
        <v>2742.4</v>
      </c>
      <c r="Q607" s="4">
        <v>3448.5</v>
      </c>
      <c r="R607" s="4" t="s">
        <v>473</v>
      </c>
      <c r="S607" s="4">
        <v>4462.0000000000009</v>
      </c>
      <c r="T607" s="4">
        <v>5151</v>
      </c>
      <c r="U607" s="4" t="s">
        <v>473</v>
      </c>
      <c r="V607" s="4">
        <v>6122.9999999999991</v>
      </c>
      <c r="W607" s="4">
        <v>6757</v>
      </c>
    </row>
    <row r="608" spans="1:23" hidden="1" x14ac:dyDescent="0.3">
      <c r="A608" t="s">
        <v>713</v>
      </c>
      <c r="C608" s="3">
        <v>42934</v>
      </c>
      <c r="D608" t="s">
        <v>808</v>
      </c>
      <c r="E608" t="s">
        <v>24</v>
      </c>
      <c r="F608">
        <v>10</v>
      </c>
      <c r="G608" t="s">
        <v>489</v>
      </c>
      <c r="H608" t="s">
        <v>8</v>
      </c>
      <c r="I608">
        <v>65</v>
      </c>
      <c r="J608" s="4">
        <v>6758.1</v>
      </c>
      <c r="K608">
        <v>25</v>
      </c>
      <c r="L608" s="4" t="s">
        <v>473</v>
      </c>
      <c r="M608" s="4">
        <v>1047.1000000000001</v>
      </c>
      <c r="N608" s="4">
        <v>1752.8</v>
      </c>
      <c r="O608" s="4" t="s">
        <v>473</v>
      </c>
      <c r="P608" s="4">
        <v>2748.5</v>
      </c>
      <c r="Q608" s="4">
        <v>3460.6000000000004</v>
      </c>
      <c r="R608" s="4" t="s">
        <v>473</v>
      </c>
      <c r="S608" s="4">
        <v>4461</v>
      </c>
      <c r="T608" s="4">
        <v>5162.9999999999991</v>
      </c>
      <c r="U608" s="4" t="s">
        <v>473</v>
      </c>
      <c r="V608" s="4">
        <v>6136</v>
      </c>
      <c r="W608" s="4">
        <v>6758.1</v>
      </c>
    </row>
    <row r="609" spans="1:23" hidden="1" x14ac:dyDescent="0.3">
      <c r="A609" t="s">
        <v>83</v>
      </c>
      <c r="C609" s="3">
        <v>42934</v>
      </c>
      <c r="D609" t="s">
        <v>808</v>
      </c>
      <c r="E609" t="s">
        <v>24</v>
      </c>
      <c r="F609">
        <v>10</v>
      </c>
      <c r="G609" t="s">
        <v>489</v>
      </c>
      <c r="H609" t="s">
        <v>8</v>
      </c>
      <c r="I609">
        <v>65</v>
      </c>
      <c r="J609" s="4">
        <v>6758.1</v>
      </c>
      <c r="K609">
        <v>26</v>
      </c>
      <c r="L609" s="4" t="s">
        <v>473</v>
      </c>
      <c r="M609" s="4">
        <v>1034.4000000000001</v>
      </c>
      <c r="N609" s="4">
        <v>1735.8000000000002</v>
      </c>
      <c r="O609" s="4" t="s">
        <v>473</v>
      </c>
      <c r="P609" s="4">
        <v>2731.1</v>
      </c>
      <c r="Q609" s="4">
        <v>3446.7999999999997</v>
      </c>
      <c r="R609" s="4" t="s">
        <v>473</v>
      </c>
      <c r="S609" s="4">
        <v>4450</v>
      </c>
      <c r="T609" s="4">
        <v>5141.0000000000009</v>
      </c>
      <c r="U609" s="4" t="s">
        <v>473</v>
      </c>
      <c r="V609" s="4">
        <v>6125</v>
      </c>
      <c r="W609" s="4">
        <v>6758.1</v>
      </c>
    </row>
    <row r="610" spans="1:23" hidden="1" x14ac:dyDescent="0.3">
      <c r="A610" t="s">
        <v>139</v>
      </c>
      <c r="C610" s="3">
        <v>42934</v>
      </c>
      <c r="D610" t="s">
        <v>808</v>
      </c>
      <c r="E610" t="s">
        <v>24</v>
      </c>
      <c r="F610">
        <v>10</v>
      </c>
      <c r="G610" t="s">
        <v>489</v>
      </c>
      <c r="H610" t="s">
        <v>8</v>
      </c>
      <c r="I610">
        <v>65</v>
      </c>
      <c r="J610" s="4">
        <v>6759.9</v>
      </c>
      <c r="K610">
        <v>27</v>
      </c>
      <c r="L610" s="4" t="s">
        <v>473</v>
      </c>
      <c r="M610" s="4">
        <v>1043.4999999999998</v>
      </c>
      <c r="N610" s="4">
        <v>1749.6000000000001</v>
      </c>
      <c r="O610" s="4" t="s">
        <v>473</v>
      </c>
      <c r="P610" s="4">
        <v>2739.1000000000004</v>
      </c>
      <c r="Q610" s="4">
        <v>3452.2999999999997</v>
      </c>
      <c r="R610" s="4" t="s">
        <v>473</v>
      </c>
      <c r="S610" s="4">
        <v>4460</v>
      </c>
      <c r="T610" s="4">
        <v>5153</v>
      </c>
      <c r="U610" s="4" t="s">
        <v>473</v>
      </c>
      <c r="V610" s="4">
        <v>6128.0000000000009</v>
      </c>
      <c r="W610" s="4">
        <v>6759.9</v>
      </c>
    </row>
    <row r="611" spans="1:23" hidden="1" x14ac:dyDescent="0.3">
      <c r="A611" t="s">
        <v>732</v>
      </c>
      <c r="C611" s="3">
        <v>42934</v>
      </c>
      <c r="D611" t="s">
        <v>808</v>
      </c>
      <c r="E611" t="s">
        <v>24</v>
      </c>
      <c r="F611">
        <v>10</v>
      </c>
      <c r="G611" t="s">
        <v>489</v>
      </c>
      <c r="H611" t="s">
        <v>8</v>
      </c>
      <c r="I611">
        <v>65</v>
      </c>
      <c r="J611" s="4">
        <v>6760.6</v>
      </c>
      <c r="K611">
        <v>28</v>
      </c>
      <c r="L611" s="4" t="s">
        <v>473</v>
      </c>
      <c r="M611" s="4">
        <v>1043.3999999999999</v>
      </c>
      <c r="N611" s="4">
        <v>1750.3999999999999</v>
      </c>
      <c r="O611" s="4" t="s">
        <v>473</v>
      </c>
      <c r="P611" s="4">
        <v>2745</v>
      </c>
      <c r="Q611" s="4">
        <v>3457.7999999999997</v>
      </c>
      <c r="R611" s="4" t="s">
        <v>473</v>
      </c>
      <c r="S611" s="4">
        <v>4468</v>
      </c>
      <c r="T611" s="4">
        <v>5157</v>
      </c>
      <c r="U611" s="4" t="s">
        <v>473</v>
      </c>
      <c r="V611" s="4">
        <v>6135</v>
      </c>
      <c r="W611" s="4">
        <v>6760.6</v>
      </c>
    </row>
    <row r="612" spans="1:23" hidden="1" x14ac:dyDescent="0.3">
      <c r="A612" t="s">
        <v>501</v>
      </c>
      <c r="C612" s="3">
        <v>42934</v>
      </c>
      <c r="D612" t="s">
        <v>808</v>
      </c>
      <c r="E612" t="s">
        <v>24</v>
      </c>
      <c r="F612">
        <v>10</v>
      </c>
      <c r="G612" t="s">
        <v>489</v>
      </c>
      <c r="H612" t="s">
        <v>8</v>
      </c>
      <c r="I612">
        <v>65</v>
      </c>
      <c r="J612" s="4">
        <v>6760.7</v>
      </c>
      <c r="K612">
        <v>29</v>
      </c>
      <c r="L612" s="4" t="s">
        <v>473</v>
      </c>
      <c r="M612" s="4">
        <v>1042.8</v>
      </c>
      <c r="N612" s="4">
        <v>1744.2</v>
      </c>
      <c r="O612" s="4" t="s">
        <v>473</v>
      </c>
      <c r="P612" s="4">
        <v>2740.4999999999995</v>
      </c>
      <c r="Q612" s="4">
        <v>3455.2</v>
      </c>
      <c r="R612" s="4" t="s">
        <v>473</v>
      </c>
      <c r="S612" s="4">
        <v>4457</v>
      </c>
      <c r="T612" s="4">
        <v>5149</v>
      </c>
      <c r="U612" s="4" t="s">
        <v>473</v>
      </c>
      <c r="V612" s="4">
        <v>6122.9999999999991</v>
      </c>
      <c r="W612" s="4">
        <v>6760.7</v>
      </c>
    </row>
    <row r="613" spans="1:23" hidden="1" x14ac:dyDescent="0.3">
      <c r="A613" t="s">
        <v>682</v>
      </c>
      <c r="C613" s="3">
        <v>42934</v>
      </c>
      <c r="D613" t="s">
        <v>808</v>
      </c>
      <c r="E613" t="s">
        <v>24</v>
      </c>
      <c r="F613">
        <v>10</v>
      </c>
      <c r="G613" t="s">
        <v>489</v>
      </c>
      <c r="H613" t="s">
        <v>8</v>
      </c>
      <c r="I613">
        <v>65</v>
      </c>
      <c r="J613" s="4">
        <v>6777.7</v>
      </c>
      <c r="K613">
        <v>30</v>
      </c>
      <c r="L613" s="4" t="s">
        <v>473</v>
      </c>
      <c r="M613" s="4">
        <v>1066.5</v>
      </c>
      <c r="N613" s="4">
        <v>1766.1</v>
      </c>
      <c r="O613" s="4" t="s">
        <v>473</v>
      </c>
      <c r="P613" s="4">
        <v>2754.7000000000003</v>
      </c>
      <c r="Q613" s="4">
        <v>3452.7</v>
      </c>
      <c r="R613" s="4">
        <v>4159</v>
      </c>
      <c r="S613" s="4">
        <v>4461</v>
      </c>
      <c r="T613" s="4">
        <v>5151</v>
      </c>
      <c r="U613" s="4" t="s">
        <v>473</v>
      </c>
      <c r="V613" s="4">
        <v>6127</v>
      </c>
      <c r="W613" s="4">
        <v>6777.7</v>
      </c>
    </row>
    <row r="614" spans="1:23" hidden="1" x14ac:dyDescent="0.3">
      <c r="A614" t="s">
        <v>496</v>
      </c>
      <c r="C614" s="3">
        <v>42934</v>
      </c>
      <c r="D614" t="s">
        <v>808</v>
      </c>
      <c r="E614" t="s">
        <v>24</v>
      </c>
      <c r="F614">
        <v>10</v>
      </c>
      <c r="G614" t="s">
        <v>489</v>
      </c>
      <c r="H614" t="s">
        <v>8</v>
      </c>
      <c r="I614">
        <v>65</v>
      </c>
      <c r="J614" s="4">
        <v>6819.6</v>
      </c>
      <c r="K614">
        <v>31</v>
      </c>
      <c r="L614" s="4">
        <v>745.6</v>
      </c>
      <c r="M614" s="4">
        <v>1045.3999999999999</v>
      </c>
      <c r="N614" s="4">
        <v>1747.4</v>
      </c>
      <c r="O614" s="4" t="s">
        <v>473</v>
      </c>
      <c r="P614" s="4">
        <v>2746.1</v>
      </c>
      <c r="Q614" s="4">
        <v>3454.3999999999996</v>
      </c>
      <c r="R614" s="4">
        <v>4159.9999999999991</v>
      </c>
      <c r="S614" s="4">
        <v>4467</v>
      </c>
      <c r="T614" s="4">
        <v>5158</v>
      </c>
      <c r="U614" s="4" t="s">
        <v>473</v>
      </c>
      <c r="V614" s="4">
        <v>6137</v>
      </c>
      <c r="W614" s="4">
        <v>6819.6</v>
      </c>
    </row>
    <row r="615" spans="1:23" hidden="1" x14ac:dyDescent="0.3">
      <c r="A615" t="s">
        <v>106</v>
      </c>
      <c r="C615" s="3">
        <v>42934</v>
      </c>
      <c r="D615" t="s">
        <v>808</v>
      </c>
      <c r="E615" t="s">
        <v>24</v>
      </c>
      <c r="F615">
        <v>10</v>
      </c>
      <c r="G615" t="s">
        <v>489</v>
      </c>
      <c r="H615" t="s">
        <v>8</v>
      </c>
      <c r="I615">
        <v>65</v>
      </c>
      <c r="J615" s="4">
        <v>6864.3</v>
      </c>
      <c r="K615">
        <v>32</v>
      </c>
      <c r="L615" s="4" t="s">
        <v>473</v>
      </c>
      <c r="M615" s="4">
        <v>1026.8999999999999</v>
      </c>
      <c r="N615" s="4">
        <v>1732.4</v>
      </c>
      <c r="O615" s="4" t="s">
        <v>473</v>
      </c>
      <c r="P615" s="4">
        <v>2736.2</v>
      </c>
      <c r="Q615" s="4">
        <v>3448.7000000000003</v>
      </c>
      <c r="R615" s="4" t="s">
        <v>473</v>
      </c>
      <c r="S615" s="4">
        <v>4471</v>
      </c>
      <c r="T615" s="4">
        <v>5177</v>
      </c>
      <c r="U615" s="4" t="s">
        <v>473</v>
      </c>
      <c r="V615" s="4">
        <v>6200</v>
      </c>
      <c r="W615" s="4">
        <v>6864.3</v>
      </c>
    </row>
    <row r="616" spans="1:23" hidden="1" x14ac:dyDescent="0.3">
      <c r="A616" t="s">
        <v>57</v>
      </c>
      <c r="C616" s="3">
        <v>42934</v>
      </c>
      <c r="D616" t="s">
        <v>808</v>
      </c>
      <c r="E616" t="s">
        <v>24</v>
      </c>
      <c r="F616">
        <v>10</v>
      </c>
      <c r="G616" t="s">
        <v>489</v>
      </c>
      <c r="H616" t="s">
        <v>8</v>
      </c>
      <c r="I616">
        <v>65</v>
      </c>
      <c r="J616" s="4">
        <v>6864.6</v>
      </c>
      <c r="K616">
        <v>33</v>
      </c>
      <c r="L616" s="4" t="s">
        <v>473</v>
      </c>
      <c r="M616" s="4">
        <v>1040.6000000000001</v>
      </c>
      <c r="N616" s="4">
        <v>1752.2999999999997</v>
      </c>
      <c r="O616" s="4" t="s">
        <v>473</v>
      </c>
      <c r="P616" s="4">
        <v>2745.5999999999995</v>
      </c>
      <c r="Q616" s="4">
        <v>3455.5000000000005</v>
      </c>
      <c r="R616" s="4" t="s">
        <v>473</v>
      </c>
      <c r="S616" s="4">
        <v>4461</v>
      </c>
      <c r="T616" s="4">
        <v>5168</v>
      </c>
      <c r="U616" s="4" t="s">
        <v>473</v>
      </c>
      <c r="V616" s="4">
        <v>6185</v>
      </c>
      <c r="W616" s="4">
        <v>6864.6</v>
      </c>
    </row>
    <row r="617" spans="1:23" hidden="1" x14ac:dyDescent="0.3">
      <c r="A617" t="s">
        <v>63</v>
      </c>
      <c r="C617" s="3">
        <v>42934</v>
      </c>
      <c r="D617" t="s">
        <v>808</v>
      </c>
      <c r="E617" t="s">
        <v>24</v>
      </c>
      <c r="F617">
        <v>10</v>
      </c>
      <c r="G617" t="s">
        <v>489</v>
      </c>
      <c r="H617" t="s">
        <v>8</v>
      </c>
      <c r="I617">
        <v>65</v>
      </c>
      <c r="J617" s="4">
        <v>6867.2</v>
      </c>
      <c r="K617">
        <v>34</v>
      </c>
      <c r="L617" s="4" t="s">
        <v>473</v>
      </c>
      <c r="M617" s="4">
        <v>1052.0999999999999</v>
      </c>
      <c r="N617" s="4">
        <v>1751.6</v>
      </c>
      <c r="O617" s="4" t="s">
        <v>473</v>
      </c>
      <c r="P617" s="4">
        <v>2752.3999999999996</v>
      </c>
      <c r="Q617" s="4">
        <v>3460.8</v>
      </c>
      <c r="R617" s="4" t="s">
        <v>473</v>
      </c>
      <c r="S617" s="4">
        <v>4465</v>
      </c>
      <c r="T617" s="4">
        <v>5162.9999999999991</v>
      </c>
      <c r="U617" s="4" t="s">
        <v>473</v>
      </c>
      <c r="V617" s="4">
        <v>6193</v>
      </c>
      <c r="W617" s="4">
        <v>6867.2</v>
      </c>
    </row>
    <row r="618" spans="1:23" hidden="1" x14ac:dyDescent="0.3">
      <c r="A618" t="s">
        <v>519</v>
      </c>
      <c r="C618" s="3">
        <v>42934</v>
      </c>
      <c r="D618" t="s">
        <v>808</v>
      </c>
      <c r="E618" t="s">
        <v>24</v>
      </c>
      <c r="F618">
        <v>10</v>
      </c>
      <c r="G618" t="s">
        <v>489</v>
      </c>
      <c r="H618" t="s">
        <v>8</v>
      </c>
      <c r="I618">
        <v>65</v>
      </c>
      <c r="J618" s="4">
        <v>6867.5</v>
      </c>
      <c r="K618">
        <v>35</v>
      </c>
      <c r="L618" s="4" t="s">
        <v>473</v>
      </c>
      <c r="M618" s="4">
        <v>1036.2</v>
      </c>
      <c r="N618" s="4">
        <v>1739.4999999999998</v>
      </c>
      <c r="O618" s="4" t="s">
        <v>473</v>
      </c>
      <c r="P618" s="4">
        <v>2740.1</v>
      </c>
      <c r="Q618" s="4">
        <v>3461</v>
      </c>
      <c r="R618" s="4">
        <v>4162</v>
      </c>
      <c r="S618" s="4">
        <v>4472</v>
      </c>
      <c r="T618" s="4">
        <v>5196</v>
      </c>
      <c r="U618" s="4" t="s">
        <v>473</v>
      </c>
      <c r="V618" s="4">
        <v>6221</v>
      </c>
      <c r="W618" s="4">
        <v>6867.5</v>
      </c>
    </row>
    <row r="619" spans="1:23" hidden="1" x14ac:dyDescent="0.3">
      <c r="A619" t="s">
        <v>266</v>
      </c>
      <c r="C619" s="3">
        <v>42934</v>
      </c>
      <c r="D619" t="s">
        <v>808</v>
      </c>
      <c r="E619" t="s">
        <v>24</v>
      </c>
      <c r="F619">
        <v>10</v>
      </c>
      <c r="G619" t="s">
        <v>489</v>
      </c>
      <c r="H619" t="s">
        <v>8</v>
      </c>
      <c r="I619">
        <v>65</v>
      </c>
      <c r="J619" s="4">
        <v>6874</v>
      </c>
      <c r="K619">
        <v>36</v>
      </c>
      <c r="L619" s="4" t="s">
        <v>473</v>
      </c>
      <c r="M619" s="4">
        <v>1042.2000000000003</v>
      </c>
      <c r="N619" s="4">
        <v>1748.9999999999998</v>
      </c>
      <c r="O619" s="4" t="s">
        <v>473</v>
      </c>
      <c r="P619" s="4">
        <v>2755.1</v>
      </c>
      <c r="Q619" s="4">
        <v>3460.7</v>
      </c>
      <c r="R619" s="4">
        <v>4161</v>
      </c>
      <c r="S619" s="4">
        <v>4470</v>
      </c>
      <c r="T619" s="4">
        <v>5194</v>
      </c>
      <c r="U619" s="4" t="s">
        <v>473</v>
      </c>
      <c r="V619" s="4">
        <v>6219</v>
      </c>
      <c r="W619" s="4">
        <v>6874</v>
      </c>
    </row>
    <row r="620" spans="1:23" hidden="1" x14ac:dyDescent="0.3">
      <c r="A620" t="s">
        <v>685</v>
      </c>
      <c r="C620" s="3">
        <v>42934</v>
      </c>
      <c r="D620" t="s">
        <v>808</v>
      </c>
      <c r="E620" t="s">
        <v>24</v>
      </c>
      <c r="F620">
        <v>10</v>
      </c>
      <c r="G620" t="s">
        <v>489</v>
      </c>
      <c r="H620" t="s">
        <v>8</v>
      </c>
      <c r="I620">
        <v>65</v>
      </c>
      <c r="J620" s="4">
        <v>6877</v>
      </c>
      <c r="K620">
        <v>37</v>
      </c>
      <c r="L620" s="4" t="s">
        <v>473</v>
      </c>
      <c r="M620" s="4">
        <v>1041.5</v>
      </c>
      <c r="N620" s="4">
        <v>1753.8</v>
      </c>
      <c r="O620" s="4" t="s">
        <v>473</v>
      </c>
      <c r="P620" s="4">
        <v>2740.4999999999995</v>
      </c>
      <c r="Q620" s="4">
        <v>3454.8</v>
      </c>
      <c r="R620" s="4">
        <v>4158</v>
      </c>
      <c r="S620" s="4">
        <v>4463</v>
      </c>
      <c r="T620" s="4">
        <v>5165</v>
      </c>
      <c r="U620" s="4" t="s">
        <v>473</v>
      </c>
      <c r="V620" s="4">
        <v>6215.9999999999991</v>
      </c>
      <c r="W620" s="4">
        <v>6877</v>
      </c>
    </row>
    <row r="621" spans="1:23" hidden="1" x14ac:dyDescent="0.3">
      <c r="A621" t="s">
        <v>160</v>
      </c>
      <c r="C621" s="3">
        <v>42934</v>
      </c>
      <c r="D621" t="s">
        <v>808</v>
      </c>
      <c r="E621" t="s">
        <v>24</v>
      </c>
      <c r="F621">
        <v>10</v>
      </c>
      <c r="G621" t="s">
        <v>489</v>
      </c>
      <c r="H621" t="s">
        <v>8</v>
      </c>
      <c r="I621">
        <v>65</v>
      </c>
      <c r="J621" s="4">
        <v>6879.1</v>
      </c>
      <c r="K621">
        <v>38</v>
      </c>
      <c r="L621" s="4" t="s">
        <v>473</v>
      </c>
      <c r="M621" s="4">
        <v>1034.5</v>
      </c>
      <c r="N621" s="4">
        <v>1740.8</v>
      </c>
      <c r="O621" s="4" t="s">
        <v>473</v>
      </c>
      <c r="P621" s="4">
        <v>2739.7000000000003</v>
      </c>
      <c r="Q621" s="4">
        <v>3459.5</v>
      </c>
      <c r="R621" s="4" t="s">
        <v>473</v>
      </c>
      <c r="S621" s="4">
        <v>4470</v>
      </c>
      <c r="T621" s="4">
        <v>5196</v>
      </c>
      <c r="U621" s="4" t="s">
        <v>473</v>
      </c>
      <c r="V621" s="4">
        <v>6232.0000000000009</v>
      </c>
      <c r="W621" s="4">
        <v>6879.1</v>
      </c>
    </row>
    <row r="622" spans="1:23" hidden="1" x14ac:dyDescent="0.3">
      <c r="A622" t="s">
        <v>214</v>
      </c>
      <c r="C622" s="3">
        <v>42934</v>
      </c>
      <c r="D622" t="s">
        <v>808</v>
      </c>
      <c r="E622" t="s">
        <v>24</v>
      </c>
      <c r="F622">
        <v>10</v>
      </c>
      <c r="G622" t="s">
        <v>489</v>
      </c>
      <c r="H622" t="s">
        <v>8</v>
      </c>
      <c r="I622">
        <v>65</v>
      </c>
      <c r="J622" s="4">
        <v>6892.3</v>
      </c>
      <c r="K622">
        <v>39</v>
      </c>
      <c r="L622" s="4">
        <v>747.1</v>
      </c>
      <c r="M622" s="4">
        <v>1045.9000000000001</v>
      </c>
      <c r="N622" s="4">
        <v>1756.5</v>
      </c>
      <c r="O622" s="4" t="s">
        <v>473</v>
      </c>
      <c r="P622" s="4">
        <v>2743.9000000000005</v>
      </c>
      <c r="Q622" s="4">
        <v>3462</v>
      </c>
      <c r="R622" s="4" t="s">
        <v>473</v>
      </c>
      <c r="S622" s="4">
        <v>4470</v>
      </c>
      <c r="T622" s="4">
        <v>5164</v>
      </c>
      <c r="U622" s="4" t="s">
        <v>473</v>
      </c>
      <c r="V622" s="4">
        <v>6188.0000000000009</v>
      </c>
      <c r="W622" s="4">
        <v>6892.3</v>
      </c>
    </row>
    <row r="623" spans="1:23" hidden="1" x14ac:dyDescent="0.3">
      <c r="A623" t="s">
        <v>691</v>
      </c>
      <c r="C623" s="3">
        <v>42934</v>
      </c>
      <c r="D623" t="s">
        <v>808</v>
      </c>
      <c r="E623" t="s">
        <v>24</v>
      </c>
      <c r="F623">
        <v>10</v>
      </c>
      <c r="G623" t="s">
        <v>489</v>
      </c>
      <c r="H623" t="s">
        <v>8</v>
      </c>
      <c r="I623">
        <v>65</v>
      </c>
      <c r="J623" s="4">
        <v>6892.9</v>
      </c>
      <c r="K623">
        <v>40</v>
      </c>
      <c r="L623" s="4" t="s">
        <v>473</v>
      </c>
      <c r="M623" s="4">
        <v>1057.1000000000001</v>
      </c>
      <c r="N623" s="4">
        <v>1762.3</v>
      </c>
      <c r="O623" s="4">
        <v>2450.1999999999998</v>
      </c>
      <c r="P623" s="4">
        <v>2761.9999999999995</v>
      </c>
      <c r="Q623" s="4">
        <v>3461.8999999999996</v>
      </c>
      <c r="R623" s="4" t="s">
        <v>473</v>
      </c>
      <c r="S623" s="4">
        <v>4474</v>
      </c>
      <c r="T623" s="4">
        <v>5200</v>
      </c>
      <c r="U623" s="4" t="s">
        <v>473</v>
      </c>
      <c r="V623" s="4">
        <v>6239</v>
      </c>
      <c r="W623" s="4">
        <v>6892.9</v>
      </c>
    </row>
    <row r="624" spans="1:23" hidden="1" x14ac:dyDescent="0.3">
      <c r="A624" t="s">
        <v>528</v>
      </c>
      <c r="C624" s="3">
        <v>42934</v>
      </c>
      <c r="D624" t="s">
        <v>808</v>
      </c>
      <c r="E624" t="s">
        <v>24</v>
      </c>
      <c r="F624">
        <v>10</v>
      </c>
      <c r="G624" t="s">
        <v>489</v>
      </c>
      <c r="H624" t="s">
        <v>8</v>
      </c>
      <c r="I624">
        <v>65</v>
      </c>
      <c r="J624" s="4">
        <v>6896.4</v>
      </c>
      <c r="K624">
        <v>41</v>
      </c>
      <c r="L624" s="4" t="s">
        <v>473</v>
      </c>
      <c r="M624" s="4">
        <v>1046.8</v>
      </c>
      <c r="N624" s="4">
        <v>1757.7999999999997</v>
      </c>
      <c r="O624" s="4" t="s">
        <v>473</v>
      </c>
      <c r="P624" s="4">
        <v>2750.1000000000004</v>
      </c>
      <c r="Q624" s="4">
        <v>3461.3</v>
      </c>
      <c r="R624" s="4" t="s">
        <v>473</v>
      </c>
      <c r="S624" s="4">
        <v>4462.0000000000009</v>
      </c>
      <c r="T624" s="4">
        <v>5179</v>
      </c>
      <c r="U624" s="4" t="s">
        <v>473</v>
      </c>
      <c r="V624" s="4">
        <v>6215</v>
      </c>
      <c r="W624" s="4">
        <v>6896.4</v>
      </c>
    </row>
    <row r="625" spans="1:23" hidden="1" x14ac:dyDescent="0.3">
      <c r="A625" t="s">
        <v>507</v>
      </c>
      <c r="C625" s="3">
        <v>42934</v>
      </c>
      <c r="D625" t="s">
        <v>808</v>
      </c>
      <c r="E625" t="s">
        <v>24</v>
      </c>
      <c r="F625">
        <v>10</v>
      </c>
      <c r="G625" t="s">
        <v>489</v>
      </c>
      <c r="H625" t="s">
        <v>8</v>
      </c>
      <c r="I625">
        <v>65</v>
      </c>
      <c r="J625" s="4">
        <v>6901.5</v>
      </c>
      <c r="K625">
        <v>42</v>
      </c>
      <c r="L625" s="4" t="s">
        <v>473</v>
      </c>
      <c r="M625" s="4">
        <v>1034.2</v>
      </c>
      <c r="N625" s="4">
        <v>1745.2</v>
      </c>
      <c r="O625" s="4" t="s">
        <v>473</v>
      </c>
      <c r="P625" s="4">
        <v>2739.7999999999997</v>
      </c>
      <c r="Q625" s="4">
        <v>3458.1</v>
      </c>
      <c r="R625" s="4" t="s">
        <v>473</v>
      </c>
      <c r="S625" s="4">
        <v>4463</v>
      </c>
      <c r="T625" s="4">
        <v>5168</v>
      </c>
      <c r="U625" s="4" t="s">
        <v>473</v>
      </c>
      <c r="V625" s="4">
        <v>6211</v>
      </c>
      <c r="W625" s="4">
        <v>6901.5</v>
      </c>
    </row>
    <row r="626" spans="1:23" hidden="1" x14ac:dyDescent="0.3">
      <c r="A626" t="s">
        <v>484</v>
      </c>
      <c r="C626" s="3">
        <v>42934</v>
      </c>
      <c r="D626" t="s">
        <v>808</v>
      </c>
      <c r="E626" t="s">
        <v>24</v>
      </c>
      <c r="F626">
        <v>10</v>
      </c>
      <c r="G626" t="s">
        <v>489</v>
      </c>
      <c r="H626" t="s">
        <v>8</v>
      </c>
      <c r="I626">
        <v>65</v>
      </c>
      <c r="J626" s="4">
        <v>6906</v>
      </c>
      <c r="K626">
        <v>43</v>
      </c>
      <c r="L626" s="4" t="s">
        <v>473</v>
      </c>
      <c r="M626" s="4">
        <v>1041.7</v>
      </c>
      <c r="N626" s="4">
        <v>1759.2</v>
      </c>
      <c r="O626" s="4" t="s">
        <v>473</v>
      </c>
      <c r="P626" s="4">
        <v>2748.6</v>
      </c>
      <c r="Q626" s="4">
        <v>3462.9</v>
      </c>
      <c r="R626" s="4" t="s">
        <v>473</v>
      </c>
      <c r="S626" s="4">
        <v>4465</v>
      </c>
      <c r="T626" s="4">
        <v>5201</v>
      </c>
      <c r="U626" s="4" t="s">
        <v>473</v>
      </c>
      <c r="V626" s="4">
        <v>6230</v>
      </c>
      <c r="W626" s="4">
        <v>6906</v>
      </c>
    </row>
    <row r="627" spans="1:23" hidden="1" x14ac:dyDescent="0.3">
      <c r="A627" t="s">
        <v>531</v>
      </c>
      <c r="C627" s="3">
        <v>42934</v>
      </c>
      <c r="D627" t="s">
        <v>808</v>
      </c>
      <c r="E627" t="s">
        <v>24</v>
      </c>
      <c r="F627">
        <v>10</v>
      </c>
      <c r="G627" t="s">
        <v>489</v>
      </c>
      <c r="H627" t="s">
        <v>8</v>
      </c>
      <c r="I627">
        <v>65</v>
      </c>
      <c r="J627" s="4">
        <v>6914.1</v>
      </c>
      <c r="K627">
        <v>44</v>
      </c>
      <c r="L627" s="4" t="s">
        <v>473</v>
      </c>
      <c r="M627" s="4">
        <v>1039.9000000000001</v>
      </c>
      <c r="N627" s="4">
        <v>1751.2999999999997</v>
      </c>
      <c r="O627" s="4" t="s">
        <v>473</v>
      </c>
      <c r="P627" s="4">
        <v>2738.8</v>
      </c>
      <c r="Q627" s="4">
        <v>3460.2</v>
      </c>
      <c r="R627" s="4" t="s">
        <v>473</v>
      </c>
      <c r="S627" s="4">
        <v>4464</v>
      </c>
      <c r="T627" s="4">
        <v>5170</v>
      </c>
      <c r="U627" s="4" t="s">
        <v>473</v>
      </c>
      <c r="V627" s="4">
        <v>6218</v>
      </c>
      <c r="W627" s="4">
        <v>6914.1</v>
      </c>
    </row>
    <row r="628" spans="1:23" hidden="1" x14ac:dyDescent="0.3">
      <c r="A628" t="s">
        <v>765</v>
      </c>
      <c r="C628" s="3">
        <v>42934</v>
      </c>
      <c r="D628" t="s">
        <v>808</v>
      </c>
      <c r="E628" t="s">
        <v>24</v>
      </c>
      <c r="F628">
        <v>10</v>
      </c>
      <c r="G628" t="s">
        <v>489</v>
      </c>
      <c r="H628" t="s">
        <v>8</v>
      </c>
      <c r="I628">
        <v>65</v>
      </c>
      <c r="J628" s="4">
        <v>6990</v>
      </c>
      <c r="K628">
        <v>45</v>
      </c>
      <c r="L628" s="4" t="s">
        <v>473</v>
      </c>
      <c r="M628" s="4">
        <v>1042.8</v>
      </c>
      <c r="N628" s="4">
        <v>1747.7000000000003</v>
      </c>
      <c r="O628" s="4" t="s">
        <v>473</v>
      </c>
      <c r="P628" s="4">
        <v>2751.9</v>
      </c>
      <c r="Q628" s="4">
        <v>3454.2000000000003</v>
      </c>
      <c r="R628" s="4" t="s">
        <v>473</v>
      </c>
      <c r="S628" s="4">
        <v>4464</v>
      </c>
      <c r="T628" s="4">
        <v>5198</v>
      </c>
      <c r="U628" s="4" t="s">
        <v>473</v>
      </c>
      <c r="V628" s="4">
        <v>6286</v>
      </c>
      <c r="W628" s="4">
        <v>6990</v>
      </c>
    </row>
    <row r="629" spans="1:23" hidden="1" x14ac:dyDescent="0.3">
      <c r="A629" t="s">
        <v>68</v>
      </c>
      <c r="C629" s="3">
        <v>42934</v>
      </c>
      <c r="D629" t="s">
        <v>808</v>
      </c>
      <c r="E629" t="s">
        <v>24</v>
      </c>
      <c r="F629">
        <v>10</v>
      </c>
      <c r="G629" t="s">
        <v>489</v>
      </c>
      <c r="H629" t="s">
        <v>8</v>
      </c>
      <c r="I629">
        <v>65</v>
      </c>
      <c r="J629" s="4">
        <v>7079.8</v>
      </c>
      <c r="K629">
        <v>46</v>
      </c>
      <c r="L629" s="4" t="s">
        <v>473</v>
      </c>
      <c r="M629" s="4">
        <v>1050.5</v>
      </c>
      <c r="N629" s="4">
        <v>1762.6000000000001</v>
      </c>
      <c r="O629" s="4" t="s">
        <v>473</v>
      </c>
      <c r="P629" s="4">
        <v>2754.3</v>
      </c>
      <c r="Q629" s="4">
        <v>3465.6</v>
      </c>
      <c r="R629" s="4" t="s">
        <v>473</v>
      </c>
      <c r="S629" s="4">
        <v>4469</v>
      </c>
      <c r="T629" s="4">
        <v>5214</v>
      </c>
      <c r="U629" s="4" t="s">
        <v>473</v>
      </c>
      <c r="V629" s="4">
        <v>6346.9999999999991</v>
      </c>
      <c r="W629" s="4">
        <v>7079.8</v>
      </c>
    </row>
    <row r="630" spans="1:23" hidden="1" x14ac:dyDescent="0.3">
      <c r="A630" t="s">
        <v>537</v>
      </c>
      <c r="C630" s="3">
        <v>42934</v>
      </c>
      <c r="D630" t="s">
        <v>808</v>
      </c>
      <c r="E630" t="s">
        <v>24</v>
      </c>
      <c r="F630">
        <v>10</v>
      </c>
      <c r="G630" t="s">
        <v>489</v>
      </c>
      <c r="H630" t="s">
        <v>8</v>
      </c>
      <c r="I630">
        <v>65</v>
      </c>
      <c r="J630" s="4">
        <v>7096</v>
      </c>
      <c r="K630">
        <v>47</v>
      </c>
      <c r="L630" s="4" t="s">
        <v>473</v>
      </c>
      <c r="M630" s="4">
        <v>1040.0999999999999</v>
      </c>
      <c r="N630" s="4">
        <v>1752.2</v>
      </c>
      <c r="O630" s="4" t="s">
        <v>473</v>
      </c>
      <c r="P630" s="4">
        <v>2747.2000000000003</v>
      </c>
      <c r="Q630" s="4">
        <v>3455.9</v>
      </c>
      <c r="R630" s="4">
        <v>4155</v>
      </c>
      <c r="S630" s="4">
        <v>4465</v>
      </c>
      <c r="T630" s="4">
        <v>5213</v>
      </c>
      <c r="U630" s="4" t="s">
        <v>473</v>
      </c>
      <c r="V630" s="4">
        <v>6346</v>
      </c>
      <c r="W630" s="4">
        <v>7096</v>
      </c>
    </row>
    <row r="631" spans="1:23" hidden="1" x14ac:dyDescent="0.3">
      <c r="A631" t="s">
        <v>52</v>
      </c>
      <c r="C631" s="3">
        <v>42934</v>
      </c>
      <c r="D631" t="s">
        <v>808</v>
      </c>
      <c r="E631" t="s">
        <v>24</v>
      </c>
      <c r="F631">
        <v>10</v>
      </c>
      <c r="G631" t="s">
        <v>489</v>
      </c>
      <c r="H631" t="s">
        <v>8</v>
      </c>
      <c r="I631">
        <v>65</v>
      </c>
      <c r="J631" s="4">
        <v>7103.3</v>
      </c>
      <c r="K631">
        <v>48</v>
      </c>
      <c r="L631" s="4">
        <v>748.1</v>
      </c>
      <c r="M631" s="4">
        <v>1050.3</v>
      </c>
      <c r="N631" s="4">
        <v>1758.2</v>
      </c>
      <c r="O631" s="4">
        <v>2446.5</v>
      </c>
      <c r="P631" s="4">
        <v>2754.3999999999996</v>
      </c>
      <c r="Q631" s="4">
        <v>3469.2000000000003</v>
      </c>
      <c r="R631" s="4" t="s">
        <v>473</v>
      </c>
      <c r="S631" s="4">
        <v>4469</v>
      </c>
      <c r="T631" s="4">
        <v>5211</v>
      </c>
      <c r="U631" s="4" t="s">
        <v>473</v>
      </c>
      <c r="V631" s="4">
        <v>6346.9999999999991</v>
      </c>
      <c r="W631" s="4">
        <v>7103.3</v>
      </c>
    </row>
    <row r="632" spans="1:23" hidden="1" x14ac:dyDescent="0.3">
      <c r="A632" t="s">
        <v>230</v>
      </c>
      <c r="C632" s="3">
        <v>42934</v>
      </c>
      <c r="D632" t="s">
        <v>808</v>
      </c>
      <c r="E632" t="s">
        <v>24</v>
      </c>
      <c r="F632">
        <v>10</v>
      </c>
      <c r="G632" t="s">
        <v>489</v>
      </c>
      <c r="H632" t="s">
        <v>8</v>
      </c>
      <c r="I632">
        <v>65</v>
      </c>
      <c r="J632" s="4">
        <v>7195.6</v>
      </c>
      <c r="K632">
        <v>49</v>
      </c>
      <c r="L632" s="4" t="s">
        <v>473</v>
      </c>
      <c r="M632" s="4">
        <v>1060.7</v>
      </c>
      <c r="N632" s="4">
        <v>1771</v>
      </c>
      <c r="O632" s="4" t="s">
        <v>473</v>
      </c>
      <c r="P632" s="4">
        <v>2801.7000000000003</v>
      </c>
      <c r="Q632" s="4">
        <v>3565.9</v>
      </c>
      <c r="R632" s="4" t="s">
        <v>473</v>
      </c>
      <c r="S632" s="4">
        <v>4642</v>
      </c>
      <c r="T632" s="4">
        <v>5402</v>
      </c>
      <c r="U632" s="4" t="s">
        <v>473</v>
      </c>
      <c r="V632" s="4">
        <v>6515</v>
      </c>
      <c r="W632" s="4">
        <v>7195.6</v>
      </c>
    </row>
    <row r="633" spans="1:23" hidden="1" x14ac:dyDescent="0.3">
      <c r="A633" t="s">
        <v>719</v>
      </c>
      <c r="C633" s="3">
        <v>42934</v>
      </c>
      <c r="D633" t="s">
        <v>808</v>
      </c>
      <c r="E633" t="s">
        <v>24</v>
      </c>
      <c r="F633">
        <v>10</v>
      </c>
      <c r="G633" t="s">
        <v>489</v>
      </c>
      <c r="H633" t="s">
        <v>8</v>
      </c>
      <c r="I633">
        <v>65</v>
      </c>
      <c r="J633" s="4">
        <v>7198.2</v>
      </c>
      <c r="K633">
        <v>50</v>
      </c>
      <c r="L633" s="4" t="s">
        <v>473</v>
      </c>
      <c r="M633" s="4">
        <v>1056.3</v>
      </c>
      <c r="N633" s="4">
        <v>1781.2000000000003</v>
      </c>
      <c r="O633" s="4" t="s">
        <v>473</v>
      </c>
      <c r="P633" s="4">
        <v>2797.4</v>
      </c>
      <c r="Q633" s="4">
        <v>3562.2</v>
      </c>
      <c r="R633" s="4" t="s">
        <v>473</v>
      </c>
      <c r="S633" s="4">
        <v>4631</v>
      </c>
      <c r="T633" s="4">
        <v>5403.0000000000009</v>
      </c>
      <c r="U633" s="4" t="s">
        <v>473</v>
      </c>
      <c r="V633" s="4">
        <v>6512</v>
      </c>
      <c r="W633" s="4">
        <v>7198.2</v>
      </c>
    </row>
    <row r="634" spans="1:23" hidden="1" x14ac:dyDescent="0.3">
      <c r="A634" t="s">
        <v>736</v>
      </c>
      <c r="C634" s="3">
        <v>42934</v>
      </c>
      <c r="D634" t="s">
        <v>808</v>
      </c>
      <c r="E634" t="s">
        <v>24</v>
      </c>
      <c r="F634">
        <v>10</v>
      </c>
      <c r="G634" t="s">
        <v>489</v>
      </c>
      <c r="H634" t="s">
        <v>8</v>
      </c>
      <c r="I634">
        <v>65</v>
      </c>
      <c r="J634" s="4">
        <v>7201.4</v>
      </c>
      <c r="K634">
        <v>51</v>
      </c>
      <c r="L634" s="4" t="s">
        <v>473</v>
      </c>
      <c r="M634" s="4">
        <v>1047.8</v>
      </c>
      <c r="N634" s="4">
        <v>1760.6000000000001</v>
      </c>
      <c r="O634" s="4" t="s">
        <v>473</v>
      </c>
      <c r="P634" s="4">
        <v>2767.3999999999996</v>
      </c>
      <c r="Q634" s="4">
        <v>3521.8</v>
      </c>
      <c r="R634" s="4" t="s">
        <v>473</v>
      </c>
      <c r="S634" s="4">
        <v>4618</v>
      </c>
      <c r="T634" s="4">
        <v>5405</v>
      </c>
      <c r="U634" s="4" t="s">
        <v>473</v>
      </c>
      <c r="V634" s="4">
        <v>6512</v>
      </c>
      <c r="W634" s="4">
        <v>7201.4</v>
      </c>
    </row>
    <row r="635" spans="1:23" hidden="1" x14ac:dyDescent="0.3">
      <c r="A635" t="s">
        <v>513</v>
      </c>
      <c r="C635" s="3">
        <v>42934</v>
      </c>
      <c r="D635" t="s">
        <v>808</v>
      </c>
      <c r="E635" t="s">
        <v>24</v>
      </c>
      <c r="F635">
        <v>10</v>
      </c>
      <c r="G635" t="s">
        <v>489</v>
      </c>
      <c r="H635" t="s">
        <v>8</v>
      </c>
      <c r="I635">
        <v>65</v>
      </c>
      <c r="J635" s="4">
        <v>7253.4</v>
      </c>
      <c r="K635">
        <v>52</v>
      </c>
      <c r="L635" s="4" t="s">
        <v>473</v>
      </c>
      <c r="M635" s="4">
        <v>1044.6999999999998</v>
      </c>
      <c r="N635" s="4">
        <v>1755.8</v>
      </c>
      <c r="O635" s="4" t="s">
        <v>473</v>
      </c>
      <c r="P635" s="4">
        <v>2762.8</v>
      </c>
      <c r="Q635" s="4">
        <v>3503.3</v>
      </c>
      <c r="R635" s="4" t="s">
        <v>473</v>
      </c>
      <c r="S635" s="4">
        <v>4617</v>
      </c>
      <c r="T635" s="4">
        <v>5410</v>
      </c>
      <c r="U635" s="4" t="s">
        <v>473</v>
      </c>
      <c r="V635" s="4">
        <v>6526</v>
      </c>
      <c r="W635" s="4">
        <v>7253.4</v>
      </c>
    </row>
    <row r="636" spans="1:23" hidden="1" x14ac:dyDescent="0.3">
      <c r="A636" t="s">
        <v>499</v>
      </c>
      <c r="C636" s="3">
        <v>42934</v>
      </c>
      <c r="D636" t="s">
        <v>808</v>
      </c>
      <c r="E636" t="s">
        <v>24</v>
      </c>
      <c r="F636">
        <v>10</v>
      </c>
      <c r="G636" t="s">
        <v>489</v>
      </c>
      <c r="H636" t="s">
        <v>8</v>
      </c>
      <c r="I636">
        <v>65</v>
      </c>
      <c r="J636" s="4">
        <v>7319.1</v>
      </c>
      <c r="K636">
        <v>53</v>
      </c>
      <c r="L636" s="4" t="s">
        <v>473</v>
      </c>
      <c r="M636" s="4">
        <v>1043</v>
      </c>
      <c r="N636" s="4">
        <v>1760.6999999999998</v>
      </c>
      <c r="O636" s="4" t="s">
        <v>473</v>
      </c>
      <c r="P636" s="4">
        <v>2759.4</v>
      </c>
      <c r="Q636" s="4">
        <v>3463.6</v>
      </c>
      <c r="R636" s="4" t="s">
        <v>473</v>
      </c>
      <c r="S636" s="4">
        <v>4475</v>
      </c>
      <c r="T636" s="4">
        <v>5284</v>
      </c>
      <c r="U636" s="4" t="s">
        <v>473</v>
      </c>
      <c r="V636" s="4">
        <v>6524</v>
      </c>
      <c r="W636" s="4">
        <v>7319.1</v>
      </c>
    </row>
    <row r="637" spans="1:23" hidden="1" x14ac:dyDescent="0.3">
      <c r="A637" t="s">
        <v>770</v>
      </c>
      <c r="C637" s="3">
        <v>42934</v>
      </c>
      <c r="D637" t="s">
        <v>808</v>
      </c>
      <c r="E637" t="s">
        <v>24</v>
      </c>
      <c r="F637">
        <v>10</v>
      </c>
      <c r="G637" t="s">
        <v>489</v>
      </c>
      <c r="H637" t="s">
        <v>8</v>
      </c>
      <c r="I637">
        <v>65</v>
      </c>
      <c r="J637" s="4">
        <v>7406.5</v>
      </c>
      <c r="K637">
        <v>54</v>
      </c>
      <c r="L637" s="4">
        <v>754.5</v>
      </c>
      <c r="M637" s="4">
        <v>1074.4000000000001</v>
      </c>
      <c r="N637" s="4">
        <v>1834.3999999999999</v>
      </c>
      <c r="O637" s="4" t="s">
        <v>473</v>
      </c>
      <c r="P637" s="4">
        <v>2926.1</v>
      </c>
      <c r="Q637" s="4">
        <v>3689.9999999999995</v>
      </c>
      <c r="R637" s="4" t="s">
        <v>473</v>
      </c>
      <c r="S637" s="4">
        <v>4787</v>
      </c>
      <c r="T637" s="4">
        <v>5557.0000000000009</v>
      </c>
      <c r="U637" s="4" t="s">
        <v>473</v>
      </c>
      <c r="V637" s="4">
        <v>6682.0000000000009</v>
      </c>
      <c r="W637" s="4">
        <v>7406.5</v>
      </c>
    </row>
    <row r="638" spans="1:23" hidden="1" x14ac:dyDescent="0.3">
      <c r="A638" t="s">
        <v>514</v>
      </c>
      <c r="C638" s="3">
        <v>42934</v>
      </c>
      <c r="D638" t="s">
        <v>808</v>
      </c>
      <c r="E638" t="s">
        <v>24</v>
      </c>
      <c r="F638">
        <v>10</v>
      </c>
      <c r="G638" t="s">
        <v>489</v>
      </c>
      <c r="H638" t="s">
        <v>8</v>
      </c>
      <c r="I638">
        <v>65</v>
      </c>
      <c r="J638" s="4">
        <v>7478.1</v>
      </c>
      <c r="K638">
        <v>55</v>
      </c>
      <c r="L638" s="4" t="s">
        <v>473</v>
      </c>
      <c r="M638" s="4">
        <v>1051.7</v>
      </c>
      <c r="N638" s="4">
        <v>1790.3</v>
      </c>
      <c r="O638" s="4" t="s">
        <v>473</v>
      </c>
      <c r="P638" s="4">
        <v>2885.2</v>
      </c>
      <c r="Q638" s="4">
        <v>3669.9999999999995</v>
      </c>
      <c r="R638" s="4" t="s">
        <v>473</v>
      </c>
      <c r="S638" s="4">
        <v>4793</v>
      </c>
      <c r="T638" s="4">
        <v>5590.9999999999991</v>
      </c>
      <c r="U638" s="4" t="s">
        <v>473</v>
      </c>
      <c r="V638" s="4">
        <v>6737.9999999999991</v>
      </c>
      <c r="W638" s="4">
        <v>7478.1</v>
      </c>
    </row>
    <row r="639" spans="1:23" hidden="1" x14ac:dyDescent="0.3">
      <c r="A639" t="s">
        <v>508</v>
      </c>
      <c r="C639" s="3">
        <v>42934</v>
      </c>
      <c r="D639" t="s">
        <v>808</v>
      </c>
      <c r="E639" t="s">
        <v>24</v>
      </c>
      <c r="F639">
        <v>10</v>
      </c>
      <c r="G639" t="s">
        <v>489</v>
      </c>
      <c r="H639" t="s">
        <v>8</v>
      </c>
      <c r="I639">
        <v>65</v>
      </c>
      <c r="J639" s="4">
        <v>7514</v>
      </c>
      <c r="K639">
        <v>56</v>
      </c>
      <c r="L639" s="4" t="s">
        <v>473</v>
      </c>
      <c r="M639" s="4">
        <v>1047.3</v>
      </c>
      <c r="N639" s="4">
        <v>1752.4</v>
      </c>
      <c r="O639" s="4" t="s">
        <v>473</v>
      </c>
      <c r="P639" s="4">
        <v>2752.2</v>
      </c>
      <c r="Q639" s="4">
        <v>3497</v>
      </c>
      <c r="R639" s="4" t="s">
        <v>473</v>
      </c>
      <c r="S639" s="4">
        <v>4627</v>
      </c>
      <c r="T639" s="4">
        <v>5462</v>
      </c>
      <c r="U639" s="4" t="s">
        <v>473</v>
      </c>
      <c r="V639" s="4">
        <v>6696.9999999999991</v>
      </c>
      <c r="W639" s="4">
        <v>7514</v>
      </c>
    </row>
    <row r="640" spans="1:23" hidden="1" x14ac:dyDescent="0.3">
      <c r="A640" t="s">
        <v>145</v>
      </c>
      <c r="C640" s="3">
        <v>42934</v>
      </c>
      <c r="D640" t="s">
        <v>808</v>
      </c>
      <c r="E640" t="s">
        <v>24</v>
      </c>
      <c r="F640">
        <v>10</v>
      </c>
      <c r="G640" t="s">
        <v>489</v>
      </c>
      <c r="H640" t="s">
        <v>8</v>
      </c>
      <c r="I640">
        <v>65</v>
      </c>
      <c r="J640" s="4">
        <v>7567</v>
      </c>
      <c r="K640">
        <v>57</v>
      </c>
      <c r="L640" s="4" t="s">
        <v>473</v>
      </c>
      <c r="M640" s="4">
        <v>1058.2</v>
      </c>
      <c r="N640" s="4">
        <v>1785.7999999999997</v>
      </c>
      <c r="O640" s="4" t="s">
        <v>473</v>
      </c>
      <c r="P640" s="4">
        <v>2891.2999999999997</v>
      </c>
      <c r="Q640" s="4">
        <v>3673</v>
      </c>
      <c r="R640" s="4" t="s">
        <v>473</v>
      </c>
      <c r="S640" s="4">
        <v>4812</v>
      </c>
      <c r="T640" s="4">
        <v>5640</v>
      </c>
      <c r="U640" s="4" t="s">
        <v>473</v>
      </c>
      <c r="V640" s="4">
        <v>6826</v>
      </c>
      <c r="W640" s="4">
        <v>7567</v>
      </c>
    </row>
    <row r="641" spans="1:42" hidden="1" x14ac:dyDescent="0.3">
      <c r="A641" t="s">
        <v>75</v>
      </c>
      <c r="C641" s="3">
        <v>42934</v>
      </c>
      <c r="D641" t="s">
        <v>808</v>
      </c>
      <c r="E641" t="s">
        <v>24</v>
      </c>
      <c r="F641">
        <v>10</v>
      </c>
      <c r="G641" t="s">
        <v>489</v>
      </c>
      <c r="H641" t="s">
        <v>8</v>
      </c>
      <c r="I641">
        <v>65</v>
      </c>
      <c r="J641" s="4">
        <v>7634.9</v>
      </c>
      <c r="K641">
        <v>58</v>
      </c>
      <c r="L641" s="4" t="s">
        <v>473</v>
      </c>
      <c r="M641" s="4">
        <v>1079.0999999999999</v>
      </c>
      <c r="N641" s="4">
        <v>1893.6999999999998</v>
      </c>
      <c r="O641" s="4" t="s">
        <v>473</v>
      </c>
      <c r="P641" s="4">
        <v>3037.1</v>
      </c>
      <c r="Q641" s="4">
        <v>3855</v>
      </c>
      <c r="R641" s="4" t="s">
        <v>473</v>
      </c>
      <c r="S641" s="4">
        <v>4977</v>
      </c>
      <c r="T641" s="4">
        <v>5770.0000000000009</v>
      </c>
      <c r="U641" s="4" t="s">
        <v>473</v>
      </c>
      <c r="V641" s="4">
        <v>6908</v>
      </c>
      <c r="W641" s="4">
        <v>7634.9</v>
      </c>
    </row>
    <row r="642" spans="1:42" hidden="1" x14ac:dyDescent="0.3">
      <c r="A642" t="s">
        <v>775</v>
      </c>
      <c r="C642" s="3">
        <v>42934</v>
      </c>
      <c r="D642" t="s">
        <v>808</v>
      </c>
      <c r="E642" t="s">
        <v>24</v>
      </c>
      <c r="F642">
        <v>10</v>
      </c>
      <c r="G642" t="s">
        <v>489</v>
      </c>
      <c r="H642" t="s">
        <v>8</v>
      </c>
      <c r="I642">
        <v>65</v>
      </c>
      <c r="J642" s="4">
        <v>7683</v>
      </c>
      <c r="K642">
        <v>59</v>
      </c>
      <c r="L642" s="4" t="s">
        <v>473</v>
      </c>
      <c r="M642" s="4">
        <v>1104.3000000000002</v>
      </c>
      <c r="N642" s="4">
        <v>1902.2</v>
      </c>
      <c r="O642" s="4" t="s">
        <v>473</v>
      </c>
      <c r="P642" s="4">
        <v>3032.7999999999997</v>
      </c>
      <c r="Q642" s="4">
        <v>3848.9999999999995</v>
      </c>
      <c r="R642" s="4" t="s">
        <v>473</v>
      </c>
      <c r="S642" s="4">
        <v>4957</v>
      </c>
      <c r="T642" s="4">
        <v>5750</v>
      </c>
      <c r="U642" s="4" t="s">
        <v>473</v>
      </c>
      <c r="V642" s="4">
        <v>6915.0000000000009</v>
      </c>
      <c r="W642" s="4">
        <v>7683</v>
      </c>
    </row>
    <row r="643" spans="1:42" hidden="1" x14ac:dyDescent="0.3">
      <c r="A643" t="s">
        <v>705</v>
      </c>
      <c r="C643" s="3">
        <v>42934</v>
      </c>
      <c r="D643" t="s">
        <v>808</v>
      </c>
      <c r="E643" t="s">
        <v>24</v>
      </c>
      <c r="F643">
        <v>10</v>
      </c>
      <c r="G643" t="s">
        <v>489</v>
      </c>
      <c r="H643" t="s">
        <v>8</v>
      </c>
      <c r="I643">
        <v>65</v>
      </c>
      <c r="J643" s="4">
        <v>7765.3</v>
      </c>
      <c r="K643">
        <v>60</v>
      </c>
      <c r="L643" s="4" t="s">
        <v>473</v>
      </c>
      <c r="M643" s="4">
        <v>1052.0000000000002</v>
      </c>
      <c r="N643" s="4">
        <v>1798.5000000000002</v>
      </c>
      <c r="O643" s="4" t="s">
        <v>473</v>
      </c>
      <c r="P643" s="4">
        <v>3039.2000000000003</v>
      </c>
      <c r="Q643" s="4">
        <v>3859</v>
      </c>
      <c r="R643" s="4" t="s">
        <v>473</v>
      </c>
      <c r="S643" s="4">
        <v>5034</v>
      </c>
      <c r="T643" s="4">
        <v>5843.0000000000009</v>
      </c>
      <c r="U643" s="4" t="s">
        <v>473</v>
      </c>
      <c r="V643" s="4">
        <v>7013</v>
      </c>
      <c r="W643" s="4">
        <v>7765.3</v>
      </c>
    </row>
    <row r="644" spans="1:42" hidden="1" x14ac:dyDescent="0.3">
      <c r="A644" t="s">
        <v>522</v>
      </c>
      <c r="C644" s="3">
        <v>42934</v>
      </c>
      <c r="D644" t="s">
        <v>808</v>
      </c>
      <c r="E644" t="s">
        <v>24</v>
      </c>
      <c r="F644">
        <v>10</v>
      </c>
      <c r="G644" t="s">
        <v>489</v>
      </c>
      <c r="H644" t="s">
        <v>8</v>
      </c>
      <c r="I644">
        <v>65</v>
      </c>
      <c r="J644" s="4">
        <v>7772.4</v>
      </c>
      <c r="K644">
        <v>61</v>
      </c>
      <c r="L644" s="4" t="s">
        <v>473</v>
      </c>
      <c r="M644" s="4">
        <v>1096.6999999999998</v>
      </c>
      <c r="N644" s="4">
        <v>1903.9999999999998</v>
      </c>
      <c r="O644" s="4" t="s">
        <v>473</v>
      </c>
      <c r="P644" s="4">
        <v>3038.7000000000003</v>
      </c>
      <c r="Q644" s="4">
        <v>3855</v>
      </c>
      <c r="R644" s="4" t="s">
        <v>473</v>
      </c>
      <c r="S644" s="4">
        <v>4968</v>
      </c>
      <c r="T644" s="4">
        <v>5814.9999999999991</v>
      </c>
      <c r="U644" s="4" t="s">
        <v>473</v>
      </c>
      <c r="V644" s="4">
        <v>7022.9999999999991</v>
      </c>
      <c r="W644" s="4">
        <v>7772.4</v>
      </c>
    </row>
    <row r="645" spans="1:42" hidden="1" x14ac:dyDescent="0.3">
      <c r="A645" t="s">
        <v>533</v>
      </c>
      <c r="C645" s="3">
        <v>42934</v>
      </c>
      <c r="D645" t="s">
        <v>808</v>
      </c>
      <c r="E645" t="s">
        <v>24</v>
      </c>
      <c r="F645">
        <v>10</v>
      </c>
      <c r="G645" t="s">
        <v>489</v>
      </c>
      <c r="H645" t="s">
        <v>8</v>
      </c>
      <c r="I645">
        <v>65</v>
      </c>
      <c r="J645" s="4">
        <v>7834.1</v>
      </c>
      <c r="K645">
        <v>62</v>
      </c>
      <c r="L645" s="4" t="s">
        <v>473</v>
      </c>
      <c r="M645" s="4">
        <v>1078.3999999999999</v>
      </c>
      <c r="N645" s="4">
        <v>1892.2000000000003</v>
      </c>
      <c r="O645" s="4" t="s">
        <v>473</v>
      </c>
      <c r="P645" s="4">
        <v>3036.2999999999997</v>
      </c>
      <c r="Q645" s="4">
        <v>3856</v>
      </c>
      <c r="R645" s="4" t="s">
        <v>473</v>
      </c>
      <c r="S645" s="4">
        <v>5016</v>
      </c>
      <c r="T645" s="4">
        <v>5864</v>
      </c>
      <c r="U645" s="4" t="s">
        <v>473</v>
      </c>
      <c r="V645" s="4">
        <v>7063.9999999999991</v>
      </c>
      <c r="W645" s="4">
        <v>7834.1</v>
      </c>
    </row>
    <row r="646" spans="1:42" hidden="1" x14ac:dyDescent="0.3">
      <c r="A646" t="s">
        <v>776</v>
      </c>
      <c r="C646" s="3">
        <v>42934</v>
      </c>
      <c r="D646" t="s">
        <v>808</v>
      </c>
      <c r="E646" t="s">
        <v>24</v>
      </c>
      <c r="F646">
        <v>10</v>
      </c>
      <c r="G646" t="s">
        <v>489</v>
      </c>
      <c r="H646" t="s">
        <v>8</v>
      </c>
      <c r="I646">
        <v>65</v>
      </c>
      <c r="J646" s="4">
        <v>7976.8</v>
      </c>
      <c r="K646">
        <v>63</v>
      </c>
      <c r="L646" s="4" t="s">
        <v>473</v>
      </c>
      <c r="M646" s="4">
        <v>1052.7000000000003</v>
      </c>
      <c r="N646" s="4">
        <v>1772.5000000000002</v>
      </c>
      <c r="O646" s="4" t="s">
        <v>473</v>
      </c>
      <c r="P646" s="4">
        <v>2855.7999999999997</v>
      </c>
      <c r="Q646" s="4">
        <v>3714.0000000000005</v>
      </c>
      <c r="R646" s="4" t="s">
        <v>473</v>
      </c>
      <c r="S646" s="4">
        <v>4957</v>
      </c>
      <c r="T646" s="4">
        <v>5833.0000000000009</v>
      </c>
      <c r="U646" s="4" t="s">
        <v>473</v>
      </c>
      <c r="V646" s="4">
        <v>7123</v>
      </c>
      <c r="W646" s="4">
        <v>7976.8</v>
      </c>
    </row>
    <row r="647" spans="1:42" hidden="1" x14ac:dyDescent="0.3">
      <c r="A647" t="s">
        <v>777</v>
      </c>
      <c r="C647" s="3">
        <v>42934</v>
      </c>
      <c r="D647" t="s">
        <v>808</v>
      </c>
      <c r="E647" t="s">
        <v>24</v>
      </c>
      <c r="F647">
        <v>10</v>
      </c>
      <c r="G647" t="s">
        <v>489</v>
      </c>
      <c r="H647" t="s">
        <v>8</v>
      </c>
      <c r="I647">
        <v>65</v>
      </c>
      <c r="J647" s="4">
        <v>8032.1</v>
      </c>
      <c r="K647">
        <v>64</v>
      </c>
      <c r="L647" s="4" t="s">
        <v>473</v>
      </c>
      <c r="M647" s="4">
        <v>1069.1999999999998</v>
      </c>
      <c r="N647" s="4">
        <v>1885.5</v>
      </c>
      <c r="O647" s="4" t="s">
        <v>473</v>
      </c>
      <c r="P647" s="4">
        <v>3030.7</v>
      </c>
      <c r="Q647" s="4">
        <v>3859</v>
      </c>
      <c r="R647" s="4" t="s">
        <v>473</v>
      </c>
      <c r="S647" s="4">
        <v>5034</v>
      </c>
      <c r="T647" s="4">
        <v>5911</v>
      </c>
      <c r="U647" s="4" t="s">
        <v>473</v>
      </c>
      <c r="V647" s="4">
        <v>7185</v>
      </c>
      <c r="W647" s="4">
        <v>8032.1</v>
      </c>
    </row>
    <row r="648" spans="1:42" hidden="1" x14ac:dyDescent="0.3">
      <c r="A648" t="s">
        <v>539</v>
      </c>
      <c r="C648" s="3">
        <v>42934</v>
      </c>
      <c r="D648" t="s">
        <v>808</v>
      </c>
      <c r="E648" t="s">
        <v>24</v>
      </c>
      <c r="F648">
        <v>10</v>
      </c>
      <c r="G648" t="s">
        <v>489</v>
      </c>
      <c r="H648" t="s">
        <v>8</v>
      </c>
      <c r="I648">
        <v>65</v>
      </c>
      <c r="J648" s="4">
        <v>8141.2</v>
      </c>
      <c r="K648">
        <v>65</v>
      </c>
      <c r="L648" s="4" t="s">
        <v>473</v>
      </c>
      <c r="M648" s="4">
        <v>1112.8999999999999</v>
      </c>
      <c r="N648" s="4">
        <v>1913.9999999999998</v>
      </c>
      <c r="O648" s="4" t="s">
        <v>473</v>
      </c>
      <c r="P648" s="4">
        <v>3078.4</v>
      </c>
      <c r="Q648" s="4">
        <v>3930</v>
      </c>
      <c r="R648" s="4" t="s">
        <v>473</v>
      </c>
      <c r="S648" s="4">
        <v>5181</v>
      </c>
      <c r="T648" s="4">
        <v>6070</v>
      </c>
      <c r="U648" s="4" t="s">
        <v>473</v>
      </c>
      <c r="V648" s="4">
        <v>7339.9999999999991</v>
      </c>
      <c r="W648" s="4">
        <v>8141.2</v>
      </c>
    </row>
    <row r="649" spans="1:42" x14ac:dyDescent="0.3">
      <c r="A649" t="s">
        <v>9</v>
      </c>
      <c r="D649" t="str">
        <f>SUBSTITUTE(CONCATENATE(YEAR(C648),"_",TEXT(C648,"MM"),"_",TEXT(C648,"DD"),"_",LEFT(E648,SEARCH(",",E648)-1),"_",F648,"km","_","M")," ","")</f>
        <v>2017_07_18_Budapest_10km_M</v>
      </c>
      <c r="G649" t="s">
        <v>473</v>
      </c>
      <c r="H649" t="s">
        <v>473</v>
      </c>
    </row>
    <row r="650" spans="1:42" hidden="1" x14ac:dyDescent="0.3">
      <c r="A650" t="s">
        <v>189</v>
      </c>
      <c r="C650" s="3">
        <v>42937</v>
      </c>
      <c r="D650" t="s">
        <v>808</v>
      </c>
      <c r="E650" t="s">
        <v>24</v>
      </c>
      <c r="F650">
        <v>25</v>
      </c>
      <c r="G650" t="s">
        <v>489</v>
      </c>
      <c r="H650" t="s">
        <v>8</v>
      </c>
      <c r="I650">
        <v>28</v>
      </c>
      <c r="J650" s="4">
        <v>18166.400000000001</v>
      </c>
      <c r="K650">
        <v>1</v>
      </c>
      <c r="M650" s="4" t="s">
        <v>473</v>
      </c>
      <c r="N650" s="4">
        <v>1113.5999999999999</v>
      </c>
      <c r="O650" s="4">
        <v>1912.9000000000003</v>
      </c>
      <c r="P650" s="4">
        <v>2637.6</v>
      </c>
      <c r="Q650" s="4">
        <v>2984.9</v>
      </c>
      <c r="R650" s="4">
        <v>3779</v>
      </c>
      <c r="S650" s="4" t="s">
        <v>473</v>
      </c>
      <c r="T650" s="4">
        <v>4877</v>
      </c>
      <c r="U650" s="4">
        <v>5639.0000000000009</v>
      </c>
      <c r="V650" s="4">
        <v>6337.0000000000009</v>
      </c>
      <c r="W650" s="4">
        <v>6681</v>
      </c>
      <c r="X650" s="4">
        <v>7433</v>
      </c>
      <c r="Y650" s="4">
        <v>8151</v>
      </c>
      <c r="Z650" s="4">
        <v>8515</v>
      </c>
      <c r="AA650" s="4">
        <v>9312.0000000000018</v>
      </c>
      <c r="AB650" s="4">
        <v>10022</v>
      </c>
      <c r="AC650" s="4">
        <v>10369</v>
      </c>
      <c r="AD650" s="4">
        <v>11133.999999999998</v>
      </c>
      <c r="AE650" s="4">
        <v>11845</v>
      </c>
      <c r="AF650" s="4">
        <v>12193.000000000002</v>
      </c>
      <c r="AG650" s="4">
        <v>12937</v>
      </c>
      <c r="AH650" s="4">
        <v>13619</v>
      </c>
      <c r="AI650" s="4">
        <v>13954</v>
      </c>
      <c r="AJ650" s="4">
        <v>14708</v>
      </c>
      <c r="AK650" s="4">
        <v>15390</v>
      </c>
      <c r="AL650" s="4">
        <v>15723</v>
      </c>
      <c r="AM650" s="4">
        <v>16488</v>
      </c>
      <c r="AN650" s="4">
        <v>17174</v>
      </c>
      <c r="AO650" s="4">
        <v>17504</v>
      </c>
      <c r="AP650" s="5">
        <v>18166.400000000001</v>
      </c>
    </row>
    <row r="651" spans="1:42" hidden="1" x14ac:dyDescent="0.3">
      <c r="A651" t="s">
        <v>190</v>
      </c>
      <c r="C651" s="3">
        <v>42937</v>
      </c>
      <c r="D651" t="s">
        <v>808</v>
      </c>
      <c r="E651" t="s">
        <v>24</v>
      </c>
      <c r="F651">
        <v>25</v>
      </c>
      <c r="G651" t="s">
        <v>489</v>
      </c>
      <c r="H651" t="s">
        <v>8</v>
      </c>
      <c r="I651">
        <v>28</v>
      </c>
      <c r="J651" s="4">
        <v>18167</v>
      </c>
      <c r="K651">
        <v>2</v>
      </c>
      <c r="M651" s="4" t="s">
        <v>473</v>
      </c>
      <c r="N651" s="4">
        <v>1118</v>
      </c>
      <c r="O651" s="4">
        <v>1915.0999999999997</v>
      </c>
      <c r="P651" s="4">
        <v>2646.9</v>
      </c>
      <c r="Q651" s="4">
        <v>2992.6000000000004</v>
      </c>
      <c r="R651" s="4">
        <v>3788</v>
      </c>
      <c r="S651" s="4">
        <v>4528</v>
      </c>
      <c r="T651" s="4">
        <v>4884</v>
      </c>
      <c r="U651" s="4">
        <v>5663.9999999999991</v>
      </c>
      <c r="V651" s="4">
        <v>6351</v>
      </c>
      <c r="W651" s="4">
        <v>6696</v>
      </c>
      <c r="X651" s="4">
        <v>7440.9999999999991</v>
      </c>
      <c r="Y651" s="4">
        <v>8164.0000000000009</v>
      </c>
      <c r="Z651" s="4">
        <v>8524</v>
      </c>
      <c r="AA651" s="4">
        <v>9318</v>
      </c>
      <c r="AB651" s="4">
        <v>10027</v>
      </c>
      <c r="AC651" s="4">
        <v>10385.999999999998</v>
      </c>
      <c r="AD651" s="4">
        <v>11144</v>
      </c>
      <c r="AE651" s="4">
        <v>11844</v>
      </c>
      <c r="AF651" s="4">
        <v>12188.999999999998</v>
      </c>
      <c r="AG651" s="4">
        <v>12951</v>
      </c>
      <c r="AH651" s="4">
        <v>13620.999999999998</v>
      </c>
      <c r="AI651" s="4">
        <v>13961.000000000002</v>
      </c>
      <c r="AJ651" s="4">
        <v>14714.000000000002</v>
      </c>
      <c r="AK651" s="4">
        <v>15395</v>
      </c>
      <c r="AL651" s="4">
        <v>15732.000000000002</v>
      </c>
      <c r="AM651" s="4">
        <v>16493</v>
      </c>
      <c r="AN651" s="4">
        <v>17178</v>
      </c>
      <c r="AO651" s="4">
        <v>17504</v>
      </c>
      <c r="AP651" s="5">
        <v>18167</v>
      </c>
    </row>
    <row r="652" spans="1:42" hidden="1" x14ac:dyDescent="0.3">
      <c r="A652" t="s">
        <v>102</v>
      </c>
      <c r="C652" s="3">
        <v>42937</v>
      </c>
      <c r="D652" t="s">
        <v>808</v>
      </c>
      <c r="E652" t="s">
        <v>24</v>
      </c>
      <c r="F652">
        <v>25</v>
      </c>
      <c r="G652" t="s">
        <v>489</v>
      </c>
      <c r="H652" t="s">
        <v>8</v>
      </c>
      <c r="I652">
        <v>28</v>
      </c>
      <c r="J652" s="4">
        <v>18169.8</v>
      </c>
      <c r="K652">
        <v>3</v>
      </c>
      <c r="M652" s="4" t="s">
        <v>473</v>
      </c>
      <c r="N652" s="4">
        <v>1112.1000000000001</v>
      </c>
      <c r="O652" s="4">
        <v>1914.5</v>
      </c>
      <c r="P652" s="4">
        <v>2644.8</v>
      </c>
      <c r="Q652" s="4">
        <v>2989.3999999999996</v>
      </c>
      <c r="R652" s="4">
        <v>3781.9999999999995</v>
      </c>
      <c r="S652" s="4">
        <v>4521</v>
      </c>
      <c r="T652" s="4">
        <v>4879</v>
      </c>
      <c r="U652" s="4">
        <v>5648</v>
      </c>
      <c r="V652" s="4">
        <v>6343</v>
      </c>
      <c r="W652" s="4">
        <v>6689</v>
      </c>
      <c r="X652" s="4">
        <v>7434</v>
      </c>
      <c r="Y652" s="4">
        <v>8156.9999999999991</v>
      </c>
      <c r="Z652" s="4">
        <v>8517</v>
      </c>
      <c r="AA652" s="4">
        <v>9314</v>
      </c>
      <c r="AB652" s="4">
        <v>10027</v>
      </c>
      <c r="AC652" s="4">
        <v>10375.000000000002</v>
      </c>
      <c r="AD652" s="4">
        <v>11138</v>
      </c>
      <c r="AE652" s="4">
        <v>11849.000000000002</v>
      </c>
      <c r="AF652" s="4">
        <v>12194</v>
      </c>
      <c r="AG652" s="4">
        <v>12945</v>
      </c>
      <c r="AH652" s="4">
        <v>13622</v>
      </c>
      <c r="AI652" s="4">
        <v>13960</v>
      </c>
      <c r="AJ652" s="4">
        <v>14712</v>
      </c>
      <c r="AK652" s="4">
        <v>15388.000000000002</v>
      </c>
      <c r="AL652" s="4">
        <v>15727</v>
      </c>
      <c r="AM652" s="4">
        <v>16491</v>
      </c>
      <c r="AN652" s="4">
        <v>17178</v>
      </c>
      <c r="AO652" s="4">
        <v>17506</v>
      </c>
      <c r="AP652" s="5">
        <v>18169.8</v>
      </c>
    </row>
    <row r="653" spans="1:42" hidden="1" x14ac:dyDescent="0.3">
      <c r="A653" t="s">
        <v>159</v>
      </c>
      <c r="C653" s="3">
        <v>42937</v>
      </c>
      <c r="D653" t="s">
        <v>808</v>
      </c>
      <c r="E653" t="s">
        <v>24</v>
      </c>
      <c r="F653">
        <v>25</v>
      </c>
      <c r="G653" t="s">
        <v>489</v>
      </c>
      <c r="H653" t="s">
        <v>8</v>
      </c>
      <c r="I653">
        <v>28</v>
      </c>
      <c r="J653" s="4">
        <v>18173.099999999999</v>
      </c>
      <c r="K653">
        <v>4</v>
      </c>
      <c r="M653" s="4" t="s">
        <v>473</v>
      </c>
      <c r="N653" s="4">
        <v>1113.9000000000001</v>
      </c>
      <c r="O653" s="4">
        <v>1910.5000000000002</v>
      </c>
      <c r="P653" s="4">
        <v>2641.4</v>
      </c>
      <c r="Q653" s="4">
        <v>2988.7999999999997</v>
      </c>
      <c r="R653" s="4">
        <v>3785</v>
      </c>
      <c r="S653" s="4">
        <v>4522</v>
      </c>
      <c r="T653" s="4">
        <v>4892.0000000000009</v>
      </c>
      <c r="U653" s="4">
        <v>5661</v>
      </c>
      <c r="V653" s="4">
        <v>6346</v>
      </c>
      <c r="W653" s="4">
        <v>6685</v>
      </c>
      <c r="X653" s="4">
        <v>7431</v>
      </c>
      <c r="Y653" s="4">
        <v>8155.9999999999991</v>
      </c>
      <c r="Z653" s="4">
        <v>8519</v>
      </c>
      <c r="AA653" s="4">
        <v>9313</v>
      </c>
      <c r="AB653" s="4">
        <v>10027</v>
      </c>
      <c r="AC653" s="4">
        <v>10377.000000000002</v>
      </c>
      <c r="AD653" s="4">
        <v>11136</v>
      </c>
      <c r="AE653" s="4">
        <v>11841</v>
      </c>
      <c r="AF653" s="4">
        <v>12190</v>
      </c>
      <c r="AG653" s="4">
        <v>12942.999999999998</v>
      </c>
      <c r="AH653" s="4">
        <v>13614.000000000002</v>
      </c>
      <c r="AI653" s="4">
        <v>13955</v>
      </c>
      <c r="AJ653" s="4">
        <v>14710.000000000002</v>
      </c>
      <c r="AK653" s="4">
        <v>15392.000000000002</v>
      </c>
      <c r="AL653" s="4">
        <v>15723</v>
      </c>
      <c r="AM653" s="4">
        <v>16489</v>
      </c>
      <c r="AN653" s="4">
        <v>17171</v>
      </c>
      <c r="AO653" s="4">
        <v>17500.999999999996</v>
      </c>
      <c r="AP653" s="5">
        <v>18173.099999999999</v>
      </c>
    </row>
    <row r="654" spans="1:42" hidden="1" x14ac:dyDescent="0.3">
      <c r="A654" t="s">
        <v>684</v>
      </c>
      <c r="C654" s="3">
        <v>42937</v>
      </c>
      <c r="D654" t="s">
        <v>808</v>
      </c>
      <c r="E654" t="s">
        <v>24</v>
      </c>
      <c r="F654">
        <v>25</v>
      </c>
      <c r="G654" t="s">
        <v>489</v>
      </c>
      <c r="H654" t="s">
        <v>8</v>
      </c>
      <c r="I654">
        <v>28</v>
      </c>
      <c r="J654" s="4">
        <v>18223</v>
      </c>
      <c r="K654">
        <v>5</v>
      </c>
      <c r="M654" s="4" t="s">
        <v>473</v>
      </c>
      <c r="N654" s="4">
        <v>1120.5999999999999</v>
      </c>
      <c r="O654" s="4">
        <v>1928.8999999999999</v>
      </c>
      <c r="P654" s="4">
        <v>2652</v>
      </c>
      <c r="Q654" s="4">
        <v>3000.7</v>
      </c>
      <c r="R654" s="4">
        <v>3793.9999999999995</v>
      </c>
      <c r="S654" s="4">
        <v>4531</v>
      </c>
      <c r="T654" s="4">
        <v>4885</v>
      </c>
      <c r="U654" s="4">
        <v>5674.9999999999991</v>
      </c>
      <c r="V654" s="4">
        <v>6346</v>
      </c>
      <c r="W654" s="4">
        <v>6702.0000000000009</v>
      </c>
      <c r="X654" s="4">
        <v>7448.0000000000009</v>
      </c>
      <c r="Y654" s="4">
        <v>8171</v>
      </c>
      <c r="Z654" s="4">
        <v>8527</v>
      </c>
      <c r="AA654" s="4">
        <v>9315</v>
      </c>
      <c r="AB654" s="4">
        <v>10030</v>
      </c>
      <c r="AC654" s="4">
        <v>10391</v>
      </c>
      <c r="AD654" s="4">
        <v>11152.000000000002</v>
      </c>
      <c r="AE654" s="4">
        <v>11853</v>
      </c>
      <c r="AF654" s="4" t="s">
        <v>473</v>
      </c>
      <c r="AG654" s="4">
        <v>12948</v>
      </c>
      <c r="AH654" s="4">
        <v>13617.999999999998</v>
      </c>
      <c r="AI654" s="4">
        <v>13958</v>
      </c>
      <c r="AJ654" s="4">
        <v>14711</v>
      </c>
      <c r="AK654" s="4">
        <v>15396.999999999998</v>
      </c>
      <c r="AL654" s="4">
        <v>15730</v>
      </c>
      <c r="AM654" s="4">
        <v>16491</v>
      </c>
      <c r="AN654" s="4">
        <v>17181</v>
      </c>
      <c r="AO654" s="4">
        <v>17512</v>
      </c>
      <c r="AP654" s="5">
        <v>18223</v>
      </c>
    </row>
    <row r="655" spans="1:42" hidden="1" x14ac:dyDescent="0.3">
      <c r="A655" t="s">
        <v>323</v>
      </c>
      <c r="C655" s="3">
        <v>42937</v>
      </c>
      <c r="D655" t="s">
        <v>808</v>
      </c>
      <c r="E655" t="s">
        <v>24</v>
      </c>
      <c r="F655">
        <v>25</v>
      </c>
      <c r="G655" t="s">
        <v>489</v>
      </c>
      <c r="H655" t="s">
        <v>8</v>
      </c>
      <c r="I655">
        <v>28</v>
      </c>
      <c r="J655" s="4">
        <v>18240.7</v>
      </c>
      <c r="K655">
        <v>6</v>
      </c>
      <c r="M655" s="4" t="s">
        <v>473</v>
      </c>
      <c r="N655" s="4">
        <v>1117.3</v>
      </c>
      <c r="O655" s="4">
        <v>1916.3000000000002</v>
      </c>
      <c r="P655" s="4">
        <v>2641.2</v>
      </c>
      <c r="Q655" s="4">
        <v>2990.9</v>
      </c>
      <c r="R655" s="4">
        <v>3782.9999999999995</v>
      </c>
      <c r="S655" s="4">
        <v>4513</v>
      </c>
      <c r="T655" s="4">
        <v>4879</v>
      </c>
      <c r="U655" s="4">
        <v>5641.9999999999991</v>
      </c>
      <c r="V655" s="4">
        <v>6338.9999999999991</v>
      </c>
      <c r="W655" s="4">
        <v>6677.9999999999991</v>
      </c>
      <c r="X655" s="4">
        <v>7430</v>
      </c>
      <c r="Y655" s="4">
        <v>8160</v>
      </c>
      <c r="Z655" s="4">
        <v>8524</v>
      </c>
      <c r="AA655" s="4">
        <v>9312.0000000000018</v>
      </c>
      <c r="AB655" s="4">
        <v>10030</v>
      </c>
      <c r="AC655" s="4">
        <v>10381</v>
      </c>
      <c r="AD655" s="4">
        <v>11138</v>
      </c>
      <c r="AE655" s="4">
        <v>11848</v>
      </c>
      <c r="AF655" s="4">
        <v>12196.000000000002</v>
      </c>
      <c r="AG655" s="4">
        <v>12938</v>
      </c>
      <c r="AH655" s="4">
        <v>13625.000000000002</v>
      </c>
      <c r="AI655" s="4">
        <v>13962</v>
      </c>
      <c r="AJ655" s="4">
        <v>14713.000000000002</v>
      </c>
      <c r="AK655" s="4">
        <v>15399.999999999998</v>
      </c>
      <c r="AL655" s="4">
        <v>15734</v>
      </c>
      <c r="AM655" s="4">
        <v>16496</v>
      </c>
      <c r="AN655" s="4">
        <v>17186</v>
      </c>
      <c r="AO655" s="4">
        <v>17520.000000000004</v>
      </c>
      <c r="AP655" s="5">
        <v>18240.7</v>
      </c>
    </row>
    <row r="656" spans="1:42" hidden="1" x14ac:dyDescent="0.3">
      <c r="A656" t="s">
        <v>427</v>
      </c>
      <c r="C656" s="3">
        <v>42937</v>
      </c>
      <c r="D656" t="s">
        <v>808</v>
      </c>
      <c r="E656" t="s">
        <v>24</v>
      </c>
      <c r="F656">
        <v>25</v>
      </c>
      <c r="G656" t="s">
        <v>489</v>
      </c>
      <c r="H656" t="s">
        <v>8</v>
      </c>
      <c r="I656">
        <v>28</v>
      </c>
      <c r="J656" s="4">
        <v>18276.099999999999</v>
      </c>
      <c r="K656">
        <v>7</v>
      </c>
      <c r="M656" s="4" t="s">
        <v>473</v>
      </c>
      <c r="N656" s="4">
        <v>1109.7</v>
      </c>
      <c r="O656" s="4">
        <v>1898.4999999999998</v>
      </c>
      <c r="P656" s="4">
        <v>2629.4</v>
      </c>
      <c r="Q656" s="4">
        <v>2981.2999999999997</v>
      </c>
      <c r="R656" s="4">
        <v>3767.9999999999995</v>
      </c>
      <c r="S656" s="4">
        <v>4512</v>
      </c>
      <c r="T656" s="4">
        <v>4873</v>
      </c>
      <c r="U656" s="4">
        <v>5644.9999999999991</v>
      </c>
      <c r="V656" s="4">
        <v>6342</v>
      </c>
      <c r="W656" s="4">
        <v>6685.9999999999991</v>
      </c>
      <c r="X656" s="4">
        <v>7431</v>
      </c>
      <c r="Y656" s="4">
        <v>8155.9999999999991</v>
      </c>
      <c r="Z656" s="4">
        <v>8521</v>
      </c>
      <c r="AA656" s="4">
        <v>9307</v>
      </c>
      <c r="AB656" s="4">
        <v>10025</v>
      </c>
      <c r="AC656" s="4">
        <v>10373</v>
      </c>
      <c r="AD656" s="4">
        <v>11133</v>
      </c>
      <c r="AE656" s="4">
        <v>11844</v>
      </c>
      <c r="AF656" s="4">
        <v>12190</v>
      </c>
      <c r="AG656" s="4">
        <v>12950.000000000002</v>
      </c>
      <c r="AH656" s="4">
        <v>13636.000000000002</v>
      </c>
      <c r="AI656" s="4">
        <v>13972.000000000002</v>
      </c>
      <c r="AJ656" s="4">
        <v>14717.999999999998</v>
      </c>
      <c r="AK656" s="4">
        <v>15402</v>
      </c>
      <c r="AL656" s="4">
        <v>15738.000000000002</v>
      </c>
      <c r="AM656" s="4">
        <v>16492</v>
      </c>
      <c r="AN656" s="4">
        <v>17200</v>
      </c>
      <c r="AO656" s="4">
        <v>17558.000000000004</v>
      </c>
      <c r="AP656" s="5">
        <v>18276.099999999999</v>
      </c>
    </row>
    <row r="657" spans="1:42" hidden="1" x14ac:dyDescent="0.3">
      <c r="A657" t="s">
        <v>162</v>
      </c>
      <c r="C657" s="3">
        <v>42937</v>
      </c>
      <c r="D657" t="s">
        <v>808</v>
      </c>
      <c r="E657" t="s">
        <v>24</v>
      </c>
      <c r="F657">
        <v>25</v>
      </c>
      <c r="G657" t="s">
        <v>489</v>
      </c>
      <c r="H657" t="s">
        <v>8</v>
      </c>
      <c r="I657">
        <v>28</v>
      </c>
      <c r="J657" s="4">
        <v>18289.8</v>
      </c>
      <c r="K657">
        <v>8</v>
      </c>
      <c r="M657" s="4" t="s">
        <v>473</v>
      </c>
      <c r="N657" s="4">
        <v>1131.8999999999999</v>
      </c>
      <c r="O657" s="4">
        <v>1931.3</v>
      </c>
      <c r="P657" s="4">
        <v>2658.1</v>
      </c>
      <c r="Q657" s="4">
        <v>2999.7</v>
      </c>
      <c r="R657" s="4">
        <v>3782.9999999999995</v>
      </c>
      <c r="S657" s="4">
        <v>4536</v>
      </c>
      <c r="T657" s="4">
        <v>4891.0000000000009</v>
      </c>
      <c r="U657" s="4">
        <v>5674</v>
      </c>
      <c r="V657" s="4">
        <v>6351</v>
      </c>
      <c r="W657" s="4">
        <v>6689</v>
      </c>
      <c r="X657" s="4">
        <v>7442.9999999999991</v>
      </c>
      <c r="Y657" s="4">
        <v>8167.0000000000009</v>
      </c>
      <c r="Z657" s="4">
        <v>8527</v>
      </c>
      <c r="AA657" s="4">
        <v>9309</v>
      </c>
      <c r="AB657" s="4">
        <v>10021</v>
      </c>
      <c r="AC657" s="4">
        <v>10390</v>
      </c>
      <c r="AD657" s="4">
        <v>11139</v>
      </c>
      <c r="AE657" s="4">
        <v>11847</v>
      </c>
      <c r="AF657" s="4">
        <v>12204.000000000002</v>
      </c>
      <c r="AG657" s="4">
        <v>12952</v>
      </c>
      <c r="AH657" s="4">
        <v>13631</v>
      </c>
      <c r="AI657" s="4">
        <v>13964.000000000002</v>
      </c>
      <c r="AJ657" s="4">
        <v>14714.000000000002</v>
      </c>
      <c r="AK657" s="4">
        <v>15411.000000000002</v>
      </c>
      <c r="AL657" s="4">
        <v>15748</v>
      </c>
      <c r="AM657" s="4">
        <v>16503</v>
      </c>
      <c r="AN657" s="4">
        <v>17204</v>
      </c>
      <c r="AO657" s="4">
        <v>17563</v>
      </c>
      <c r="AP657" s="5">
        <v>18289.8</v>
      </c>
    </row>
    <row r="658" spans="1:42" hidden="1" x14ac:dyDescent="0.3">
      <c r="A658" t="s">
        <v>197</v>
      </c>
      <c r="C658" s="3">
        <v>42937</v>
      </c>
      <c r="D658" t="s">
        <v>808</v>
      </c>
      <c r="E658" t="s">
        <v>24</v>
      </c>
      <c r="F658">
        <v>25</v>
      </c>
      <c r="G658" t="s">
        <v>489</v>
      </c>
      <c r="H658" t="s">
        <v>8</v>
      </c>
      <c r="I658">
        <v>28</v>
      </c>
      <c r="J658" s="4">
        <v>18293</v>
      </c>
      <c r="K658">
        <v>9</v>
      </c>
      <c r="M658" s="4" t="s">
        <v>473</v>
      </c>
      <c r="N658" s="4">
        <v>1126.3999999999999</v>
      </c>
      <c r="O658" s="4">
        <v>1917.8999999999999</v>
      </c>
      <c r="P658" s="4">
        <v>2645.2999999999997</v>
      </c>
      <c r="Q658" s="4">
        <v>2992</v>
      </c>
      <c r="R658" s="4">
        <v>3776.0000000000005</v>
      </c>
      <c r="S658" s="4">
        <v>4517.9999999999991</v>
      </c>
      <c r="T658" s="4">
        <v>4886</v>
      </c>
      <c r="U658" s="4">
        <v>5647.0000000000009</v>
      </c>
      <c r="V658" s="4">
        <v>6337.0000000000009</v>
      </c>
      <c r="W658" s="4">
        <v>6689</v>
      </c>
      <c r="X658" s="4">
        <v>7427</v>
      </c>
      <c r="Y658" s="4">
        <v>8160</v>
      </c>
      <c r="Z658" s="4">
        <v>8522</v>
      </c>
      <c r="AA658" s="4">
        <v>9310</v>
      </c>
      <c r="AB658" s="4">
        <v>10029</v>
      </c>
      <c r="AC658" s="4">
        <v>10380</v>
      </c>
      <c r="AD658" s="4">
        <v>11136</v>
      </c>
      <c r="AE658" s="4">
        <v>11848</v>
      </c>
      <c r="AF658" s="4">
        <v>12198</v>
      </c>
      <c r="AG658" s="4">
        <v>12952</v>
      </c>
      <c r="AH658" s="4">
        <v>13633</v>
      </c>
      <c r="AI658" s="4">
        <v>13966</v>
      </c>
      <c r="AJ658" s="4">
        <v>14714.000000000002</v>
      </c>
      <c r="AK658" s="4">
        <v>15402</v>
      </c>
      <c r="AL658" s="4">
        <v>15733</v>
      </c>
      <c r="AM658" s="4">
        <v>16497</v>
      </c>
      <c r="AN658" s="4">
        <v>17203</v>
      </c>
      <c r="AO658" s="4">
        <v>17563</v>
      </c>
      <c r="AP658" s="5">
        <v>18293</v>
      </c>
    </row>
    <row r="659" spans="1:42" hidden="1" x14ac:dyDescent="0.3">
      <c r="A659" t="s">
        <v>147</v>
      </c>
      <c r="C659" s="3">
        <v>42937</v>
      </c>
      <c r="D659" t="s">
        <v>808</v>
      </c>
      <c r="E659" t="s">
        <v>24</v>
      </c>
      <c r="F659">
        <v>25</v>
      </c>
      <c r="G659" t="s">
        <v>489</v>
      </c>
      <c r="H659" t="s">
        <v>8</v>
      </c>
      <c r="I659">
        <v>28</v>
      </c>
      <c r="J659" s="4">
        <v>18374.099999999999</v>
      </c>
      <c r="K659">
        <v>10</v>
      </c>
      <c r="M659" s="4" t="s">
        <v>473</v>
      </c>
      <c r="N659" s="4">
        <v>1119.8000000000002</v>
      </c>
      <c r="O659" s="4">
        <v>1917.6000000000001</v>
      </c>
      <c r="P659" s="4">
        <v>2645.9</v>
      </c>
      <c r="Q659" s="4">
        <v>2992.1</v>
      </c>
      <c r="R659" s="4">
        <v>3790</v>
      </c>
      <c r="S659" s="4">
        <v>4524</v>
      </c>
      <c r="T659" s="4">
        <v>4881</v>
      </c>
      <c r="U659" s="4">
        <v>5665</v>
      </c>
      <c r="V659" s="4">
        <v>6349</v>
      </c>
      <c r="W659" s="4">
        <v>6696.9999999999991</v>
      </c>
      <c r="X659" s="4">
        <v>7445</v>
      </c>
      <c r="Y659" s="4">
        <v>8166.0000000000009</v>
      </c>
      <c r="Z659" s="4">
        <v>8517</v>
      </c>
      <c r="AA659" s="4">
        <v>9318</v>
      </c>
      <c r="AB659" s="4">
        <v>10024</v>
      </c>
      <c r="AC659" s="4">
        <v>10373</v>
      </c>
      <c r="AD659" s="4">
        <v>11148</v>
      </c>
      <c r="AE659" s="4">
        <v>11849.000000000002</v>
      </c>
      <c r="AF659" s="4">
        <v>12197.000000000002</v>
      </c>
      <c r="AG659" s="4">
        <v>12956</v>
      </c>
      <c r="AH659" s="4">
        <v>13638</v>
      </c>
      <c r="AI659" s="4">
        <v>13972.000000000002</v>
      </c>
      <c r="AJ659" s="4">
        <v>14721.999999999998</v>
      </c>
      <c r="AK659" s="4">
        <v>15418.999999999998</v>
      </c>
      <c r="AL659" s="4">
        <v>15756</v>
      </c>
      <c r="AM659" s="4">
        <v>16538</v>
      </c>
      <c r="AN659" s="4">
        <v>17281</v>
      </c>
      <c r="AO659" s="4">
        <v>17640.000000000004</v>
      </c>
      <c r="AP659" s="5">
        <v>18374.099999999999</v>
      </c>
    </row>
    <row r="660" spans="1:42" hidden="1" x14ac:dyDescent="0.3">
      <c r="A660" t="s">
        <v>676</v>
      </c>
      <c r="C660" s="3">
        <v>42937</v>
      </c>
      <c r="D660" t="s">
        <v>808</v>
      </c>
      <c r="E660" t="s">
        <v>24</v>
      </c>
      <c r="F660">
        <v>25</v>
      </c>
      <c r="G660" t="s">
        <v>489</v>
      </c>
      <c r="H660" t="s">
        <v>8</v>
      </c>
      <c r="I660">
        <v>28</v>
      </c>
      <c r="J660" s="4">
        <v>18380.400000000001</v>
      </c>
      <c r="K660">
        <v>11</v>
      </c>
      <c r="M660" s="4" t="s">
        <v>473</v>
      </c>
      <c r="N660" s="4">
        <v>1119.3999999999999</v>
      </c>
      <c r="O660" s="4">
        <v>1922.5</v>
      </c>
      <c r="P660" s="4">
        <v>2647.5</v>
      </c>
      <c r="Q660" s="4">
        <v>2991.3</v>
      </c>
      <c r="R660" s="4">
        <v>3788</v>
      </c>
      <c r="S660" s="4">
        <v>4528.9999999999991</v>
      </c>
      <c r="T660" s="4">
        <v>4883</v>
      </c>
      <c r="U660" s="4">
        <v>5667</v>
      </c>
      <c r="V660" s="4">
        <v>6347.9999999999991</v>
      </c>
      <c r="W660" s="4">
        <v>6700</v>
      </c>
      <c r="X660" s="4">
        <v>7447</v>
      </c>
      <c r="Y660" s="4">
        <v>8163</v>
      </c>
      <c r="Z660" s="4">
        <v>8519</v>
      </c>
      <c r="AA660" s="4">
        <v>9321</v>
      </c>
      <c r="AB660" s="4">
        <v>10032</v>
      </c>
      <c r="AC660" s="4">
        <v>10382</v>
      </c>
      <c r="AD660" s="4">
        <v>11149.000000000002</v>
      </c>
      <c r="AE660" s="4">
        <v>11852</v>
      </c>
      <c r="AF660" s="4">
        <v>12199.999999999998</v>
      </c>
      <c r="AG660" s="4">
        <v>12956.999999999998</v>
      </c>
      <c r="AH660" s="4">
        <v>13644.000000000002</v>
      </c>
      <c r="AI660" s="4">
        <v>13975.000000000002</v>
      </c>
      <c r="AJ660" s="4">
        <v>14727</v>
      </c>
      <c r="AK660" s="4">
        <v>15418.999999999998</v>
      </c>
      <c r="AL660" s="4">
        <v>15765</v>
      </c>
      <c r="AM660" s="4">
        <v>16581</v>
      </c>
      <c r="AN660" s="4">
        <v>17322</v>
      </c>
      <c r="AO660" s="4">
        <v>17687</v>
      </c>
      <c r="AP660" s="5">
        <v>18380.400000000001</v>
      </c>
    </row>
    <row r="661" spans="1:42" hidden="1" x14ac:dyDescent="0.3">
      <c r="A661" t="s">
        <v>230</v>
      </c>
      <c r="C661" s="3">
        <v>42937</v>
      </c>
      <c r="D661" t="s">
        <v>808</v>
      </c>
      <c r="E661" t="s">
        <v>24</v>
      </c>
      <c r="F661">
        <v>25</v>
      </c>
      <c r="G661" t="s">
        <v>489</v>
      </c>
      <c r="H661" t="s">
        <v>8</v>
      </c>
      <c r="I661">
        <v>28</v>
      </c>
      <c r="J661" s="4">
        <v>18383.400000000001</v>
      </c>
      <c r="K661">
        <v>12</v>
      </c>
      <c r="M661" s="4" t="s">
        <v>473</v>
      </c>
      <c r="N661" s="4">
        <v>1116.5000000000002</v>
      </c>
      <c r="O661" s="4">
        <v>1913</v>
      </c>
      <c r="P661" s="4">
        <v>2640.8</v>
      </c>
      <c r="Q661" s="4">
        <v>2986.2999999999997</v>
      </c>
      <c r="R661" s="4">
        <v>3781.0000000000005</v>
      </c>
      <c r="S661" s="4" t="s">
        <v>473</v>
      </c>
      <c r="T661" s="4">
        <v>4882</v>
      </c>
      <c r="U661" s="4">
        <v>5657</v>
      </c>
      <c r="V661" s="4">
        <v>6344.0000000000009</v>
      </c>
      <c r="W661" s="4">
        <v>6695.0000000000009</v>
      </c>
      <c r="X661" s="4">
        <v>7445</v>
      </c>
      <c r="Y661" s="4">
        <v>8173</v>
      </c>
      <c r="Z661" s="4">
        <v>8524.9999999999982</v>
      </c>
      <c r="AA661" s="4">
        <v>9325</v>
      </c>
      <c r="AB661" s="4">
        <v>10035</v>
      </c>
      <c r="AC661" s="4">
        <v>10393</v>
      </c>
      <c r="AD661" s="4">
        <v>11155.999999999998</v>
      </c>
      <c r="AE661" s="4">
        <v>11857.999999999998</v>
      </c>
      <c r="AF661" s="4">
        <v>12199</v>
      </c>
      <c r="AG661" s="4">
        <v>12959</v>
      </c>
      <c r="AH661" s="4">
        <v>13646</v>
      </c>
      <c r="AI661" s="4">
        <v>13981</v>
      </c>
      <c r="AJ661" s="4">
        <v>14724</v>
      </c>
      <c r="AK661" s="4">
        <v>15432.000000000002</v>
      </c>
      <c r="AL661" s="4">
        <v>15773.000000000002</v>
      </c>
      <c r="AM661" s="4">
        <v>16579</v>
      </c>
      <c r="AN661" s="4">
        <v>17321</v>
      </c>
      <c r="AO661" s="4">
        <v>17684.000000000004</v>
      </c>
      <c r="AP661" s="5">
        <v>18383.400000000001</v>
      </c>
    </row>
    <row r="662" spans="1:42" hidden="1" x14ac:dyDescent="0.3">
      <c r="A662" t="s">
        <v>501</v>
      </c>
      <c r="C662" s="3">
        <v>42937</v>
      </c>
      <c r="D662" t="s">
        <v>808</v>
      </c>
      <c r="E662" t="s">
        <v>24</v>
      </c>
      <c r="F662">
        <v>25</v>
      </c>
      <c r="G662" t="s">
        <v>489</v>
      </c>
      <c r="H662" t="s">
        <v>8</v>
      </c>
      <c r="I662">
        <v>28</v>
      </c>
      <c r="J662" s="4">
        <v>18415.7</v>
      </c>
      <c r="K662">
        <v>13</v>
      </c>
      <c r="M662" s="4" t="s">
        <v>473</v>
      </c>
      <c r="N662" s="4">
        <v>1126.8</v>
      </c>
      <c r="O662" s="4">
        <v>1925.3</v>
      </c>
      <c r="P662" s="4">
        <v>2652.1</v>
      </c>
      <c r="Q662" s="4">
        <v>3001.7</v>
      </c>
      <c r="R662" s="4">
        <v>3792</v>
      </c>
      <c r="S662" s="4">
        <v>4530</v>
      </c>
      <c r="T662" s="4">
        <v>4888</v>
      </c>
      <c r="U662" s="4">
        <v>5672.9999999999991</v>
      </c>
      <c r="V662" s="4">
        <v>6351</v>
      </c>
      <c r="W662" s="4">
        <v>6702.0000000000009</v>
      </c>
      <c r="X662" s="4">
        <v>7444</v>
      </c>
      <c r="Y662" s="4">
        <v>8167.0000000000009</v>
      </c>
      <c r="Z662" s="4">
        <v>8524.9999999999982</v>
      </c>
      <c r="AA662" s="4">
        <v>9320</v>
      </c>
      <c r="AB662" s="4">
        <v>10031</v>
      </c>
      <c r="AC662" s="4">
        <v>10380</v>
      </c>
      <c r="AD662" s="4">
        <v>11147</v>
      </c>
      <c r="AE662" s="4">
        <v>11845</v>
      </c>
      <c r="AF662" s="4">
        <v>12194</v>
      </c>
      <c r="AG662" s="4">
        <v>12953.999999999998</v>
      </c>
      <c r="AH662" s="4">
        <v>13620</v>
      </c>
      <c r="AI662" s="4">
        <v>13964.000000000002</v>
      </c>
      <c r="AJ662" s="4">
        <v>14717.999999999998</v>
      </c>
      <c r="AK662" s="4">
        <v>15412.999999999998</v>
      </c>
      <c r="AL662" s="4">
        <v>15753</v>
      </c>
      <c r="AM662" s="4">
        <v>16528</v>
      </c>
      <c r="AN662" s="4">
        <v>17285</v>
      </c>
      <c r="AO662" s="4">
        <v>17664.999999999996</v>
      </c>
      <c r="AP662" s="5">
        <v>18415.7</v>
      </c>
    </row>
    <row r="663" spans="1:42" hidden="1" x14ac:dyDescent="0.3">
      <c r="A663" t="s">
        <v>495</v>
      </c>
      <c r="C663" s="3">
        <v>42937</v>
      </c>
      <c r="D663" t="s">
        <v>808</v>
      </c>
      <c r="E663" t="s">
        <v>24</v>
      </c>
      <c r="F663">
        <v>25</v>
      </c>
      <c r="G663" t="s">
        <v>489</v>
      </c>
      <c r="H663" t="s">
        <v>8</v>
      </c>
      <c r="I663">
        <v>28</v>
      </c>
      <c r="J663" s="4">
        <v>18534.8</v>
      </c>
      <c r="K663">
        <v>14</v>
      </c>
      <c r="M663" s="4" t="s">
        <v>473</v>
      </c>
      <c r="N663" s="4">
        <v>1127</v>
      </c>
      <c r="O663" s="4">
        <v>1926.9999999999998</v>
      </c>
      <c r="P663" s="4">
        <v>2650.7999999999997</v>
      </c>
      <c r="Q663" s="4">
        <v>3000.2</v>
      </c>
      <c r="R663" s="4">
        <v>3793.9999999999995</v>
      </c>
      <c r="S663" s="4">
        <v>4533.0000000000009</v>
      </c>
      <c r="T663" s="4">
        <v>4885</v>
      </c>
      <c r="U663" s="4">
        <v>5672.9999999999991</v>
      </c>
      <c r="V663" s="4">
        <v>6356</v>
      </c>
      <c r="W663" s="4">
        <v>6703</v>
      </c>
      <c r="X663" s="4">
        <v>7450.0000000000009</v>
      </c>
      <c r="Y663" s="4">
        <v>8173</v>
      </c>
      <c r="Z663" s="4">
        <v>8526</v>
      </c>
      <c r="AA663" s="4">
        <v>9322</v>
      </c>
      <c r="AB663" s="4">
        <v>10035</v>
      </c>
      <c r="AC663" s="4">
        <v>10383</v>
      </c>
      <c r="AD663" s="4">
        <v>11149.000000000002</v>
      </c>
      <c r="AE663" s="4">
        <v>11855</v>
      </c>
      <c r="AF663" s="4">
        <v>12199</v>
      </c>
      <c r="AG663" s="4">
        <v>12956</v>
      </c>
      <c r="AH663" s="4">
        <v>13642</v>
      </c>
      <c r="AI663" s="4">
        <v>13971</v>
      </c>
      <c r="AJ663" s="4">
        <v>14720</v>
      </c>
      <c r="AK663" s="4">
        <v>15426.000000000002</v>
      </c>
      <c r="AL663" s="4">
        <v>15777.000000000002</v>
      </c>
      <c r="AM663" s="4">
        <v>16618.000000000004</v>
      </c>
      <c r="AN663" s="4">
        <v>17398</v>
      </c>
      <c r="AO663" s="4">
        <v>17783</v>
      </c>
      <c r="AP663" s="5">
        <v>18534.8</v>
      </c>
    </row>
    <row r="664" spans="1:42" hidden="1" x14ac:dyDescent="0.3">
      <c r="A664" t="s">
        <v>511</v>
      </c>
      <c r="C664" s="3">
        <v>42937</v>
      </c>
      <c r="D664" t="s">
        <v>808</v>
      </c>
      <c r="E664" t="s">
        <v>24</v>
      </c>
      <c r="F664">
        <v>25</v>
      </c>
      <c r="G664" t="s">
        <v>489</v>
      </c>
      <c r="H664" t="s">
        <v>8</v>
      </c>
      <c r="I664">
        <v>28</v>
      </c>
      <c r="J664" s="4">
        <v>18692.099999999999</v>
      </c>
      <c r="K664">
        <v>15</v>
      </c>
      <c r="M664" s="4" t="s">
        <v>473</v>
      </c>
      <c r="N664" s="4">
        <v>1119.1000000000001</v>
      </c>
      <c r="O664" s="4">
        <v>1926.9999999999998</v>
      </c>
      <c r="P664" s="4">
        <v>2651</v>
      </c>
      <c r="Q664" s="4">
        <v>2998</v>
      </c>
      <c r="R664" s="4">
        <v>3791.0000000000005</v>
      </c>
      <c r="S664" s="4">
        <v>4531</v>
      </c>
      <c r="T664" s="4">
        <v>4886</v>
      </c>
      <c r="U664" s="4">
        <v>5670</v>
      </c>
      <c r="V664" s="4">
        <v>6354</v>
      </c>
      <c r="W664" s="4">
        <v>6696.9999999999991</v>
      </c>
      <c r="X664" s="4">
        <v>7450.9999999999991</v>
      </c>
      <c r="Y664" s="4">
        <v>8169.9999999999991</v>
      </c>
      <c r="Z664" s="4">
        <v>8524.9999999999982</v>
      </c>
      <c r="AA664" s="4">
        <v>9322.9999999999982</v>
      </c>
      <c r="AB664" s="4">
        <v>10035</v>
      </c>
      <c r="AC664" s="4">
        <v>10393</v>
      </c>
      <c r="AD664" s="4">
        <v>11154</v>
      </c>
      <c r="AE664" s="4">
        <v>11855</v>
      </c>
      <c r="AF664" s="4">
        <v>12207.999999999998</v>
      </c>
      <c r="AG664" s="4">
        <v>12963</v>
      </c>
      <c r="AH664" s="4">
        <v>13644.000000000002</v>
      </c>
      <c r="AI664" s="4">
        <v>13989.999999999998</v>
      </c>
      <c r="AJ664" s="4">
        <v>14748</v>
      </c>
      <c r="AK664" s="4">
        <v>15499</v>
      </c>
      <c r="AL664" s="4">
        <v>15860</v>
      </c>
      <c r="AM664" s="4">
        <v>16702.999999999996</v>
      </c>
      <c r="AN664" s="4">
        <v>17497.999999999996</v>
      </c>
      <c r="AO664" s="4">
        <v>17912</v>
      </c>
      <c r="AP664" s="5">
        <v>18692.099999999999</v>
      </c>
    </row>
    <row r="665" spans="1:42" hidden="1" x14ac:dyDescent="0.3">
      <c r="A665" t="s">
        <v>61</v>
      </c>
      <c r="C665" s="3">
        <v>42937</v>
      </c>
      <c r="D665" t="s">
        <v>808</v>
      </c>
      <c r="E665" t="s">
        <v>24</v>
      </c>
      <c r="F665">
        <v>25</v>
      </c>
      <c r="G665" t="s">
        <v>489</v>
      </c>
      <c r="H665" t="s">
        <v>8</v>
      </c>
      <c r="I665">
        <v>28</v>
      </c>
      <c r="J665" s="4">
        <v>18695.099999999999</v>
      </c>
      <c r="K665">
        <v>16</v>
      </c>
      <c r="M665" s="4">
        <v>786.40000000000009</v>
      </c>
      <c r="N665" s="4">
        <v>1127.8</v>
      </c>
      <c r="O665" s="4">
        <v>1930.5</v>
      </c>
      <c r="P665" s="4">
        <v>2660.1</v>
      </c>
      <c r="Q665" s="4">
        <v>3004.0000000000005</v>
      </c>
      <c r="R665" s="4">
        <v>3793</v>
      </c>
      <c r="S665" s="4">
        <v>4537</v>
      </c>
      <c r="T665" s="4">
        <v>4889</v>
      </c>
      <c r="U665" s="4">
        <v>5671.9999999999991</v>
      </c>
      <c r="V665" s="4">
        <v>6356</v>
      </c>
      <c r="W665" s="4">
        <v>6705</v>
      </c>
      <c r="X665" s="4">
        <v>7450.0000000000009</v>
      </c>
      <c r="Y665" s="4">
        <v>8169</v>
      </c>
      <c r="Z665" s="4">
        <v>8523</v>
      </c>
      <c r="AA665" s="4">
        <v>9321</v>
      </c>
      <c r="AB665" s="4">
        <v>10029</v>
      </c>
      <c r="AC665" s="4">
        <v>10375.000000000002</v>
      </c>
      <c r="AD665" s="4">
        <v>11144.999999999998</v>
      </c>
      <c r="AE665" s="4">
        <v>11846.000000000002</v>
      </c>
      <c r="AF665" s="4">
        <v>12199</v>
      </c>
      <c r="AG665" s="4">
        <v>12950.000000000002</v>
      </c>
      <c r="AH665" s="4">
        <v>13625.000000000002</v>
      </c>
      <c r="AI665" s="4">
        <v>13964.000000000002</v>
      </c>
      <c r="AJ665" s="4">
        <v>14729.000000000002</v>
      </c>
      <c r="AK665" s="4">
        <v>15431</v>
      </c>
      <c r="AL665" s="4">
        <v>15793</v>
      </c>
      <c r="AM665" s="4">
        <v>16682</v>
      </c>
      <c r="AN665" s="4">
        <v>17500</v>
      </c>
      <c r="AO665" s="4">
        <v>17907</v>
      </c>
      <c r="AP665" s="5">
        <v>18695.099999999999</v>
      </c>
    </row>
    <row r="666" spans="1:42" hidden="1" x14ac:dyDescent="0.3">
      <c r="A666" t="s">
        <v>62</v>
      </c>
      <c r="C666" s="3">
        <v>42937</v>
      </c>
      <c r="D666" t="s">
        <v>808</v>
      </c>
      <c r="E666" t="s">
        <v>24</v>
      </c>
      <c r="F666">
        <v>25</v>
      </c>
      <c r="G666" t="s">
        <v>489</v>
      </c>
      <c r="H666" t="s">
        <v>8</v>
      </c>
      <c r="I666">
        <v>28</v>
      </c>
      <c r="J666" s="4">
        <v>18746.5</v>
      </c>
      <c r="K666">
        <v>17</v>
      </c>
      <c r="M666" s="4" t="s">
        <v>473</v>
      </c>
      <c r="N666" s="4">
        <v>1114</v>
      </c>
      <c r="O666" s="4">
        <v>1915.8999999999999</v>
      </c>
      <c r="P666" s="4">
        <v>2642.8</v>
      </c>
      <c r="Q666" s="4">
        <v>2989.9</v>
      </c>
      <c r="R666" s="4">
        <v>3778</v>
      </c>
      <c r="S666" s="4">
        <v>4519</v>
      </c>
      <c r="T666" s="4">
        <v>4881</v>
      </c>
      <c r="U666" s="4">
        <v>5657</v>
      </c>
      <c r="V666" s="4">
        <v>6344.0000000000009</v>
      </c>
      <c r="W666" s="4">
        <v>6691.0000000000009</v>
      </c>
      <c r="X666" s="4">
        <v>7436</v>
      </c>
      <c r="Y666" s="4">
        <v>8158</v>
      </c>
      <c r="Z666" s="4">
        <v>8521</v>
      </c>
      <c r="AA666" s="4">
        <v>9317</v>
      </c>
      <c r="AB666" s="4">
        <v>10031</v>
      </c>
      <c r="AC666" s="4">
        <v>10379</v>
      </c>
      <c r="AD666" s="4">
        <v>11142</v>
      </c>
      <c r="AE666" s="4">
        <v>11849.000000000002</v>
      </c>
      <c r="AF666" s="4">
        <v>12193.000000000002</v>
      </c>
      <c r="AG666" s="4">
        <v>12953.999999999998</v>
      </c>
      <c r="AH666" s="4">
        <v>13646</v>
      </c>
      <c r="AI666" s="4">
        <v>13984</v>
      </c>
      <c r="AJ666" s="4">
        <v>14839.000000000002</v>
      </c>
      <c r="AK666" s="4">
        <v>15650.000000000002</v>
      </c>
      <c r="AL666" s="4">
        <v>16036</v>
      </c>
      <c r="AM666" s="4">
        <v>16866</v>
      </c>
      <c r="AN666" s="4">
        <v>17629</v>
      </c>
      <c r="AO666" s="4">
        <v>17996</v>
      </c>
      <c r="AP666" s="5">
        <v>18746.5</v>
      </c>
    </row>
    <row r="667" spans="1:42" hidden="1" x14ac:dyDescent="0.3">
      <c r="A667" t="s">
        <v>57</v>
      </c>
      <c r="C667" s="3">
        <v>42937</v>
      </c>
      <c r="D667" t="s">
        <v>808</v>
      </c>
      <c r="E667" t="s">
        <v>24</v>
      </c>
      <c r="F667">
        <v>25</v>
      </c>
      <c r="G667" t="s">
        <v>489</v>
      </c>
      <c r="H667" t="s">
        <v>8</v>
      </c>
      <c r="I667">
        <v>28</v>
      </c>
      <c r="J667" s="4">
        <v>18797</v>
      </c>
      <c r="K667">
        <v>18</v>
      </c>
      <c r="M667" s="4" t="s">
        <v>473</v>
      </c>
      <c r="N667" s="4">
        <v>1105.8</v>
      </c>
      <c r="O667" s="4">
        <v>1901.0000000000002</v>
      </c>
      <c r="P667" s="4">
        <v>2634.7000000000003</v>
      </c>
      <c r="Q667" s="4">
        <v>2983.0000000000005</v>
      </c>
      <c r="R667" s="4">
        <v>3776.0000000000005</v>
      </c>
      <c r="S667" s="4">
        <v>4517</v>
      </c>
      <c r="T667" s="4">
        <v>4875</v>
      </c>
      <c r="U667" s="4">
        <v>5648.9999999999991</v>
      </c>
      <c r="V667" s="4">
        <v>6345</v>
      </c>
      <c r="W667" s="4">
        <v>6685.9999999999991</v>
      </c>
      <c r="X667" s="4">
        <v>7444</v>
      </c>
      <c r="Y667" s="4">
        <v>8165</v>
      </c>
      <c r="Z667" s="4">
        <v>8519</v>
      </c>
      <c r="AA667" s="4">
        <v>9315</v>
      </c>
      <c r="AB667" s="4">
        <v>10029</v>
      </c>
      <c r="AC667" s="4">
        <v>10380</v>
      </c>
      <c r="AD667" s="4">
        <v>11150</v>
      </c>
      <c r="AE667" s="4">
        <v>11859</v>
      </c>
      <c r="AF667" s="4">
        <v>12197.000000000002</v>
      </c>
      <c r="AG667" s="4">
        <v>12972.000000000002</v>
      </c>
      <c r="AH667" s="4">
        <v>13690</v>
      </c>
      <c r="AI667" s="4">
        <v>14044</v>
      </c>
      <c r="AJ667" s="4">
        <v>14857</v>
      </c>
      <c r="AK667" s="4">
        <v>15610</v>
      </c>
      <c r="AL667" s="4">
        <v>15983</v>
      </c>
      <c r="AM667" s="4">
        <v>16849</v>
      </c>
      <c r="AN667" s="4">
        <v>17642.999999999996</v>
      </c>
      <c r="AO667" s="4">
        <v>18032</v>
      </c>
      <c r="AP667" s="5">
        <v>18797</v>
      </c>
    </row>
    <row r="668" spans="1:42" hidden="1" x14ac:dyDescent="0.3">
      <c r="A668" t="s">
        <v>531</v>
      </c>
      <c r="C668" s="3">
        <v>42937</v>
      </c>
      <c r="D668" t="s">
        <v>808</v>
      </c>
      <c r="E668" t="s">
        <v>24</v>
      </c>
      <c r="F668">
        <v>25</v>
      </c>
      <c r="G668" t="s">
        <v>489</v>
      </c>
      <c r="H668" t="s">
        <v>8</v>
      </c>
      <c r="I668">
        <v>28</v>
      </c>
      <c r="J668" s="4">
        <v>18815.5</v>
      </c>
      <c r="K668">
        <v>19</v>
      </c>
      <c r="M668" s="4" t="s">
        <v>473</v>
      </c>
      <c r="N668" s="4">
        <v>1109.6000000000001</v>
      </c>
      <c r="O668" s="4">
        <v>1908.2</v>
      </c>
      <c r="P668" s="4">
        <v>2640.5999999999995</v>
      </c>
      <c r="Q668" s="4">
        <v>2984.5</v>
      </c>
      <c r="R668" s="4">
        <v>3781.0000000000005</v>
      </c>
      <c r="S668" s="4">
        <v>4523</v>
      </c>
      <c r="T668" s="4">
        <v>4880</v>
      </c>
      <c r="U668" s="4">
        <v>5661</v>
      </c>
      <c r="V668" s="4">
        <v>6347.9999999999991</v>
      </c>
      <c r="W668" s="4">
        <v>6691.0000000000009</v>
      </c>
      <c r="X668" s="4">
        <v>7451.9999999999991</v>
      </c>
      <c r="Y668" s="4">
        <v>8169.9999999999991</v>
      </c>
      <c r="Z668" s="4">
        <v>8524</v>
      </c>
      <c r="AA668" s="4">
        <v>9328</v>
      </c>
      <c r="AB668" s="4">
        <v>10035</v>
      </c>
      <c r="AC668" s="4">
        <v>10395</v>
      </c>
      <c r="AD668" s="4">
        <v>11159</v>
      </c>
      <c r="AE668" s="4">
        <v>11857.999999999998</v>
      </c>
      <c r="AF668" s="4">
        <v>12207</v>
      </c>
      <c r="AG668" s="4">
        <v>12967</v>
      </c>
      <c r="AH668" s="4">
        <v>13693</v>
      </c>
      <c r="AI668" s="4">
        <v>14055</v>
      </c>
      <c r="AJ668" s="4">
        <v>14870</v>
      </c>
      <c r="AK668" s="4">
        <v>15629</v>
      </c>
      <c r="AL668" s="4">
        <v>16001</v>
      </c>
      <c r="AM668" s="4">
        <v>16873</v>
      </c>
      <c r="AN668" s="4">
        <v>17661</v>
      </c>
      <c r="AO668" s="4">
        <v>18054</v>
      </c>
      <c r="AP668" s="5">
        <v>18815.5</v>
      </c>
    </row>
    <row r="669" spans="1:42" hidden="1" x14ac:dyDescent="0.3">
      <c r="A669" t="s">
        <v>681</v>
      </c>
      <c r="C669" s="3">
        <v>42937</v>
      </c>
      <c r="D669" t="s">
        <v>808</v>
      </c>
      <c r="E669" t="s">
        <v>24</v>
      </c>
      <c r="F669">
        <v>25</v>
      </c>
      <c r="G669" t="s">
        <v>489</v>
      </c>
      <c r="H669" t="s">
        <v>8</v>
      </c>
      <c r="I669">
        <v>28</v>
      </c>
      <c r="J669" s="4">
        <v>18826.900000000001</v>
      </c>
      <c r="K669">
        <v>20</v>
      </c>
      <c r="M669" s="4" t="s">
        <v>473</v>
      </c>
      <c r="N669" s="4">
        <v>1124.2000000000003</v>
      </c>
      <c r="O669" s="4">
        <v>1931.3999999999999</v>
      </c>
      <c r="P669" s="4">
        <v>2644.6</v>
      </c>
      <c r="Q669" s="4">
        <v>2995.6</v>
      </c>
      <c r="R669" s="4">
        <v>3785</v>
      </c>
      <c r="S669" s="4">
        <v>4533.0000000000009</v>
      </c>
      <c r="T669" s="4">
        <v>4883</v>
      </c>
      <c r="U669" s="4">
        <v>5652.9999999999991</v>
      </c>
      <c r="V669" s="4">
        <v>6371</v>
      </c>
      <c r="W669" s="4">
        <v>6703</v>
      </c>
      <c r="X669" s="4">
        <v>7450.0000000000009</v>
      </c>
      <c r="Y669" s="4">
        <v>8160</v>
      </c>
      <c r="Z669" s="4">
        <v>8513</v>
      </c>
      <c r="AA669" s="4">
        <v>9317</v>
      </c>
      <c r="AB669" s="4">
        <v>10049.999999999998</v>
      </c>
      <c r="AC669" s="4">
        <v>10389</v>
      </c>
      <c r="AD669" s="4">
        <v>11154</v>
      </c>
      <c r="AE669" s="4">
        <v>11852</v>
      </c>
      <c r="AF669" s="4">
        <v>12197.000000000002</v>
      </c>
      <c r="AG669" s="4">
        <v>12953.999999999998</v>
      </c>
      <c r="AH669" s="4">
        <v>13643</v>
      </c>
      <c r="AI669" s="4">
        <v>14044</v>
      </c>
      <c r="AJ669" s="4">
        <v>14852.000000000002</v>
      </c>
      <c r="AK669" s="4">
        <v>15635.000000000002</v>
      </c>
      <c r="AL669" s="4">
        <v>16004.000000000002</v>
      </c>
      <c r="AM669" s="4">
        <v>16870</v>
      </c>
      <c r="AN669" s="4">
        <v>17644.000000000004</v>
      </c>
      <c r="AO669" s="4">
        <v>18025</v>
      </c>
      <c r="AP669" s="5">
        <v>18826.900000000001</v>
      </c>
    </row>
    <row r="670" spans="1:42" hidden="1" x14ac:dyDescent="0.3">
      <c r="A670" t="s">
        <v>762</v>
      </c>
      <c r="C670" s="3">
        <v>42937</v>
      </c>
      <c r="D670" t="s">
        <v>808</v>
      </c>
      <c r="E670" t="s">
        <v>24</v>
      </c>
      <c r="F670">
        <v>25</v>
      </c>
      <c r="G670" t="s">
        <v>489</v>
      </c>
      <c r="H670" t="s">
        <v>8</v>
      </c>
      <c r="I670">
        <v>28</v>
      </c>
      <c r="J670" s="4">
        <v>18995</v>
      </c>
      <c r="K670">
        <v>21</v>
      </c>
      <c r="M670" s="4" t="s">
        <v>473</v>
      </c>
      <c r="N670" s="4">
        <v>1118.9999999999998</v>
      </c>
      <c r="O670" s="4">
        <v>1911.0000000000002</v>
      </c>
      <c r="P670" s="4">
        <v>2646.5</v>
      </c>
      <c r="Q670" s="4">
        <v>2991.9000000000005</v>
      </c>
      <c r="R670" s="4">
        <v>3781.9999999999995</v>
      </c>
      <c r="S670" s="4">
        <v>4523</v>
      </c>
      <c r="T670" s="4">
        <v>4882</v>
      </c>
      <c r="U670" s="4">
        <v>5659</v>
      </c>
      <c r="V670" s="4">
        <v>6353</v>
      </c>
      <c r="W670" s="4">
        <v>6699</v>
      </c>
      <c r="X670" s="4">
        <v>7444</v>
      </c>
      <c r="Y670" s="4">
        <v>8171</v>
      </c>
      <c r="Z670" s="4">
        <v>8524.9999999999982</v>
      </c>
      <c r="AA670" s="4">
        <v>9316</v>
      </c>
      <c r="AB670" s="4">
        <v>10032</v>
      </c>
      <c r="AC670" s="4">
        <v>10383</v>
      </c>
      <c r="AD670" s="4">
        <v>11151</v>
      </c>
      <c r="AE670" s="4">
        <v>11854</v>
      </c>
      <c r="AF670" s="4">
        <v>12199.999999999998</v>
      </c>
      <c r="AG670" s="4">
        <v>12961.000000000002</v>
      </c>
      <c r="AH670" s="4">
        <v>13686</v>
      </c>
      <c r="AI670" s="4">
        <v>14046.999999999998</v>
      </c>
      <c r="AJ670" s="4">
        <v>14890</v>
      </c>
      <c r="AK670" s="4">
        <v>15678.000000000002</v>
      </c>
      <c r="AL670" s="4">
        <v>16082.000000000002</v>
      </c>
      <c r="AM670" s="4">
        <v>16915</v>
      </c>
      <c r="AN670" s="4">
        <v>17746</v>
      </c>
      <c r="AO670" s="4">
        <v>18168</v>
      </c>
      <c r="AP670" s="5">
        <v>18995</v>
      </c>
    </row>
    <row r="671" spans="1:42" hidden="1" x14ac:dyDescent="0.3">
      <c r="A671" t="s">
        <v>535</v>
      </c>
      <c r="C671" s="3">
        <v>42937</v>
      </c>
      <c r="D671" t="s">
        <v>808</v>
      </c>
      <c r="E671" t="s">
        <v>24</v>
      </c>
      <c r="F671">
        <v>25</v>
      </c>
      <c r="G671" t="s">
        <v>489</v>
      </c>
      <c r="H671" t="s">
        <v>8</v>
      </c>
      <c r="I671">
        <v>28</v>
      </c>
      <c r="J671" s="4">
        <v>19634.2</v>
      </c>
      <c r="K671">
        <v>22</v>
      </c>
      <c r="M671" s="4" t="s">
        <v>473</v>
      </c>
      <c r="N671" s="4">
        <v>1110.0999999999999</v>
      </c>
      <c r="O671" s="4">
        <v>1910</v>
      </c>
      <c r="P671" s="4">
        <v>2644.2000000000003</v>
      </c>
      <c r="Q671" s="4">
        <v>2986.4000000000005</v>
      </c>
      <c r="R671" s="4">
        <v>3778</v>
      </c>
      <c r="S671" s="4" t="s">
        <v>473</v>
      </c>
      <c r="T671" s="4">
        <v>4878</v>
      </c>
      <c r="U671" s="4">
        <v>5654</v>
      </c>
      <c r="V671" s="4">
        <v>6347.9999999999991</v>
      </c>
      <c r="W671" s="4">
        <v>6694</v>
      </c>
      <c r="X671" s="4">
        <v>7438</v>
      </c>
      <c r="Y671" s="4">
        <v>8164.0000000000009</v>
      </c>
      <c r="Z671" s="4">
        <v>8520</v>
      </c>
      <c r="AA671" s="4">
        <v>9322.9999999999982</v>
      </c>
      <c r="AB671" s="4">
        <v>10028.000000000002</v>
      </c>
      <c r="AC671" s="4">
        <v>10385</v>
      </c>
      <c r="AD671" s="4">
        <v>11152.999999999998</v>
      </c>
      <c r="AE671" s="4">
        <v>11860</v>
      </c>
      <c r="AF671" s="4">
        <v>12202</v>
      </c>
      <c r="AG671" s="4">
        <v>12967</v>
      </c>
      <c r="AH671" s="4">
        <v>13762.999999999998</v>
      </c>
      <c r="AI671" s="4">
        <v>14193</v>
      </c>
      <c r="AJ671" s="4">
        <v>15172</v>
      </c>
      <c r="AK671" s="4">
        <v>16036</v>
      </c>
      <c r="AL671" s="4">
        <v>16475</v>
      </c>
      <c r="AM671" s="4">
        <v>17417</v>
      </c>
      <c r="AN671" s="4">
        <v>18326</v>
      </c>
      <c r="AO671" s="4">
        <v>18771</v>
      </c>
      <c r="AP671" s="5">
        <v>19634.2</v>
      </c>
    </row>
    <row r="672" spans="1:42" hidden="1" x14ac:dyDescent="0.3">
      <c r="A672" t="s">
        <v>719</v>
      </c>
      <c r="C672" s="3">
        <v>42937</v>
      </c>
      <c r="D672" t="s">
        <v>808</v>
      </c>
      <c r="E672" t="s">
        <v>24</v>
      </c>
      <c r="F672">
        <v>25</v>
      </c>
      <c r="G672" t="s">
        <v>489</v>
      </c>
      <c r="H672" t="s">
        <v>8</v>
      </c>
      <c r="I672">
        <v>28</v>
      </c>
      <c r="J672" s="4">
        <v>20570.7</v>
      </c>
      <c r="K672">
        <v>23</v>
      </c>
      <c r="M672" s="4" t="s">
        <v>473</v>
      </c>
      <c r="N672" s="4">
        <v>1105.0999999999999</v>
      </c>
      <c r="O672" s="4">
        <v>1908.6000000000001</v>
      </c>
      <c r="P672" s="4">
        <v>2638.6</v>
      </c>
      <c r="Q672" s="4">
        <v>2984.2999999999997</v>
      </c>
      <c r="R672" s="4">
        <v>3781.9999999999995</v>
      </c>
      <c r="S672" s="4">
        <v>4523</v>
      </c>
      <c r="T672" s="4">
        <v>4889</v>
      </c>
      <c r="U672" s="4">
        <v>5687</v>
      </c>
      <c r="V672" s="4">
        <v>6437</v>
      </c>
      <c r="W672" s="4">
        <v>6821</v>
      </c>
      <c r="X672" s="4">
        <v>7713.0000000000009</v>
      </c>
      <c r="Y672" s="4">
        <v>8506</v>
      </c>
      <c r="Z672" s="4">
        <v>8897</v>
      </c>
      <c r="AA672" s="4">
        <v>9786</v>
      </c>
      <c r="AB672" s="4">
        <v>10607</v>
      </c>
      <c r="AC672" s="4">
        <v>11016</v>
      </c>
      <c r="AD672" s="4">
        <v>11912</v>
      </c>
      <c r="AE672" s="4">
        <v>12749</v>
      </c>
      <c r="AF672" s="4">
        <v>13165</v>
      </c>
      <c r="AG672" s="4">
        <v>14077</v>
      </c>
      <c r="AH672" s="4">
        <v>14906</v>
      </c>
      <c r="AI672" s="4">
        <v>15306.000000000002</v>
      </c>
      <c r="AJ672" s="4">
        <v>16243.000000000002</v>
      </c>
      <c r="AK672" s="4">
        <v>17093</v>
      </c>
      <c r="AL672" s="4">
        <v>17530</v>
      </c>
      <c r="AM672" s="4">
        <v>18483</v>
      </c>
      <c r="AN672" s="4">
        <v>19323</v>
      </c>
      <c r="AO672" s="4">
        <v>19749</v>
      </c>
      <c r="AP672" s="5">
        <v>20570.7</v>
      </c>
    </row>
    <row r="673" spans="1:42" hidden="1" x14ac:dyDescent="0.3">
      <c r="A673" t="s">
        <v>742</v>
      </c>
      <c r="C673" s="3">
        <v>42937</v>
      </c>
      <c r="D673" t="s">
        <v>808</v>
      </c>
      <c r="E673" t="s">
        <v>24</v>
      </c>
      <c r="F673">
        <v>25</v>
      </c>
      <c r="G673" t="s">
        <v>489</v>
      </c>
      <c r="H673" t="s">
        <v>8</v>
      </c>
      <c r="I673">
        <v>28</v>
      </c>
      <c r="J673" s="4">
        <v>20828.2</v>
      </c>
      <c r="K673">
        <v>24</v>
      </c>
      <c r="M673" s="4" t="s">
        <v>473</v>
      </c>
      <c r="N673" s="4">
        <v>1121.7</v>
      </c>
      <c r="O673" s="4">
        <v>1923.8999999999999</v>
      </c>
      <c r="P673" s="4">
        <v>2648.5</v>
      </c>
      <c r="Q673" s="4">
        <v>2994.3</v>
      </c>
      <c r="R673" s="4">
        <v>3796.9999999999995</v>
      </c>
      <c r="S673" s="4">
        <v>4535</v>
      </c>
      <c r="T673" s="4">
        <v>4891.0000000000009</v>
      </c>
      <c r="U673" s="4">
        <v>5679</v>
      </c>
      <c r="V673" s="4">
        <v>6358</v>
      </c>
      <c r="W673" s="4">
        <v>6705.9999999999991</v>
      </c>
      <c r="X673" s="4">
        <v>7471</v>
      </c>
      <c r="Y673" s="4">
        <v>8245</v>
      </c>
      <c r="Z673" s="4">
        <v>8645</v>
      </c>
      <c r="AA673" s="4">
        <v>9533</v>
      </c>
      <c r="AB673" s="4">
        <v>10335</v>
      </c>
      <c r="AC673" s="4">
        <v>10781</v>
      </c>
      <c r="AD673" s="4">
        <v>11714</v>
      </c>
      <c r="AE673" s="4">
        <v>12585</v>
      </c>
      <c r="AF673" s="4">
        <v>13027.999999999998</v>
      </c>
      <c r="AG673" s="4">
        <v>14003</v>
      </c>
      <c r="AH673" s="4">
        <v>14880.000000000002</v>
      </c>
      <c r="AI673" s="4">
        <v>15321</v>
      </c>
      <c r="AJ673" s="4">
        <v>16330.999999999998</v>
      </c>
      <c r="AK673" s="4">
        <v>17215</v>
      </c>
      <c r="AL673" s="4">
        <v>17645</v>
      </c>
      <c r="AM673" s="4">
        <v>18582</v>
      </c>
      <c r="AN673" s="4">
        <v>19464</v>
      </c>
      <c r="AO673" s="4">
        <v>19930.000000000004</v>
      </c>
      <c r="AP673" s="5">
        <v>20828.2</v>
      </c>
    </row>
    <row r="674" spans="1:42" hidden="1" x14ac:dyDescent="0.3">
      <c r="A674" t="s">
        <v>508</v>
      </c>
      <c r="C674" s="3">
        <v>42937</v>
      </c>
      <c r="D674" t="s">
        <v>808</v>
      </c>
      <c r="E674" t="s">
        <v>24</v>
      </c>
      <c r="F674">
        <v>25</v>
      </c>
      <c r="G674" t="s">
        <v>489</v>
      </c>
      <c r="H674" t="s">
        <v>8</v>
      </c>
      <c r="I674">
        <v>28</v>
      </c>
      <c r="J674" s="4">
        <v>20997.5</v>
      </c>
      <c r="K674">
        <v>25</v>
      </c>
      <c r="M674" s="4" t="s">
        <v>473</v>
      </c>
      <c r="N674" s="4">
        <v>1121.5</v>
      </c>
      <c r="O674" s="4">
        <v>1921.4999999999998</v>
      </c>
      <c r="P674" s="4">
        <v>2642.7</v>
      </c>
      <c r="Q674" s="4">
        <v>2994.8999999999996</v>
      </c>
      <c r="R674" s="4">
        <v>3786.9999999999995</v>
      </c>
      <c r="S674" s="4">
        <v>4528</v>
      </c>
      <c r="T674" s="4">
        <v>4879</v>
      </c>
      <c r="U674" s="4">
        <v>5679</v>
      </c>
      <c r="V674" s="4">
        <v>6450</v>
      </c>
      <c r="W674" s="4">
        <v>6841</v>
      </c>
      <c r="X674" s="4">
        <v>7723</v>
      </c>
      <c r="Y674" s="4">
        <v>8558</v>
      </c>
      <c r="Z674" s="4">
        <v>8969</v>
      </c>
      <c r="AA674" s="4">
        <v>9883.0000000000018</v>
      </c>
      <c r="AB674" s="4">
        <v>10719</v>
      </c>
      <c r="AC674" s="4">
        <v>11135</v>
      </c>
      <c r="AD674" s="4">
        <v>12088</v>
      </c>
      <c r="AE674" s="4">
        <v>12953.999999999998</v>
      </c>
      <c r="AF674" s="4">
        <v>13384</v>
      </c>
      <c r="AG674" s="4">
        <v>14377</v>
      </c>
      <c r="AH674" s="4">
        <v>15245</v>
      </c>
      <c r="AI674" s="4">
        <v>15666</v>
      </c>
      <c r="AJ674" s="4">
        <v>16604</v>
      </c>
      <c r="AK674" s="4">
        <v>17466</v>
      </c>
      <c r="AL674" s="4">
        <v>17896</v>
      </c>
      <c r="AM674" s="4">
        <v>18845</v>
      </c>
      <c r="AN674" s="4">
        <v>19724</v>
      </c>
      <c r="AO674" s="4">
        <v>20144</v>
      </c>
      <c r="AP674" s="5">
        <v>20997.5</v>
      </c>
    </row>
    <row r="675" spans="1:42" x14ac:dyDescent="0.3">
      <c r="A675" t="s">
        <v>9</v>
      </c>
      <c r="D675" t="str">
        <f>SUBSTITUTE(CONCATENATE(YEAR(C674),"_",TEXT(C674,"MM"),"_",TEXT(C674,"DD"),"_",LEFT(E674,SEARCH(",",E674)-1),"_",F674,"km","_","M")," ","")</f>
        <v>2017_07_21_Budapest_25km_M</v>
      </c>
      <c r="G675" t="s">
        <v>473</v>
      </c>
      <c r="H675" t="s">
        <v>473</v>
      </c>
    </row>
    <row r="676" spans="1:42" hidden="1" x14ac:dyDescent="0.3">
      <c r="A676" t="s">
        <v>159</v>
      </c>
      <c r="C676" s="3">
        <v>42943</v>
      </c>
      <c r="D676" t="s">
        <v>6</v>
      </c>
      <c r="E676" t="s">
        <v>14</v>
      </c>
      <c r="F676">
        <v>10</v>
      </c>
      <c r="G676" t="s">
        <v>489</v>
      </c>
      <c r="H676" t="s">
        <v>8</v>
      </c>
      <c r="I676">
        <v>27</v>
      </c>
      <c r="K676">
        <v>1</v>
      </c>
    </row>
    <row r="677" spans="1:42" hidden="1" x14ac:dyDescent="0.3">
      <c r="A677" t="s">
        <v>163</v>
      </c>
      <c r="C677" s="3">
        <v>42943</v>
      </c>
      <c r="D677" t="s">
        <v>6</v>
      </c>
      <c r="E677" t="s">
        <v>14</v>
      </c>
      <c r="F677">
        <v>10</v>
      </c>
      <c r="G677" t="s">
        <v>489</v>
      </c>
      <c r="H677" t="s">
        <v>8</v>
      </c>
      <c r="I677">
        <v>27</v>
      </c>
      <c r="K677">
        <v>2</v>
      </c>
    </row>
    <row r="678" spans="1:42" hidden="1" x14ac:dyDescent="0.3">
      <c r="A678" t="s">
        <v>322</v>
      </c>
      <c r="C678" s="3">
        <v>42943</v>
      </c>
      <c r="D678" t="s">
        <v>6</v>
      </c>
      <c r="E678" t="s">
        <v>14</v>
      </c>
      <c r="F678">
        <v>10</v>
      </c>
      <c r="G678" t="s">
        <v>489</v>
      </c>
      <c r="H678" t="s">
        <v>8</v>
      </c>
      <c r="I678">
        <v>27</v>
      </c>
      <c r="K678">
        <v>3</v>
      </c>
    </row>
    <row r="679" spans="1:42" hidden="1" x14ac:dyDescent="0.3">
      <c r="A679" t="s">
        <v>501</v>
      </c>
      <c r="C679" s="3">
        <v>42943</v>
      </c>
      <c r="D679" t="s">
        <v>6</v>
      </c>
      <c r="E679" t="s">
        <v>14</v>
      </c>
      <c r="F679">
        <v>10</v>
      </c>
      <c r="G679" t="s">
        <v>489</v>
      </c>
      <c r="H679" t="s">
        <v>8</v>
      </c>
      <c r="I679">
        <v>27</v>
      </c>
      <c r="K679">
        <v>4</v>
      </c>
    </row>
    <row r="680" spans="1:42" hidden="1" x14ac:dyDescent="0.3">
      <c r="A680" t="s">
        <v>147</v>
      </c>
      <c r="C680" s="3">
        <v>42943</v>
      </c>
      <c r="D680" t="s">
        <v>6</v>
      </c>
      <c r="E680" t="s">
        <v>14</v>
      </c>
      <c r="F680">
        <v>10</v>
      </c>
      <c r="G680" t="s">
        <v>489</v>
      </c>
      <c r="H680" t="s">
        <v>8</v>
      </c>
      <c r="I680">
        <v>27</v>
      </c>
      <c r="K680">
        <v>5</v>
      </c>
    </row>
    <row r="681" spans="1:42" hidden="1" x14ac:dyDescent="0.3">
      <c r="A681" t="s">
        <v>136</v>
      </c>
      <c r="C681" s="3">
        <v>42943</v>
      </c>
      <c r="D681" t="s">
        <v>6</v>
      </c>
      <c r="E681" t="s">
        <v>14</v>
      </c>
      <c r="F681">
        <v>10</v>
      </c>
      <c r="G681" t="s">
        <v>489</v>
      </c>
      <c r="H681" t="s">
        <v>8</v>
      </c>
      <c r="I681">
        <v>27</v>
      </c>
      <c r="K681">
        <v>6</v>
      </c>
    </row>
    <row r="682" spans="1:42" hidden="1" x14ac:dyDescent="0.3">
      <c r="A682" t="s">
        <v>195</v>
      </c>
      <c r="C682" s="3">
        <v>42943</v>
      </c>
      <c r="D682" t="s">
        <v>6</v>
      </c>
      <c r="E682" t="s">
        <v>14</v>
      </c>
      <c r="F682">
        <v>10</v>
      </c>
      <c r="G682" t="s">
        <v>489</v>
      </c>
      <c r="H682" t="s">
        <v>8</v>
      </c>
      <c r="I682">
        <v>27</v>
      </c>
      <c r="K682">
        <v>7</v>
      </c>
    </row>
    <row r="683" spans="1:42" hidden="1" x14ac:dyDescent="0.3">
      <c r="A683" t="s">
        <v>724</v>
      </c>
      <c r="C683" s="3">
        <v>42943</v>
      </c>
      <c r="D683" t="s">
        <v>6</v>
      </c>
      <c r="E683" t="s">
        <v>14</v>
      </c>
      <c r="F683">
        <v>10</v>
      </c>
      <c r="G683" t="s">
        <v>489</v>
      </c>
      <c r="H683" t="s">
        <v>8</v>
      </c>
      <c r="I683">
        <v>27</v>
      </c>
      <c r="K683">
        <v>8</v>
      </c>
    </row>
    <row r="684" spans="1:42" hidden="1" x14ac:dyDescent="0.3">
      <c r="A684" t="s">
        <v>676</v>
      </c>
      <c r="C684" s="3">
        <v>42943</v>
      </c>
      <c r="D684" t="s">
        <v>6</v>
      </c>
      <c r="E684" t="s">
        <v>14</v>
      </c>
      <c r="F684">
        <v>10</v>
      </c>
      <c r="G684" t="s">
        <v>489</v>
      </c>
      <c r="H684" t="s">
        <v>8</v>
      </c>
      <c r="I684">
        <v>27</v>
      </c>
      <c r="K684">
        <v>9</v>
      </c>
    </row>
    <row r="685" spans="1:42" hidden="1" x14ac:dyDescent="0.3">
      <c r="A685" t="s">
        <v>327</v>
      </c>
      <c r="C685" s="3">
        <v>42943</v>
      </c>
      <c r="D685" t="s">
        <v>6</v>
      </c>
      <c r="E685" t="s">
        <v>14</v>
      </c>
      <c r="F685">
        <v>10</v>
      </c>
      <c r="G685" t="s">
        <v>489</v>
      </c>
      <c r="H685" t="s">
        <v>8</v>
      </c>
      <c r="I685">
        <v>27</v>
      </c>
      <c r="K685">
        <v>10</v>
      </c>
    </row>
    <row r="686" spans="1:42" hidden="1" x14ac:dyDescent="0.3">
      <c r="A686" t="s">
        <v>697</v>
      </c>
      <c r="C686" s="3">
        <v>42943</v>
      </c>
      <c r="D686" t="s">
        <v>6</v>
      </c>
      <c r="E686" t="s">
        <v>14</v>
      </c>
      <c r="F686">
        <v>10</v>
      </c>
      <c r="G686" t="s">
        <v>489</v>
      </c>
      <c r="H686" t="s">
        <v>8</v>
      </c>
      <c r="I686">
        <v>27</v>
      </c>
      <c r="K686">
        <v>11</v>
      </c>
    </row>
    <row r="687" spans="1:42" hidden="1" x14ac:dyDescent="0.3">
      <c r="A687" t="s">
        <v>681</v>
      </c>
      <c r="C687" s="3">
        <v>42943</v>
      </c>
      <c r="D687" t="s">
        <v>6</v>
      </c>
      <c r="E687" t="s">
        <v>14</v>
      </c>
      <c r="F687">
        <v>10</v>
      </c>
      <c r="G687" t="s">
        <v>489</v>
      </c>
      <c r="H687" t="s">
        <v>8</v>
      </c>
      <c r="I687">
        <v>27</v>
      </c>
      <c r="K687">
        <v>12</v>
      </c>
    </row>
    <row r="688" spans="1:42" hidden="1" x14ac:dyDescent="0.3">
      <c r="A688" t="s">
        <v>691</v>
      </c>
      <c r="C688" s="3">
        <v>42943</v>
      </c>
      <c r="D688" t="s">
        <v>6</v>
      </c>
      <c r="E688" t="s">
        <v>14</v>
      </c>
      <c r="F688">
        <v>10</v>
      </c>
      <c r="G688" t="s">
        <v>489</v>
      </c>
      <c r="H688" t="s">
        <v>8</v>
      </c>
      <c r="I688">
        <v>27</v>
      </c>
      <c r="K688">
        <v>13</v>
      </c>
    </row>
    <row r="689" spans="1:11" hidden="1" x14ac:dyDescent="0.3">
      <c r="A689" t="s">
        <v>540</v>
      </c>
      <c r="C689" s="3">
        <v>42943</v>
      </c>
      <c r="D689" t="s">
        <v>6</v>
      </c>
      <c r="E689" t="s">
        <v>14</v>
      </c>
      <c r="F689">
        <v>10</v>
      </c>
      <c r="G689" t="s">
        <v>489</v>
      </c>
      <c r="H689" t="s">
        <v>8</v>
      </c>
      <c r="I689">
        <v>27</v>
      </c>
      <c r="K689">
        <v>14</v>
      </c>
    </row>
    <row r="690" spans="1:11" hidden="1" x14ac:dyDescent="0.3">
      <c r="A690" t="s">
        <v>482</v>
      </c>
      <c r="C690" s="3">
        <v>42943</v>
      </c>
      <c r="D690" t="s">
        <v>6</v>
      </c>
      <c r="E690" t="s">
        <v>14</v>
      </c>
      <c r="F690">
        <v>10</v>
      </c>
      <c r="G690" t="s">
        <v>489</v>
      </c>
      <c r="H690" t="s">
        <v>8</v>
      </c>
      <c r="I690">
        <v>27</v>
      </c>
      <c r="K690">
        <v>15</v>
      </c>
    </row>
    <row r="691" spans="1:11" hidden="1" x14ac:dyDescent="0.3">
      <c r="A691" t="s">
        <v>524</v>
      </c>
      <c r="C691" s="3">
        <v>42943</v>
      </c>
      <c r="D691" t="s">
        <v>6</v>
      </c>
      <c r="E691" t="s">
        <v>14</v>
      </c>
      <c r="F691">
        <v>10</v>
      </c>
      <c r="G691" t="s">
        <v>489</v>
      </c>
      <c r="H691" t="s">
        <v>8</v>
      </c>
      <c r="I691">
        <v>27</v>
      </c>
      <c r="K691">
        <v>16</v>
      </c>
    </row>
    <row r="692" spans="1:11" hidden="1" x14ac:dyDescent="0.3">
      <c r="A692" t="s">
        <v>778</v>
      </c>
      <c r="C692" s="3">
        <v>42943</v>
      </c>
      <c r="D692" t="s">
        <v>6</v>
      </c>
      <c r="E692" t="s">
        <v>14</v>
      </c>
      <c r="F692">
        <v>10</v>
      </c>
      <c r="G692" t="s">
        <v>489</v>
      </c>
      <c r="H692" t="s">
        <v>8</v>
      </c>
      <c r="I692">
        <v>27</v>
      </c>
      <c r="K692">
        <v>17</v>
      </c>
    </row>
    <row r="693" spans="1:11" hidden="1" x14ac:dyDescent="0.3">
      <c r="A693" t="s">
        <v>233</v>
      </c>
      <c r="C693" s="3">
        <v>42943</v>
      </c>
      <c r="D693" t="s">
        <v>6</v>
      </c>
      <c r="E693" t="s">
        <v>14</v>
      </c>
      <c r="F693">
        <v>10</v>
      </c>
      <c r="G693" t="s">
        <v>489</v>
      </c>
      <c r="H693" t="s">
        <v>8</v>
      </c>
      <c r="I693">
        <v>27</v>
      </c>
      <c r="K693">
        <v>18</v>
      </c>
    </row>
    <row r="694" spans="1:11" hidden="1" x14ac:dyDescent="0.3">
      <c r="A694" t="s">
        <v>779</v>
      </c>
      <c r="C694" s="3">
        <v>42943</v>
      </c>
      <c r="D694" t="s">
        <v>6</v>
      </c>
      <c r="E694" t="s">
        <v>14</v>
      </c>
      <c r="F694">
        <v>10</v>
      </c>
      <c r="G694" t="s">
        <v>489</v>
      </c>
      <c r="H694" t="s">
        <v>8</v>
      </c>
      <c r="I694">
        <v>27</v>
      </c>
      <c r="K694">
        <v>19</v>
      </c>
    </row>
    <row r="695" spans="1:11" hidden="1" x14ac:dyDescent="0.3">
      <c r="A695" t="s">
        <v>780</v>
      </c>
      <c r="C695" s="3">
        <v>42943</v>
      </c>
      <c r="D695" t="s">
        <v>6</v>
      </c>
      <c r="E695" t="s">
        <v>14</v>
      </c>
      <c r="F695">
        <v>10</v>
      </c>
      <c r="G695" t="s">
        <v>489</v>
      </c>
      <c r="H695" t="s">
        <v>8</v>
      </c>
      <c r="I695">
        <v>27</v>
      </c>
      <c r="K695">
        <v>20</v>
      </c>
    </row>
    <row r="696" spans="1:11" hidden="1" x14ac:dyDescent="0.3">
      <c r="A696" t="s">
        <v>239</v>
      </c>
      <c r="C696" s="3">
        <v>42943</v>
      </c>
      <c r="D696" t="s">
        <v>6</v>
      </c>
      <c r="E696" t="s">
        <v>14</v>
      </c>
      <c r="F696">
        <v>10</v>
      </c>
      <c r="G696" t="s">
        <v>489</v>
      </c>
      <c r="H696" t="s">
        <v>8</v>
      </c>
      <c r="I696">
        <v>27</v>
      </c>
      <c r="K696">
        <v>21</v>
      </c>
    </row>
    <row r="697" spans="1:11" x14ac:dyDescent="0.3">
      <c r="A697" t="s">
        <v>9</v>
      </c>
      <c r="D697" t="str">
        <f>SUBSTITUTE(CONCATENATE(YEAR(C696),"_",TEXT(C696,"MM"),"_",TEXT(C696,"DD"),"_",LEFT(E696,SEARCH(",",E696)-1),"_",F696,"km","_","M")," ","")</f>
        <v>2017_07_27_Roberval_10km_M</v>
      </c>
      <c r="G697" t="s">
        <v>473</v>
      </c>
      <c r="H697" t="s">
        <v>473</v>
      </c>
    </row>
    <row r="698" spans="1:11" hidden="1" x14ac:dyDescent="0.3">
      <c r="A698" t="s">
        <v>681</v>
      </c>
      <c r="C698" s="3">
        <v>42945</v>
      </c>
      <c r="D698" t="s">
        <v>15</v>
      </c>
      <c r="E698" t="s">
        <v>14</v>
      </c>
      <c r="F698">
        <v>32</v>
      </c>
      <c r="G698" t="s">
        <v>489</v>
      </c>
      <c r="H698" t="s">
        <v>8</v>
      </c>
      <c r="I698">
        <v>13</v>
      </c>
      <c r="K698">
        <v>1</v>
      </c>
    </row>
    <row r="699" spans="1:11" hidden="1" x14ac:dyDescent="0.3">
      <c r="A699" t="s">
        <v>732</v>
      </c>
      <c r="C699" s="3">
        <v>42945</v>
      </c>
      <c r="D699" t="s">
        <v>15</v>
      </c>
      <c r="E699" t="s">
        <v>14</v>
      </c>
      <c r="F699">
        <v>32</v>
      </c>
      <c r="G699" t="s">
        <v>489</v>
      </c>
      <c r="H699" t="s">
        <v>8</v>
      </c>
      <c r="I699">
        <v>13</v>
      </c>
      <c r="K699">
        <v>2</v>
      </c>
    </row>
    <row r="700" spans="1:11" hidden="1" x14ac:dyDescent="0.3">
      <c r="A700" t="s">
        <v>230</v>
      </c>
      <c r="C700" s="3">
        <v>42945</v>
      </c>
      <c r="D700" t="s">
        <v>15</v>
      </c>
      <c r="E700" t="s">
        <v>14</v>
      </c>
      <c r="F700">
        <v>32</v>
      </c>
      <c r="G700" t="s">
        <v>489</v>
      </c>
      <c r="H700" t="s">
        <v>8</v>
      </c>
      <c r="I700">
        <v>13</v>
      </c>
      <c r="K700">
        <v>3</v>
      </c>
    </row>
    <row r="701" spans="1:11" hidden="1" x14ac:dyDescent="0.3">
      <c r="A701" t="s">
        <v>729</v>
      </c>
      <c r="C701" s="3">
        <v>42945</v>
      </c>
      <c r="D701" t="s">
        <v>15</v>
      </c>
      <c r="E701" t="s">
        <v>14</v>
      </c>
      <c r="F701">
        <v>32</v>
      </c>
      <c r="G701" t="s">
        <v>489</v>
      </c>
      <c r="H701" t="s">
        <v>8</v>
      </c>
      <c r="I701">
        <v>13</v>
      </c>
      <c r="K701">
        <v>4</v>
      </c>
    </row>
    <row r="702" spans="1:11" hidden="1" x14ac:dyDescent="0.3">
      <c r="A702" t="s">
        <v>264</v>
      </c>
      <c r="C702" s="3">
        <v>42945</v>
      </c>
      <c r="D702" t="s">
        <v>15</v>
      </c>
      <c r="E702" t="s">
        <v>14</v>
      </c>
      <c r="F702">
        <v>32</v>
      </c>
      <c r="G702" t="s">
        <v>489</v>
      </c>
      <c r="H702" t="s">
        <v>8</v>
      </c>
      <c r="I702">
        <v>13</v>
      </c>
      <c r="K702">
        <v>5</v>
      </c>
    </row>
    <row r="703" spans="1:11" hidden="1" x14ac:dyDescent="0.3">
      <c r="A703" t="s">
        <v>497</v>
      </c>
      <c r="C703" s="3">
        <v>42945</v>
      </c>
      <c r="D703" t="s">
        <v>15</v>
      </c>
      <c r="E703" t="s">
        <v>14</v>
      </c>
      <c r="F703">
        <v>32</v>
      </c>
      <c r="G703" t="s">
        <v>489</v>
      </c>
      <c r="H703" t="s">
        <v>8</v>
      </c>
      <c r="I703">
        <v>13</v>
      </c>
      <c r="K703">
        <v>6</v>
      </c>
    </row>
    <row r="704" spans="1:11" hidden="1" x14ac:dyDescent="0.3">
      <c r="A704" t="s">
        <v>485</v>
      </c>
      <c r="C704" s="3">
        <v>42945</v>
      </c>
      <c r="D704" t="s">
        <v>15</v>
      </c>
      <c r="E704" t="s">
        <v>14</v>
      </c>
      <c r="F704">
        <v>32</v>
      </c>
      <c r="G704" t="s">
        <v>489</v>
      </c>
      <c r="H704" t="s">
        <v>8</v>
      </c>
      <c r="I704">
        <v>13</v>
      </c>
      <c r="K704">
        <v>7</v>
      </c>
    </row>
    <row r="705" spans="1:11" hidden="1" x14ac:dyDescent="0.3">
      <c r="A705" t="s">
        <v>206</v>
      </c>
      <c r="C705" s="3">
        <v>42945</v>
      </c>
      <c r="D705" t="s">
        <v>15</v>
      </c>
      <c r="E705" t="s">
        <v>14</v>
      </c>
      <c r="F705">
        <v>32</v>
      </c>
      <c r="G705" t="s">
        <v>489</v>
      </c>
      <c r="H705" t="s">
        <v>8</v>
      </c>
      <c r="I705">
        <v>13</v>
      </c>
      <c r="K705">
        <v>8</v>
      </c>
    </row>
    <row r="706" spans="1:11" hidden="1" x14ac:dyDescent="0.3">
      <c r="A706" t="s">
        <v>515</v>
      </c>
      <c r="C706" s="3">
        <v>42945</v>
      </c>
      <c r="D706" t="s">
        <v>15</v>
      </c>
      <c r="E706" t="s">
        <v>14</v>
      </c>
      <c r="F706">
        <v>32</v>
      </c>
      <c r="G706" t="s">
        <v>489</v>
      </c>
      <c r="H706" t="s">
        <v>8</v>
      </c>
      <c r="I706">
        <v>13</v>
      </c>
      <c r="K706">
        <v>9</v>
      </c>
    </row>
    <row r="707" spans="1:11" hidden="1" x14ac:dyDescent="0.3">
      <c r="A707" t="s">
        <v>373</v>
      </c>
      <c r="C707" s="3">
        <v>42945</v>
      </c>
      <c r="D707" t="s">
        <v>15</v>
      </c>
      <c r="E707" t="s">
        <v>14</v>
      </c>
      <c r="F707">
        <v>32</v>
      </c>
      <c r="G707" t="s">
        <v>489</v>
      </c>
      <c r="H707" t="s">
        <v>8</v>
      </c>
      <c r="I707">
        <v>13</v>
      </c>
      <c r="K707">
        <v>10</v>
      </c>
    </row>
    <row r="708" spans="1:11" hidden="1" x14ac:dyDescent="0.3">
      <c r="A708" t="s">
        <v>517</v>
      </c>
      <c r="C708" s="3">
        <v>42945</v>
      </c>
      <c r="D708" t="s">
        <v>15</v>
      </c>
      <c r="E708" t="s">
        <v>14</v>
      </c>
      <c r="F708">
        <v>32</v>
      </c>
      <c r="G708" t="s">
        <v>489</v>
      </c>
      <c r="H708" t="s">
        <v>8</v>
      </c>
      <c r="I708">
        <v>13</v>
      </c>
      <c r="K708">
        <v>11</v>
      </c>
    </row>
    <row r="709" spans="1:11" hidden="1" x14ac:dyDescent="0.3">
      <c r="A709" t="s">
        <v>498</v>
      </c>
      <c r="C709" s="3">
        <v>42945</v>
      </c>
      <c r="D709" t="s">
        <v>15</v>
      </c>
      <c r="E709" t="s">
        <v>14</v>
      </c>
      <c r="F709">
        <v>32</v>
      </c>
      <c r="G709" t="s">
        <v>489</v>
      </c>
      <c r="H709" t="s">
        <v>8</v>
      </c>
      <c r="I709">
        <v>13</v>
      </c>
      <c r="K709">
        <v>12</v>
      </c>
    </row>
    <row r="710" spans="1:11" hidden="1" x14ac:dyDescent="0.3">
      <c r="A710" t="s">
        <v>482</v>
      </c>
      <c r="C710" s="3">
        <v>42945</v>
      </c>
      <c r="D710" t="s">
        <v>15</v>
      </c>
      <c r="E710" t="s">
        <v>14</v>
      </c>
      <c r="F710">
        <v>32</v>
      </c>
      <c r="G710" t="s">
        <v>489</v>
      </c>
      <c r="H710" t="s">
        <v>8</v>
      </c>
      <c r="I710">
        <v>13</v>
      </c>
      <c r="K710">
        <v>13</v>
      </c>
    </row>
    <row r="711" spans="1:11" x14ac:dyDescent="0.3">
      <c r="A711" t="s">
        <v>9</v>
      </c>
      <c r="D711" t="str">
        <f>SUBSTITUTE(CONCATENATE(YEAR(C710),"_",TEXT(C710,"MM"),"_",TEXT(C710,"DD"),"_",LEFT(E710,SEARCH(",",E710)-1),"_",F710,"km","_","M")," ","")</f>
        <v>2017_07_29_Roberval_32km_M</v>
      </c>
      <c r="G711" t="s">
        <v>473</v>
      </c>
      <c r="H711" t="s">
        <v>473</v>
      </c>
    </row>
    <row r="712" spans="1:11" hidden="1" x14ac:dyDescent="0.3">
      <c r="A712" t="s">
        <v>101</v>
      </c>
      <c r="C712" s="3">
        <v>42959</v>
      </c>
      <c r="D712" t="s">
        <v>6</v>
      </c>
      <c r="E712" t="s">
        <v>25</v>
      </c>
      <c r="F712">
        <v>10</v>
      </c>
      <c r="G712" t="s">
        <v>489</v>
      </c>
      <c r="H712" t="s">
        <v>8</v>
      </c>
      <c r="I712">
        <v>21</v>
      </c>
      <c r="K712">
        <v>1</v>
      </c>
    </row>
    <row r="713" spans="1:11" hidden="1" x14ac:dyDescent="0.3">
      <c r="A713" t="s">
        <v>163</v>
      </c>
      <c r="C713" s="3">
        <v>42959</v>
      </c>
      <c r="D713" t="s">
        <v>6</v>
      </c>
      <c r="E713" t="s">
        <v>25</v>
      </c>
      <c r="F713">
        <v>10</v>
      </c>
      <c r="G713" t="s">
        <v>489</v>
      </c>
      <c r="H713" t="s">
        <v>8</v>
      </c>
      <c r="I713">
        <v>21</v>
      </c>
      <c r="K713">
        <v>2</v>
      </c>
    </row>
    <row r="714" spans="1:11" hidden="1" x14ac:dyDescent="0.3">
      <c r="A714" t="s">
        <v>501</v>
      </c>
      <c r="C714" s="3">
        <v>42959</v>
      </c>
      <c r="D714" t="s">
        <v>6</v>
      </c>
      <c r="E714" t="s">
        <v>25</v>
      </c>
      <c r="F714">
        <v>10</v>
      </c>
      <c r="G714" t="s">
        <v>489</v>
      </c>
      <c r="H714" t="s">
        <v>8</v>
      </c>
      <c r="I714">
        <v>21</v>
      </c>
      <c r="K714">
        <v>3</v>
      </c>
    </row>
    <row r="715" spans="1:11" hidden="1" x14ac:dyDescent="0.3">
      <c r="A715" t="s">
        <v>159</v>
      </c>
      <c r="C715" s="3">
        <v>42959</v>
      </c>
      <c r="D715" t="s">
        <v>6</v>
      </c>
      <c r="E715" t="s">
        <v>25</v>
      </c>
      <c r="F715">
        <v>10</v>
      </c>
      <c r="G715" t="s">
        <v>489</v>
      </c>
      <c r="H715" t="s">
        <v>8</v>
      </c>
      <c r="I715">
        <v>21</v>
      </c>
      <c r="K715">
        <v>4</v>
      </c>
    </row>
    <row r="716" spans="1:11" hidden="1" x14ac:dyDescent="0.3">
      <c r="A716" t="s">
        <v>676</v>
      </c>
      <c r="C716" s="3">
        <v>42959</v>
      </c>
      <c r="D716" t="s">
        <v>6</v>
      </c>
      <c r="E716" t="s">
        <v>25</v>
      </c>
      <c r="F716">
        <v>10</v>
      </c>
      <c r="G716" t="s">
        <v>489</v>
      </c>
      <c r="H716" t="s">
        <v>8</v>
      </c>
      <c r="I716">
        <v>21</v>
      </c>
      <c r="K716">
        <v>5</v>
      </c>
    </row>
    <row r="717" spans="1:11" hidden="1" x14ac:dyDescent="0.3">
      <c r="A717" t="s">
        <v>147</v>
      </c>
      <c r="C717" s="3">
        <v>42959</v>
      </c>
      <c r="D717" t="s">
        <v>6</v>
      </c>
      <c r="E717" t="s">
        <v>25</v>
      </c>
      <c r="F717">
        <v>10</v>
      </c>
      <c r="G717" t="s">
        <v>489</v>
      </c>
      <c r="H717" t="s">
        <v>8</v>
      </c>
      <c r="I717">
        <v>21</v>
      </c>
      <c r="K717">
        <v>6</v>
      </c>
    </row>
    <row r="718" spans="1:11" hidden="1" x14ac:dyDescent="0.3">
      <c r="A718" t="s">
        <v>136</v>
      </c>
      <c r="C718" s="3">
        <v>42959</v>
      </c>
      <c r="D718" t="s">
        <v>6</v>
      </c>
      <c r="E718" t="s">
        <v>25</v>
      </c>
      <c r="F718">
        <v>10</v>
      </c>
      <c r="G718" t="s">
        <v>489</v>
      </c>
      <c r="H718" t="s">
        <v>8</v>
      </c>
      <c r="I718">
        <v>21</v>
      </c>
      <c r="K718">
        <v>7</v>
      </c>
    </row>
    <row r="719" spans="1:11" hidden="1" x14ac:dyDescent="0.3">
      <c r="A719" t="s">
        <v>691</v>
      </c>
      <c r="C719" s="3">
        <v>42959</v>
      </c>
      <c r="D719" t="s">
        <v>6</v>
      </c>
      <c r="E719" t="s">
        <v>25</v>
      </c>
      <c r="F719">
        <v>10</v>
      </c>
      <c r="G719" t="s">
        <v>489</v>
      </c>
      <c r="H719" t="s">
        <v>8</v>
      </c>
      <c r="I719">
        <v>21</v>
      </c>
      <c r="K719">
        <v>8</v>
      </c>
    </row>
    <row r="720" spans="1:11" hidden="1" x14ac:dyDescent="0.3">
      <c r="A720" t="s">
        <v>62</v>
      </c>
      <c r="C720" s="3">
        <v>42959</v>
      </c>
      <c r="D720" t="s">
        <v>6</v>
      </c>
      <c r="E720" t="s">
        <v>25</v>
      </c>
      <c r="F720">
        <v>10</v>
      </c>
      <c r="G720" t="s">
        <v>489</v>
      </c>
      <c r="H720" t="s">
        <v>8</v>
      </c>
      <c r="I720">
        <v>21</v>
      </c>
      <c r="K720">
        <v>9</v>
      </c>
    </row>
    <row r="721" spans="1:11" hidden="1" x14ac:dyDescent="0.3">
      <c r="A721" t="s">
        <v>697</v>
      </c>
      <c r="C721" s="3">
        <v>42959</v>
      </c>
      <c r="D721" t="s">
        <v>6</v>
      </c>
      <c r="E721" t="s">
        <v>25</v>
      </c>
      <c r="F721">
        <v>10</v>
      </c>
      <c r="G721" t="s">
        <v>489</v>
      </c>
      <c r="H721" t="s">
        <v>8</v>
      </c>
      <c r="I721">
        <v>21</v>
      </c>
      <c r="K721">
        <v>10</v>
      </c>
    </row>
    <row r="722" spans="1:11" hidden="1" x14ac:dyDescent="0.3">
      <c r="A722" t="s">
        <v>524</v>
      </c>
      <c r="C722" s="3">
        <v>42959</v>
      </c>
      <c r="D722" t="s">
        <v>6</v>
      </c>
      <c r="E722" t="s">
        <v>25</v>
      </c>
      <c r="F722">
        <v>10</v>
      </c>
      <c r="G722" t="s">
        <v>489</v>
      </c>
      <c r="H722" t="s">
        <v>8</v>
      </c>
      <c r="I722">
        <v>21</v>
      </c>
      <c r="K722">
        <v>11</v>
      </c>
    </row>
    <row r="723" spans="1:11" hidden="1" x14ac:dyDescent="0.3">
      <c r="A723" t="s">
        <v>729</v>
      </c>
      <c r="C723" s="3">
        <v>42959</v>
      </c>
      <c r="D723" t="s">
        <v>6</v>
      </c>
      <c r="E723" t="s">
        <v>25</v>
      </c>
      <c r="F723">
        <v>10</v>
      </c>
      <c r="G723" t="s">
        <v>489</v>
      </c>
      <c r="H723" t="s">
        <v>8</v>
      </c>
      <c r="I723">
        <v>21</v>
      </c>
      <c r="K723">
        <v>12</v>
      </c>
    </row>
    <row r="724" spans="1:11" hidden="1" x14ac:dyDescent="0.3">
      <c r="A724" t="s">
        <v>681</v>
      </c>
      <c r="C724" s="3">
        <v>42959</v>
      </c>
      <c r="D724" t="s">
        <v>6</v>
      </c>
      <c r="E724" t="s">
        <v>25</v>
      </c>
      <c r="F724">
        <v>10</v>
      </c>
      <c r="G724" t="s">
        <v>489</v>
      </c>
      <c r="H724" t="s">
        <v>8</v>
      </c>
      <c r="I724">
        <v>21</v>
      </c>
      <c r="K724">
        <v>13</v>
      </c>
    </row>
    <row r="725" spans="1:11" hidden="1" x14ac:dyDescent="0.3">
      <c r="A725" t="s">
        <v>540</v>
      </c>
      <c r="C725" s="3">
        <v>42959</v>
      </c>
      <c r="D725" t="s">
        <v>6</v>
      </c>
      <c r="E725" t="s">
        <v>25</v>
      </c>
      <c r="F725">
        <v>10</v>
      </c>
      <c r="G725" t="s">
        <v>489</v>
      </c>
      <c r="H725" t="s">
        <v>8</v>
      </c>
      <c r="I725">
        <v>21</v>
      </c>
      <c r="K725">
        <v>14</v>
      </c>
    </row>
    <row r="726" spans="1:11" hidden="1" x14ac:dyDescent="0.3">
      <c r="A726" t="s">
        <v>327</v>
      </c>
      <c r="C726" s="3">
        <v>42959</v>
      </c>
      <c r="D726" t="s">
        <v>6</v>
      </c>
      <c r="E726" t="s">
        <v>25</v>
      </c>
      <c r="F726">
        <v>10</v>
      </c>
      <c r="G726" t="s">
        <v>489</v>
      </c>
      <c r="H726" t="s">
        <v>8</v>
      </c>
      <c r="I726">
        <v>21</v>
      </c>
      <c r="K726">
        <v>15</v>
      </c>
    </row>
    <row r="727" spans="1:11" hidden="1" x14ac:dyDescent="0.3">
      <c r="A727" t="s">
        <v>83</v>
      </c>
      <c r="C727" s="3">
        <v>42959</v>
      </c>
      <c r="D727" t="s">
        <v>6</v>
      </c>
      <c r="E727" t="s">
        <v>25</v>
      </c>
      <c r="F727">
        <v>10</v>
      </c>
      <c r="G727" t="s">
        <v>489</v>
      </c>
      <c r="H727" t="s">
        <v>8</v>
      </c>
      <c r="I727">
        <v>21</v>
      </c>
      <c r="K727">
        <v>16</v>
      </c>
    </row>
    <row r="728" spans="1:11" hidden="1" x14ac:dyDescent="0.3">
      <c r="A728" t="s">
        <v>230</v>
      </c>
      <c r="C728" s="3">
        <v>42959</v>
      </c>
      <c r="D728" t="s">
        <v>6</v>
      </c>
      <c r="E728" t="s">
        <v>25</v>
      </c>
      <c r="F728">
        <v>10</v>
      </c>
      <c r="G728" t="s">
        <v>489</v>
      </c>
      <c r="H728" t="s">
        <v>8</v>
      </c>
      <c r="I728">
        <v>21</v>
      </c>
      <c r="K728">
        <v>17</v>
      </c>
    </row>
    <row r="729" spans="1:11" hidden="1" x14ac:dyDescent="0.3">
      <c r="A729" t="s">
        <v>778</v>
      </c>
      <c r="C729" s="3">
        <v>42959</v>
      </c>
      <c r="D729" t="s">
        <v>6</v>
      </c>
      <c r="E729" t="s">
        <v>25</v>
      </c>
      <c r="F729">
        <v>10</v>
      </c>
      <c r="G729" t="s">
        <v>489</v>
      </c>
      <c r="H729" t="s">
        <v>8</v>
      </c>
      <c r="I729">
        <v>21</v>
      </c>
      <c r="K729">
        <v>18</v>
      </c>
    </row>
    <row r="730" spans="1:11" hidden="1" x14ac:dyDescent="0.3">
      <c r="A730" t="s">
        <v>233</v>
      </c>
      <c r="C730" s="3">
        <v>42959</v>
      </c>
      <c r="D730" t="s">
        <v>6</v>
      </c>
      <c r="E730" t="s">
        <v>25</v>
      </c>
      <c r="F730">
        <v>10</v>
      </c>
      <c r="G730" t="s">
        <v>489</v>
      </c>
      <c r="H730" t="s">
        <v>8</v>
      </c>
      <c r="I730">
        <v>21</v>
      </c>
      <c r="K730">
        <v>19</v>
      </c>
    </row>
    <row r="731" spans="1:11" x14ac:dyDescent="0.3">
      <c r="A731" t="s">
        <v>9</v>
      </c>
      <c r="D731" t="str">
        <f>SUBSTITUTE(CONCATENATE(YEAR(C730),"_",TEXT(C730,"MM"),"_",TEXT(C730,"DD"),"_",LEFT(E730,SEARCH(",",E730)-1),"_",F730,"km","_","M")," ","")</f>
        <v>2017_08_12_LacMegantic_10km_M</v>
      </c>
      <c r="G731" t="s">
        <v>473</v>
      </c>
      <c r="H731" t="s">
        <v>473</v>
      </c>
    </row>
    <row r="732" spans="1:11" hidden="1" x14ac:dyDescent="0.3">
      <c r="A732" t="s">
        <v>264</v>
      </c>
      <c r="C732" s="3">
        <v>42966</v>
      </c>
      <c r="D732" t="s">
        <v>15</v>
      </c>
      <c r="E732" t="s">
        <v>19</v>
      </c>
      <c r="F732">
        <v>30</v>
      </c>
      <c r="G732" t="s">
        <v>489</v>
      </c>
      <c r="H732" t="s">
        <v>8</v>
      </c>
      <c r="I732">
        <v>15</v>
      </c>
      <c r="K732">
        <v>1</v>
      </c>
    </row>
    <row r="733" spans="1:11" hidden="1" x14ac:dyDescent="0.3">
      <c r="A733" t="s">
        <v>230</v>
      </c>
      <c r="C733" s="3">
        <v>42966</v>
      </c>
      <c r="D733" t="s">
        <v>15</v>
      </c>
      <c r="E733" t="s">
        <v>19</v>
      </c>
      <c r="F733">
        <v>30</v>
      </c>
      <c r="G733" t="s">
        <v>489</v>
      </c>
      <c r="H733" t="s">
        <v>8</v>
      </c>
      <c r="I733">
        <v>15</v>
      </c>
      <c r="K733">
        <v>2</v>
      </c>
    </row>
    <row r="734" spans="1:11" hidden="1" x14ac:dyDescent="0.3">
      <c r="A734" t="s">
        <v>681</v>
      </c>
      <c r="C734" s="3">
        <v>42966</v>
      </c>
      <c r="D734" t="s">
        <v>15</v>
      </c>
      <c r="E734" t="s">
        <v>19</v>
      </c>
      <c r="F734">
        <v>30</v>
      </c>
      <c r="G734" t="s">
        <v>489</v>
      </c>
      <c r="H734" t="s">
        <v>8</v>
      </c>
      <c r="I734">
        <v>15</v>
      </c>
      <c r="K734">
        <v>3</v>
      </c>
    </row>
    <row r="735" spans="1:11" hidden="1" x14ac:dyDescent="0.3">
      <c r="A735" t="s">
        <v>485</v>
      </c>
      <c r="C735" s="3">
        <v>42966</v>
      </c>
      <c r="D735" t="s">
        <v>15</v>
      </c>
      <c r="E735" t="s">
        <v>19</v>
      </c>
      <c r="F735">
        <v>30</v>
      </c>
      <c r="G735" t="s">
        <v>489</v>
      </c>
      <c r="H735" t="s">
        <v>8</v>
      </c>
      <c r="I735">
        <v>15</v>
      </c>
      <c r="K735">
        <v>4</v>
      </c>
    </row>
    <row r="736" spans="1:11" hidden="1" x14ac:dyDescent="0.3">
      <c r="A736" t="s">
        <v>497</v>
      </c>
      <c r="C736" s="3">
        <v>42966</v>
      </c>
      <c r="D736" t="s">
        <v>15</v>
      </c>
      <c r="E736" t="s">
        <v>19</v>
      </c>
      <c r="F736">
        <v>30</v>
      </c>
      <c r="G736" t="s">
        <v>489</v>
      </c>
      <c r="H736" t="s">
        <v>8</v>
      </c>
      <c r="I736">
        <v>15</v>
      </c>
      <c r="K736">
        <v>5</v>
      </c>
    </row>
    <row r="737" spans="1:11" hidden="1" x14ac:dyDescent="0.3">
      <c r="A737" t="s">
        <v>729</v>
      </c>
      <c r="C737" s="3">
        <v>42966</v>
      </c>
      <c r="D737" t="s">
        <v>15</v>
      </c>
      <c r="E737" t="s">
        <v>19</v>
      </c>
      <c r="F737">
        <v>30</v>
      </c>
      <c r="G737" t="s">
        <v>489</v>
      </c>
      <c r="H737" t="s">
        <v>8</v>
      </c>
      <c r="I737">
        <v>15</v>
      </c>
      <c r="K737">
        <v>6</v>
      </c>
    </row>
    <row r="738" spans="1:11" hidden="1" x14ac:dyDescent="0.3">
      <c r="A738" t="s">
        <v>517</v>
      </c>
      <c r="C738" s="3">
        <v>42966</v>
      </c>
      <c r="D738" t="s">
        <v>15</v>
      </c>
      <c r="E738" t="s">
        <v>19</v>
      </c>
      <c r="F738">
        <v>30</v>
      </c>
      <c r="G738" t="s">
        <v>489</v>
      </c>
      <c r="H738" t="s">
        <v>8</v>
      </c>
      <c r="I738">
        <v>15</v>
      </c>
      <c r="K738">
        <v>7</v>
      </c>
    </row>
    <row r="739" spans="1:11" hidden="1" x14ac:dyDescent="0.3">
      <c r="A739" t="s">
        <v>515</v>
      </c>
      <c r="C739" s="3">
        <v>42966</v>
      </c>
      <c r="D739" t="s">
        <v>15</v>
      </c>
      <c r="E739" t="s">
        <v>19</v>
      </c>
      <c r="F739">
        <v>30</v>
      </c>
      <c r="G739" t="s">
        <v>489</v>
      </c>
      <c r="H739" t="s">
        <v>8</v>
      </c>
      <c r="I739">
        <v>15</v>
      </c>
      <c r="K739">
        <v>8</v>
      </c>
    </row>
    <row r="740" spans="1:11" hidden="1" x14ac:dyDescent="0.3">
      <c r="A740" t="s">
        <v>206</v>
      </c>
      <c r="C740" s="3">
        <v>42966</v>
      </c>
      <c r="D740" t="s">
        <v>15</v>
      </c>
      <c r="E740" t="s">
        <v>19</v>
      </c>
      <c r="F740">
        <v>30</v>
      </c>
      <c r="G740" t="s">
        <v>489</v>
      </c>
      <c r="H740" t="s">
        <v>8</v>
      </c>
      <c r="I740">
        <v>15</v>
      </c>
      <c r="K740">
        <v>9</v>
      </c>
    </row>
    <row r="741" spans="1:11" hidden="1" x14ac:dyDescent="0.3">
      <c r="A741" t="s">
        <v>373</v>
      </c>
      <c r="C741" s="3">
        <v>42966</v>
      </c>
      <c r="D741" t="s">
        <v>15</v>
      </c>
      <c r="E741" t="s">
        <v>19</v>
      </c>
      <c r="F741">
        <v>30</v>
      </c>
      <c r="G741" t="s">
        <v>489</v>
      </c>
      <c r="H741" t="s">
        <v>8</v>
      </c>
      <c r="I741">
        <v>15</v>
      </c>
      <c r="K741">
        <v>10</v>
      </c>
    </row>
    <row r="742" spans="1:11" hidden="1" x14ac:dyDescent="0.3">
      <c r="A742" t="s">
        <v>498</v>
      </c>
      <c r="C742" s="3">
        <v>42966</v>
      </c>
      <c r="D742" t="s">
        <v>15</v>
      </c>
      <c r="E742" t="s">
        <v>19</v>
      </c>
      <c r="F742">
        <v>30</v>
      </c>
      <c r="G742" t="s">
        <v>489</v>
      </c>
      <c r="H742" t="s">
        <v>8</v>
      </c>
      <c r="I742">
        <v>15</v>
      </c>
      <c r="K742">
        <v>11</v>
      </c>
    </row>
    <row r="743" spans="1:11" hidden="1" x14ac:dyDescent="0.3">
      <c r="A743" t="s">
        <v>781</v>
      </c>
      <c r="C743" s="3">
        <v>42966</v>
      </c>
      <c r="D743" t="s">
        <v>15</v>
      </c>
      <c r="E743" t="s">
        <v>19</v>
      </c>
      <c r="F743">
        <v>30</v>
      </c>
      <c r="G743" t="s">
        <v>489</v>
      </c>
      <c r="H743" t="s">
        <v>8</v>
      </c>
      <c r="I743">
        <v>15</v>
      </c>
      <c r="K743">
        <v>12</v>
      </c>
    </row>
    <row r="744" spans="1:11" hidden="1" x14ac:dyDescent="0.3">
      <c r="A744" t="s">
        <v>530</v>
      </c>
      <c r="C744" s="3">
        <v>42966</v>
      </c>
      <c r="D744" t="s">
        <v>15</v>
      </c>
      <c r="E744" t="s">
        <v>19</v>
      </c>
      <c r="F744">
        <v>30</v>
      </c>
      <c r="G744" t="s">
        <v>489</v>
      </c>
      <c r="H744" t="s">
        <v>8</v>
      </c>
      <c r="I744">
        <v>15</v>
      </c>
      <c r="K744">
        <v>13</v>
      </c>
    </row>
    <row r="745" spans="1:11" hidden="1" x14ac:dyDescent="0.3">
      <c r="A745" t="s">
        <v>782</v>
      </c>
      <c r="C745" s="3">
        <v>42966</v>
      </c>
      <c r="D745" t="s">
        <v>15</v>
      </c>
      <c r="E745" t="s">
        <v>19</v>
      </c>
      <c r="F745">
        <v>30</v>
      </c>
      <c r="G745" t="s">
        <v>489</v>
      </c>
      <c r="H745" t="s">
        <v>8</v>
      </c>
      <c r="I745">
        <v>15</v>
      </c>
      <c r="K745">
        <v>14</v>
      </c>
    </row>
    <row r="746" spans="1:11" x14ac:dyDescent="0.3">
      <c r="A746" t="s">
        <v>9</v>
      </c>
      <c r="D746" t="str">
        <f>SUBSTITUTE(CONCATENATE(YEAR(C745),"_",TEXT(C745,"MM"),"_",TEXT(C745,"DD"),"_",LEFT(E745,SEARCH(",",E745)-1),"_",F745,"km","_","M")," ","")</f>
        <v>2017_08_19_OhridLake_30km_M</v>
      </c>
      <c r="G746" t="s">
        <v>473</v>
      </c>
      <c r="H746" t="s">
        <v>473</v>
      </c>
    </row>
    <row r="747" spans="1:11" hidden="1" x14ac:dyDescent="0.3">
      <c r="A747" t="s">
        <v>190</v>
      </c>
      <c r="C747" s="3">
        <v>42981</v>
      </c>
      <c r="D747" t="s">
        <v>15</v>
      </c>
      <c r="E747" t="s">
        <v>20</v>
      </c>
      <c r="F747">
        <v>16</v>
      </c>
      <c r="G747" t="s">
        <v>489</v>
      </c>
      <c r="H747" t="s">
        <v>8</v>
      </c>
      <c r="I747">
        <v>17</v>
      </c>
      <c r="K747">
        <v>1</v>
      </c>
    </row>
    <row r="748" spans="1:11" hidden="1" x14ac:dyDescent="0.3">
      <c r="A748" t="s">
        <v>55</v>
      </c>
      <c r="C748" s="3">
        <v>42981</v>
      </c>
      <c r="D748" t="s">
        <v>15</v>
      </c>
      <c r="E748" t="s">
        <v>20</v>
      </c>
      <c r="F748">
        <v>16</v>
      </c>
      <c r="G748" t="s">
        <v>489</v>
      </c>
      <c r="H748" t="s">
        <v>8</v>
      </c>
      <c r="I748">
        <v>17</v>
      </c>
      <c r="K748">
        <v>2</v>
      </c>
    </row>
    <row r="749" spans="1:11" hidden="1" x14ac:dyDescent="0.3">
      <c r="A749" t="s">
        <v>681</v>
      </c>
      <c r="C749" s="3">
        <v>42981</v>
      </c>
      <c r="D749" t="s">
        <v>15</v>
      </c>
      <c r="E749" t="s">
        <v>20</v>
      </c>
      <c r="F749">
        <v>16</v>
      </c>
      <c r="G749" t="s">
        <v>489</v>
      </c>
      <c r="H749" t="s">
        <v>8</v>
      </c>
      <c r="I749">
        <v>17</v>
      </c>
      <c r="K749">
        <v>3</v>
      </c>
    </row>
    <row r="750" spans="1:11" hidden="1" x14ac:dyDescent="0.3">
      <c r="A750" t="s">
        <v>230</v>
      </c>
      <c r="C750" s="3">
        <v>42981</v>
      </c>
      <c r="D750" t="s">
        <v>15</v>
      </c>
      <c r="E750" t="s">
        <v>20</v>
      </c>
      <c r="F750">
        <v>16</v>
      </c>
      <c r="G750" t="s">
        <v>489</v>
      </c>
      <c r="H750" t="s">
        <v>8</v>
      </c>
      <c r="I750">
        <v>17</v>
      </c>
      <c r="K750">
        <v>4</v>
      </c>
    </row>
    <row r="751" spans="1:11" hidden="1" x14ac:dyDescent="0.3">
      <c r="A751" t="s">
        <v>264</v>
      </c>
      <c r="C751" s="3">
        <v>42981</v>
      </c>
      <c r="D751" t="s">
        <v>15</v>
      </c>
      <c r="E751" t="s">
        <v>20</v>
      </c>
      <c r="F751">
        <v>16</v>
      </c>
      <c r="G751" t="s">
        <v>489</v>
      </c>
      <c r="H751" t="s">
        <v>8</v>
      </c>
      <c r="I751">
        <v>17</v>
      </c>
      <c r="K751">
        <v>5</v>
      </c>
    </row>
    <row r="752" spans="1:11" hidden="1" x14ac:dyDescent="0.3">
      <c r="A752" t="s">
        <v>729</v>
      </c>
      <c r="C752" s="3">
        <v>42981</v>
      </c>
      <c r="D752" t="s">
        <v>15</v>
      </c>
      <c r="E752" t="s">
        <v>20</v>
      </c>
      <c r="F752">
        <v>16</v>
      </c>
      <c r="G752" t="s">
        <v>489</v>
      </c>
      <c r="H752" t="s">
        <v>8</v>
      </c>
      <c r="I752">
        <v>17</v>
      </c>
      <c r="K752">
        <v>6</v>
      </c>
    </row>
    <row r="753" spans="1:11" hidden="1" x14ac:dyDescent="0.3">
      <c r="A753" t="s">
        <v>497</v>
      </c>
      <c r="C753" s="3">
        <v>42981</v>
      </c>
      <c r="D753" t="s">
        <v>15</v>
      </c>
      <c r="E753" t="s">
        <v>20</v>
      </c>
      <c r="F753">
        <v>16</v>
      </c>
      <c r="G753" t="s">
        <v>489</v>
      </c>
      <c r="H753" t="s">
        <v>8</v>
      </c>
      <c r="I753">
        <v>17</v>
      </c>
      <c r="K753">
        <v>7</v>
      </c>
    </row>
    <row r="754" spans="1:11" hidden="1" x14ac:dyDescent="0.3">
      <c r="A754" t="s">
        <v>485</v>
      </c>
      <c r="C754" s="3">
        <v>42981</v>
      </c>
      <c r="D754" t="s">
        <v>15</v>
      </c>
      <c r="E754" t="s">
        <v>20</v>
      </c>
      <c r="F754">
        <v>16</v>
      </c>
      <c r="G754" t="s">
        <v>489</v>
      </c>
      <c r="H754" t="s">
        <v>8</v>
      </c>
      <c r="I754">
        <v>17</v>
      </c>
      <c r="K754">
        <v>8</v>
      </c>
    </row>
    <row r="755" spans="1:11" hidden="1" x14ac:dyDescent="0.3">
      <c r="A755" t="s">
        <v>517</v>
      </c>
      <c r="C755" s="3">
        <v>42981</v>
      </c>
      <c r="D755" t="s">
        <v>15</v>
      </c>
      <c r="E755" t="s">
        <v>20</v>
      </c>
      <c r="F755">
        <v>16</v>
      </c>
      <c r="G755" t="s">
        <v>489</v>
      </c>
      <c r="H755" t="s">
        <v>8</v>
      </c>
      <c r="I755">
        <v>17</v>
      </c>
      <c r="K755">
        <v>9</v>
      </c>
    </row>
    <row r="756" spans="1:11" hidden="1" x14ac:dyDescent="0.3">
      <c r="A756" t="s">
        <v>206</v>
      </c>
      <c r="C756" s="3">
        <v>42981</v>
      </c>
      <c r="D756" t="s">
        <v>15</v>
      </c>
      <c r="E756" t="s">
        <v>20</v>
      </c>
      <c r="F756">
        <v>16</v>
      </c>
      <c r="G756" t="s">
        <v>489</v>
      </c>
      <c r="H756" t="s">
        <v>8</v>
      </c>
      <c r="I756">
        <v>17</v>
      </c>
      <c r="K756">
        <v>10</v>
      </c>
    </row>
    <row r="757" spans="1:11" hidden="1" x14ac:dyDescent="0.3">
      <c r="A757" t="s">
        <v>515</v>
      </c>
      <c r="C757" s="3">
        <v>42981</v>
      </c>
      <c r="D757" t="s">
        <v>15</v>
      </c>
      <c r="E757" t="s">
        <v>20</v>
      </c>
      <c r="F757">
        <v>16</v>
      </c>
      <c r="G757" t="s">
        <v>489</v>
      </c>
      <c r="H757" t="s">
        <v>8</v>
      </c>
      <c r="I757">
        <v>17</v>
      </c>
      <c r="K757">
        <v>11</v>
      </c>
    </row>
    <row r="758" spans="1:11" hidden="1" x14ac:dyDescent="0.3">
      <c r="A758" t="s">
        <v>373</v>
      </c>
      <c r="C758" s="3">
        <v>42981</v>
      </c>
      <c r="D758" t="s">
        <v>15</v>
      </c>
      <c r="E758" t="s">
        <v>20</v>
      </c>
      <c r="F758">
        <v>16</v>
      </c>
      <c r="G758" t="s">
        <v>489</v>
      </c>
      <c r="H758" t="s">
        <v>8</v>
      </c>
      <c r="I758">
        <v>17</v>
      </c>
      <c r="K758">
        <v>12</v>
      </c>
    </row>
    <row r="759" spans="1:11" hidden="1" x14ac:dyDescent="0.3">
      <c r="A759" t="s">
        <v>530</v>
      </c>
      <c r="C759" s="3">
        <v>42981</v>
      </c>
      <c r="D759" t="s">
        <v>15</v>
      </c>
      <c r="E759" t="s">
        <v>20</v>
      </c>
      <c r="F759">
        <v>16</v>
      </c>
      <c r="G759" t="s">
        <v>489</v>
      </c>
      <c r="H759" t="s">
        <v>8</v>
      </c>
      <c r="I759">
        <v>17</v>
      </c>
      <c r="K759">
        <v>13</v>
      </c>
    </row>
    <row r="760" spans="1:11" hidden="1" x14ac:dyDescent="0.3">
      <c r="A760" t="s">
        <v>498</v>
      </c>
      <c r="C760" s="3">
        <v>42981</v>
      </c>
      <c r="D760" t="s">
        <v>15</v>
      </c>
      <c r="E760" t="s">
        <v>20</v>
      </c>
      <c r="F760">
        <v>16</v>
      </c>
      <c r="G760" t="s">
        <v>489</v>
      </c>
      <c r="H760" t="s">
        <v>8</v>
      </c>
      <c r="I760">
        <v>17</v>
      </c>
      <c r="K760">
        <v>14</v>
      </c>
    </row>
    <row r="761" spans="1:11" hidden="1" x14ac:dyDescent="0.3">
      <c r="A761" t="s">
        <v>783</v>
      </c>
      <c r="C761" s="3">
        <v>42981</v>
      </c>
      <c r="D761" t="s">
        <v>15</v>
      </c>
      <c r="E761" t="s">
        <v>20</v>
      </c>
      <c r="F761">
        <v>16</v>
      </c>
      <c r="G761" t="s">
        <v>489</v>
      </c>
      <c r="H761" t="s">
        <v>8</v>
      </c>
      <c r="I761">
        <v>17</v>
      </c>
      <c r="K761">
        <v>15</v>
      </c>
    </row>
    <row r="762" spans="1:11" hidden="1" x14ac:dyDescent="0.3">
      <c r="A762" t="s">
        <v>784</v>
      </c>
      <c r="C762" s="3">
        <v>42981</v>
      </c>
      <c r="D762" t="s">
        <v>15</v>
      </c>
      <c r="E762" t="s">
        <v>20</v>
      </c>
      <c r="F762">
        <v>16</v>
      </c>
      <c r="G762" t="s">
        <v>489</v>
      </c>
      <c r="H762" t="s">
        <v>8</v>
      </c>
      <c r="I762">
        <v>17</v>
      </c>
      <c r="K762">
        <v>16</v>
      </c>
    </row>
    <row r="763" spans="1:11" x14ac:dyDescent="0.3">
      <c r="A763" t="s">
        <v>9</v>
      </c>
      <c r="D763" t="str">
        <f>SUBSTITUTE(CONCATENATE(YEAR(C762),"_",TEXT(C762,"MM"),"_",TEXT(C762,"DD"),"_",LEFT(E762,SEARCH(",",E762)-1),"_",F762,"km","_","M")," ","")</f>
        <v>2017_09_03_Capri-Napoli_16km_M</v>
      </c>
      <c r="G763" t="s">
        <v>473</v>
      </c>
      <c r="H763" t="s">
        <v>473</v>
      </c>
    </row>
    <row r="764" spans="1:11" hidden="1" x14ac:dyDescent="0.3">
      <c r="A764" t="s">
        <v>101</v>
      </c>
      <c r="C764" s="3">
        <v>43023</v>
      </c>
      <c r="D764" t="s">
        <v>6</v>
      </c>
      <c r="E764" t="s">
        <v>21</v>
      </c>
      <c r="F764">
        <v>10</v>
      </c>
      <c r="G764" t="s">
        <v>489</v>
      </c>
      <c r="H764" t="s">
        <v>8</v>
      </c>
      <c r="I764">
        <v>52</v>
      </c>
      <c r="K764">
        <v>1</v>
      </c>
    </row>
    <row r="765" spans="1:11" hidden="1" x14ac:dyDescent="0.3">
      <c r="A765" t="s">
        <v>501</v>
      </c>
      <c r="C765" s="3">
        <v>43023</v>
      </c>
      <c r="D765" t="s">
        <v>6</v>
      </c>
      <c r="E765" t="s">
        <v>21</v>
      </c>
      <c r="F765">
        <v>10</v>
      </c>
      <c r="G765" t="s">
        <v>489</v>
      </c>
      <c r="H765" t="s">
        <v>8</v>
      </c>
      <c r="I765">
        <v>52</v>
      </c>
      <c r="K765">
        <v>2</v>
      </c>
    </row>
    <row r="766" spans="1:11" hidden="1" x14ac:dyDescent="0.3">
      <c r="A766" t="s">
        <v>524</v>
      </c>
      <c r="C766" s="3">
        <v>43023</v>
      </c>
      <c r="D766" t="s">
        <v>6</v>
      </c>
      <c r="E766" t="s">
        <v>21</v>
      </c>
      <c r="F766">
        <v>10</v>
      </c>
      <c r="G766" t="s">
        <v>489</v>
      </c>
      <c r="H766" t="s">
        <v>8</v>
      </c>
      <c r="I766">
        <v>52</v>
      </c>
      <c r="K766">
        <v>3</v>
      </c>
    </row>
    <row r="767" spans="1:11" hidden="1" x14ac:dyDescent="0.3">
      <c r="A767" t="s">
        <v>182</v>
      </c>
      <c r="C767" s="3">
        <v>43023</v>
      </c>
      <c r="D767" t="s">
        <v>6</v>
      </c>
      <c r="E767" t="s">
        <v>21</v>
      </c>
      <c r="F767">
        <v>10</v>
      </c>
      <c r="G767" t="s">
        <v>489</v>
      </c>
      <c r="H767" t="s">
        <v>8</v>
      </c>
      <c r="I767">
        <v>52</v>
      </c>
      <c r="K767">
        <v>4</v>
      </c>
    </row>
    <row r="768" spans="1:11" hidden="1" x14ac:dyDescent="0.3">
      <c r="A768" t="s">
        <v>676</v>
      </c>
      <c r="C768" s="3">
        <v>43023</v>
      </c>
      <c r="D768" t="s">
        <v>6</v>
      </c>
      <c r="E768" t="s">
        <v>21</v>
      </c>
      <c r="F768">
        <v>10</v>
      </c>
      <c r="G768" t="s">
        <v>489</v>
      </c>
      <c r="H768" t="s">
        <v>8</v>
      </c>
      <c r="I768">
        <v>52</v>
      </c>
      <c r="K768">
        <v>5</v>
      </c>
    </row>
    <row r="769" spans="1:11" hidden="1" x14ac:dyDescent="0.3">
      <c r="A769" t="s">
        <v>159</v>
      </c>
      <c r="C769" s="3">
        <v>43023</v>
      </c>
      <c r="D769" t="s">
        <v>6</v>
      </c>
      <c r="E769" t="s">
        <v>21</v>
      </c>
      <c r="F769">
        <v>10</v>
      </c>
      <c r="G769" t="s">
        <v>489</v>
      </c>
      <c r="H769" t="s">
        <v>8</v>
      </c>
      <c r="I769">
        <v>52</v>
      </c>
      <c r="K769">
        <v>6</v>
      </c>
    </row>
    <row r="770" spans="1:11" hidden="1" x14ac:dyDescent="0.3">
      <c r="A770" t="s">
        <v>691</v>
      </c>
      <c r="C770" s="3">
        <v>43023</v>
      </c>
      <c r="D770" t="s">
        <v>6</v>
      </c>
      <c r="E770" t="s">
        <v>21</v>
      </c>
      <c r="F770">
        <v>10</v>
      </c>
      <c r="G770" t="s">
        <v>489</v>
      </c>
      <c r="H770" t="s">
        <v>8</v>
      </c>
      <c r="I770">
        <v>52</v>
      </c>
      <c r="K770">
        <v>7</v>
      </c>
    </row>
    <row r="771" spans="1:11" hidden="1" x14ac:dyDescent="0.3">
      <c r="A771" t="s">
        <v>83</v>
      </c>
      <c r="C771" s="3">
        <v>43023</v>
      </c>
      <c r="D771" t="s">
        <v>6</v>
      </c>
      <c r="E771" t="s">
        <v>21</v>
      </c>
      <c r="F771">
        <v>10</v>
      </c>
      <c r="G771" t="s">
        <v>489</v>
      </c>
      <c r="H771" t="s">
        <v>8</v>
      </c>
      <c r="I771">
        <v>52</v>
      </c>
      <c r="K771">
        <v>8</v>
      </c>
    </row>
    <row r="772" spans="1:11" hidden="1" x14ac:dyDescent="0.3">
      <c r="A772" t="s">
        <v>33</v>
      </c>
      <c r="C772" s="3">
        <v>43023</v>
      </c>
      <c r="D772" t="s">
        <v>6</v>
      </c>
      <c r="E772" t="s">
        <v>21</v>
      </c>
      <c r="F772">
        <v>10</v>
      </c>
      <c r="G772" t="s">
        <v>489</v>
      </c>
      <c r="H772" t="s">
        <v>8</v>
      </c>
      <c r="I772">
        <v>52</v>
      </c>
      <c r="K772">
        <v>9</v>
      </c>
    </row>
    <row r="773" spans="1:11" hidden="1" x14ac:dyDescent="0.3">
      <c r="A773" t="s">
        <v>197</v>
      </c>
      <c r="C773" s="3">
        <v>43023</v>
      </c>
      <c r="D773" t="s">
        <v>6</v>
      </c>
      <c r="E773" t="s">
        <v>21</v>
      </c>
      <c r="F773">
        <v>10</v>
      </c>
      <c r="G773" t="s">
        <v>489</v>
      </c>
      <c r="H773" t="s">
        <v>8</v>
      </c>
      <c r="I773">
        <v>52</v>
      </c>
      <c r="K773">
        <v>10</v>
      </c>
    </row>
    <row r="774" spans="1:11" hidden="1" x14ac:dyDescent="0.3">
      <c r="A774" t="s">
        <v>135</v>
      </c>
      <c r="C774" s="3">
        <v>43023</v>
      </c>
      <c r="D774" t="s">
        <v>6</v>
      </c>
      <c r="E774" t="s">
        <v>21</v>
      </c>
      <c r="F774">
        <v>10</v>
      </c>
      <c r="G774" t="s">
        <v>489</v>
      </c>
      <c r="H774" t="s">
        <v>8</v>
      </c>
      <c r="I774">
        <v>52</v>
      </c>
      <c r="K774">
        <v>11</v>
      </c>
    </row>
    <row r="775" spans="1:11" hidden="1" x14ac:dyDescent="0.3">
      <c r="A775" t="s">
        <v>62</v>
      </c>
      <c r="C775" s="3">
        <v>43023</v>
      </c>
      <c r="D775" t="s">
        <v>6</v>
      </c>
      <c r="E775" t="s">
        <v>21</v>
      </c>
      <c r="F775">
        <v>10</v>
      </c>
      <c r="G775" t="s">
        <v>489</v>
      </c>
      <c r="H775" t="s">
        <v>8</v>
      </c>
      <c r="I775">
        <v>52</v>
      </c>
      <c r="K775">
        <v>12</v>
      </c>
    </row>
    <row r="776" spans="1:11" hidden="1" x14ac:dyDescent="0.3">
      <c r="A776" t="s">
        <v>697</v>
      </c>
      <c r="C776" s="3">
        <v>43023</v>
      </c>
      <c r="D776" t="s">
        <v>6</v>
      </c>
      <c r="E776" t="s">
        <v>21</v>
      </c>
      <c r="F776">
        <v>10</v>
      </c>
      <c r="G776" t="s">
        <v>489</v>
      </c>
      <c r="H776" t="s">
        <v>8</v>
      </c>
      <c r="I776">
        <v>52</v>
      </c>
      <c r="K776">
        <v>13</v>
      </c>
    </row>
    <row r="777" spans="1:11" hidden="1" x14ac:dyDescent="0.3">
      <c r="A777" t="s">
        <v>763</v>
      </c>
      <c r="C777" s="3">
        <v>43023</v>
      </c>
      <c r="D777" t="s">
        <v>6</v>
      </c>
      <c r="E777" t="s">
        <v>21</v>
      </c>
      <c r="F777">
        <v>10</v>
      </c>
      <c r="G777" t="s">
        <v>489</v>
      </c>
      <c r="H777" t="s">
        <v>8</v>
      </c>
      <c r="I777">
        <v>52</v>
      </c>
      <c r="K777">
        <v>14</v>
      </c>
    </row>
    <row r="778" spans="1:11" hidden="1" x14ac:dyDescent="0.3">
      <c r="A778" t="s">
        <v>88</v>
      </c>
      <c r="C778" s="3">
        <v>43023</v>
      </c>
      <c r="D778" t="s">
        <v>6</v>
      </c>
      <c r="E778" t="s">
        <v>21</v>
      </c>
      <c r="F778">
        <v>10</v>
      </c>
      <c r="G778" t="s">
        <v>489</v>
      </c>
      <c r="H778" t="s">
        <v>8</v>
      </c>
      <c r="I778">
        <v>52</v>
      </c>
      <c r="K778">
        <v>15</v>
      </c>
    </row>
    <row r="779" spans="1:11" hidden="1" x14ac:dyDescent="0.3">
      <c r="A779" t="s">
        <v>46</v>
      </c>
      <c r="C779" s="3">
        <v>43023</v>
      </c>
      <c r="D779" t="s">
        <v>6</v>
      </c>
      <c r="E779" t="s">
        <v>21</v>
      </c>
      <c r="F779">
        <v>10</v>
      </c>
      <c r="G779" t="s">
        <v>489</v>
      </c>
      <c r="H779" t="s">
        <v>8</v>
      </c>
      <c r="I779">
        <v>52</v>
      </c>
      <c r="K779">
        <v>16</v>
      </c>
    </row>
    <row r="780" spans="1:11" hidden="1" x14ac:dyDescent="0.3">
      <c r="A780" t="s">
        <v>682</v>
      </c>
      <c r="C780" s="3">
        <v>43023</v>
      </c>
      <c r="D780" t="s">
        <v>6</v>
      </c>
      <c r="E780" t="s">
        <v>21</v>
      </c>
      <c r="F780">
        <v>10</v>
      </c>
      <c r="G780" t="s">
        <v>489</v>
      </c>
      <c r="H780" t="s">
        <v>8</v>
      </c>
      <c r="I780">
        <v>52</v>
      </c>
      <c r="K780">
        <v>17</v>
      </c>
    </row>
    <row r="781" spans="1:11" hidden="1" x14ac:dyDescent="0.3">
      <c r="A781" t="s">
        <v>147</v>
      </c>
      <c r="C781" s="3">
        <v>43023</v>
      </c>
      <c r="D781" t="s">
        <v>6</v>
      </c>
      <c r="E781" t="s">
        <v>21</v>
      </c>
      <c r="F781">
        <v>10</v>
      </c>
      <c r="G781" t="s">
        <v>489</v>
      </c>
      <c r="H781" t="s">
        <v>8</v>
      </c>
      <c r="I781">
        <v>52</v>
      </c>
      <c r="K781">
        <v>18</v>
      </c>
    </row>
    <row r="782" spans="1:11" hidden="1" x14ac:dyDescent="0.3">
      <c r="A782" t="s">
        <v>164</v>
      </c>
      <c r="C782" s="3">
        <v>43023</v>
      </c>
      <c r="D782" t="s">
        <v>6</v>
      </c>
      <c r="E782" t="s">
        <v>21</v>
      </c>
      <c r="F782">
        <v>10</v>
      </c>
      <c r="G782" t="s">
        <v>489</v>
      </c>
      <c r="H782" t="s">
        <v>8</v>
      </c>
      <c r="I782">
        <v>52</v>
      </c>
      <c r="K782">
        <v>19</v>
      </c>
    </row>
    <row r="783" spans="1:11" hidden="1" x14ac:dyDescent="0.3">
      <c r="A783" t="s">
        <v>195</v>
      </c>
      <c r="C783" s="3">
        <v>43023</v>
      </c>
      <c r="D783" t="s">
        <v>6</v>
      </c>
      <c r="E783" t="s">
        <v>21</v>
      </c>
      <c r="F783">
        <v>10</v>
      </c>
      <c r="G783" t="s">
        <v>489</v>
      </c>
      <c r="H783" t="s">
        <v>8</v>
      </c>
      <c r="I783">
        <v>52</v>
      </c>
      <c r="K783">
        <v>20</v>
      </c>
    </row>
    <row r="784" spans="1:11" hidden="1" x14ac:dyDescent="0.3">
      <c r="A784" t="s">
        <v>136</v>
      </c>
      <c r="C784" s="3">
        <v>43023</v>
      </c>
      <c r="D784" t="s">
        <v>6</v>
      </c>
      <c r="E784" t="s">
        <v>21</v>
      </c>
      <c r="F784">
        <v>10</v>
      </c>
      <c r="G784" t="s">
        <v>489</v>
      </c>
      <c r="H784" t="s">
        <v>8</v>
      </c>
      <c r="I784">
        <v>52</v>
      </c>
      <c r="K784">
        <v>21</v>
      </c>
    </row>
    <row r="785" spans="1:11" hidden="1" x14ac:dyDescent="0.3">
      <c r="A785" t="s">
        <v>768</v>
      </c>
      <c r="C785" s="3">
        <v>43023</v>
      </c>
      <c r="D785" t="s">
        <v>6</v>
      </c>
      <c r="E785" t="s">
        <v>21</v>
      </c>
      <c r="F785">
        <v>10</v>
      </c>
      <c r="G785" t="s">
        <v>489</v>
      </c>
      <c r="H785" t="s">
        <v>8</v>
      </c>
      <c r="I785">
        <v>52</v>
      </c>
      <c r="K785">
        <v>22</v>
      </c>
    </row>
    <row r="786" spans="1:11" hidden="1" x14ac:dyDescent="0.3">
      <c r="A786" t="s">
        <v>427</v>
      </c>
      <c r="C786" s="3">
        <v>43023</v>
      </c>
      <c r="D786" t="s">
        <v>6</v>
      </c>
      <c r="E786" t="s">
        <v>21</v>
      </c>
      <c r="F786">
        <v>10</v>
      </c>
      <c r="G786" t="s">
        <v>489</v>
      </c>
      <c r="H786" t="s">
        <v>8</v>
      </c>
      <c r="I786">
        <v>52</v>
      </c>
      <c r="K786">
        <v>23</v>
      </c>
    </row>
    <row r="787" spans="1:11" hidden="1" x14ac:dyDescent="0.3">
      <c r="A787" t="s">
        <v>531</v>
      </c>
      <c r="C787" s="3">
        <v>43023</v>
      </c>
      <c r="D787" t="s">
        <v>6</v>
      </c>
      <c r="E787" t="s">
        <v>21</v>
      </c>
      <c r="F787">
        <v>10</v>
      </c>
      <c r="G787" t="s">
        <v>489</v>
      </c>
      <c r="H787" t="s">
        <v>8</v>
      </c>
      <c r="I787">
        <v>52</v>
      </c>
      <c r="K787">
        <v>24</v>
      </c>
    </row>
    <row r="788" spans="1:11" hidden="1" x14ac:dyDescent="0.3">
      <c r="A788" t="s">
        <v>541</v>
      </c>
      <c r="C788" s="3">
        <v>43023</v>
      </c>
      <c r="D788" t="s">
        <v>6</v>
      </c>
      <c r="E788" t="s">
        <v>21</v>
      </c>
      <c r="F788">
        <v>10</v>
      </c>
      <c r="G788" t="s">
        <v>489</v>
      </c>
      <c r="H788" t="s">
        <v>8</v>
      </c>
      <c r="I788">
        <v>52</v>
      </c>
      <c r="K788">
        <v>25</v>
      </c>
    </row>
    <row r="789" spans="1:11" hidden="1" x14ac:dyDescent="0.3">
      <c r="A789" t="s">
        <v>163</v>
      </c>
      <c r="C789" s="3">
        <v>43023</v>
      </c>
      <c r="D789" t="s">
        <v>6</v>
      </c>
      <c r="E789" t="s">
        <v>21</v>
      </c>
      <c r="F789">
        <v>10</v>
      </c>
      <c r="G789" t="s">
        <v>489</v>
      </c>
      <c r="H789" t="s">
        <v>8</v>
      </c>
      <c r="I789">
        <v>52</v>
      </c>
      <c r="K789">
        <v>26</v>
      </c>
    </row>
    <row r="790" spans="1:11" hidden="1" x14ac:dyDescent="0.3">
      <c r="A790" t="s">
        <v>57</v>
      </c>
      <c r="C790" s="3">
        <v>43023</v>
      </c>
      <c r="D790" t="s">
        <v>6</v>
      </c>
      <c r="E790" t="s">
        <v>21</v>
      </c>
      <c r="F790">
        <v>10</v>
      </c>
      <c r="G790" t="s">
        <v>489</v>
      </c>
      <c r="H790" t="s">
        <v>8</v>
      </c>
      <c r="I790">
        <v>52</v>
      </c>
      <c r="K790">
        <v>27</v>
      </c>
    </row>
    <row r="791" spans="1:11" hidden="1" x14ac:dyDescent="0.3">
      <c r="A791" t="s">
        <v>130</v>
      </c>
      <c r="C791" s="3">
        <v>43023</v>
      </c>
      <c r="D791" t="s">
        <v>6</v>
      </c>
      <c r="E791" t="s">
        <v>21</v>
      </c>
      <c r="F791">
        <v>10</v>
      </c>
      <c r="G791" t="s">
        <v>489</v>
      </c>
      <c r="H791" t="s">
        <v>8</v>
      </c>
      <c r="I791">
        <v>52</v>
      </c>
      <c r="K791">
        <v>28</v>
      </c>
    </row>
    <row r="792" spans="1:11" hidden="1" x14ac:dyDescent="0.3">
      <c r="A792" t="s">
        <v>322</v>
      </c>
      <c r="C792" s="3">
        <v>43023</v>
      </c>
      <c r="D792" t="s">
        <v>6</v>
      </c>
      <c r="E792" t="s">
        <v>21</v>
      </c>
      <c r="F792">
        <v>10</v>
      </c>
      <c r="G792" t="s">
        <v>489</v>
      </c>
      <c r="H792" t="s">
        <v>8</v>
      </c>
      <c r="I792">
        <v>52</v>
      </c>
      <c r="K792">
        <v>29</v>
      </c>
    </row>
    <row r="793" spans="1:11" hidden="1" x14ac:dyDescent="0.3">
      <c r="A793" t="s">
        <v>542</v>
      </c>
      <c r="C793" s="3">
        <v>43023</v>
      </c>
      <c r="D793" t="s">
        <v>6</v>
      </c>
      <c r="E793" t="s">
        <v>21</v>
      </c>
      <c r="F793">
        <v>10</v>
      </c>
      <c r="G793" t="s">
        <v>489</v>
      </c>
      <c r="H793" t="s">
        <v>8</v>
      </c>
      <c r="I793">
        <v>52</v>
      </c>
      <c r="K793">
        <v>30</v>
      </c>
    </row>
    <row r="794" spans="1:11" hidden="1" x14ac:dyDescent="0.3">
      <c r="A794" t="s">
        <v>532</v>
      </c>
      <c r="C794" s="3">
        <v>43023</v>
      </c>
      <c r="D794" t="s">
        <v>6</v>
      </c>
      <c r="E794" t="s">
        <v>21</v>
      </c>
      <c r="F794">
        <v>10</v>
      </c>
      <c r="G794" t="s">
        <v>489</v>
      </c>
      <c r="H794" t="s">
        <v>8</v>
      </c>
      <c r="I794">
        <v>52</v>
      </c>
      <c r="K794">
        <v>31</v>
      </c>
    </row>
    <row r="795" spans="1:11" hidden="1" x14ac:dyDescent="0.3">
      <c r="A795" t="s">
        <v>543</v>
      </c>
      <c r="C795" s="3">
        <v>43023</v>
      </c>
      <c r="D795" t="s">
        <v>6</v>
      </c>
      <c r="E795" t="s">
        <v>21</v>
      </c>
      <c r="F795">
        <v>10</v>
      </c>
      <c r="G795" t="s">
        <v>489</v>
      </c>
      <c r="H795" t="s">
        <v>8</v>
      </c>
      <c r="I795">
        <v>52</v>
      </c>
      <c r="K795">
        <v>32</v>
      </c>
    </row>
    <row r="796" spans="1:11" hidden="1" x14ac:dyDescent="0.3">
      <c r="A796" t="s">
        <v>519</v>
      </c>
      <c r="C796" s="3">
        <v>43023</v>
      </c>
      <c r="D796" t="s">
        <v>6</v>
      </c>
      <c r="E796" t="s">
        <v>21</v>
      </c>
      <c r="F796">
        <v>10</v>
      </c>
      <c r="G796" t="s">
        <v>489</v>
      </c>
      <c r="H796" t="s">
        <v>8</v>
      </c>
      <c r="I796">
        <v>52</v>
      </c>
      <c r="K796">
        <v>33</v>
      </c>
    </row>
    <row r="797" spans="1:11" hidden="1" x14ac:dyDescent="0.3">
      <c r="A797" t="s">
        <v>544</v>
      </c>
      <c r="C797" s="3">
        <v>43023</v>
      </c>
      <c r="D797" t="s">
        <v>6</v>
      </c>
      <c r="E797" t="s">
        <v>21</v>
      </c>
      <c r="F797">
        <v>10</v>
      </c>
      <c r="G797" t="s">
        <v>489</v>
      </c>
      <c r="H797" t="s">
        <v>8</v>
      </c>
      <c r="I797">
        <v>52</v>
      </c>
      <c r="K797">
        <v>34</v>
      </c>
    </row>
    <row r="798" spans="1:11" hidden="1" x14ac:dyDescent="0.3">
      <c r="A798" t="s">
        <v>778</v>
      </c>
      <c r="C798" s="3">
        <v>43023</v>
      </c>
      <c r="D798" t="s">
        <v>6</v>
      </c>
      <c r="E798" t="s">
        <v>21</v>
      </c>
      <c r="F798">
        <v>10</v>
      </c>
      <c r="G798" t="s">
        <v>489</v>
      </c>
      <c r="H798" t="s">
        <v>8</v>
      </c>
      <c r="I798">
        <v>52</v>
      </c>
      <c r="K798">
        <v>35</v>
      </c>
    </row>
    <row r="799" spans="1:11" hidden="1" x14ac:dyDescent="0.3">
      <c r="A799" t="s">
        <v>785</v>
      </c>
      <c r="C799" s="3">
        <v>43023</v>
      </c>
      <c r="D799" t="s">
        <v>6</v>
      </c>
      <c r="E799" t="s">
        <v>21</v>
      </c>
      <c r="F799">
        <v>10</v>
      </c>
      <c r="G799" t="s">
        <v>489</v>
      </c>
      <c r="H799" t="s">
        <v>8</v>
      </c>
      <c r="I799">
        <v>52</v>
      </c>
      <c r="K799">
        <v>36</v>
      </c>
    </row>
    <row r="800" spans="1:11" hidden="1" x14ac:dyDescent="0.3">
      <c r="A800" t="s">
        <v>786</v>
      </c>
      <c r="C800" s="3">
        <v>43023</v>
      </c>
      <c r="D800" t="s">
        <v>6</v>
      </c>
      <c r="E800" t="s">
        <v>21</v>
      </c>
      <c r="F800">
        <v>10</v>
      </c>
      <c r="G800" t="s">
        <v>489</v>
      </c>
      <c r="H800" t="s">
        <v>8</v>
      </c>
      <c r="I800">
        <v>52</v>
      </c>
      <c r="K800">
        <v>37</v>
      </c>
    </row>
    <row r="801" spans="1:11" hidden="1" x14ac:dyDescent="0.3">
      <c r="A801" t="s">
        <v>545</v>
      </c>
      <c r="C801" s="3">
        <v>43023</v>
      </c>
      <c r="D801" t="s">
        <v>6</v>
      </c>
      <c r="E801" t="s">
        <v>21</v>
      </c>
      <c r="F801">
        <v>10</v>
      </c>
      <c r="G801" t="s">
        <v>489</v>
      </c>
      <c r="H801" t="s">
        <v>8</v>
      </c>
      <c r="I801">
        <v>52</v>
      </c>
      <c r="K801">
        <v>38</v>
      </c>
    </row>
    <row r="802" spans="1:11" hidden="1" x14ac:dyDescent="0.3">
      <c r="A802" t="s">
        <v>747</v>
      </c>
      <c r="C802" s="3">
        <v>43023</v>
      </c>
      <c r="D802" t="s">
        <v>6</v>
      </c>
      <c r="E802" t="s">
        <v>21</v>
      </c>
      <c r="F802">
        <v>10</v>
      </c>
      <c r="G802" t="s">
        <v>489</v>
      </c>
      <c r="H802" t="s">
        <v>8</v>
      </c>
      <c r="I802">
        <v>52</v>
      </c>
      <c r="K802">
        <v>39</v>
      </c>
    </row>
    <row r="803" spans="1:11" hidden="1" x14ac:dyDescent="0.3">
      <c r="A803" t="s">
        <v>744</v>
      </c>
      <c r="C803" s="3">
        <v>43023</v>
      </c>
      <c r="D803" t="s">
        <v>6</v>
      </c>
      <c r="E803" t="s">
        <v>21</v>
      </c>
      <c r="F803">
        <v>10</v>
      </c>
      <c r="G803" t="s">
        <v>489</v>
      </c>
      <c r="H803" t="s">
        <v>8</v>
      </c>
      <c r="I803">
        <v>52</v>
      </c>
      <c r="K803">
        <v>40</v>
      </c>
    </row>
    <row r="804" spans="1:11" hidden="1" x14ac:dyDescent="0.3">
      <c r="A804" t="s">
        <v>522</v>
      </c>
      <c r="C804" s="3">
        <v>43023</v>
      </c>
      <c r="D804" t="s">
        <v>6</v>
      </c>
      <c r="E804" t="s">
        <v>21</v>
      </c>
      <c r="F804">
        <v>10</v>
      </c>
      <c r="G804" t="s">
        <v>489</v>
      </c>
      <c r="H804" t="s">
        <v>8</v>
      </c>
      <c r="I804">
        <v>52</v>
      </c>
      <c r="K804">
        <v>41</v>
      </c>
    </row>
    <row r="805" spans="1:11" hidden="1" x14ac:dyDescent="0.3">
      <c r="A805" t="s">
        <v>758</v>
      </c>
      <c r="C805" s="3">
        <v>43023</v>
      </c>
      <c r="D805" t="s">
        <v>6</v>
      </c>
      <c r="E805" t="s">
        <v>21</v>
      </c>
      <c r="F805">
        <v>10</v>
      </c>
      <c r="G805" t="s">
        <v>489</v>
      </c>
      <c r="H805" t="s">
        <v>8</v>
      </c>
      <c r="I805">
        <v>52</v>
      </c>
      <c r="K805">
        <v>42</v>
      </c>
    </row>
    <row r="806" spans="1:11" hidden="1" x14ac:dyDescent="0.3">
      <c r="A806" t="s">
        <v>787</v>
      </c>
      <c r="C806" s="3">
        <v>43023</v>
      </c>
      <c r="D806" t="s">
        <v>6</v>
      </c>
      <c r="E806" t="s">
        <v>21</v>
      </c>
      <c r="F806">
        <v>10</v>
      </c>
      <c r="G806" t="s">
        <v>489</v>
      </c>
      <c r="H806" t="s">
        <v>8</v>
      </c>
      <c r="I806">
        <v>52</v>
      </c>
      <c r="K806">
        <v>43</v>
      </c>
    </row>
    <row r="807" spans="1:11" hidden="1" x14ac:dyDescent="0.3">
      <c r="A807" t="s">
        <v>757</v>
      </c>
      <c r="C807" s="3">
        <v>43023</v>
      </c>
      <c r="D807" t="s">
        <v>6</v>
      </c>
      <c r="E807" t="s">
        <v>21</v>
      </c>
      <c r="F807">
        <v>10</v>
      </c>
      <c r="G807" t="s">
        <v>489</v>
      </c>
      <c r="H807" t="s">
        <v>8</v>
      </c>
      <c r="I807">
        <v>52</v>
      </c>
      <c r="K807">
        <v>44</v>
      </c>
    </row>
    <row r="808" spans="1:11" hidden="1" x14ac:dyDescent="0.3">
      <c r="A808" t="s">
        <v>788</v>
      </c>
      <c r="C808" s="3">
        <v>43023</v>
      </c>
      <c r="D808" t="s">
        <v>6</v>
      </c>
      <c r="E808" t="s">
        <v>21</v>
      </c>
      <c r="F808">
        <v>10</v>
      </c>
      <c r="G808" t="s">
        <v>489</v>
      </c>
      <c r="H808" t="s">
        <v>8</v>
      </c>
      <c r="I808">
        <v>52</v>
      </c>
      <c r="K808">
        <v>45</v>
      </c>
    </row>
    <row r="809" spans="1:11" hidden="1" x14ac:dyDescent="0.3">
      <c r="A809" t="s">
        <v>743</v>
      </c>
      <c r="C809" s="3">
        <v>43023</v>
      </c>
      <c r="D809" t="s">
        <v>6</v>
      </c>
      <c r="E809" t="s">
        <v>21</v>
      </c>
      <c r="F809">
        <v>10</v>
      </c>
      <c r="G809" t="s">
        <v>489</v>
      </c>
      <c r="H809" t="s">
        <v>8</v>
      </c>
      <c r="I809">
        <v>52</v>
      </c>
      <c r="K809">
        <v>46</v>
      </c>
    </row>
    <row r="810" spans="1:11" hidden="1" x14ac:dyDescent="0.3">
      <c r="A810" t="s">
        <v>546</v>
      </c>
      <c r="C810" s="3">
        <v>43023</v>
      </c>
      <c r="D810" t="s">
        <v>6</v>
      </c>
      <c r="E810" t="s">
        <v>21</v>
      </c>
      <c r="F810">
        <v>10</v>
      </c>
      <c r="G810" t="s">
        <v>489</v>
      </c>
      <c r="H810" t="s">
        <v>8</v>
      </c>
      <c r="I810">
        <v>52</v>
      </c>
      <c r="K810">
        <v>47</v>
      </c>
    </row>
    <row r="811" spans="1:11" hidden="1" x14ac:dyDescent="0.3">
      <c r="A811" t="s">
        <v>789</v>
      </c>
      <c r="C811" s="3">
        <v>43023</v>
      </c>
      <c r="D811" t="s">
        <v>6</v>
      </c>
      <c r="E811" t="s">
        <v>21</v>
      </c>
      <c r="F811">
        <v>10</v>
      </c>
      <c r="G811" t="s">
        <v>489</v>
      </c>
      <c r="H811" t="s">
        <v>8</v>
      </c>
      <c r="I811">
        <v>52</v>
      </c>
      <c r="K811">
        <v>48</v>
      </c>
    </row>
    <row r="812" spans="1:11" hidden="1" x14ac:dyDescent="0.3">
      <c r="A812" t="s">
        <v>790</v>
      </c>
      <c r="C812" s="3">
        <v>43023</v>
      </c>
      <c r="D812" t="s">
        <v>6</v>
      </c>
      <c r="E812" t="s">
        <v>21</v>
      </c>
      <c r="F812">
        <v>10</v>
      </c>
      <c r="G812" t="s">
        <v>489</v>
      </c>
      <c r="H812" t="s">
        <v>8</v>
      </c>
      <c r="I812">
        <v>52</v>
      </c>
      <c r="K812">
        <v>49</v>
      </c>
    </row>
    <row r="813" spans="1:11" hidden="1" x14ac:dyDescent="0.3">
      <c r="A813" t="s">
        <v>713</v>
      </c>
      <c r="C813" s="3">
        <v>43023</v>
      </c>
      <c r="D813" t="s">
        <v>6</v>
      </c>
      <c r="E813" t="s">
        <v>21</v>
      </c>
      <c r="F813">
        <v>10</v>
      </c>
      <c r="G813" t="s">
        <v>489</v>
      </c>
      <c r="H813" t="s">
        <v>8</v>
      </c>
      <c r="I813">
        <v>52</v>
      </c>
      <c r="K813">
        <v>50</v>
      </c>
    </row>
    <row r="814" spans="1:11" hidden="1" x14ac:dyDescent="0.3">
      <c r="A814" t="s">
        <v>518</v>
      </c>
      <c r="C814" s="3">
        <v>43023</v>
      </c>
      <c r="D814" t="s">
        <v>6</v>
      </c>
      <c r="E814" t="s">
        <v>21</v>
      </c>
      <c r="F814">
        <v>10</v>
      </c>
      <c r="G814" t="s">
        <v>489</v>
      </c>
      <c r="H814" t="s">
        <v>8</v>
      </c>
      <c r="I814">
        <v>52</v>
      </c>
      <c r="K814">
        <v>51</v>
      </c>
    </row>
    <row r="815" spans="1:11" hidden="1" x14ac:dyDescent="0.3">
      <c r="A815" t="s">
        <v>512</v>
      </c>
      <c r="C815" s="3">
        <v>43023</v>
      </c>
      <c r="D815" t="s">
        <v>6</v>
      </c>
      <c r="E815" t="s">
        <v>21</v>
      </c>
      <c r="F815">
        <v>10</v>
      </c>
      <c r="G815" t="s">
        <v>489</v>
      </c>
      <c r="H815" t="s">
        <v>8</v>
      </c>
      <c r="I815">
        <v>52</v>
      </c>
      <c r="K815">
        <v>52</v>
      </c>
    </row>
    <row r="816" spans="1:11" x14ac:dyDescent="0.3">
      <c r="A816" t="s">
        <v>9</v>
      </c>
      <c r="D816" t="str">
        <f>SUBSTITUTE(CONCATENATE(YEAR(C815),"_",TEXT(C815,"MM"),"_",TEXT(C815,"DD"),"_",LEFT(E815,SEARCH(",",E815)-1),"_",F815,"km","_","M")," ","")</f>
        <v>2017_10_15_Chun'An_10km_M</v>
      </c>
      <c r="G816" t="s">
        <v>473</v>
      </c>
      <c r="H816" t="s">
        <v>473</v>
      </c>
    </row>
    <row r="817" spans="1:11" hidden="1" x14ac:dyDescent="0.3">
      <c r="A817" t="s">
        <v>83</v>
      </c>
      <c r="C817" s="3">
        <v>43029</v>
      </c>
      <c r="D817" t="s">
        <v>6</v>
      </c>
      <c r="E817" t="s">
        <v>22</v>
      </c>
      <c r="F817">
        <v>10</v>
      </c>
      <c r="G817" t="s">
        <v>489</v>
      </c>
      <c r="H817" t="s">
        <v>8</v>
      </c>
      <c r="I817">
        <v>66</v>
      </c>
      <c r="K817">
        <v>1</v>
      </c>
    </row>
    <row r="818" spans="1:11" hidden="1" x14ac:dyDescent="0.3">
      <c r="A818" t="s">
        <v>182</v>
      </c>
      <c r="C818" s="3">
        <v>43029</v>
      </c>
      <c r="D818" t="s">
        <v>6</v>
      </c>
      <c r="E818" t="s">
        <v>22</v>
      </c>
      <c r="F818">
        <v>10</v>
      </c>
      <c r="G818" t="s">
        <v>489</v>
      </c>
      <c r="H818" t="s">
        <v>8</v>
      </c>
      <c r="I818">
        <v>66</v>
      </c>
      <c r="K818">
        <v>2</v>
      </c>
    </row>
    <row r="819" spans="1:11" hidden="1" x14ac:dyDescent="0.3">
      <c r="A819" t="s">
        <v>501</v>
      </c>
      <c r="C819" s="3">
        <v>43029</v>
      </c>
      <c r="D819" t="s">
        <v>6</v>
      </c>
      <c r="E819" t="s">
        <v>22</v>
      </c>
      <c r="F819">
        <v>10</v>
      </c>
      <c r="G819" t="s">
        <v>489</v>
      </c>
      <c r="H819" t="s">
        <v>8</v>
      </c>
      <c r="I819">
        <v>66</v>
      </c>
      <c r="K819">
        <v>3</v>
      </c>
    </row>
    <row r="820" spans="1:11" hidden="1" x14ac:dyDescent="0.3">
      <c r="A820" t="s">
        <v>516</v>
      </c>
      <c r="C820" s="3">
        <v>43029</v>
      </c>
      <c r="D820" t="s">
        <v>6</v>
      </c>
      <c r="E820" t="s">
        <v>22</v>
      </c>
      <c r="F820">
        <v>10</v>
      </c>
      <c r="G820" t="s">
        <v>489</v>
      </c>
      <c r="H820" t="s">
        <v>8</v>
      </c>
      <c r="I820">
        <v>66</v>
      </c>
      <c r="K820">
        <v>4</v>
      </c>
    </row>
    <row r="821" spans="1:11" hidden="1" x14ac:dyDescent="0.3">
      <c r="A821" t="s">
        <v>136</v>
      </c>
      <c r="C821" s="3">
        <v>43029</v>
      </c>
      <c r="D821" t="s">
        <v>6</v>
      </c>
      <c r="E821" t="s">
        <v>22</v>
      </c>
      <c r="F821">
        <v>10</v>
      </c>
      <c r="G821" t="s">
        <v>489</v>
      </c>
      <c r="H821" t="s">
        <v>8</v>
      </c>
      <c r="I821">
        <v>66</v>
      </c>
      <c r="K821">
        <v>5</v>
      </c>
    </row>
    <row r="822" spans="1:11" hidden="1" x14ac:dyDescent="0.3">
      <c r="A822" t="s">
        <v>183</v>
      </c>
      <c r="C822" s="3">
        <v>43029</v>
      </c>
      <c r="D822" t="s">
        <v>6</v>
      </c>
      <c r="E822" t="s">
        <v>22</v>
      </c>
      <c r="F822">
        <v>10</v>
      </c>
      <c r="G822" t="s">
        <v>489</v>
      </c>
      <c r="H822" t="s">
        <v>8</v>
      </c>
      <c r="I822">
        <v>66</v>
      </c>
      <c r="K822">
        <v>6</v>
      </c>
    </row>
    <row r="823" spans="1:11" hidden="1" x14ac:dyDescent="0.3">
      <c r="A823" t="s">
        <v>159</v>
      </c>
      <c r="C823" s="3">
        <v>43029</v>
      </c>
      <c r="D823" t="s">
        <v>6</v>
      </c>
      <c r="E823" t="s">
        <v>22</v>
      </c>
      <c r="F823">
        <v>10</v>
      </c>
      <c r="G823" t="s">
        <v>489</v>
      </c>
      <c r="H823" t="s">
        <v>8</v>
      </c>
      <c r="I823">
        <v>66</v>
      </c>
      <c r="K823">
        <v>7</v>
      </c>
    </row>
    <row r="824" spans="1:11" hidden="1" x14ac:dyDescent="0.3">
      <c r="A824" t="s">
        <v>101</v>
      </c>
      <c r="C824" s="3">
        <v>43029</v>
      </c>
      <c r="D824" t="s">
        <v>6</v>
      </c>
      <c r="E824" t="s">
        <v>22</v>
      </c>
      <c r="F824">
        <v>10</v>
      </c>
      <c r="G824" t="s">
        <v>489</v>
      </c>
      <c r="H824" t="s">
        <v>8</v>
      </c>
      <c r="I824">
        <v>66</v>
      </c>
      <c r="K824">
        <v>8</v>
      </c>
    </row>
    <row r="825" spans="1:11" hidden="1" x14ac:dyDescent="0.3">
      <c r="A825" t="s">
        <v>763</v>
      </c>
      <c r="C825" s="3">
        <v>43029</v>
      </c>
      <c r="D825" t="s">
        <v>6</v>
      </c>
      <c r="E825" t="s">
        <v>22</v>
      </c>
      <c r="F825">
        <v>10</v>
      </c>
      <c r="G825" t="s">
        <v>489</v>
      </c>
      <c r="H825" t="s">
        <v>8</v>
      </c>
      <c r="I825">
        <v>66</v>
      </c>
      <c r="K825">
        <v>9</v>
      </c>
    </row>
    <row r="826" spans="1:11" hidden="1" x14ac:dyDescent="0.3">
      <c r="A826" t="s">
        <v>697</v>
      </c>
      <c r="C826" s="3">
        <v>43029</v>
      </c>
      <c r="D826" t="s">
        <v>6</v>
      </c>
      <c r="E826" t="s">
        <v>22</v>
      </c>
      <c r="F826">
        <v>10</v>
      </c>
      <c r="G826" t="s">
        <v>489</v>
      </c>
      <c r="H826" t="s">
        <v>8</v>
      </c>
      <c r="I826">
        <v>66</v>
      </c>
      <c r="K826">
        <v>10</v>
      </c>
    </row>
    <row r="827" spans="1:11" hidden="1" x14ac:dyDescent="0.3">
      <c r="A827" t="s">
        <v>197</v>
      </c>
      <c r="C827" s="3">
        <v>43029</v>
      </c>
      <c r="D827" t="s">
        <v>6</v>
      </c>
      <c r="E827" t="s">
        <v>22</v>
      </c>
      <c r="F827">
        <v>10</v>
      </c>
      <c r="G827" t="s">
        <v>489</v>
      </c>
      <c r="H827" t="s">
        <v>8</v>
      </c>
      <c r="I827">
        <v>66</v>
      </c>
      <c r="K827">
        <v>11</v>
      </c>
    </row>
    <row r="828" spans="1:11" hidden="1" x14ac:dyDescent="0.3">
      <c r="A828" t="s">
        <v>506</v>
      </c>
      <c r="C828" s="3">
        <v>43029</v>
      </c>
      <c r="D828" t="s">
        <v>6</v>
      </c>
      <c r="E828" t="s">
        <v>22</v>
      </c>
      <c r="F828">
        <v>10</v>
      </c>
      <c r="G828" t="s">
        <v>489</v>
      </c>
      <c r="H828" t="s">
        <v>8</v>
      </c>
      <c r="I828">
        <v>66</v>
      </c>
      <c r="K828">
        <v>12</v>
      </c>
    </row>
    <row r="829" spans="1:11" hidden="1" x14ac:dyDescent="0.3">
      <c r="A829" t="s">
        <v>195</v>
      </c>
      <c r="C829" s="3">
        <v>43029</v>
      </c>
      <c r="D829" t="s">
        <v>6</v>
      </c>
      <c r="E829" t="s">
        <v>22</v>
      </c>
      <c r="F829">
        <v>10</v>
      </c>
      <c r="G829" t="s">
        <v>489</v>
      </c>
      <c r="H829" t="s">
        <v>8</v>
      </c>
      <c r="I829">
        <v>66</v>
      </c>
      <c r="K829">
        <v>13</v>
      </c>
    </row>
    <row r="830" spans="1:11" hidden="1" x14ac:dyDescent="0.3">
      <c r="A830" t="s">
        <v>524</v>
      </c>
      <c r="C830" s="3">
        <v>43029</v>
      </c>
      <c r="D830" t="s">
        <v>6</v>
      </c>
      <c r="E830" t="s">
        <v>22</v>
      </c>
      <c r="F830">
        <v>10</v>
      </c>
      <c r="G830" t="s">
        <v>489</v>
      </c>
      <c r="H830" t="s">
        <v>8</v>
      </c>
      <c r="I830">
        <v>66</v>
      </c>
      <c r="K830">
        <v>14</v>
      </c>
    </row>
    <row r="831" spans="1:11" hidden="1" x14ac:dyDescent="0.3">
      <c r="A831" t="s">
        <v>135</v>
      </c>
      <c r="C831" s="3">
        <v>43029</v>
      </c>
      <c r="D831" t="s">
        <v>6</v>
      </c>
      <c r="E831" t="s">
        <v>22</v>
      </c>
      <c r="F831">
        <v>10</v>
      </c>
      <c r="G831" t="s">
        <v>489</v>
      </c>
      <c r="H831" t="s">
        <v>8</v>
      </c>
      <c r="I831">
        <v>66</v>
      </c>
      <c r="K831">
        <v>15</v>
      </c>
    </row>
    <row r="832" spans="1:11" hidden="1" x14ac:dyDescent="0.3">
      <c r="A832" t="s">
        <v>163</v>
      </c>
      <c r="C832" s="3">
        <v>43029</v>
      </c>
      <c r="D832" t="s">
        <v>6</v>
      </c>
      <c r="E832" t="s">
        <v>22</v>
      </c>
      <c r="F832">
        <v>10</v>
      </c>
      <c r="G832" t="s">
        <v>489</v>
      </c>
      <c r="H832" t="s">
        <v>8</v>
      </c>
      <c r="I832">
        <v>66</v>
      </c>
      <c r="K832">
        <v>16</v>
      </c>
    </row>
    <row r="833" spans="1:11" hidden="1" x14ac:dyDescent="0.3">
      <c r="A833" t="s">
        <v>57</v>
      </c>
      <c r="C833" s="3">
        <v>43029</v>
      </c>
      <c r="D833" t="s">
        <v>6</v>
      </c>
      <c r="E833" t="s">
        <v>22</v>
      </c>
      <c r="F833">
        <v>10</v>
      </c>
      <c r="G833" t="s">
        <v>489</v>
      </c>
      <c r="H833" t="s">
        <v>8</v>
      </c>
      <c r="I833">
        <v>66</v>
      </c>
      <c r="K833">
        <v>17</v>
      </c>
    </row>
    <row r="834" spans="1:11" hidden="1" x14ac:dyDescent="0.3">
      <c r="A834" t="s">
        <v>147</v>
      </c>
      <c r="C834" s="3">
        <v>43029</v>
      </c>
      <c r="D834" t="s">
        <v>6</v>
      </c>
      <c r="E834" t="s">
        <v>22</v>
      </c>
      <c r="F834">
        <v>10</v>
      </c>
      <c r="G834" t="s">
        <v>489</v>
      </c>
      <c r="H834" t="s">
        <v>8</v>
      </c>
      <c r="I834">
        <v>66</v>
      </c>
      <c r="K834">
        <v>18</v>
      </c>
    </row>
    <row r="835" spans="1:11" hidden="1" x14ac:dyDescent="0.3">
      <c r="A835" t="s">
        <v>791</v>
      </c>
      <c r="C835" s="3">
        <v>43029</v>
      </c>
      <c r="D835" t="s">
        <v>6</v>
      </c>
      <c r="E835" t="s">
        <v>22</v>
      </c>
      <c r="F835">
        <v>10</v>
      </c>
      <c r="G835" t="s">
        <v>489</v>
      </c>
      <c r="H835" t="s">
        <v>8</v>
      </c>
      <c r="I835">
        <v>66</v>
      </c>
      <c r="K835">
        <v>19</v>
      </c>
    </row>
    <row r="836" spans="1:11" hidden="1" x14ac:dyDescent="0.3">
      <c r="A836" t="s">
        <v>33</v>
      </c>
      <c r="C836" s="3">
        <v>43029</v>
      </c>
      <c r="D836" t="s">
        <v>6</v>
      </c>
      <c r="E836" t="s">
        <v>22</v>
      </c>
      <c r="F836">
        <v>10</v>
      </c>
      <c r="G836" t="s">
        <v>489</v>
      </c>
      <c r="H836" t="s">
        <v>8</v>
      </c>
      <c r="I836">
        <v>66</v>
      </c>
      <c r="K836">
        <v>20</v>
      </c>
    </row>
    <row r="837" spans="1:11" hidden="1" x14ac:dyDescent="0.3">
      <c r="A837" t="s">
        <v>691</v>
      </c>
      <c r="C837" s="3">
        <v>43029</v>
      </c>
      <c r="D837" t="s">
        <v>6</v>
      </c>
      <c r="E837" t="s">
        <v>22</v>
      </c>
      <c r="F837">
        <v>10</v>
      </c>
      <c r="G837" t="s">
        <v>489</v>
      </c>
      <c r="H837" t="s">
        <v>8</v>
      </c>
      <c r="I837">
        <v>66</v>
      </c>
      <c r="K837">
        <v>21</v>
      </c>
    </row>
    <row r="838" spans="1:11" hidden="1" x14ac:dyDescent="0.3">
      <c r="A838" t="s">
        <v>541</v>
      </c>
      <c r="C838" s="3">
        <v>43029</v>
      </c>
      <c r="D838" t="s">
        <v>6</v>
      </c>
      <c r="E838" t="s">
        <v>22</v>
      </c>
      <c r="F838">
        <v>10</v>
      </c>
      <c r="G838" t="s">
        <v>489</v>
      </c>
      <c r="H838" t="s">
        <v>8</v>
      </c>
      <c r="I838">
        <v>66</v>
      </c>
      <c r="K838">
        <v>22</v>
      </c>
    </row>
    <row r="839" spans="1:11" hidden="1" x14ac:dyDescent="0.3">
      <c r="A839" t="s">
        <v>61</v>
      </c>
      <c r="C839" s="3">
        <v>43029</v>
      </c>
      <c r="D839" t="s">
        <v>6</v>
      </c>
      <c r="E839" t="s">
        <v>22</v>
      </c>
      <c r="F839">
        <v>10</v>
      </c>
      <c r="G839" t="s">
        <v>489</v>
      </c>
      <c r="H839" t="s">
        <v>8</v>
      </c>
      <c r="I839">
        <v>66</v>
      </c>
      <c r="K839">
        <v>23</v>
      </c>
    </row>
    <row r="840" spans="1:11" hidden="1" x14ac:dyDescent="0.3">
      <c r="A840" t="s">
        <v>88</v>
      </c>
      <c r="C840" s="3">
        <v>43029</v>
      </c>
      <c r="D840" t="s">
        <v>6</v>
      </c>
      <c r="E840" t="s">
        <v>22</v>
      </c>
      <c r="F840">
        <v>10</v>
      </c>
      <c r="G840" t="s">
        <v>489</v>
      </c>
      <c r="H840" t="s">
        <v>8</v>
      </c>
      <c r="I840">
        <v>66</v>
      </c>
      <c r="K840">
        <v>24</v>
      </c>
    </row>
    <row r="841" spans="1:11" hidden="1" x14ac:dyDescent="0.3">
      <c r="A841" t="s">
        <v>164</v>
      </c>
      <c r="C841" s="3">
        <v>43029</v>
      </c>
      <c r="D841" t="s">
        <v>6</v>
      </c>
      <c r="E841" t="s">
        <v>22</v>
      </c>
      <c r="F841">
        <v>10</v>
      </c>
      <c r="G841" t="s">
        <v>489</v>
      </c>
      <c r="H841" t="s">
        <v>8</v>
      </c>
      <c r="I841">
        <v>66</v>
      </c>
      <c r="K841">
        <v>25</v>
      </c>
    </row>
    <row r="842" spans="1:11" hidden="1" x14ac:dyDescent="0.3">
      <c r="A842" t="s">
        <v>676</v>
      </c>
      <c r="C842" s="3">
        <v>43029</v>
      </c>
      <c r="D842" t="s">
        <v>6</v>
      </c>
      <c r="E842" t="s">
        <v>22</v>
      </c>
      <c r="F842">
        <v>10</v>
      </c>
      <c r="G842" t="s">
        <v>489</v>
      </c>
      <c r="H842" t="s">
        <v>8</v>
      </c>
      <c r="I842">
        <v>66</v>
      </c>
      <c r="K842">
        <v>26</v>
      </c>
    </row>
    <row r="843" spans="1:11" hidden="1" x14ac:dyDescent="0.3">
      <c r="A843" t="s">
        <v>682</v>
      </c>
      <c r="C843" s="3">
        <v>43029</v>
      </c>
      <c r="D843" t="s">
        <v>6</v>
      </c>
      <c r="E843" t="s">
        <v>22</v>
      </c>
      <c r="F843">
        <v>10</v>
      </c>
      <c r="G843" t="s">
        <v>489</v>
      </c>
      <c r="H843" t="s">
        <v>8</v>
      </c>
      <c r="I843">
        <v>66</v>
      </c>
      <c r="K843">
        <v>27</v>
      </c>
    </row>
    <row r="844" spans="1:11" hidden="1" x14ac:dyDescent="0.3">
      <c r="A844" t="s">
        <v>189</v>
      </c>
      <c r="C844" s="3">
        <v>43029</v>
      </c>
      <c r="D844" t="s">
        <v>6</v>
      </c>
      <c r="E844" t="s">
        <v>22</v>
      </c>
      <c r="F844">
        <v>10</v>
      </c>
      <c r="G844" t="s">
        <v>489</v>
      </c>
      <c r="H844" t="s">
        <v>8</v>
      </c>
      <c r="I844">
        <v>66</v>
      </c>
      <c r="K844">
        <v>28</v>
      </c>
    </row>
    <row r="845" spans="1:11" hidden="1" x14ac:dyDescent="0.3">
      <c r="A845" t="s">
        <v>792</v>
      </c>
      <c r="C845" s="3">
        <v>43029</v>
      </c>
      <c r="D845" t="s">
        <v>6</v>
      </c>
      <c r="E845" t="s">
        <v>22</v>
      </c>
      <c r="F845">
        <v>10</v>
      </c>
      <c r="G845" t="s">
        <v>489</v>
      </c>
      <c r="H845" t="s">
        <v>8</v>
      </c>
      <c r="I845">
        <v>66</v>
      </c>
      <c r="K845">
        <v>29</v>
      </c>
    </row>
    <row r="846" spans="1:11" hidden="1" x14ac:dyDescent="0.3">
      <c r="A846" t="s">
        <v>768</v>
      </c>
      <c r="C846" s="3">
        <v>43029</v>
      </c>
      <c r="D846" t="s">
        <v>6</v>
      </c>
      <c r="E846" t="s">
        <v>22</v>
      </c>
      <c r="F846">
        <v>10</v>
      </c>
      <c r="G846" t="s">
        <v>489</v>
      </c>
      <c r="H846" t="s">
        <v>8</v>
      </c>
      <c r="I846">
        <v>66</v>
      </c>
      <c r="K846">
        <v>30</v>
      </c>
    </row>
    <row r="847" spans="1:11" hidden="1" x14ac:dyDescent="0.3">
      <c r="A847" t="s">
        <v>762</v>
      </c>
      <c r="C847" s="3">
        <v>43029</v>
      </c>
      <c r="D847" t="s">
        <v>6</v>
      </c>
      <c r="E847" t="s">
        <v>22</v>
      </c>
      <c r="F847">
        <v>10</v>
      </c>
      <c r="G847" t="s">
        <v>489</v>
      </c>
      <c r="H847" t="s">
        <v>8</v>
      </c>
      <c r="I847">
        <v>66</v>
      </c>
      <c r="K847">
        <v>31</v>
      </c>
    </row>
    <row r="848" spans="1:11" hidden="1" x14ac:dyDescent="0.3">
      <c r="A848" t="s">
        <v>56</v>
      </c>
      <c r="C848" s="3">
        <v>43029</v>
      </c>
      <c r="D848" t="s">
        <v>6</v>
      </c>
      <c r="E848" t="s">
        <v>22</v>
      </c>
      <c r="F848">
        <v>10</v>
      </c>
      <c r="G848" t="s">
        <v>489</v>
      </c>
      <c r="H848" t="s">
        <v>8</v>
      </c>
      <c r="I848">
        <v>66</v>
      </c>
      <c r="K848">
        <v>32</v>
      </c>
    </row>
    <row r="849" spans="1:11" hidden="1" x14ac:dyDescent="0.3">
      <c r="A849" t="s">
        <v>156</v>
      </c>
      <c r="C849" s="3">
        <v>43029</v>
      </c>
      <c r="D849" t="s">
        <v>6</v>
      </c>
      <c r="E849" t="s">
        <v>22</v>
      </c>
      <c r="F849">
        <v>10</v>
      </c>
      <c r="G849" t="s">
        <v>489</v>
      </c>
      <c r="H849" t="s">
        <v>8</v>
      </c>
      <c r="I849">
        <v>66</v>
      </c>
      <c r="K849">
        <v>33</v>
      </c>
    </row>
    <row r="850" spans="1:11" hidden="1" x14ac:dyDescent="0.3">
      <c r="A850" t="s">
        <v>167</v>
      </c>
      <c r="C850" s="3">
        <v>43029</v>
      </c>
      <c r="D850" t="s">
        <v>6</v>
      </c>
      <c r="E850" t="s">
        <v>22</v>
      </c>
      <c r="F850">
        <v>10</v>
      </c>
      <c r="G850" t="s">
        <v>489</v>
      </c>
      <c r="H850" t="s">
        <v>8</v>
      </c>
      <c r="I850">
        <v>66</v>
      </c>
      <c r="K850">
        <v>34</v>
      </c>
    </row>
    <row r="851" spans="1:11" hidden="1" x14ac:dyDescent="0.3">
      <c r="A851" t="s">
        <v>62</v>
      </c>
      <c r="C851" s="3">
        <v>43029</v>
      </c>
      <c r="D851" t="s">
        <v>6</v>
      </c>
      <c r="E851" t="s">
        <v>22</v>
      </c>
      <c r="F851">
        <v>10</v>
      </c>
      <c r="G851" t="s">
        <v>489</v>
      </c>
      <c r="H851" t="s">
        <v>8</v>
      </c>
      <c r="I851">
        <v>66</v>
      </c>
      <c r="K851">
        <v>35</v>
      </c>
    </row>
    <row r="852" spans="1:11" hidden="1" x14ac:dyDescent="0.3">
      <c r="A852" t="s">
        <v>503</v>
      </c>
      <c r="C852" s="3">
        <v>43029</v>
      </c>
      <c r="D852" t="s">
        <v>6</v>
      </c>
      <c r="E852" t="s">
        <v>22</v>
      </c>
      <c r="F852">
        <v>10</v>
      </c>
      <c r="G852" t="s">
        <v>489</v>
      </c>
      <c r="H852" t="s">
        <v>8</v>
      </c>
      <c r="I852">
        <v>66</v>
      </c>
      <c r="K852">
        <v>36</v>
      </c>
    </row>
    <row r="853" spans="1:11" hidden="1" x14ac:dyDescent="0.3">
      <c r="A853" t="s">
        <v>46</v>
      </c>
      <c r="C853" s="3">
        <v>43029</v>
      </c>
      <c r="D853" t="s">
        <v>6</v>
      </c>
      <c r="E853" t="s">
        <v>22</v>
      </c>
      <c r="F853">
        <v>10</v>
      </c>
      <c r="G853" t="s">
        <v>489</v>
      </c>
      <c r="H853" t="s">
        <v>8</v>
      </c>
      <c r="I853">
        <v>66</v>
      </c>
      <c r="K853">
        <v>37</v>
      </c>
    </row>
    <row r="854" spans="1:11" hidden="1" x14ac:dyDescent="0.3">
      <c r="A854" t="s">
        <v>322</v>
      </c>
      <c r="C854" s="3">
        <v>43029</v>
      </c>
      <c r="D854" t="s">
        <v>6</v>
      </c>
      <c r="E854" t="s">
        <v>22</v>
      </c>
      <c r="F854">
        <v>10</v>
      </c>
      <c r="G854" t="s">
        <v>489</v>
      </c>
      <c r="H854" t="s">
        <v>8</v>
      </c>
      <c r="I854">
        <v>66</v>
      </c>
      <c r="K854">
        <v>38</v>
      </c>
    </row>
    <row r="855" spans="1:11" hidden="1" x14ac:dyDescent="0.3">
      <c r="A855" t="s">
        <v>130</v>
      </c>
      <c r="C855" s="3">
        <v>43029</v>
      </c>
      <c r="D855" t="s">
        <v>6</v>
      </c>
      <c r="E855" t="s">
        <v>22</v>
      </c>
      <c r="F855">
        <v>10</v>
      </c>
      <c r="G855" t="s">
        <v>489</v>
      </c>
      <c r="H855" t="s">
        <v>8</v>
      </c>
      <c r="I855">
        <v>66</v>
      </c>
      <c r="K855">
        <v>39</v>
      </c>
    </row>
    <row r="856" spans="1:11" hidden="1" x14ac:dyDescent="0.3">
      <c r="A856" t="s">
        <v>202</v>
      </c>
      <c r="C856" s="3">
        <v>43029</v>
      </c>
      <c r="D856" t="s">
        <v>6</v>
      </c>
      <c r="E856" t="s">
        <v>22</v>
      </c>
      <c r="F856">
        <v>10</v>
      </c>
      <c r="G856" t="s">
        <v>489</v>
      </c>
      <c r="H856" t="s">
        <v>8</v>
      </c>
      <c r="I856">
        <v>66</v>
      </c>
      <c r="K856">
        <v>40</v>
      </c>
    </row>
    <row r="857" spans="1:11" hidden="1" x14ac:dyDescent="0.3">
      <c r="A857" t="s">
        <v>427</v>
      </c>
      <c r="C857" s="3">
        <v>43029</v>
      </c>
      <c r="D857" t="s">
        <v>6</v>
      </c>
      <c r="E857" t="s">
        <v>22</v>
      </c>
      <c r="F857">
        <v>10</v>
      </c>
      <c r="G857" t="s">
        <v>489</v>
      </c>
      <c r="H857" t="s">
        <v>8</v>
      </c>
      <c r="I857">
        <v>66</v>
      </c>
      <c r="K857">
        <v>41</v>
      </c>
    </row>
    <row r="858" spans="1:11" hidden="1" x14ac:dyDescent="0.3">
      <c r="A858" t="s">
        <v>531</v>
      </c>
      <c r="C858" s="3">
        <v>43029</v>
      </c>
      <c r="D858" t="s">
        <v>6</v>
      </c>
      <c r="E858" t="s">
        <v>22</v>
      </c>
      <c r="F858">
        <v>10</v>
      </c>
      <c r="G858" t="s">
        <v>489</v>
      </c>
      <c r="H858" t="s">
        <v>8</v>
      </c>
      <c r="I858">
        <v>66</v>
      </c>
      <c r="K858">
        <v>42</v>
      </c>
    </row>
    <row r="859" spans="1:11" hidden="1" x14ac:dyDescent="0.3">
      <c r="A859" t="s">
        <v>187</v>
      </c>
      <c r="C859" s="3">
        <v>43029</v>
      </c>
      <c r="D859" t="s">
        <v>6</v>
      </c>
      <c r="E859" t="s">
        <v>22</v>
      </c>
      <c r="F859">
        <v>10</v>
      </c>
      <c r="G859" t="s">
        <v>489</v>
      </c>
      <c r="H859" t="s">
        <v>8</v>
      </c>
      <c r="I859">
        <v>66</v>
      </c>
      <c r="K859">
        <v>43</v>
      </c>
    </row>
    <row r="860" spans="1:11" hidden="1" x14ac:dyDescent="0.3">
      <c r="A860" t="s">
        <v>52</v>
      </c>
      <c r="C860" s="3">
        <v>43029</v>
      </c>
      <c r="D860" t="s">
        <v>6</v>
      </c>
      <c r="E860" t="s">
        <v>22</v>
      </c>
      <c r="F860">
        <v>10</v>
      </c>
      <c r="G860" t="s">
        <v>489</v>
      </c>
      <c r="H860" t="s">
        <v>8</v>
      </c>
      <c r="I860">
        <v>66</v>
      </c>
      <c r="K860">
        <v>44</v>
      </c>
    </row>
    <row r="861" spans="1:11" hidden="1" x14ac:dyDescent="0.3">
      <c r="A861" t="s">
        <v>120</v>
      </c>
      <c r="C861" s="3">
        <v>43029</v>
      </c>
      <c r="D861" t="s">
        <v>6</v>
      </c>
      <c r="E861" t="s">
        <v>22</v>
      </c>
      <c r="F861">
        <v>10</v>
      </c>
      <c r="G861" t="s">
        <v>489</v>
      </c>
      <c r="H861" t="s">
        <v>8</v>
      </c>
      <c r="I861">
        <v>66</v>
      </c>
      <c r="K861">
        <v>45</v>
      </c>
    </row>
    <row r="862" spans="1:11" hidden="1" x14ac:dyDescent="0.3">
      <c r="A862" t="s">
        <v>199</v>
      </c>
      <c r="C862" s="3">
        <v>43029</v>
      </c>
      <c r="D862" t="s">
        <v>6</v>
      </c>
      <c r="E862" t="s">
        <v>22</v>
      </c>
      <c r="F862">
        <v>10</v>
      </c>
      <c r="G862" t="s">
        <v>489</v>
      </c>
      <c r="H862" t="s">
        <v>8</v>
      </c>
      <c r="I862">
        <v>66</v>
      </c>
      <c r="K862">
        <v>46</v>
      </c>
    </row>
    <row r="863" spans="1:11" hidden="1" x14ac:dyDescent="0.3">
      <c r="A863" t="s">
        <v>519</v>
      </c>
      <c r="C863" s="3">
        <v>43029</v>
      </c>
      <c r="D863" t="s">
        <v>6</v>
      </c>
      <c r="E863" t="s">
        <v>22</v>
      </c>
      <c r="F863">
        <v>10</v>
      </c>
      <c r="G863" t="s">
        <v>489</v>
      </c>
      <c r="H863" t="s">
        <v>8</v>
      </c>
      <c r="I863">
        <v>66</v>
      </c>
      <c r="K863">
        <v>47</v>
      </c>
    </row>
    <row r="864" spans="1:11" hidden="1" x14ac:dyDescent="0.3">
      <c r="A864" t="s">
        <v>542</v>
      </c>
      <c r="C864" s="3">
        <v>43029</v>
      </c>
      <c r="D864" t="s">
        <v>6</v>
      </c>
      <c r="E864" t="s">
        <v>22</v>
      </c>
      <c r="F864">
        <v>10</v>
      </c>
      <c r="G864" t="s">
        <v>489</v>
      </c>
      <c r="H864" t="s">
        <v>8</v>
      </c>
      <c r="I864">
        <v>66</v>
      </c>
      <c r="K864">
        <v>48</v>
      </c>
    </row>
    <row r="865" spans="1:11" hidden="1" x14ac:dyDescent="0.3">
      <c r="A865" t="s">
        <v>166</v>
      </c>
      <c r="C865" s="3">
        <v>43029</v>
      </c>
      <c r="D865" t="s">
        <v>6</v>
      </c>
      <c r="E865" t="s">
        <v>22</v>
      </c>
      <c r="F865">
        <v>10</v>
      </c>
      <c r="G865" t="s">
        <v>489</v>
      </c>
      <c r="H865" t="s">
        <v>8</v>
      </c>
      <c r="I865">
        <v>66</v>
      </c>
      <c r="K865">
        <v>49</v>
      </c>
    </row>
    <row r="866" spans="1:11" hidden="1" x14ac:dyDescent="0.3">
      <c r="A866" t="s">
        <v>778</v>
      </c>
      <c r="C866" s="3">
        <v>43029</v>
      </c>
      <c r="D866" t="s">
        <v>6</v>
      </c>
      <c r="E866" t="s">
        <v>22</v>
      </c>
      <c r="F866">
        <v>10</v>
      </c>
      <c r="G866" t="s">
        <v>489</v>
      </c>
      <c r="H866" t="s">
        <v>8</v>
      </c>
      <c r="I866">
        <v>66</v>
      </c>
      <c r="K866">
        <v>50</v>
      </c>
    </row>
    <row r="867" spans="1:11" hidden="1" x14ac:dyDescent="0.3">
      <c r="A867" t="s">
        <v>204</v>
      </c>
      <c r="C867" s="3">
        <v>43029</v>
      </c>
      <c r="D867" t="s">
        <v>6</v>
      </c>
      <c r="E867" t="s">
        <v>22</v>
      </c>
      <c r="F867">
        <v>10</v>
      </c>
      <c r="G867" t="s">
        <v>489</v>
      </c>
      <c r="H867" t="s">
        <v>8</v>
      </c>
      <c r="I867">
        <v>66</v>
      </c>
      <c r="K867">
        <v>51</v>
      </c>
    </row>
    <row r="868" spans="1:11" hidden="1" x14ac:dyDescent="0.3">
      <c r="A868" t="s">
        <v>532</v>
      </c>
      <c r="C868" s="3">
        <v>43029</v>
      </c>
      <c r="D868" t="s">
        <v>6</v>
      </c>
      <c r="E868" t="s">
        <v>22</v>
      </c>
      <c r="F868">
        <v>10</v>
      </c>
      <c r="G868" t="s">
        <v>489</v>
      </c>
      <c r="H868" t="s">
        <v>8</v>
      </c>
      <c r="I868">
        <v>66</v>
      </c>
      <c r="K868">
        <v>52</v>
      </c>
    </row>
    <row r="869" spans="1:11" hidden="1" x14ac:dyDescent="0.3">
      <c r="A869" t="s">
        <v>785</v>
      </c>
      <c r="C869" s="3">
        <v>43029</v>
      </c>
      <c r="D869" t="s">
        <v>6</v>
      </c>
      <c r="E869" t="s">
        <v>22</v>
      </c>
      <c r="F869">
        <v>10</v>
      </c>
      <c r="G869" t="s">
        <v>489</v>
      </c>
      <c r="H869" t="s">
        <v>8</v>
      </c>
      <c r="I869">
        <v>66</v>
      </c>
      <c r="K869">
        <v>53</v>
      </c>
    </row>
    <row r="870" spans="1:11" hidden="1" x14ac:dyDescent="0.3">
      <c r="A870" t="s">
        <v>538</v>
      </c>
      <c r="C870" s="3">
        <v>43029</v>
      </c>
      <c r="D870" t="s">
        <v>6</v>
      </c>
      <c r="E870" t="s">
        <v>22</v>
      </c>
      <c r="F870">
        <v>10</v>
      </c>
      <c r="G870" t="s">
        <v>489</v>
      </c>
      <c r="H870" t="s">
        <v>8</v>
      </c>
      <c r="I870">
        <v>66</v>
      </c>
      <c r="K870">
        <v>54</v>
      </c>
    </row>
    <row r="871" spans="1:11" hidden="1" x14ac:dyDescent="0.3">
      <c r="A871" t="s">
        <v>793</v>
      </c>
      <c r="C871" s="3">
        <v>43029</v>
      </c>
      <c r="D871" t="s">
        <v>6</v>
      </c>
      <c r="E871" t="s">
        <v>22</v>
      </c>
      <c r="F871">
        <v>10</v>
      </c>
      <c r="G871" t="s">
        <v>489</v>
      </c>
      <c r="H871" t="s">
        <v>8</v>
      </c>
      <c r="I871">
        <v>66</v>
      </c>
      <c r="K871">
        <v>55</v>
      </c>
    </row>
    <row r="872" spans="1:11" hidden="1" x14ac:dyDescent="0.3">
      <c r="A872" t="s">
        <v>545</v>
      </c>
      <c r="C872" s="3">
        <v>43029</v>
      </c>
      <c r="D872" t="s">
        <v>6</v>
      </c>
      <c r="E872" t="s">
        <v>22</v>
      </c>
      <c r="F872">
        <v>10</v>
      </c>
      <c r="G872" t="s">
        <v>489</v>
      </c>
      <c r="H872" t="s">
        <v>8</v>
      </c>
      <c r="I872">
        <v>66</v>
      </c>
      <c r="K872">
        <v>56</v>
      </c>
    </row>
    <row r="873" spans="1:11" hidden="1" x14ac:dyDescent="0.3">
      <c r="A873" t="s">
        <v>509</v>
      </c>
      <c r="C873" s="3">
        <v>43029</v>
      </c>
      <c r="D873" t="s">
        <v>6</v>
      </c>
      <c r="E873" t="s">
        <v>22</v>
      </c>
      <c r="F873">
        <v>10</v>
      </c>
      <c r="G873" t="s">
        <v>489</v>
      </c>
      <c r="H873" t="s">
        <v>8</v>
      </c>
      <c r="I873">
        <v>66</v>
      </c>
      <c r="K873">
        <v>57</v>
      </c>
    </row>
    <row r="874" spans="1:11" hidden="1" x14ac:dyDescent="0.3">
      <c r="A874" t="s">
        <v>708</v>
      </c>
      <c r="C874" s="3">
        <v>43029</v>
      </c>
      <c r="D874" t="s">
        <v>6</v>
      </c>
      <c r="E874" t="s">
        <v>22</v>
      </c>
      <c r="F874">
        <v>10</v>
      </c>
      <c r="G874" t="s">
        <v>489</v>
      </c>
      <c r="H874" t="s">
        <v>8</v>
      </c>
      <c r="I874">
        <v>66</v>
      </c>
      <c r="K874">
        <v>58</v>
      </c>
    </row>
    <row r="875" spans="1:11" hidden="1" x14ac:dyDescent="0.3">
      <c r="A875" t="s">
        <v>789</v>
      </c>
      <c r="C875" s="3">
        <v>43029</v>
      </c>
      <c r="D875" t="s">
        <v>6</v>
      </c>
      <c r="E875" t="s">
        <v>22</v>
      </c>
      <c r="F875">
        <v>10</v>
      </c>
      <c r="G875" t="s">
        <v>489</v>
      </c>
      <c r="H875" t="s">
        <v>8</v>
      </c>
      <c r="I875">
        <v>66</v>
      </c>
      <c r="K875">
        <v>59</v>
      </c>
    </row>
    <row r="876" spans="1:11" hidden="1" x14ac:dyDescent="0.3">
      <c r="A876" t="s">
        <v>752</v>
      </c>
      <c r="C876" s="3">
        <v>43029</v>
      </c>
      <c r="D876" t="s">
        <v>6</v>
      </c>
      <c r="E876" t="s">
        <v>22</v>
      </c>
      <c r="F876">
        <v>10</v>
      </c>
      <c r="G876" t="s">
        <v>489</v>
      </c>
      <c r="H876" t="s">
        <v>8</v>
      </c>
      <c r="I876">
        <v>66</v>
      </c>
      <c r="K876">
        <v>60</v>
      </c>
    </row>
    <row r="877" spans="1:11" hidden="1" x14ac:dyDescent="0.3">
      <c r="A877" t="s">
        <v>758</v>
      </c>
      <c r="C877" s="3">
        <v>43029</v>
      </c>
      <c r="D877" t="s">
        <v>6</v>
      </c>
      <c r="E877" t="s">
        <v>22</v>
      </c>
      <c r="F877">
        <v>10</v>
      </c>
      <c r="G877" t="s">
        <v>489</v>
      </c>
      <c r="H877" t="s">
        <v>8</v>
      </c>
      <c r="I877">
        <v>66</v>
      </c>
      <c r="K877">
        <v>61</v>
      </c>
    </row>
    <row r="878" spans="1:11" hidden="1" x14ac:dyDescent="0.3">
      <c r="A878" t="s">
        <v>787</v>
      </c>
      <c r="C878" s="3">
        <v>43029</v>
      </c>
      <c r="D878" t="s">
        <v>6</v>
      </c>
      <c r="E878" t="s">
        <v>22</v>
      </c>
      <c r="F878">
        <v>10</v>
      </c>
      <c r="G878" t="s">
        <v>489</v>
      </c>
      <c r="H878" t="s">
        <v>8</v>
      </c>
      <c r="I878">
        <v>66</v>
      </c>
      <c r="K878">
        <v>62</v>
      </c>
    </row>
    <row r="879" spans="1:11" hidden="1" x14ac:dyDescent="0.3">
      <c r="A879" t="s">
        <v>757</v>
      </c>
      <c r="C879" s="3">
        <v>43029</v>
      </c>
      <c r="D879" t="s">
        <v>6</v>
      </c>
      <c r="E879" t="s">
        <v>22</v>
      </c>
      <c r="F879">
        <v>10</v>
      </c>
      <c r="G879" t="s">
        <v>489</v>
      </c>
      <c r="H879" t="s">
        <v>8</v>
      </c>
      <c r="I879">
        <v>66</v>
      </c>
      <c r="K879">
        <v>63</v>
      </c>
    </row>
    <row r="880" spans="1:11" hidden="1" x14ac:dyDescent="0.3">
      <c r="A880" t="s">
        <v>546</v>
      </c>
      <c r="C880" s="3">
        <v>43029</v>
      </c>
      <c r="D880" t="s">
        <v>6</v>
      </c>
      <c r="E880" t="s">
        <v>22</v>
      </c>
      <c r="F880">
        <v>10</v>
      </c>
      <c r="G880" t="s">
        <v>489</v>
      </c>
      <c r="H880" t="s">
        <v>8</v>
      </c>
      <c r="I880">
        <v>66</v>
      </c>
      <c r="K880">
        <v>64</v>
      </c>
    </row>
    <row r="881" spans="1:11" hidden="1" x14ac:dyDescent="0.3">
      <c r="A881" t="s">
        <v>710</v>
      </c>
      <c r="C881" s="3">
        <v>43029</v>
      </c>
      <c r="D881" t="s">
        <v>6</v>
      </c>
      <c r="E881" t="s">
        <v>22</v>
      </c>
      <c r="F881">
        <v>10</v>
      </c>
      <c r="G881" t="s">
        <v>489</v>
      </c>
      <c r="H881" t="s">
        <v>8</v>
      </c>
      <c r="I881">
        <v>66</v>
      </c>
      <c r="K881">
        <v>65</v>
      </c>
    </row>
    <row r="882" spans="1:11" x14ac:dyDescent="0.3">
      <c r="A882" t="s">
        <v>9</v>
      </c>
      <c r="D882" t="str">
        <f>SUBSTITUTE(CONCATENATE(YEAR(C881),"_",TEXT(C881,"MM"),"_",TEXT(C881,"DD"),"_",LEFT(E881,SEARCH(",",E881)-1),"_",F881,"km","_","M")," ","")</f>
        <v>2017_10_21_HongKong_10km_M</v>
      </c>
      <c r="G882" t="s">
        <v>473</v>
      </c>
      <c r="H882" t="s">
        <v>473</v>
      </c>
    </row>
    <row r="883" spans="1:11" hidden="1" x14ac:dyDescent="0.3">
      <c r="A883" t="s">
        <v>485</v>
      </c>
      <c r="C883" s="3">
        <v>43135</v>
      </c>
      <c r="D883" t="s">
        <v>15</v>
      </c>
      <c r="E883" t="s">
        <v>23</v>
      </c>
      <c r="F883">
        <v>57</v>
      </c>
      <c r="G883" t="s">
        <v>489</v>
      </c>
      <c r="H883" t="s">
        <v>8</v>
      </c>
      <c r="I883">
        <v>15</v>
      </c>
      <c r="K883">
        <v>1</v>
      </c>
    </row>
    <row r="884" spans="1:11" hidden="1" x14ac:dyDescent="0.3">
      <c r="A884" t="s">
        <v>529</v>
      </c>
      <c r="C884" s="3">
        <v>43135</v>
      </c>
      <c r="D884" t="s">
        <v>15</v>
      </c>
      <c r="E884" t="s">
        <v>23</v>
      </c>
      <c r="F884">
        <v>57</v>
      </c>
      <c r="G884" t="s">
        <v>489</v>
      </c>
      <c r="H884" t="s">
        <v>8</v>
      </c>
      <c r="I884">
        <v>15</v>
      </c>
      <c r="K884">
        <v>2</v>
      </c>
    </row>
    <row r="885" spans="1:11" hidden="1" x14ac:dyDescent="0.3">
      <c r="A885" t="s">
        <v>230</v>
      </c>
      <c r="C885" s="3">
        <v>43135</v>
      </c>
      <c r="D885" t="s">
        <v>15</v>
      </c>
      <c r="E885" t="s">
        <v>23</v>
      </c>
      <c r="F885">
        <v>57</v>
      </c>
      <c r="G885" t="s">
        <v>489</v>
      </c>
      <c r="H885" t="s">
        <v>8</v>
      </c>
      <c r="I885">
        <v>15</v>
      </c>
      <c r="K885">
        <v>3</v>
      </c>
    </row>
    <row r="886" spans="1:11" hidden="1" x14ac:dyDescent="0.3">
      <c r="A886" t="s">
        <v>498</v>
      </c>
      <c r="C886" s="3">
        <v>43135</v>
      </c>
      <c r="D886" t="s">
        <v>15</v>
      </c>
      <c r="E886" t="s">
        <v>23</v>
      </c>
      <c r="F886">
        <v>57</v>
      </c>
      <c r="G886" t="s">
        <v>489</v>
      </c>
      <c r="H886" t="s">
        <v>8</v>
      </c>
      <c r="I886">
        <v>15</v>
      </c>
      <c r="K886">
        <v>4</v>
      </c>
    </row>
    <row r="887" spans="1:11" hidden="1" x14ac:dyDescent="0.3">
      <c r="A887" t="s">
        <v>495</v>
      </c>
      <c r="C887" s="3">
        <v>43135</v>
      </c>
      <c r="D887" t="s">
        <v>15</v>
      </c>
      <c r="E887" t="s">
        <v>23</v>
      </c>
      <c r="F887">
        <v>57</v>
      </c>
      <c r="G887" t="s">
        <v>489</v>
      </c>
      <c r="H887" t="s">
        <v>8</v>
      </c>
      <c r="I887">
        <v>15</v>
      </c>
      <c r="K887">
        <v>5</v>
      </c>
    </row>
    <row r="888" spans="1:11" hidden="1" x14ac:dyDescent="0.3">
      <c r="A888" t="s">
        <v>781</v>
      </c>
      <c r="C888" s="3">
        <v>43135</v>
      </c>
      <c r="D888" t="s">
        <v>15</v>
      </c>
      <c r="E888" t="s">
        <v>23</v>
      </c>
      <c r="F888">
        <v>57</v>
      </c>
      <c r="G888" t="s">
        <v>489</v>
      </c>
      <c r="H888" t="s">
        <v>8</v>
      </c>
      <c r="I888">
        <v>15</v>
      </c>
      <c r="K888">
        <v>6</v>
      </c>
    </row>
    <row r="889" spans="1:11" hidden="1" x14ac:dyDescent="0.3">
      <c r="A889" t="s">
        <v>373</v>
      </c>
      <c r="C889" s="3">
        <v>43135</v>
      </c>
      <c r="D889" t="s">
        <v>15</v>
      </c>
      <c r="E889" t="s">
        <v>23</v>
      </c>
      <c r="F889">
        <v>57</v>
      </c>
      <c r="G889" t="s">
        <v>489</v>
      </c>
      <c r="H889" t="s">
        <v>8</v>
      </c>
      <c r="I889">
        <v>15</v>
      </c>
      <c r="K889">
        <v>7</v>
      </c>
    </row>
    <row r="890" spans="1:11" hidden="1" x14ac:dyDescent="0.3">
      <c r="A890" t="s">
        <v>761</v>
      </c>
      <c r="C890" s="3">
        <v>43135</v>
      </c>
      <c r="D890" t="s">
        <v>15</v>
      </c>
      <c r="E890" t="s">
        <v>23</v>
      </c>
      <c r="F890">
        <v>57</v>
      </c>
      <c r="G890" t="s">
        <v>489</v>
      </c>
      <c r="H890" t="s">
        <v>8</v>
      </c>
      <c r="I890">
        <v>15</v>
      </c>
      <c r="K890">
        <v>8</v>
      </c>
    </row>
    <row r="891" spans="1:11" hidden="1" x14ac:dyDescent="0.3">
      <c r="A891" t="s">
        <v>742</v>
      </c>
      <c r="C891" s="3">
        <v>43135</v>
      </c>
      <c r="D891" t="s">
        <v>15</v>
      </c>
      <c r="E891" t="s">
        <v>23</v>
      </c>
      <c r="F891">
        <v>57</v>
      </c>
      <c r="G891" t="s">
        <v>489</v>
      </c>
      <c r="H891" t="s">
        <v>8</v>
      </c>
      <c r="I891">
        <v>15</v>
      </c>
      <c r="K891">
        <v>9</v>
      </c>
    </row>
    <row r="892" spans="1:11" hidden="1" x14ac:dyDescent="0.3">
      <c r="A892" t="s">
        <v>500</v>
      </c>
      <c r="C892" s="3">
        <v>43135</v>
      </c>
      <c r="D892" t="s">
        <v>15</v>
      </c>
      <c r="E892" t="s">
        <v>23</v>
      </c>
      <c r="F892">
        <v>57</v>
      </c>
      <c r="G892" t="s">
        <v>489</v>
      </c>
      <c r="H892" t="s">
        <v>8</v>
      </c>
      <c r="I892">
        <v>15</v>
      </c>
      <c r="K892">
        <v>10</v>
      </c>
    </row>
    <row r="893" spans="1:11" hidden="1" x14ac:dyDescent="0.3">
      <c r="A893" t="s">
        <v>794</v>
      </c>
      <c r="C893" s="3">
        <v>43135</v>
      </c>
      <c r="D893" t="s">
        <v>15</v>
      </c>
      <c r="E893" t="s">
        <v>23</v>
      </c>
      <c r="F893">
        <v>57</v>
      </c>
      <c r="G893" t="s">
        <v>489</v>
      </c>
      <c r="H893" t="s">
        <v>8</v>
      </c>
      <c r="I893">
        <v>15</v>
      </c>
      <c r="K893">
        <v>11</v>
      </c>
    </row>
    <row r="894" spans="1:11" x14ac:dyDescent="0.3">
      <c r="A894" t="s">
        <v>9</v>
      </c>
      <c r="D894" t="str">
        <f>SUBSTITUTE(CONCATENATE(YEAR(C893),"_",TEXT(C893,"MM"),"_",TEXT(C893,"DD"),"_",LEFT(E893,SEARCH(",",E893)-1),"_",F893,"km","_","M")," ","")</f>
        <v>2018_02_04_SantaFe_57km_M</v>
      </c>
      <c r="G894" t="s">
        <v>473</v>
      </c>
      <c r="H894" t="s">
        <v>473</v>
      </c>
    </row>
    <row r="895" spans="1:11" hidden="1" x14ac:dyDescent="0.3">
      <c r="A895" t="s">
        <v>182</v>
      </c>
      <c r="C895" s="3">
        <v>43176</v>
      </c>
      <c r="D895" t="s">
        <v>6</v>
      </c>
      <c r="E895" t="s">
        <v>26</v>
      </c>
      <c r="F895">
        <v>10</v>
      </c>
      <c r="G895" t="s">
        <v>489</v>
      </c>
      <c r="H895" t="s">
        <v>8</v>
      </c>
      <c r="I895">
        <v>70</v>
      </c>
      <c r="K895">
        <v>1</v>
      </c>
    </row>
    <row r="896" spans="1:11" hidden="1" x14ac:dyDescent="0.3">
      <c r="A896" t="s">
        <v>184</v>
      </c>
      <c r="C896" s="3">
        <v>43176</v>
      </c>
      <c r="D896" t="s">
        <v>6</v>
      </c>
      <c r="E896" t="s">
        <v>26</v>
      </c>
      <c r="F896">
        <v>10</v>
      </c>
      <c r="G896" t="s">
        <v>489</v>
      </c>
      <c r="H896" t="s">
        <v>8</v>
      </c>
      <c r="I896">
        <v>70</v>
      </c>
      <c r="K896">
        <v>2</v>
      </c>
    </row>
    <row r="897" spans="1:11" hidden="1" x14ac:dyDescent="0.3">
      <c r="A897" t="s">
        <v>159</v>
      </c>
      <c r="C897" s="3">
        <v>43176</v>
      </c>
      <c r="D897" t="s">
        <v>6</v>
      </c>
      <c r="E897" t="s">
        <v>26</v>
      </c>
      <c r="F897">
        <v>10</v>
      </c>
      <c r="G897" t="s">
        <v>489</v>
      </c>
      <c r="H897" t="s">
        <v>8</v>
      </c>
      <c r="I897">
        <v>70</v>
      </c>
      <c r="K897">
        <v>3</v>
      </c>
    </row>
    <row r="898" spans="1:11" hidden="1" x14ac:dyDescent="0.3">
      <c r="A898" t="s">
        <v>189</v>
      </c>
      <c r="C898" s="3">
        <v>43176</v>
      </c>
      <c r="D898" t="s">
        <v>6</v>
      </c>
      <c r="E898" t="s">
        <v>26</v>
      </c>
      <c r="F898">
        <v>10</v>
      </c>
      <c r="G898" t="s">
        <v>489</v>
      </c>
      <c r="H898" t="s">
        <v>8</v>
      </c>
      <c r="I898">
        <v>70</v>
      </c>
      <c r="K898">
        <v>4</v>
      </c>
    </row>
    <row r="899" spans="1:11" hidden="1" x14ac:dyDescent="0.3">
      <c r="A899" t="s">
        <v>103</v>
      </c>
      <c r="C899" s="3">
        <v>43176</v>
      </c>
      <c r="D899" t="s">
        <v>6</v>
      </c>
      <c r="E899" t="s">
        <v>26</v>
      </c>
      <c r="F899">
        <v>10</v>
      </c>
      <c r="G899" t="s">
        <v>489</v>
      </c>
      <c r="H899" t="s">
        <v>8</v>
      </c>
      <c r="I899">
        <v>70</v>
      </c>
      <c r="K899">
        <v>5</v>
      </c>
    </row>
    <row r="900" spans="1:11" hidden="1" x14ac:dyDescent="0.3">
      <c r="A900" t="s">
        <v>190</v>
      </c>
      <c r="C900" s="3">
        <v>43176</v>
      </c>
      <c r="D900" t="s">
        <v>6</v>
      </c>
      <c r="E900" t="s">
        <v>26</v>
      </c>
      <c r="F900">
        <v>10</v>
      </c>
      <c r="G900" t="s">
        <v>489</v>
      </c>
      <c r="H900" t="s">
        <v>8</v>
      </c>
      <c r="I900">
        <v>70</v>
      </c>
      <c r="K900">
        <v>6</v>
      </c>
    </row>
    <row r="901" spans="1:11" hidden="1" x14ac:dyDescent="0.3">
      <c r="A901" t="s">
        <v>147</v>
      </c>
      <c r="C901" s="3">
        <v>43176</v>
      </c>
      <c r="D901" t="s">
        <v>6</v>
      </c>
      <c r="E901" t="s">
        <v>26</v>
      </c>
      <c r="F901">
        <v>10</v>
      </c>
      <c r="G901" t="s">
        <v>489</v>
      </c>
      <c r="H901" t="s">
        <v>8</v>
      </c>
      <c r="I901">
        <v>70</v>
      </c>
      <c r="K901">
        <v>7</v>
      </c>
    </row>
    <row r="902" spans="1:11" hidden="1" x14ac:dyDescent="0.3">
      <c r="A902" t="s">
        <v>83</v>
      </c>
      <c r="C902" s="3">
        <v>43176</v>
      </c>
      <c r="D902" t="s">
        <v>6</v>
      </c>
      <c r="E902" t="s">
        <v>26</v>
      </c>
      <c r="F902">
        <v>10</v>
      </c>
      <c r="G902" t="s">
        <v>489</v>
      </c>
      <c r="H902" t="s">
        <v>8</v>
      </c>
      <c r="I902">
        <v>70</v>
      </c>
      <c r="K902">
        <v>8</v>
      </c>
    </row>
    <row r="903" spans="1:11" hidden="1" x14ac:dyDescent="0.3">
      <c r="A903" t="s">
        <v>183</v>
      </c>
      <c r="C903" s="3">
        <v>43176</v>
      </c>
      <c r="D903" t="s">
        <v>6</v>
      </c>
      <c r="E903" t="s">
        <v>26</v>
      </c>
      <c r="F903">
        <v>10</v>
      </c>
      <c r="G903" t="s">
        <v>489</v>
      </c>
      <c r="H903" t="s">
        <v>8</v>
      </c>
      <c r="I903">
        <v>70</v>
      </c>
      <c r="K903">
        <v>9</v>
      </c>
    </row>
    <row r="904" spans="1:11" hidden="1" x14ac:dyDescent="0.3">
      <c r="A904" t="s">
        <v>691</v>
      </c>
      <c r="C904" s="3">
        <v>43176</v>
      </c>
      <c r="D904" t="s">
        <v>6</v>
      </c>
      <c r="E904" t="s">
        <v>26</v>
      </c>
      <c r="F904">
        <v>10</v>
      </c>
      <c r="G904" t="s">
        <v>489</v>
      </c>
      <c r="H904" t="s">
        <v>8</v>
      </c>
      <c r="I904">
        <v>70</v>
      </c>
      <c r="K904">
        <v>10</v>
      </c>
    </row>
    <row r="905" spans="1:11" hidden="1" x14ac:dyDescent="0.3">
      <c r="A905" t="s">
        <v>136</v>
      </c>
      <c r="C905" s="3">
        <v>43176</v>
      </c>
      <c r="D905" t="s">
        <v>6</v>
      </c>
      <c r="E905" t="s">
        <v>26</v>
      </c>
      <c r="F905">
        <v>10</v>
      </c>
      <c r="G905" t="s">
        <v>489</v>
      </c>
      <c r="H905" t="s">
        <v>8</v>
      </c>
      <c r="I905">
        <v>70</v>
      </c>
      <c r="K905">
        <v>11</v>
      </c>
    </row>
    <row r="906" spans="1:11" hidden="1" x14ac:dyDescent="0.3">
      <c r="A906" t="s">
        <v>101</v>
      </c>
      <c r="C906" s="3">
        <v>43176</v>
      </c>
      <c r="D906" t="s">
        <v>6</v>
      </c>
      <c r="E906" t="s">
        <v>26</v>
      </c>
      <c r="F906">
        <v>10</v>
      </c>
      <c r="G906" t="s">
        <v>489</v>
      </c>
      <c r="H906" t="s">
        <v>8</v>
      </c>
      <c r="I906">
        <v>70</v>
      </c>
      <c r="K906">
        <v>12</v>
      </c>
    </row>
    <row r="907" spans="1:11" hidden="1" x14ac:dyDescent="0.3">
      <c r="A907" t="s">
        <v>504</v>
      </c>
      <c r="C907" s="3">
        <v>43176</v>
      </c>
      <c r="D907" t="s">
        <v>6</v>
      </c>
      <c r="E907" t="s">
        <v>26</v>
      </c>
      <c r="F907">
        <v>10</v>
      </c>
      <c r="G907" t="s">
        <v>489</v>
      </c>
      <c r="H907" t="s">
        <v>8</v>
      </c>
      <c r="I907">
        <v>70</v>
      </c>
      <c r="K907">
        <v>13</v>
      </c>
    </row>
    <row r="908" spans="1:11" hidden="1" x14ac:dyDescent="0.3">
      <c r="A908" t="s">
        <v>676</v>
      </c>
      <c r="C908" s="3">
        <v>43176</v>
      </c>
      <c r="D908" t="s">
        <v>6</v>
      </c>
      <c r="E908" t="s">
        <v>26</v>
      </c>
      <c r="F908">
        <v>10</v>
      </c>
      <c r="G908" t="s">
        <v>489</v>
      </c>
      <c r="H908" t="s">
        <v>8</v>
      </c>
      <c r="I908">
        <v>70</v>
      </c>
      <c r="K908">
        <v>14</v>
      </c>
    </row>
    <row r="909" spans="1:11" hidden="1" x14ac:dyDescent="0.3">
      <c r="A909" t="s">
        <v>33</v>
      </c>
      <c r="C909" s="3">
        <v>43176</v>
      </c>
      <c r="D909" t="s">
        <v>6</v>
      </c>
      <c r="E909" t="s">
        <v>26</v>
      </c>
      <c r="F909">
        <v>10</v>
      </c>
      <c r="G909" t="s">
        <v>489</v>
      </c>
      <c r="H909" t="s">
        <v>8</v>
      </c>
      <c r="I909">
        <v>70</v>
      </c>
      <c r="K909">
        <v>15</v>
      </c>
    </row>
    <row r="910" spans="1:11" hidden="1" x14ac:dyDescent="0.3">
      <c r="A910" t="s">
        <v>152</v>
      </c>
      <c r="C910" s="3">
        <v>43176</v>
      </c>
      <c r="D910" t="s">
        <v>6</v>
      </c>
      <c r="E910" t="s">
        <v>26</v>
      </c>
      <c r="F910">
        <v>10</v>
      </c>
      <c r="G910" t="s">
        <v>489</v>
      </c>
      <c r="H910" t="s">
        <v>8</v>
      </c>
      <c r="I910">
        <v>70</v>
      </c>
      <c r="K910">
        <v>16</v>
      </c>
    </row>
    <row r="911" spans="1:11" hidden="1" x14ac:dyDescent="0.3">
      <c r="A911" t="s">
        <v>88</v>
      </c>
      <c r="C911" s="3">
        <v>43176</v>
      </c>
      <c r="D911" t="s">
        <v>6</v>
      </c>
      <c r="E911" t="s">
        <v>26</v>
      </c>
      <c r="F911">
        <v>10</v>
      </c>
      <c r="G911" t="s">
        <v>489</v>
      </c>
      <c r="H911" t="s">
        <v>8</v>
      </c>
      <c r="I911">
        <v>70</v>
      </c>
      <c r="K911">
        <v>17</v>
      </c>
    </row>
    <row r="912" spans="1:11" hidden="1" x14ac:dyDescent="0.3">
      <c r="A912" t="s">
        <v>697</v>
      </c>
      <c r="C912" s="3">
        <v>43176</v>
      </c>
      <c r="D912" t="s">
        <v>6</v>
      </c>
      <c r="E912" t="s">
        <v>26</v>
      </c>
      <c r="F912">
        <v>10</v>
      </c>
      <c r="G912" t="s">
        <v>489</v>
      </c>
      <c r="H912" t="s">
        <v>8</v>
      </c>
      <c r="I912">
        <v>70</v>
      </c>
      <c r="K912">
        <v>18</v>
      </c>
    </row>
    <row r="913" spans="1:11" hidden="1" x14ac:dyDescent="0.3">
      <c r="A913" t="s">
        <v>104</v>
      </c>
      <c r="C913" s="3">
        <v>43176</v>
      </c>
      <c r="D913" t="s">
        <v>6</v>
      </c>
      <c r="E913" t="s">
        <v>26</v>
      </c>
      <c r="F913">
        <v>10</v>
      </c>
      <c r="G913" t="s">
        <v>489</v>
      </c>
      <c r="H913" t="s">
        <v>8</v>
      </c>
      <c r="I913">
        <v>70</v>
      </c>
      <c r="K913">
        <v>19</v>
      </c>
    </row>
    <row r="914" spans="1:11" hidden="1" x14ac:dyDescent="0.3">
      <c r="A914" t="s">
        <v>186</v>
      </c>
      <c r="C914" s="3">
        <v>43176</v>
      </c>
      <c r="D914" t="s">
        <v>6</v>
      </c>
      <c r="E914" t="s">
        <v>26</v>
      </c>
      <c r="F914">
        <v>10</v>
      </c>
      <c r="G914" t="s">
        <v>489</v>
      </c>
      <c r="H914" t="s">
        <v>8</v>
      </c>
      <c r="I914">
        <v>70</v>
      </c>
      <c r="K914">
        <v>20</v>
      </c>
    </row>
    <row r="915" spans="1:11" hidden="1" x14ac:dyDescent="0.3">
      <c r="A915" t="s">
        <v>269</v>
      </c>
      <c r="C915" s="3">
        <v>43176</v>
      </c>
      <c r="D915" t="s">
        <v>6</v>
      </c>
      <c r="E915" t="s">
        <v>26</v>
      </c>
      <c r="F915">
        <v>10</v>
      </c>
      <c r="G915" t="s">
        <v>489</v>
      </c>
      <c r="H915" t="s">
        <v>8</v>
      </c>
      <c r="I915">
        <v>70</v>
      </c>
      <c r="K915">
        <v>21</v>
      </c>
    </row>
    <row r="916" spans="1:11" hidden="1" x14ac:dyDescent="0.3">
      <c r="A916" t="s">
        <v>46</v>
      </c>
      <c r="C916" s="3">
        <v>43176</v>
      </c>
      <c r="D916" t="s">
        <v>6</v>
      </c>
      <c r="E916" t="s">
        <v>26</v>
      </c>
      <c r="F916">
        <v>10</v>
      </c>
      <c r="G916" t="s">
        <v>489</v>
      </c>
      <c r="H916" t="s">
        <v>8</v>
      </c>
      <c r="I916">
        <v>70</v>
      </c>
      <c r="K916">
        <v>22</v>
      </c>
    </row>
    <row r="917" spans="1:11" hidden="1" x14ac:dyDescent="0.3">
      <c r="A917" t="s">
        <v>135</v>
      </c>
      <c r="C917" s="3">
        <v>43176</v>
      </c>
      <c r="D917" t="s">
        <v>6</v>
      </c>
      <c r="E917" t="s">
        <v>26</v>
      </c>
      <c r="F917">
        <v>10</v>
      </c>
      <c r="G917" t="s">
        <v>489</v>
      </c>
      <c r="H917" t="s">
        <v>8</v>
      </c>
      <c r="I917">
        <v>70</v>
      </c>
      <c r="K917">
        <v>23</v>
      </c>
    </row>
    <row r="918" spans="1:11" hidden="1" x14ac:dyDescent="0.3">
      <c r="A918" t="s">
        <v>195</v>
      </c>
      <c r="C918" s="3">
        <v>43176</v>
      </c>
      <c r="D918" t="s">
        <v>6</v>
      </c>
      <c r="E918" t="s">
        <v>26</v>
      </c>
      <c r="F918">
        <v>10</v>
      </c>
      <c r="G918" t="s">
        <v>489</v>
      </c>
      <c r="H918" t="s">
        <v>8</v>
      </c>
      <c r="I918">
        <v>70</v>
      </c>
      <c r="K918">
        <v>24</v>
      </c>
    </row>
    <row r="919" spans="1:11" hidden="1" x14ac:dyDescent="0.3">
      <c r="A919" t="s">
        <v>501</v>
      </c>
      <c r="C919" s="3">
        <v>43176</v>
      </c>
      <c r="D919" t="s">
        <v>6</v>
      </c>
      <c r="E919" t="s">
        <v>26</v>
      </c>
      <c r="F919">
        <v>10</v>
      </c>
      <c r="G919" t="s">
        <v>489</v>
      </c>
      <c r="H919" t="s">
        <v>8</v>
      </c>
      <c r="I919">
        <v>70</v>
      </c>
      <c r="K919">
        <v>25</v>
      </c>
    </row>
    <row r="920" spans="1:11" hidden="1" x14ac:dyDescent="0.3">
      <c r="A920" t="s">
        <v>427</v>
      </c>
      <c r="C920" s="3">
        <v>43176</v>
      </c>
      <c r="D920" t="s">
        <v>6</v>
      </c>
      <c r="E920" t="s">
        <v>26</v>
      </c>
      <c r="F920">
        <v>10</v>
      </c>
      <c r="G920" t="s">
        <v>489</v>
      </c>
      <c r="H920" t="s">
        <v>8</v>
      </c>
      <c r="I920">
        <v>70</v>
      </c>
      <c r="K920">
        <v>26</v>
      </c>
    </row>
    <row r="921" spans="1:11" hidden="1" x14ac:dyDescent="0.3">
      <c r="A921" t="s">
        <v>197</v>
      </c>
      <c r="C921" s="3">
        <v>43176</v>
      </c>
      <c r="D921" t="s">
        <v>6</v>
      </c>
      <c r="E921" t="s">
        <v>26</v>
      </c>
      <c r="F921">
        <v>10</v>
      </c>
      <c r="G921" t="s">
        <v>489</v>
      </c>
      <c r="H921" t="s">
        <v>8</v>
      </c>
      <c r="I921">
        <v>70</v>
      </c>
      <c r="K921">
        <v>27</v>
      </c>
    </row>
    <row r="922" spans="1:11" hidden="1" x14ac:dyDescent="0.3">
      <c r="A922" t="s">
        <v>491</v>
      </c>
      <c r="C922" s="3">
        <v>43176</v>
      </c>
      <c r="D922" t="s">
        <v>6</v>
      </c>
      <c r="E922" t="s">
        <v>26</v>
      </c>
      <c r="F922">
        <v>10</v>
      </c>
      <c r="G922" t="s">
        <v>489</v>
      </c>
      <c r="H922" t="s">
        <v>8</v>
      </c>
      <c r="I922">
        <v>70</v>
      </c>
      <c r="K922">
        <v>28</v>
      </c>
    </row>
    <row r="923" spans="1:11" hidden="1" x14ac:dyDescent="0.3">
      <c r="A923" t="s">
        <v>524</v>
      </c>
      <c r="C923" s="3">
        <v>43176</v>
      </c>
      <c r="D923" t="s">
        <v>6</v>
      </c>
      <c r="E923" t="s">
        <v>26</v>
      </c>
      <c r="F923">
        <v>10</v>
      </c>
      <c r="G923" t="s">
        <v>489</v>
      </c>
      <c r="H923" t="s">
        <v>8</v>
      </c>
      <c r="I923">
        <v>70</v>
      </c>
      <c r="K923">
        <v>29</v>
      </c>
    </row>
    <row r="924" spans="1:11" hidden="1" x14ac:dyDescent="0.3">
      <c r="A924" t="s">
        <v>199</v>
      </c>
      <c r="C924" s="3">
        <v>43176</v>
      </c>
      <c r="D924" t="s">
        <v>6</v>
      </c>
      <c r="E924" t="s">
        <v>26</v>
      </c>
      <c r="F924">
        <v>10</v>
      </c>
      <c r="G924" t="s">
        <v>489</v>
      </c>
      <c r="H924" t="s">
        <v>8</v>
      </c>
      <c r="I924">
        <v>70</v>
      </c>
      <c r="K924">
        <v>30</v>
      </c>
    </row>
    <row r="925" spans="1:11" hidden="1" x14ac:dyDescent="0.3">
      <c r="A925" t="s">
        <v>212</v>
      </c>
      <c r="C925" s="3">
        <v>43176</v>
      </c>
      <c r="D925" t="s">
        <v>6</v>
      </c>
      <c r="E925" t="s">
        <v>26</v>
      </c>
      <c r="F925">
        <v>10</v>
      </c>
      <c r="G925" t="s">
        <v>489</v>
      </c>
      <c r="H925" t="s">
        <v>8</v>
      </c>
      <c r="I925">
        <v>70</v>
      </c>
      <c r="K925">
        <v>31</v>
      </c>
    </row>
    <row r="926" spans="1:11" hidden="1" x14ac:dyDescent="0.3">
      <c r="A926" t="s">
        <v>194</v>
      </c>
      <c r="C926" s="3">
        <v>43176</v>
      </c>
      <c r="D926" t="s">
        <v>6</v>
      </c>
      <c r="E926" t="s">
        <v>26</v>
      </c>
      <c r="F926">
        <v>10</v>
      </c>
      <c r="G926" t="s">
        <v>489</v>
      </c>
      <c r="H926" t="s">
        <v>8</v>
      </c>
      <c r="I926">
        <v>70</v>
      </c>
      <c r="K926">
        <v>32</v>
      </c>
    </row>
    <row r="927" spans="1:11" hidden="1" x14ac:dyDescent="0.3">
      <c r="A927" t="s">
        <v>768</v>
      </c>
      <c r="C927" s="3">
        <v>43176</v>
      </c>
      <c r="D927" t="s">
        <v>6</v>
      </c>
      <c r="E927" t="s">
        <v>26</v>
      </c>
      <c r="F927">
        <v>10</v>
      </c>
      <c r="G927" t="s">
        <v>489</v>
      </c>
      <c r="H927" t="s">
        <v>8</v>
      </c>
      <c r="I927">
        <v>70</v>
      </c>
      <c r="K927">
        <v>33</v>
      </c>
    </row>
    <row r="928" spans="1:11" hidden="1" x14ac:dyDescent="0.3">
      <c r="A928" t="s">
        <v>327</v>
      </c>
      <c r="C928" s="3">
        <v>43176</v>
      </c>
      <c r="D928" t="s">
        <v>6</v>
      </c>
      <c r="E928" t="s">
        <v>26</v>
      </c>
      <c r="F928">
        <v>10</v>
      </c>
      <c r="G928" t="s">
        <v>489</v>
      </c>
      <c r="H928" t="s">
        <v>8</v>
      </c>
      <c r="I928">
        <v>70</v>
      </c>
      <c r="K928">
        <v>34</v>
      </c>
    </row>
    <row r="929" spans="1:11" hidden="1" x14ac:dyDescent="0.3">
      <c r="A929" t="s">
        <v>274</v>
      </c>
      <c r="C929" s="3">
        <v>43176</v>
      </c>
      <c r="D929" t="s">
        <v>6</v>
      </c>
      <c r="E929" t="s">
        <v>26</v>
      </c>
      <c r="F929">
        <v>10</v>
      </c>
      <c r="G929" t="s">
        <v>489</v>
      </c>
      <c r="H929" t="s">
        <v>8</v>
      </c>
      <c r="I929">
        <v>70</v>
      </c>
      <c r="K929">
        <v>35</v>
      </c>
    </row>
    <row r="930" spans="1:11" hidden="1" x14ac:dyDescent="0.3">
      <c r="A930" t="s">
        <v>503</v>
      </c>
      <c r="C930" s="3">
        <v>43176</v>
      </c>
      <c r="D930" t="s">
        <v>6</v>
      </c>
      <c r="E930" t="s">
        <v>26</v>
      </c>
      <c r="F930">
        <v>10</v>
      </c>
      <c r="G930" t="s">
        <v>489</v>
      </c>
      <c r="H930" t="s">
        <v>8</v>
      </c>
      <c r="I930">
        <v>70</v>
      </c>
      <c r="K930">
        <v>36</v>
      </c>
    </row>
    <row r="931" spans="1:11" hidden="1" x14ac:dyDescent="0.3">
      <c r="A931" t="s">
        <v>130</v>
      </c>
      <c r="C931" s="3">
        <v>43176</v>
      </c>
      <c r="D931" t="s">
        <v>6</v>
      </c>
      <c r="E931" t="s">
        <v>26</v>
      </c>
      <c r="F931">
        <v>10</v>
      </c>
      <c r="G931" t="s">
        <v>489</v>
      </c>
      <c r="H931" t="s">
        <v>8</v>
      </c>
      <c r="I931">
        <v>70</v>
      </c>
      <c r="K931">
        <v>37</v>
      </c>
    </row>
    <row r="932" spans="1:11" hidden="1" x14ac:dyDescent="0.3">
      <c r="A932" t="s">
        <v>198</v>
      </c>
      <c r="C932" s="3">
        <v>43176</v>
      </c>
      <c r="D932" t="s">
        <v>6</v>
      </c>
      <c r="E932" t="s">
        <v>26</v>
      </c>
      <c r="F932">
        <v>10</v>
      </c>
      <c r="G932" t="s">
        <v>489</v>
      </c>
      <c r="H932" t="s">
        <v>8</v>
      </c>
      <c r="I932">
        <v>70</v>
      </c>
      <c r="K932">
        <v>38</v>
      </c>
    </row>
    <row r="933" spans="1:11" hidden="1" x14ac:dyDescent="0.3">
      <c r="A933" t="s">
        <v>531</v>
      </c>
      <c r="C933" s="3">
        <v>43176</v>
      </c>
      <c r="D933" t="s">
        <v>6</v>
      </c>
      <c r="E933" t="s">
        <v>26</v>
      </c>
      <c r="F933">
        <v>10</v>
      </c>
      <c r="G933" t="s">
        <v>489</v>
      </c>
      <c r="H933" t="s">
        <v>8</v>
      </c>
      <c r="I933">
        <v>70</v>
      </c>
      <c r="K933">
        <v>39</v>
      </c>
    </row>
    <row r="934" spans="1:11" hidden="1" x14ac:dyDescent="0.3">
      <c r="A934" t="s">
        <v>210</v>
      </c>
      <c r="C934" s="3">
        <v>43176</v>
      </c>
      <c r="D934" t="s">
        <v>6</v>
      </c>
      <c r="E934" t="s">
        <v>26</v>
      </c>
      <c r="F934">
        <v>10</v>
      </c>
      <c r="G934" t="s">
        <v>489</v>
      </c>
      <c r="H934" t="s">
        <v>8</v>
      </c>
      <c r="I934">
        <v>70</v>
      </c>
      <c r="K934">
        <v>40</v>
      </c>
    </row>
    <row r="935" spans="1:11" hidden="1" x14ac:dyDescent="0.3">
      <c r="A935" t="s">
        <v>264</v>
      </c>
      <c r="C935" s="3">
        <v>43176</v>
      </c>
      <c r="D935" t="s">
        <v>6</v>
      </c>
      <c r="E935" t="s">
        <v>26</v>
      </c>
      <c r="F935">
        <v>10</v>
      </c>
      <c r="G935" t="s">
        <v>489</v>
      </c>
      <c r="H935" t="s">
        <v>8</v>
      </c>
      <c r="I935">
        <v>70</v>
      </c>
      <c r="K935">
        <v>41</v>
      </c>
    </row>
    <row r="936" spans="1:11" hidden="1" x14ac:dyDescent="0.3">
      <c r="A936" t="s">
        <v>203</v>
      </c>
      <c r="C936" s="3">
        <v>43176</v>
      </c>
      <c r="D936" t="s">
        <v>6</v>
      </c>
      <c r="E936" t="s">
        <v>26</v>
      </c>
      <c r="F936">
        <v>10</v>
      </c>
      <c r="G936" t="s">
        <v>489</v>
      </c>
      <c r="H936" t="s">
        <v>8</v>
      </c>
      <c r="I936">
        <v>70</v>
      </c>
      <c r="K936">
        <v>42</v>
      </c>
    </row>
    <row r="937" spans="1:11" hidden="1" x14ac:dyDescent="0.3">
      <c r="A937" t="s">
        <v>486</v>
      </c>
      <c r="C937" s="3">
        <v>43176</v>
      </c>
      <c r="D937" t="s">
        <v>6</v>
      </c>
      <c r="E937" t="s">
        <v>26</v>
      </c>
      <c r="F937">
        <v>10</v>
      </c>
      <c r="G937" t="s">
        <v>489</v>
      </c>
      <c r="H937" t="s">
        <v>8</v>
      </c>
      <c r="I937">
        <v>70</v>
      </c>
      <c r="K937">
        <v>43</v>
      </c>
    </row>
    <row r="938" spans="1:11" hidden="1" x14ac:dyDescent="0.3">
      <c r="A938" t="s">
        <v>795</v>
      </c>
      <c r="C938" s="3">
        <v>43176</v>
      </c>
      <c r="D938" t="s">
        <v>6</v>
      </c>
      <c r="E938" t="s">
        <v>26</v>
      </c>
      <c r="F938">
        <v>10</v>
      </c>
      <c r="G938" t="s">
        <v>489</v>
      </c>
      <c r="H938" t="s">
        <v>8</v>
      </c>
      <c r="I938">
        <v>70</v>
      </c>
      <c r="K938">
        <v>44</v>
      </c>
    </row>
    <row r="939" spans="1:11" hidden="1" x14ac:dyDescent="0.3">
      <c r="A939" t="s">
        <v>280</v>
      </c>
      <c r="C939" s="3">
        <v>43176</v>
      </c>
      <c r="D939" t="s">
        <v>6</v>
      </c>
      <c r="E939" t="s">
        <v>26</v>
      </c>
      <c r="F939">
        <v>10</v>
      </c>
      <c r="G939" t="s">
        <v>489</v>
      </c>
      <c r="H939" t="s">
        <v>8</v>
      </c>
      <c r="I939">
        <v>70</v>
      </c>
      <c r="K939">
        <v>45</v>
      </c>
    </row>
    <row r="940" spans="1:11" hidden="1" x14ac:dyDescent="0.3">
      <c r="A940" t="s">
        <v>120</v>
      </c>
      <c r="C940" s="3">
        <v>43176</v>
      </c>
      <c r="D940" t="s">
        <v>6</v>
      </c>
      <c r="E940" t="s">
        <v>26</v>
      </c>
      <c r="F940">
        <v>10</v>
      </c>
      <c r="G940" t="s">
        <v>489</v>
      </c>
      <c r="H940" t="s">
        <v>8</v>
      </c>
      <c r="I940">
        <v>70</v>
      </c>
      <c r="K940">
        <v>46</v>
      </c>
    </row>
    <row r="941" spans="1:11" hidden="1" x14ac:dyDescent="0.3">
      <c r="A941" t="s">
        <v>322</v>
      </c>
      <c r="C941" s="3">
        <v>43176</v>
      </c>
      <c r="D941" t="s">
        <v>6</v>
      </c>
      <c r="E941" t="s">
        <v>26</v>
      </c>
      <c r="F941">
        <v>10</v>
      </c>
      <c r="G941" t="s">
        <v>489</v>
      </c>
      <c r="H941" t="s">
        <v>8</v>
      </c>
      <c r="I941">
        <v>70</v>
      </c>
      <c r="K941">
        <v>47</v>
      </c>
    </row>
    <row r="942" spans="1:11" hidden="1" x14ac:dyDescent="0.3">
      <c r="A942" t="s">
        <v>215</v>
      </c>
      <c r="C942" s="3">
        <v>43176</v>
      </c>
      <c r="D942" t="s">
        <v>6</v>
      </c>
      <c r="E942" t="s">
        <v>26</v>
      </c>
      <c r="F942">
        <v>10</v>
      </c>
      <c r="G942" t="s">
        <v>489</v>
      </c>
      <c r="H942" t="s">
        <v>8</v>
      </c>
      <c r="I942">
        <v>70</v>
      </c>
      <c r="K942">
        <v>48</v>
      </c>
    </row>
    <row r="943" spans="1:11" hidden="1" x14ac:dyDescent="0.3">
      <c r="A943" t="s">
        <v>106</v>
      </c>
      <c r="C943" s="3">
        <v>43176</v>
      </c>
      <c r="D943" t="s">
        <v>6</v>
      </c>
      <c r="E943" t="s">
        <v>26</v>
      </c>
      <c r="F943">
        <v>10</v>
      </c>
      <c r="G943" t="s">
        <v>489</v>
      </c>
      <c r="H943" t="s">
        <v>8</v>
      </c>
      <c r="I943">
        <v>70</v>
      </c>
      <c r="K943">
        <v>49</v>
      </c>
    </row>
    <row r="944" spans="1:11" hidden="1" x14ac:dyDescent="0.3">
      <c r="A944" t="s">
        <v>512</v>
      </c>
      <c r="C944" s="3">
        <v>43176</v>
      </c>
      <c r="D944" t="s">
        <v>6</v>
      </c>
      <c r="E944" t="s">
        <v>26</v>
      </c>
      <c r="F944">
        <v>10</v>
      </c>
      <c r="G944" t="s">
        <v>489</v>
      </c>
      <c r="H944" t="s">
        <v>8</v>
      </c>
      <c r="I944">
        <v>70</v>
      </c>
      <c r="K944">
        <v>50</v>
      </c>
    </row>
    <row r="945" spans="1:11" hidden="1" x14ac:dyDescent="0.3">
      <c r="A945" t="s">
        <v>541</v>
      </c>
      <c r="C945" s="3">
        <v>43176</v>
      </c>
      <c r="D945" t="s">
        <v>6</v>
      </c>
      <c r="E945" t="s">
        <v>26</v>
      </c>
      <c r="F945">
        <v>10</v>
      </c>
      <c r="G945" t="s">
        <v>489</v>
      </c>
      <c r="H945" t="s">
        <v>8</v>
      </c>
      <c r="I945">
        <v>70</v>
      </c>
      <c r="K945">
        <v>51</v>
      </c>
    </row>
    <row r="946" spans="1:11" hidden="1" x14ac:dyDescent="0.3">
      <c r="A946" t="s">
        <v>134</v>
      </c>
      <c r="C946" s="3">
        <v>43176</v>
      </c>
      <c r="D946" t="s">
        <v>6</v>
      </c>
      <c r="E946" t="s">
        <v>26</v>
      </c>
      <c r="F946">
        <v>10</v>
      </c>
      <c r="G946" t="s">
        <v>489</v>
      </c>
      <c r="H946" t="s">
        <v>8</v>
      </c>
      <c r="I946">
        <v>70</v>
      </c>
      <c r="K946">
        <v>52</v>
      </c>
    </row>
    <row r="947" spans="1:11" hidden="1" x14ac:dyDescent="0.3">
      <c r="A947" t="s">
        <v>200</v>
      </c>
      <c r="C947" s="3">
        <v>43176</v>
      </c>
      <c r="D947" t="s">
        <v>6</v>
      </c>
      <c r="E947" t="s">
        <v>26</v>
      </c>
      <c r="F947">
        <v>10</v>
      </c>
      <c r="G947" t="s">
        <v>489</v>
      </c>
      <c r="H947" t="s">
        <v>8</v>
      </c>
      <c r="I947">
        <v>70</v>
      </c>
      <c r="K947">
        <v>53</v>
      </c>
    </row>
    <row r="948" spans="1:11" hidden="1" x14ac:dyDescent="0.3">
      <c r="A948" t="s">
        <v>547</v>
      </c>
      <c r="C948" s="3">
        <v>43176</v>
      </c>
      <c r="D948" t="s">
        <v>6</v>
      </c>
      <c r="E948" t="s">
        <v>26</v>
      </c>
      <c r="F948">
        <v>10</v>
      </c>
      <c r="G948" t="s">
        <v>489</v>
      </c>
      <c r="H948" t="s">
        <v>8</v>
      </c>
      <c r="I948">
        <v>70</v>
      </c>
      <c r="K948">
        <v>54</v>
      </c>
    </row>
    <row r="949" spans="1:11" hidden="1" x14ac:dyDescent="0.3">
      <c r="A949" t="s">
        <v>230</v>
      </c>
      <c r="C949" s="3">
        <v>43176</v>
      </c>
      <c r="D949" t="s">
        <v>6</v>
      </c>
      <c r="E949" t="s">
        <v>26</v>
      </c>
      <c r="F949">
        <v>10</v>
      </c>
      <c r="G949" t="s">
        <v>489</v>
      </c>
      <c r="H949" t="s">
        <v>8</v>
      </c>
      <c r="I949">
        <v>70</v>
      </c>
      <c r="K949">
        <v>55</v>
      </c>
    </row>
    <row r="950" spans="1:11" hidden="1" x14ac:dyDescent="0.3">
      <c r="A950" t="s">
        <v>700</v>
      </c>
      <c r="C950" s="3">
        <v>43176</v>
      </c>
      <c r="D950" t="s">
        <v>6</v>
      </c>
      <c r="E950" t="s">
        <v>26</v>
      </c>
      <c r="F950">
        <v>10</v>
      </c>
      <c r="G950" t="s">
        <v>489</v>
      </c>
      <c r="H950" t="s">
        <v>8</v>
      </c>
      <c r="I950">
        <v>70</v>
      </c>
      <c r="K950">
        <v>56</v>
      </c>
    </row>
    <row r="951" spans="1:11" hidden="1" x14ac:dyDescent="0.3">
      <c r="A951" t="s">
        <v>148</v>
      </c>
      <c r="C951" s="3">
        <v>43176</v>
      </c>
      <c r="D951" t="s">
        <v>6</v>
      </c>
      <c r="E951" t="s">
        <v>26</v>
      </c>
      <c r="F951">
        <v>10</v>
      </c>
      <c r="G951" t="s">
        <v>489</v>
      </c>
      <c r="H951" t="s">
        <v>8</v>
      </c>
      <c r="I951">
        <v>70</v>
      </c>
      <c r="K951">
        <v>57</v>
      </c>
    </row>
    <row r="952" spans="1:11" hidden="1" x14ac:dyDescent="0.3">
      <c r="A952" t="s">
        <v>272</v>
      </c>
      <c r="C952" s="3">
        <v>43176</v>
      </c>
      <c r="D952" t="s">
        <v>6</v>
      </c>
      <c r="E952" t="s">
        <v>26</v>
      </c>
      <c r="F952">
        <v>10</v>
      </c>
      <c r="G952" t="s">
        <v>489</v>
      </c>
      <c r="H952" t="s">
        <v>8</v>
      </c>
      <c r="I952">
        <v>70</v>
      </c>
      <c r="K952">
        <v>58</v>
      </c>
    </row>
    <row r="953" spans="1:11" hidden="1" x14ac:dyDescent="0.3">
      <c r="A953" t="s">
        <v>519</v>
      </c>
      <c r="C953" s="3">
        <v>43176</v>
      </c>
      <c r="D953" t="s">
        <v>6</v>
      </c>
      <c r="E953" t="s">
        <v>26</v>
      </c>
      <c r="F953">
        <v>10</v>
      </c>
      <c r="G953" t="s">
        <v>489</v>
      </c>
      <c r="H953" t="s">
        <v>8</v>
      </c>
      <c r="I953">
        <v>70</v>
      </c>
      <c r="K953">
        <v>59</v>
      </c>
    </row>
    <row r="954" spans="1:11" hidden="1" x14ac:dyDescent="0.3">
      <c r="A954" t="s">
        <v>328</v>
      </c>
      <c r="C954" s="3">
        <v>43176</v>
      </c>
      <c r="D954" t="s">
        <v>6</v>
      </c>
      <c r="E954" t="s">
        <v>26</v>
      </c>
      <c r="F954">
        <v>10</v>
      </c>
      <c r="G954" t="s">
        <v>489</v>
      </c>
      <c r="H954" t="s">
        <v>8</v>
      </c>
      <c r="I954">
        <v>70</v>
      </c>
      <c r="K954">
        <v>60</v>
      </c>
    </row>
    <row r="955" spans="1:11" hidden="1" x14ac:dyDescent="0.3">
      <c r="A955" t="s">
        <v>713</v>
      </c>
      <c r="C955" s="3">
        <v>43176</v>
      </c>
      <c r="D955" t="s">
        <v>6</v>
      </c>
      <c r="E955" t="s">
        <v>26</v>
      </c>
      <c r="F955">
        <v>10</v>
      </c>
      <c r="G955" t="s">
        <v>489</v>
      </c>
      <c r="H955" t="s">
        <v>8</v>
      </c>
      <c r="I955">
        <v>70</v>
      </c>
      <c r="K955">
        <v>61</v>
      </c>
    </row>
    <row r="956" spans="1:11" hidden="1" x14ac:dyDescent="0.3">
      <c r="A956" t="s">
        <v>532</v>
      </c>
      <c r="C956" s="3">
        <v>43176</v>
      </c>
      <c r="D956" t="s">
        <v>6</v>
      </c>
      <c r="E956" t="s">
        <v>26</v>
      </c>
      <c r="F956">
        <v>10</v>
      </c>
      <c r="G956" t="s">
        <v>489</v>
      </c>
      <c r="H956" t="s">
        <v>8</v>
      </c>
      <c r="I956">
        <v>70</v>
      </c>
      <c r="K956">
        <v>62</v>
      </c>
    </row>
    <row r="957" spans="1:11" hidden="1" x14ac:dyDescent="0.3">
      <c r="A957" t="s">
        <v>527</v>
      </c>
      <c r="C957" s="3">
        <v>43176</v>
      </c>
      <c r="D957" t="s">
        <v>6</v>
      </c>
      <c r="E957" t="s">
        <v>26</v>
      </c>
      <c r="F957">
        <v>10</v>
      </c>
      <c r="G957" t="s">
        <v>489</v>
      </c>
      <c r="H957" t="s">
        <v>8</v>
      </c>
      <c r="I957">
        <v>70</v>
      </c>
      <c r="K957">
        <v>63</v>
      </c>
    </row>
    <row r="958" spans="1:11" hidden="1" x14ac:dyDescent="0.3">
      <c r="A958" t="s">
        <v>310</v>
      </c>
      <c r="C958" s="3">
        <v>43176</v>
      </c>
      <c r="D958" t="s">
        <v>6</v>
      </c>
      <c r="E958" t="s">
        <v>26</v>
      </c>
      <c r="F958">
        <v>10</v>
      </c>
      <c r="G958" t="s">
        <v>489</v>
      </c>
      <c r="H958" t="s">
        <v>8</v>
      </c>
      <c r="I958">
        <v>70</v>
      </c>
      <c r="K958">
        <v>64</v>
      </c>
    </row>
    <row r="959" spans="1:11" hidden="1" x14ac:dyDescent="0.3">
      <c r="A959" t="s">
        <v>508</v>
      </c>
      <c r="C959" s="3">
        <v>43176</v>
      </c>
      <c r="D959" t="s">
        <v>6</v>
      </c>
      <c r="E959" t="s">
        <v>26</v>
      </c>
      <c r="F959">
        <v>10</v>
      </c>
      <c r="G959" t="s">
        <v>489</v>
      </c>
      <c r="H959" t="s">
        <v>8</v>
      </c>
      <c r="I959">
        <v>70</v>
      </c>
      <c r="K959">
        <v>65</v>
      </c>
    </row>
    <row r="960" spans="1:11" hidden="1" x14ac:dyDescent="0.3">
      <c r="A960" t="s">
        <v>796</v>
      </c>
      <c r="C960" s="3">
        <v>43176</v>
      </c>
      <c r="D960" t="s">
        <v>6</v>
      </c>
      <c r="E960" t="s">
        <v>26</v>
      </c>
      <c r="F960">
        <v>10</v>
      </c>
      <c r="G960" t="s">
        <v>489</v>
      </c>
      <c r="H960" t="s">
        <v>8</v>
      </c>
      <c r="I960">
        <v>70</v>
      </c>
      <c r="K960">
        <v>66</v>
      </c>
    </row>
    <row r="961" spans="1:11" hidden="1" x14ac:dyDescent="0.3">
      <c r="A961" t="s">
        <v>312</v>
      </c>
      <c r="C961" s="3">
        <v>43176</v>
      </c>
      <c r="D961" t="s">
        <v>6</v>
      </c>
      <c r="E961" t="s">
        <v>26</v>
      </c>
      <c r="F961">
        <v>10</v>
      </c>
      <c r="G961" t="s">
        <v>489</v>
      </c>
      <c r="H961" t="s">
        <v>8</v>
      </c>
      <c r="I961">
        <v>70</v>
      </c>
      <c r="K961">
        <v>67</v>
      </c>
    </row>
    <row r="962" spans="1:11" hidden="1" x14ac:dyDescent="0.3">
      <c r="A962" t="s">
        <v>548</v>
      </c>
      <c r="C962" s="3">
        <v>43176</v>
      </c>
      <c r="D962" t="s">
        <v>6</v>
      </c>
      <c r="E962" t="s">
        <v>26</v>
      </c>
      <c r="F962">
        <v>10</v>
      </c>
      <c r="G962" t="s">
        <v>489</v>
      </c>
      <c r="H962" t="s">
        <v>8</v>
      </c>
      <c r="I962">
        <v>70</v>
      </c>
      <c r="K962">
        <v>68</v>
      </c>
    </row>
    <row r="963" spans="1:11" x14ac:dyDescent="0.3">
      <c r="A963" t="s">
        <v>9</v>
      </c>
      <c r="D963" t="str">
        <f>SUBSTITUTE(CONCATENATE(YEAR(C962),"_",TEXT(C962,"MM"),"_",TEXT(C962,"DD"),"_",LEFT(E962,SEARCH(",",E962)-1),"_",F962,"km","_","M")," ","")</f>
        <v>2018_03_17_Doha_10km_M</v>
      </c>
      <c r="G963" t="s">
        <v>473</v>
      </c>
      <c r="H963" t="s">
        <v>473</v>
      </c>
    </row>
    <row r="964" spans="1:11" hidden="1" x14ac:dyDescent="0.3">
      <c r="A964" t="s">
        <v>159</v>
      </c>
      <c r="C964" s="3">
        <v>43240</v>
      </c>
      <c r="D964" t="s">
        <v>6</v>
      </c>
      <c r="E964" t="s">
        <v>27</v>
      </c>
      <c r="F964">
        <v>10</v>
      </c>
      <c r="G964" t="s">
        <v>489</v>
      </c>
      <c r="H964" t="s">
        <v>8</v>
      </c>
      <c r="I964">
        <v>26</v>
      </c>
      <c r="K964">
        <v>1</v>
      </c>
    </row>
    <row r="965" spans="1:11" hidden="1" x14ac:dyDescent="0.3">
      <c r="A965" t="s">
        <v>186</v>
      </c>
      <c r="C965" s="3">
        <v>43240</v>
      </c>
      <c r="D965" t="s">
        <v>6</v>
      </c>
      <c r="E965" t="s">
        <v>27</v>
      </c>
      <c r="F965">
        <v>10</v>
      </c>
      <c r="G965" t="s">
        <v>489</v>
      </c>
      <c r="H965" t="s">
        <v>8</v>
      </c>
      <c r="I965">
        <v>26</v>
      </c>
      <c r="K965">
        <v>2</v>
      </c>
    </row>
    <row r="966" spans="1:11" hidden="1" x14ac:dyDescent="0.3">
      <c r="A966" t="s">
        <v>83</v>
      </c>
      <c r="C966" s="3">
        <v>43240</v>
      </c>
      <c r="D966" t="s">
        <v>6</v>
      </c>
      <c r="E966" t="s">
        <v>27</v>
      </c>
      <c r="F966">
        <v>10</v>
      </c>
      <c r="G966" t="s">
        <v>489</v>
      </c>
      <c r="H966" t="s">
        <v>8</v>
      </c>
      <c r="I966">
        <v>26</v>
      </c>
      <c r="K966">
        <v>3</v>
      </c>
    </row>
    <row r="967" spans="1:11" hidden="1" x14ac:dyDescent="0.3">
      <c r="A967" t="s">
        <v>50</v>
      </c>
      <c r="C967" s="3">
        <v>43240</v>
      </c>
      <c r="D967" t="s">
        <v>6</v>
      </c>
      <c r="E967" t="s">
        <v>27</v>
      </c>
      <c r="F967">
        <v>10</v>
      </c>
      <c r="G967" t="s">
        <v>489</v>
      </c>
      <c r="H967" t="s">
        <v>8</v>
      </c>
      <c r="I967">
        <v>26</v>
      </c>
      <c r="K967">
        <v>4</v>
      </c>
    </row>
    <row r="968" spans="1:11" hidden="1" x14ac:dyDescent="0.3">
      <c r="A968" t="s">
        <v>182</v>
      </c>
      <c r="C968" s="3">
        <v>43240</v>
      </c>
      <c r="D968" t="s">
        <v>6</v>
      </c>
      <c r="E968" t="s">
        <v>27</v>
      </c>
      <c r="F968">
        <v>10</v>
      </c>
      <c r="G968" t="s">
        <v>489</v>
      </c>
      <c r="H968" t="s">
        <v>8</v>
      </c>
      <c r="I968">
        <v>26</v>
      </c>
      <c r="K968">
        <v>5</v>
      </c>
    </row>
    <row r="969" spans="1:11" hidden="1" x14ac:dyDescent="0.3">
      <c r="A969" t="s">
        <v>190</v>
      </c>
      <c r="C969" s="3">
        <v>43240</v>
      </c>
      <c r="D969" t="s">
        <v>6</v>
      </c>
      <c r="E969" t="s">
        <v>27</v>
      </c>
      <c r="F969">
        <v>10</v>
      </c>
      <c r="G969" t="s">
        <v>489</v>
      </c>
      <c r="H969" t="s">
        <v>8</v>
      </c>
      <c r="I969">
        <v>26</v>
      </c>
      <c r="K969">
        <v>6</v>
      </c>
    </row>
    <row r="970" spans="1:11" hidden="1" x14ac:dyDescent="0.3">
      <c r="A970" t="s">
        <v>104</v>
      </c>
      <c r="C970" s="3">
        <v>43240</v>
      </c>
      <c r="D970" t="s">
        <v>6</v>
      </c>
      <c r="E970" t="s">
        <v>27</v>
      </c>
      <c r="F970">
        <v>10</v>
      </c>
      <c r="G970" t="s">
        <v>489</v>
      </c>
      <c r="H970" t="s">
        <v>8</v>
      </c>
      <c r="I970">
        <v>26</v>
      </c>
      <c r="K970">
        <v>7</v>
      </c>
    </row>
    <row r="971" spans="1:11" hidden="1" x14ac:dyDescent="0.3">
      <c r="A971" t="s">
        <v>147</v>
      </c>
      <c r="C971" s="3">
        <v>43240</v>
      </c>
      <c r="D971" t="s">
        <v>6</v>
      </c>
      <c r="E971" t="s">
        <v>27</v>
      </c>
      <c r="F971">
        <v>10</v>
      </c>
      <c r="G971" t="s">
        <v>489</v>
      </c>
      <c r="H971" t="s">
        <v>8</v>
      </c>
      <c r="I971">
        <v>26</v>
      </c>
      <c r="K971">
        <v>8</v>
      </c>
    </row>
    <row r="972" spans="1:11" hidden="1" x14ac:dyDescent="0.3">
      <c r="A972" t="s">
        <v>136</v>
      </c>
      <c r="C972" s="3">
        <v>43240</v>
      </c>
      <c r="D972" t="s">
        <v>6</v>
      </c>
      <c r="E972" t="s">
        <v>27</v>
      </c>
      <c r="F972">
        <v>10</v>
      </c>
      <c r="G972" t="s">
        <v>489</v>
      </c>
      <c r="H972" t="s">
        <v>8</v>
      </c>
      <c r="I972">
        <v>26</v>
      </c>
      <c r="K972">
        <v>9</v>
      </c>
    </row>
    <row r="973" spans="1:11" hidden="1" x14ac:dyDescent="0.3">
      <c r="A973" t="s">
        <v>197</v>
      </c>
      <c r="C973" s="3">
        <v>43240</v>
      </c>
      <c r="D973" t="s">
        <v>6</v>
      </c>
      <c r="E973" t="s">
        <v>27</v>
      </c>
      <c r="F973">
        <v>10</v>
      </c>
      <c r="G973" t="s">
        <v>489</v>
      </c>
      <c r="H973" t="s">
        <v>8</v>
      </c>
      <c r="I973">
        <v>26</v>
      </c>
      <c r="K973">
        <v>10</v>
      </c>
    </row>
    <row r="974" spans="1:11" hidden="1" x14ac:dyDescent="0.3">
      <c r="A974" t="s">
        <v>676</v>
      </c>
      <c r="C974" s="3">
        <v>43240</v>
      </c>
      <c r="D974" t="s">
        <v>6</v>
      </c>
      <c r="E974" t="s">
        <v>27</v>
      </c>
      <c r="F974">
        <v>10</v>
      </c>
      <c r="G974" t="s">
        <v>489</v>
      </c>
      <c r="H974" t="s">
        <v>8</v>
      </c>
      <c r="I974">
        <v>26</v>
      </c>
      <c r="K974">
        <v>11</v>
      </c>
    </row>
    <row r="975" spans="1:11" hidden="1" x14ac:dyDescent="0.3">
      <c r="A975" t="s">
        <v>101</v>
      </c>
      <c r="C975" s="3">
        <v>43240</v>
      </c>
      <c r="D975" t="s">
        <v>6</v>
      </c>
      <c r="E975" t="s">
        <v>27</v>
      </c>
      <c r="F975">
        <v>10</v>
      </c>
      <c r="G975" t="s">
        <v>489</v>
      </c>
      <c r="H975" t="s">
        <v>8</v>
      </c>
      <c r="I975">
        <v>26</v>
      </c>
      <c r="K975">
        <v>12</v>
      </c>
    </row>
    <row r="976" spans="1:11" hidden="1" x14ac:dyDescent="0.3">
      <c r="A976" t="s">
        <v>195</v>
      </c>
      <c r="C976" s="3">
        <v>43240</v>
      </c>
      <c r="D976" t="s">
        <v>6</v>
      </c>
      <c r="E976" t="s">
        <v>27</v>
      </c>
      <c r="F976">
        <v>10</v>
      </c>
      <c r="G976" t="s">
        <v>489</v>
      </c>
      <c r="H976" t="s">
        <v>8</v>
      </c>
      <c r="I976">
        <v>26</v>
      </c>
      <c r="K976">
        <v>13</v>
      </c>
    </row>
    <row r="977" spans="1:11" hidden="1" x14ac:dyDescent="0.3">
      <c r="A977" t="s">
        <v>322</v>
      </c>
      <c r="C977" s="3">
        <v>43240</v>
      </c>
      <c r="D977" t="s">
        <v>6</v>
      </c>
      <c r="E977" t="s">
        <v>27</v>
      </c>
      <c r="F977">
        <v>10</v>
      </c>
      <c r="G977" t="s">
        <v>489</v>
      </c>
      <c r="H977" t="s">
        <v>8</v>
      </c>
      <c r="I977">
        <v>26</v>
      </c>
      <c r="K977">
        <v>14</v>
      </c>
    </row>
    <row r="978" spans="1:11" hidden="1" x14ac:dyDescent="0.3">
      <c r="A978" t="s">
        <v>135</v>
      </c>
      <c r="C978" s="3">
        <v>43240</v>
      </c>
      <c r="D978" t="s">
        <v>6</v>
      </c>
      <c r="E978" t="s">
        <v>27</v>
      </c>
      <c r="F978">
        <v>10</v>
      </c>
      <c r="G978" t="s">
        <v>489</v>
      </c>
      <c r="H978" t="s">
        <v>8</v>
      </c>
      <c r="I978">
        <v>26</v>
      </c>
      <c r="K978">
        <v>15</v>
      </c>
    </row>
    <row r="979" spans="1:11" hidden="1" x14ac:dyDescent="0.3">
      <c r="A979" t="s">
        <v>427</v>
      </c>
      <c r="C979" s="3">
        <v>43240</v>
      </c>
      <c r="D979" t="s">
        <v>6</v>
      </c>
      <c r="E979" t="s">
        <v>27</v>
      </c>
      <c r="F979">
        <v>10</v>
      </c>
      <c r="G979" t="s">
        <v>489</v>
      </c>
      <c r="H979" t="s">
        <v>8</v>
      </c>
      <c r="I979">
        <v>26</v>
      </c>
      <c r="K979">
        <v>16</v>
      </c>
    </row>
    <row r="980" spans="1:11" hidden="1" x14ac:dyDescent="0.3">
      <c r="A980" t="s">
        <v>502</v>
      </c>
      <c r="C980" s="3">
        <v>43240</v>
      </c>
      <c r="D980" t="s">
        <v>6</v>
      </c>
      <c r="E980" t="s">
        <v>27</v>
      </c>
      <c r="F980">
        <v>10</v>
      </c>
      <c r="G980" t="s">
        <v>489</v>
      </c>
      <c r="H980" t="s">
        <v>8</v>
      </c>
      <c r="I980">
        <v>26</v>
      </c>
      <c r="K980">
        <v>17</v>
      </c>
    </row>
    <row r="981" spans="1:11" hidden="1" x14ac:dyDescent="0.3">
      <c r="A981" t="s">
        <v>501</v>
      </c>
      <c r="C981" s="3">
        <v>43240</v>
      </c>
      <c r="D981" t="s">
        <v>6</v>
      </c>
      <c r="E981" t="s">
        <v>27</v>
      </c>
      <c r="F981">
        <v>10</v>
      </c>
      <c r="G981" t="s">
        <v>489</v>
      </c>
      <c r="H981" t="s">
        <v>8</v>
      </c>
      <c r="I981">
        <v>26</v>
      </c>
      <c r="K981">
        <v>18</v>
      </c>
    </row>
    <row r="982" spans="1:11" hidden="1" x14ac:dyDescent="0.3">
      <c r="A982" t="s">
        <v>524</v>
      </c>
      <c r="C982" s="3">
        <v>43240</v>
      </c>
      <c r="D982" t="s">
        <v>6</v>
      </c>
      <c r="E982" t="s">
        <v>27</v>
      </c>
      <c r="F982">
        <v>10</v>
      </c>
      <c r="G982" t="s">
        <v>489</v>
      </c>
      <c r="H982" t="s">
        <v>8</v>
      </c>
      <c r="I982">
        <v>26</v>
      </c>
      <c r="K982">
        <v>19</v>
      </c>
    </row>
    <row r="983" spans="1:11" hidden="1" x14ac:dyDescent="0.3">
      <c r="A983" t="s">
        <v>327</v>
      </c>
      <c r="C983" s="3">
        <v>43240</v>
      </c>
      <c r="D983" t="s">
        <v>6</v>
      </c>
      <c r="E983" t="s">
        <v>27</v>
      </c>
      <c r="F983">
        <v>10</v>
      </c>
      <c r="G983" t="s">
        <v>489</v>
      </c>
      <c r="H983" t="s">
        <v>8</v>
      </c>
      <c r="I983">
        <v>26</v>
      </c>
      <c r="K983">
        <v>20</v>
      </c>
    </row>
    <row r="984" spans="1:11" hidden="1" x14ac:dyDescent="0.3">
      <c r="A984" t="s">
        <v>33</v>
      </c>
      <c r="C984" s="3">
        <v>43240</v>
      </c>
      <c r="D984" t="s">
        <v>6</v>
      </c>
      <c r="E984" t="s">
        <v>27</v>
      </c>
      <c r="F984">
        <v>10</v>
      </c>
      <c r="G984" t="s">
        <v>489</v>
      </c>
      <c r="H984" t="s">
        <v>8</v>
      </c>
      <c r="I984">
        <v>26</v>
      </c>
      <c r="K984">
        <v>21</v>
      </c>
    </row>
    <row r="985" spans="1:11" hidden="1" x14ac:dyDescent="0.3">
      <c r="A985" t="s">
        <v>508</v>
      </c>
      <c r="C985" s="3">
        <v>43240</v>
      </c>
      <c r="D985" t="s">
        <v>6</v>
      </c>
      <c r="E985" t="s">
        <v>27</v>
      </c>
      <c r="F985">
        <v>10</v>
      </c>
      <c r="G985" t="s">
        <v>489</v>
      </c>
      <c r="H985" t="s">
        <v>8</v>
      </c>
      <c r="I985">
        <v>26</v>
      </c>
      <c r="K985">
        <v>22</v>
      </c>
    </row>
    <row r="986" spans="1:11" hidden="1" x14ac:dyDescent="0.3">
      <c r="A986" t="s">
        <v>549</v>
      </c>
      <c r="C986" s="3">
        <v>43240</v>
      </c>
      <c r="D986" t="s">
        <v>6</v>
      </c>
      <c r="E986" t="s">
        <v>27</v>
      </c>
      <c r="F986">
        <v>10</v>
      </c>
      <c r="G986" t="s">
        <v>489</v>
      </c>
      <c r="H986" t="s">
        <v>8</v>
      </c>
      <c r="I986">
        <v>26</v>
      </c>
      <c r="K986">
        <v>23</v>
      </c>
    </row>
    <row r="987" spans="1:11" hidden="1" x14ac:dyDescent="0.3">
      <c r="A987" t="s">
        <v>797</v>
      </c>
      <c r="C987" s="3">
        <v>43240</v>
      </c>
      <c r="D987" t="s">
        <v>6</v>
      </c>
      <c r="E987" t="s">
        <v>27</v>
      </c>
      <c r="F987">
        <v>10</v>
      </c>
      <c r="G987" t="s">
        <v>489</v>
      </c>
      <c r="H987" t="s">
        <v>8</v>
      </c>
      <c r="I987">
        <v>26</v>
      </c>
      <c r="K987">
        <v>24</v>
      </c>
    </row>
    <row r="988" spans="1:11" x14ac:dyDescent="0.3">
      <c r="A988" t="s">
        <v>9</v>
      </c>
      <c r="D988" t="str">
        <f>SUBSTITUTE(CONCATENATE(YEAR(C987),"_",TEXT(C987,"MM"),"_",TEXT(C987,"DD"),"_",LEFT(E987,SEARCH(",",E987)-1),"_",F987,"km","_","M")," ","")</f>
        <v>2018_05_20_Seychelles_10km_M</v>
      </c>
      <c r="G988" t="s">
        <v>473</v>
      </c>
      <c r="H988" t="s">
        <v>473</v>
      </c>
    </row>
    <row r="989" spans="1:11" hidden="1" x14ac:dyDescent="0.3">
      <c r="A989" t="s">
        <v>101</v>
      </c>
      <c r="C989" s="3">
        <v>43260</v>
      </c>
      <c r="D989" t="s">
        <v>6</v>
      </c>
      <c r="E989" t="s">
        <v>12</v>
      </c>
      <c r="F989">
        <v>10</v>
      </c>
      <c r="G989" t="s">
        <v>489</v>
      </c>
      <c r="H989" t="s">
        <v>8</v>
      </c>
      <c r="I989">
        <v>49</v>
      </c>
      <c r="K989">
        <v>1</v>
      </c>
    </row>
    <row r="990" spans="1:11" hidden="1" x14ac:dyDescent="0.3">
      <c r="A990" t="s">
        <v>104</v>
      </c>
      <c r="C990" s="3">
        <v>43260</v>
      </c>
      <c r="D990" t="s">
        <v>6</v>
      </c>
      <c r="E990" t="s">
        <v>12</v>
      </c>
      <c r="F990">
        <v>10</v>
      </c>
      <c r="G990" t="s">
        <v>489</v>
      </c>
      <c r="H990" t="s">
        <v>8</v>
      </c>
      <c r="I990">
        <v>49</v>
      </c>
      <c r="K990">
        <v>2</v>
      </c>
    </row>
    <row r="991" spans="1:11" hidden="1" x14ac:dyDescent="0.3">
      <c r="A991" t="s">
        <v>186</v>
      </c>
      <c r="C991" s="3">
        <v>43260</v>
      </c>
      <c r="D991" t="s">
        <v>6</v>
      </c>
      <c r="E991" t="s">
        <v>12</v>
      </c>
      <c r="F991">
        <v>10</v>
      </c>
      <c r="G991" t="s">
        <v>489</v>
      </c>
      <c r="H991" t="s">
        <v>8</v>
      </c>
      <c r="I991">
        <v>49</v>
      </c>
      <c r="K991">
        <v>3</v>
      </c>
    </row>
    <row r="992" spans="1:11" hidden="1" x14ac:dyDescent="0.3">
      <c r="A992" t="s">
        <v>182</v>
      </c>
      <c r="C992" s="3">
        <v>43260</v>
      </c>
      <c r="D992" t="s">
        <v>6</v>
      </c>
      <c r="E992" t="s">
        <v>12</v>
      </c>
      <c r="F992">
        <v>10</v>
      </c>
      <c r="G992" t="s">
        <v>489</v>
      </c>
      <c r="H992" t="s">
        <v>8</v>
      </c>
      <c r="I992">
        <v>49</v>
      </c>
      <c r="K992">
        <v>4</v>
      </c>
    </row>
    <row r="993" spans="1:11" hidden="1" x14ac:dyDescent="0.3">
      <c r="A993" t="s">
        <v>190</v>
      </c>
      <c r="C993" s="3">
        <v>43260</v>
      </c>
      <c r="D993" t="s">
        <v>6</v>
      </c>
      <c r="E993" t="s">
        <v>12</v>
      </c>
      <c r="F993">
        <v>10</v>
      </c>
      <c r="G993" t="s">
        <v>489</v>
      </c>
      <c r="H993" t="s">
        <v>8</v>
      </c>
      <c r="I993">
        <v>49</v>
      </c>
      <c r="K993">
        <v>5</v>
      </c>
    </row>
    <row r="994" spans="1:11" hidden="1" x14ac:dyDescent="0.3">
      <c r="A994" t="s">
        <v>197</v>
      </c>
      <c r="C994" s="3">
        <v>43260</v>
      </c>
      <c r="D994" t="s">
        <v>6</v>
      </c>
      <c r="E994" t="s">
        <v>12</v>
      </c>
      <c r="F994">
        <v>10</v>
      </c>
      <c r="G994" t="s">
        <v>489</v>
      </c>
      <c r="H994" t="s">
        <v>8</v>
      </c>
      <c r="I994">
        <v>49</v>
      </c>
      <c r="K994">
        <v>6</v>
      </c>
    </row>
    <row r="995" spans="1:11" hidden="1" x14ac:dyDescent="0.3">
      <c r="A995" t="s">
        <v>135</v>
      </c>
      <c r="C995" s="3">
        <v>43260</v>
      </c>
      <c r="D995" t="s">
        <v>6</v>
      </c>
      <c r="E995" t="s">
        <v>12</v>
      </c>
      <c r="F995">
        <v>10</v>
      </c>
      <c r="G995" t="s">
        <v>489</v>
      </c>
      <c r="H995" t="s">
        <v>8</v>
      </c>
      <c r="I995">
        <v>49</v>
      </c>
      <c r="K995">
        <v>7</v>
      </c>
    </row>
    <row r="996" spans="1:11" hidden="1" x14ac:dyDescent="0.3">
      <c r="A996" t="s">
        <v>159</v>
      </c>
      <c r="C996" s="3">
        <v>43260</v>
      </c>
      <c r="D996" t="s">
        <v>6</v>
      </c>
      <c r="E996" t="s">
        <v>12</v>
      </c>
      <c r="F996">
        <v>10</v>
      </c>
      <c r="G996" t="s">
        <v>489</v>
      </c>
      <c r="H996" t="s">
        <v>8</v>
      </c>
      <c r="I996">
        <v>49</v>
      </c>
      <c r="K996">
        <v>8</v>
      </c>
    </row>
    <row r="997" spans="1:11" hidden="1" x14ac:dyDescent="0.3">
      <c r="A997" t="s">
        <v>88</v>
      </c>
      <c r="C997" s="3">
        <v>43260</v>
      </c>
      <c r="D997" t="s">
        <v>6</v>
      </c>
      <c r="E997" t="s">
        <v>12</v>
      </c>
      <c r="F997">
        <v>10</v>
      </c>
      <c r="G997" t="s">
        <v>489</v>
      </c>
      <c r="H997" t="s">
        <v>8</v>
      </c>
      <c r="I997">
        <v>49</v>
      </c>
      <c r="K997">
        <v>9</v>
      </c>
    </row>
    <row r="998" spans="1:11" hidden="1" x14ac:dyDescent="0.3">
      <c r="A998" t="s">
        <v>547</v>
      </c>
      <c r="C998" s="3">
        <v>43260</v>
      </c>
      <c r="D998" t="s">
        <v>6</v>
      </c>
      <c r="E998" t="s">
        <v>12</v>
      </c>
      <c r="F998">
        <v>10</v>
      </c>
      <c r="G998" t="s">
        <v>489</v>
      </c>
      <c r="H998" t="s">
        <v>8</v>
      </c>
      <c r="I998">
        <v>49</v>
      </c>
      <c r="K998">
        <v>10</v>
      </c>
    </row>
    <row r="999" spans="1:11" hidden="1" x14ac:dyDescent="0.3">
      <c r="A999" t="s">
        <v>86</v>
      </c>
      <c r="C999" s="3">
        <v>43260</v>
      </c>
      <c r="D999" t="s">
        <v>6</v>
      </c>
      <c r="E999" t="s">
        <v>12</v>
      </c>
      <c r="F999">
        <v>10</v>
      </c>
      <c r="G999" t="s">
        <v>489</v>
      </c>
      <c r="H999" t="s">
        <v>8</v>
      </c>
      <c r="I999">
        <v>49</v>
      </c>
      <c r="K999">
        <v>11</v>
      </c>
    </row>
    <row r="1000" spans="1:11" hidden="1" x14ac:dyDescent="0.3">
      <c r="A1000" t="s">
        <v>193</v>
      </c>
      <c r="C1000" s="3">
        <v>43260</v>
      </c>
      <c r="D1000" t="s">
        <v>6</v>
      </c>
      <c r="E1000" t="s">
        <v>12</v>
      </c>
      <c r="F1000">
        <v>10</v>
      </c>
      <c r="G1000" t="s">
        <v>489</v>
      </c>
      <c r="H1000" t="s">
        <v>8</v>
      </c>
      <c r="I1000">
        <v>49</v>
      </c>
      <c r="K1000">
        <v>12</v>
      </c>
    </row>
    <row r="1001" spans="1:11" hidden="1" x14ac:dyDescent="0.3">
      <c r="A1001" t="s">
        <v>65</v>
      </c>
      <c r="C1001" s="3">
        <v>43260</v>
      </c>
      <c r="D1001" t="s">
        <v>6</v>
      </c>
      <c r="E1001" t="s">
        <v>12</v>
      </c>
      <c r="F1001">
        <v>10</v>
      </c>
      <c r="G1001" t="s">
        <v>489</v>
      </c>
      <c r="H1001" t="s">
        <v>8</v>
      </c>
      <c r="I1001">
        <v>49</v>
      </c>
      <c r="K1001">
        <v>13</v>
      </c>
    </row>
    <row r="1002" spans="1:11" hidden="1" x14ac:dyDescent="0.3">
      <c r="A1002" t="s">
        <v>501</v>
      </c>
      <c r="C1002" s="3">
        <v>43260</v>
      </c>
      <c r="D1002" t="s">
        <v>6</v>
      </c>
      <c r="E1002" t="s">
        <v>12</v>
      </c>
      <c r="F1002">
        <v>10</v>
      </c>
      <c r="G1002" t="s">
        <v>489</v>
      </c>
      <c r="H1002" t="s">
        <v>8</v>
      </c>
      <c r="I1002">
        <v>49</v>
      </c>
      <c r="K1002">
        <v>14</v>
      </c>
    </row>
    <row r="1003" spans="1:11" hidden="1" x14ac:dyDescent="0.3">
      <c r="A1003" t="s">
        <v>147</v>
      </c>
      <c r="C1003" s="3">
        <v>43260</v>
      </c>
      <c r="D1003" t="s">
        <v>6</v>
      </c>
      <c r="E1003" t="s">
        <v>12</v>
      </c>
      <c r="F1003">
        <v>10</v>
      </c>
      <c r="G1003" t="s">
        <v>489</v>
      </c>
      <c r="H1003" t="s">
        <v>8</v>
      </c>
      <c r="I1003">
        <v>49</v>
      </c>
      <c r="K1003">
        <v>15</v>
      </c>
    </row>
    <row r="1004" spans="1:11" hidden="1" x14ac:dyDescent="0.3">
      <c r="A1004" t="s">
        <v>676</v>
      </c>
      <c r="C1004" s="3">
        <v>43260</v>
      </c>
      <c r="D1004" t="s">
        <v>6</v>
      </c>
      <c r="E1004" t="s">
        <v>12</v>
      </c>
      <c r="F1004">
        <v>10</v>
      </c>
      <c r="G1004" t="s">
        <v>489</v>
      </c>
      <c r="H1004" t="s">
        <v>8</v>
      </c>
      <c r="I1004">
        <v>49</v>
      </c>
      <c r="K1004">
        <v>16</v>
      </c>
    </row>
    <row r="1005" spans="1:11" hidden="1" x14ac:dyDescent="0.3">
      <c r="A1005" t="s">
        <v>195</v>
      </c>
      <c r="C1005" s="3">
        <v>43260</v>
      </c>
      <c r="D1005" t="s">
        <v>6</v>
      </c>
      <c r="E1005" t="s">
        <v>12</v>
      </c>
      <c r="F1005">
        <v>10</v>
      </c>
      <c r="G1005" t="s">
        <v>489</v>
      </c>
      <c r="H1005" t="s">
        <v>8</v>
      </c>
      <c r="I1005">
        <v>49</v>
      </c>
      <c r="K1005">
        <v>17</v>
      </c>
    </row>
    <row r="1006" spans="1:11" hidden="1" x14ac:dyDescent="0.3">
      <c r="A1006" t="s">
        <v>550</v>
      </c>
      <c r="C1006" s="3">
        <v>43260</v>
      </c>
      <c r="D1006" t="s">
        <v>6</v>
      </c>
      <c r="E1006" t="s">
        <v>12</v>
      </c>
      <c r="F1006">
        <v>10</v>
      </c>
      <c r="G1006" t="s">
        <v>489</v>
      </c>
      <c r="H1006" t="s">
        <v>8</v>
      </c>
      <c r="I1006">
        <v>49</v>
      </c>
      <c r="K1006">
        <v>18</v>
      </c>
    </row>
    <row r="1007" spans="1:11" hidden="1" x14ac:dyDescent="0.3">
      <c r="A1007" t="s">
        <v>503</v>
      </c>
      <c r="C1007" s="3">
        <v>43260</v>
      </c>
      <c r="D1007" t="s">
        <v>6</v>
      </c>
      <c r="E1007" t="s">
        <v>12</v>
      </c>
      <c r="F1007">
        <v>10</v>
      </c>
      <c r="G1007" t="s">
        <v>489</v>
      </c>
      <c r="H1007" t="s">
        <v>8</v>
      </c>
      <c r="I1007">
        <v>49</v>
      </c>
      <c r="K1007">
        <v>19</v>
      </c>
    </row>
    <row r="1008" spans="1:11" hidden="1" x14ac:dyDescent="0.3">
      <c r="A1008" t="s">
        <v>202</v>
      </c>
      <c r="C1008" s="3">
        <v>43260</v>
      </c>
      <c r="D1008" t="s">
        <v>6</v>
      </c>
      <c r="E1008" t="s">
        <v>12</v>
      </c>
      <c r="F1008">
        <v>10</v>
      </c>
      <c r="G1008" t="s">
        <v>489</v>
      </c>
      <c r="H1008" t="s">
        <v>8</v>
      </c>
      <c r="I1008">
        <v>49</v>
      </c>
      <c r="K1008">
        <v>20</v>
      </c>
    </row>
    <row r="1009" spans="1:11" hidden="1" x14ac:dyDescent="0.3">
      <c r="A1009" t="s">
        <v>83</v>
      </c>
      <c r="C1009" s="3">
        <v>43260</v>
      </c>
      <c r="D1009" t="s">
        <v>6</v>
      </c>
      <c r="E1009" t="s">
        <v>12</v>
      </c>
      <c r="F1009">
        <v>10</v>
      </c>
      <c r="G1009" t="s">
        <v>489</v>
      </c>
      <c r="H1009" t="s">
        <v>8</v>
      </c>
      <c r="I1009">
        <v>49</v>
      </c>
      <c r="K1009">
        <v>21</v>
      </c>
    </row>
    <row r="1010" spans="1:11" hidden="1" x14ac:dyDescent="0.3">
      <c r="A1010" t="s">
        <v>427</v>
      </c>
      <c r="C1010" s="3">
        <v>43260</v>
      </c>
      <c r="D1010" t="s">
        <v>6</v>
      </c>
      <c r="E1010" t="s">
        <v>12</v>
      </c>
      <c r="F1010">
        <v>10</v>
      </c>
      <c r="G1010" t="s">
        <v>489</v>
      </c>
      <c r="H1010" t="s">
        <v>8</v>
      </c>
      <c r="I1010">
        <v>49</v>
      </c>
      <c r="K1010">
        <v>22</v>
      </c>
    </row>
    <row r="1011" spans="1:11" hidden="1" x14ac:dyDescent="0.3">
      <c r="A1011" t="s">
        <v>697</v>
      </c>
      <c r="C1011" s="3">
        <v>43260</v>
      </c>
      <c r="D1011" t="s">
        <v>6</v>
      </c>
      <c r="E1011" t="s">
        <v>12</v>
      </c>
      <c r="F1011">
        <v>10</v>
      </c>
      <c r="G1011" t="s">
        <v>489</v>
      </c>
      <c r="H1011" t="s">
        <v>8</v>
      </c>
      <c r="I1011">
        <v>49</v>
      </c>
      <c r="K1011">
        <v>23</v>
      </c>
    </row>
    <row r="1012" spans="1:11" hidden="1" x14ac:dyDescent="0.3">
      <c r="A1012" t="s">
        <v>63</v>
      </c>
      <c r="C1012" s="3">
        <v>43260</v>
      </c>
      <c r="D1012" t="s">
        <v>6</v>
      </c>
      <c r="E1012" t="s">
        <v>12</v>
      </c>
      <c r="F1012">
        <v>10</v>
      </c>
      <c r="G1012" t="s">
        <v>489</v>
      </c>
      <c r="H1012" t="s">
        <v>8</v>
      </c>
      <c r="I1012">
        <v>49</v>
      </c>
      <c r="K1012">
        <v>24</v>
      </c>
    </row>
    <row r="1013" spans="1:11" hidden="1" x14ac:dyDescent="0.3">
      <c r="A1013" t="s">
        <v>62</v>
      </c>
      <c r="C1013" s="3">
        <v>43260</v>
      </c>
      <c r="D1013" t="s">
        <v>6</v>
      </c>
      <c r="E1013" t="s">
        <v>12</v>
      </c>
      <c r="F1013">
        <v>10</v>
      </c>
      <c r="G1013" t="s">
        <v>489</v>
      </c>
      <c r="H1013" t="s">
        <v>8</v>
      </c>
      <c r="I1013">
        <v>49</v>
      </c>
      <c r="K1013">
        <v>25</v>
      </c>
    </row>
    <row r="1014" spans="1:11" hidden="1" x14ac:dyDescent="0.3">
      <c r="A1014" t="s">
        <v>33</v>
      </c>
      <c r="C1014" s="3">
        <v>43260</v>
      </c>
      <c r="D1014" t="s">
        <v>6</v>
      </c>
      <c r="E1014" t="s">
        <v>12</v>
      </c>
      <c r="F1014">
        <v>10</v>
      </c>
      <c r="G1014" t="s">
        <v>489</v>
      </c>
      <c r="H1014" t="s">
        <v>8</v>
      </c>
      <c r="I1014">
        <v>49</v>
      </c>
      <c r="K1014">
        <v>26</v>
      </c>
    </row>
    <row r="1015" spans="1:11" hidden="1" x14ac:dyDescent="0.3">
      <c r="A1015" t="s">
        <v>50</v>
      </c>
      <c r="C1015" s="3">
        <v>43260</v>
      </c>
      <c r="D1015" t="s">
        <v>6</v>
      </c>
      <c r="E1015" t="s">
        <v>12</v>
      </c>
      <c r="F1015">
        <v>10</v>
      </c>
      <c r="G1015" t="s">
        <v>489</v>
      </c>
      <c r="H1015" t="s">
        <v>8</v>
      </c>
      <c r="I1015">
        <v>49</v>
      </c>
      <c r="K1015">
        <v>27</v>
      </c>
    </row>
    <row r="1016" spans="1:11" hidden="1" x14ac:dyDescent="0.3">
      <c r="A1016" t="s">
        <v>120</v>
      </c>
      <c r="C1016" s="3">
        <v>43260</v>
      </c>
      <c r="D1016" t="s">
        <v>6</v>
      </c>
      <c r="E1016" t="s">
        <v>12</v>
      </c>
      <c r="F1016">
        <v>10</v>
      </c>
      <c r="G1016" t="s">
        <v>489</v>
      </c>
      <c r="H1016" t="s">
        <v>8</v>
      </c>
      <c r="I1016">
        <v>49</v>
      </c>
      <c r="K1016">
        <v>28</v>
      </c>
    </row>
    <row r="1017" spans="1:11" hidden="1" x14ac:dyDescent="0.3">
      <c r="A1017" t="s">
        <v>91</v>
      </c>
      <c r="C1017" s="3">
        <v>43260</v>
      </c>
      <c r="D1017" t="s">
        <v>6</v>
      </c>
      <c r="E1017" t="s">
        <v>12</v>
      </c>
      <c r="F1017">
        <v>10</v>
      </c>
      <c r="G1017" t="s">
        <v>489</v>
      </c>
      <c r="H1017" t="s">
        <v>8</v>
      </c>
      <c r="I1017">
        <v>49</v>
      </c>
      <c r="K1017">
        <v>29</v>
      </c>
    </row>
    <row r="1018" spans="1:11" hidden="1" x14ac:dyDescent="0.3">
      <c r="A1018" t="s">
        <v>106</v>
      </c>
      <c r="C1018" s="3">
        <v>43260</v>
      </c>
      <c r="D1018" t="s">
        <v>6</v>
      </c>
      <c r="E1018" t="s">
        <v>12</v>
      </c>
      <c r="F1018">
        <v>10</v>
      </c>
      <c r="G1018" t="s">
        <v>489</v>
      </c>
      <c r="H1018" t="s">
        <v>8</v>
      </c>
      <c r="I1018">
        <v>49</v>
      </c>
      <c r="K1018">
        <v>30</v>
      </c>
    </row>
    <row r="1019" spans="1:11" hidden="1" x14ac:dyDescent="0.3">
      <c r="A1019" t="s">
        <v>42</v>
      </c>
      <c r="C1019" s="3">
        <v>43260</v>
      </c>
      <c r="D1019" t="s">
        <v>6</v>
      </c>
      <c r="E1019" t="s">
        <v>12</v>
      </c>
      <c r="F1019">
        <v>10</v>
      </c>
      <c r="G1019" t="s">
        <v>489</v>
      </c>
      <c r="H1019" t="s">
        <v>8</v>
      </c>
      <c r="I1019">
        <v>49</v>
      </c>
      <c r="K1019">
        <v>31</v>
      </c>
    </row>
    <row r="1020" spans="1:11" hidden="1" x14ac:dyDescent="0.3">
      <c r="A1020" t="s">
        <v>524</v>
      </c>
      <c r="C1020" s="3">
        <v>43260</v>
      </c>
      <c r="D1020" t="s">
        <v>6</v>
      </c>
      <c r="E1020" t="s">
        <v>12</v>
      </c>
      <c r="F1020">
        <v>10</v>
      </c>
      <c r="G1020" t="s">
        <v>489</v>
      </c>
      <c r="H1020" t="s">
        <v>8</v>
      </c>
      <c r="I1020">
        <v>49</v>
      </c>
      <c r="K1020">
        <v>32</v>
      </c>
    </row>
    <row r="1021" spans="1:11" hidden="1" x14ac:dyDescent="0.3">
      <c r="A1021" t="s">
        <v>551</v>
      </c>
      <c r="C1021" s="3">
        <v>43260</v>
      </c>
      <c r="D1021" t="s">
        <v>6</v>
      </c>
      <c r="E1021" t="s">
        <v>12</v>
      </c>
      <c r="F1021">
        <v>10</v>
      </c>
      <c r="G1021" t="s">
        <v>489</v>
      </c>
      <c r="H1021" t="s">
        <v>8</v>
      </c>
      <c r="I1021">
        <v>49</v>
      </c>
      <c r="K1021">
        <v>33</v>
      </c>
    </row>
    <row r="1022" spans="1:11" hidden="1" x14ac:dyDescent="0.3">
      <c r="A1022" t="s">
        <v>52</v>
      </c>
      <c r="C1022" s="3">
        <v>43260</v>
      </c>
      <c r="D1022" t="s">
        <v>6</v>
      </c>
      <c r="E1022" t="s">
        <v>12</v>
      </c>
      <c r="F1022">
        <v>10</v>
      </c>
      <c r="G1022" t="s">
        <v>489</v>
      </c>
      <c r="H1022" t="s">
        <v>8</v>
      </c>
      <c r="I1022">
        <v>49</v>
      </c>
      <c r="K1022">
        <v>34</v>
      </c>
    </row>
    <row r="1023" spans="1:11" hidden="1" x14ac:dyDescent="0.3">
      <c r="A1023" t="s">
        <v>768</v>
      </c>
      <c r="C1023" s="3">
        <v>43260</v>
      </c>
      <c r="D1023" t="s">
        <v>6</v>
      </c>
      <c r="E1023" t="s">
        <v>12</v>
      </c>
      <c r="F1023">
        <v>10</v>
      </c>
      <c r="G1023" t="s">
        <v>489</v>
      </c>
      <c r="H1023" t="s">
        <v>8</v>
      </c>
      <c r="I1023">
        <v>49</v>
      </c>
      <c r="K1023">
        <v>35</v>
      </c>
    </row>
    <row r="1024" spans="1:11" hidden="1" x14ac:dyDescent="0.3">
      <c r="A1024" t="s">
        <v>164</v>
      </c>
      <c r="C1024" s="3">
        <v>43260</v>
      </c>
      <c r="D1024" t="s">
        <v>6</v>
      </c>
      <c r="E1024" t="s">
        <v>12</v>
      </c>
      <c r="F1024">
        <v>10</v>
      </c>
      <c r="G1024" t="s">
        <v>489</v>
      </c>
      <c r="H1024" t="s">
        <v>8</v>
      </c>
      <c r="I1024">
        <v>49</v>
      </c>
      <c r="K1024">
        <v>36</v>
      </c>
    </row>
    <row r="1025" spans="1:11" hidden="1" x14ac:dyDescent="0.3">
      <c r="A1025" t="s">
        <v>511</v>
      </c>
      <c r="C1025" s="3">
        <v>43260</v>
      </c>
      <c r="D1025" t="s">
        <v>6</v>
      </c>
      <c r="E1025" t="s">
        <v>12</v>
      </c>
      <c r="F1025">
        <v>10</v>
      </c>
      <c r="G1025" t="s">
        <v>489</v>
      </c>
      <c r="H1025" t="s">
        <v>8</v>
      </c>
      <c r="I1025">
        <v>49</v>
      </c>
      <c r="K1025">
        <v>37</v>
      </c>
    </row>
    <row r="1026" spans="1:11" hidden="1" x14ac:dyDescent="0.3">
      <c r="A1026" t="s">
        <v>152</v>
      </c>
      <c r="C1026" s="3">
        <v>43260</v>
      </c>
      <c r="D1026" t="s">
        <v>6</v>
      </c>
      <c r="E1026" t="s">
        <v>12</v>
      </c>
      <c r="F1026">
        <v>10</v>
      </c>
      <c r="G1026" t="s">
        <v>489</v>
      </c>
      <c r="H1026" t="s">
        <v>8</v>
      </c>
      <c r="I1026">
        <v>49</v>
      </c>
      <c r="K1026">
        <v>38</v>
      </c>
    </row>
    <row r="1027" spans="1:11" hidden="1" x14ac:dyDescent="0.3">
      <c r="A1027" t="s">
        <v>519</v>
      </c>
      <c r="C1027" s="3">
        <v>43260</v>
      </c>
      <c r="D1027" t="s">
        <v>6</v>
      </c>
      <c r="E1027" t="s">
        <v>12</v>
      </c>
      <c r="F1027">
        <v>10</v>
      </c>
      <c r="G1027" t="s">
        <v>489</v>
      </c>
      <c r="H1027" t="s">
        <v>8</v>
      </c>
      <c r="I1027">
        <v>49</v>
      </c>
      <c r="K1027">
        <v>39</v>
      </c>
    </row>
    <row r="1028" spans="1:11" hidden="1" x14ac:dyDescent="0.3">
      <c r="A1028" t="s">
        <v>39</v>
      </c>
      <c r="C1028" s="3">
        <v>43260</v>
      </c>
      <c r="D1028" t="s">
        <v>6</v>
      </c>
      <c r="E1028" t="s">
        <v>12</v>
      </c>
      <c r="F1028">
        <v>10</v>
      </c>
      <c r="G1028" t="s">
        <v>489</v>
      </c>
      <c r="H1028" t="s">
        <v>8</v>
      </c>
      <c r="I1028">
        <v>49</v>
      </c>
      <c r="K1028">
        <v>40</v>
      </c>
    </row>
    <row r="1029" spans="1:11" hidden="1" x14ac:dyDescent="0.3">
      <c r="A1029" t="s">
        <v>148</v>
      </c>
      <c r="C1029" s="3">
        <v>43260</v>
      </c>
      <c r="D1029" t="s">
        <v>6</v>
      </c>
      <c r="E1029" t="s">
        <v>12</v>
      </c>
      <c r="F1029">
        <v>10</v>
      </c>
      <c r="G1029" t="s">
        <v>489</v>
      </c>
      <c r="H1029" t="s">
        <v>8</v>
      </c>
      <c r="I1029">
        <v>49</v>
      </c>
      <c r="K1029">
        <v>41</v>
      </c>
    </row>
    <row r="1030" spans="1:11" hidden="1" x14ac:dyDescent="0.3">
      <c r="A1030" t="s">
        <v>798</v>
      </c>
      <c r="C1030" s="3">
        <v>43260</v>
      </c>
      <c r="D1030" t="s">
        <v>6</v>
      </c>
      <c r="E1030" t="s">
        <v>12</v>
      </c>
      <c r="F1030">
        <v>10</v>
      </c>
      <c r="G1030" t="s">
        <v>489</v>
      </c>
      <c r="H1030" t="s">
        <v>8</v>
      </c>
      <c r="I1030">
        <v>49</v>
      </c>
      <c r="K1030">
        <v>42</v>
      </c>
    </row>
    <row r="1031" spans="1:11" hidden="1" x14ac:dyDescent="0.3">
      <c r="A1031" t="s">
        <v>552</v>
      </c>
      <c r="C1031" s="3">
        <v>43260</v>
      </c>
      <c r="D1031" t="s">
        <v>6</v>
      </c>
      <c r="E1031" t="s">
        <v>12</v>
      </c>
      <c r="F1031">
        <v>10</v>
      </c>
      <c r="G1031" t="s">
        <v>489</v>
      </c>
      <c r="H1031" t="s">
        <v>8</v>
      </c>
      <c r="I1031">
        <v>49</v>
      </c>
      <c r="K1031">
        <v>43</v>
      </c>
    </row>
    <row r="1032" spans="1:11" hidden="1" x14ac:dyDescent="0.3">
      <c r="A1032" t="s">
        <v>498</v>
      </c>
      <c r="C1032" s="3">
        <v>43260</v>
      </c>
      <c r="D1032" t="s">
        <v>6</v>
      </c>
      <c r="E1032" t="s">
        <v>12</v>
      </c>
      <c r="F1032">
        <v>10</v>
      </c>
      <c r="G1032" t="s">
        <v>489</v>
      </c>
      <c r="H1032" t="s">
        <v>8</v>
      </c>
      <c r="I1032">
        <v>49</v>
      </c>
      <c r="K1032">
        <v>44</v>
      </c>
    </row>
    <row r="1033" spans="1:11" hidden="1" x14ac:dyDescent="0.3">
      <c r="A1033" t="s">
        <v>131</v>
      </c>
      <c r="C1033" s="3">
        <v>43260</v>
      </c>
      <c r="D1033" t="s">
        <v>6</v>
      </c>
      <c r="E1033" t="s">
        <v>12</v>
      </c>
      <c r="F1033">
        <v>10</v>
      </c>
      <c r="G1033" t="s">
        <v>489</v>
      </c>
      <c r="H1033" t="s">
        <v>8</v>
      </c>
      <c r="I1033">
        <v>49</v>
      </c>
      <c r="K1033">
        <v>45</v>
      </c>
    </row>
    <row r="1034" spans="1:11" hidden="1" x14ac:dyDescent="0.3">
      <c r="A1034" t="s">
        <v>507</v>
      </c>
      <c r="C1034" s="3">
        <v>43260</v>
      </c>
      <c r="D1034" t="s">
        <v>6</v>
      </c>
      <c r="E1034" t="s">
        <v>12</v>
      </c>
      <c r="F1034">
        <v>10</v>
      </c>
      <c r="G1034" t="s">
        <v>489</v>
      </c>
      <c r="H1034" t="s">
        <v>8</v>
      </c>
      <c r="I1034">
        <v>49</v>
      </c>
      <c r="K1034">
        <v>46</v>
      </c>
    </row>
    <row r="1035" spans="1:11" hidden="1" x14ac:dyDescent="0.3">
      <c r="A1035" t="s">
        <v>553</v>
      </c>
      <c r="C1035" s="3">
        <v>43260</v>
      </c>
      <c r="D1035" t="s">
        <v>6</v>
      </c>
      <c r="E1035" t="s">
        <v>12</v>
      </c>
      <c r="F1035">
        <v>10</v>
      </c>
      <c r="G1035" t="s">
        <v>489</v>
      </c>
      <c r="H1035" t="s">
        <v>8</v>
      </c>
      <c r="I1035">
        <v>49</v>
      </c>
      <c r="K1035">
        <v>47</v>
      </c>
    </row>
    <row r="1036" spans="1:11" hidden="1" x14ac:dyDescent="0.3">
      <c r="A1036" t="s">
        <v>532</v>
      </c>
      <c r="C1036" s="3">
        <v>43260</v>
      </c>
      <c r="D1036" t="s">
        <v>6</v>
      </c>
      <c r="E1036" t="s">
        <v>12</v>
      </c>
      <c r="F1036">
        <v>10</v>
      </c>
      <c r="G1036" t="s">
        <v>489</v>
      </c>
      <c r="H1036" t="s">
        <v>8</v>
      </c>
      <c r="I1036">
        <v>49</v>
      </c>
      <c r="K1036">
        <v>48</v>
      </c>
    </row>
    <row r="1037" spans="1:11" hidden="1" x14ac:dyDescent="0.3">
      <c r="A1037" t="s">
        <v>508</v>
      </c>
      <c r="C1037" s="3">
        <v>43260</v>
      </c>
      <c r="D1037" t="s">
        <v>6</v>
      </c>
      <c r="E1037" t="s">
        <v>12</v>
      </c>
      <c r="F1037">
        <v>10</v>
      </c>
      <c r="G1037" t="s">
        <v>489</v>
      </c>
      <c r="H1037" t="s">
        <v>8</v>
      </c>
      <c r="I1037">
        <v>49</v>
      </c>
      <c r="K1037">
        <v>49</v>
      </c>
    </row>
    <row r="1038" spans="1:11" x14ac:dyDescent="0.3">
      <c r="A1038" t="s">
        <v>9</v>
      </c>
      <c r="D1038" t="str">
        <f>SUBSTITUTE(CONCATENATE(YEAR(C1037),"_",TEXT(C1037,"MM"),"_",TEXT(C1037,"DD"),"_",LEFT(E1037,SEARCH(",",E1037)-1),"_",F1037,"km","_","M")," ","")</f>
        <v>2018_06_09_Setubal_10km_M</v>
      </c>
      <c r="G1038" t="s">
        <v>473</v>
      </c>
      <c r="H1038" t="s">
        <v>473</v>
      </c>
    </row>
    <row r="1039" spans="1:11" hidden="1" x14ac:dyDescent="0.3">
      <c r="A1039" t="s">
        <v>180</v>
      </c>
      <c r="C1039" s="3">
        <v>43267</v>
      </c>
      <c r="D1039" t="s">
        <v>6</v>
      </c>
      <c r="E1039" t="s">
        <v>13</v>
      </c>
      <c r="F1039">
        <v>10</v>
      </c>
      <c r="G1039" t="s">
        <v>489</v>
      </c>
      <c r="H1039" t="s">
        <v>8</v>
      </c>
      <c r="I1039">
        <v>69</v>
      </c>
      <c r="K1039">
        <v>1</v>
      </c>
    </row>
    <row r="1040" spans="1:11" hidden="1" x14ac:dyDescent="0.3">
      <c r="A1040" t="s">
        <v>182</v>
      </c>
      <c r="C1040" s="3">
        <v>43267</v>
      </c>
      <c r="D1040" t="s">
        <v>6</v>
      </c>
      <c r="E1040" t="s">
        <v>13</v>
      </c>
      <c r="F1040">
        <v>10</v>
      </c>
      <c r="G1040" t="s">
        <v>489</v>
      </c>
      <c r="H1040" t="s">
        <v>8</v>
      </c>
      <c r="I1040">
        <v>69</v>
      </c>
      <c r="K1040">
        <v>2</v>
      </c>
    </row>
    <row r="1041" spans="1:11" hidden="1" x14ac:dyDescent="0.3">
      <c r="A1041" t="s">
        <v>189</v>
      </c>
      <c r="C1041" s="3">
        <v>43267</v>
      </c>
      <c r="D1041" t="s">
        <v>6</v>
      </c>
      <c r="E1041" t="s">
        <v>13</v>
      </c>
      <c r="F1041">
        <v>10</v>
      </c>
      <c r="G1041" t="s">
        <v>489</v>
      </c>
      <c r="H1041" t="s">
        <v>8</v>
      </c>
      <c r="I1041">
        <v>69</v>
      </c>
      <c r="K1041">
        <v>3</v>
      </c>
    </row>
    <row r="1042" spans="1:11" hidden="1" x14ac:dyDescent="0.3">
      <c r="A1042" t="s">
        <v>33</v>
      </c>
      <c r="C1042" s="3">
        <v>43267</v>
      </c>
      <c r="D1042" t="s">
        <v>6</v>
      </c>
      <c r="E1042" t="s">
        <v>13</v>
      </c>
      <c r="F1042">
        <v>10</v>
      </c>
      <c r="G1042" t="s">
        <v>489</v>
      </c>
      <c r="H1042" t="s">
        <v>8</v>
      </c>
      <c r="I1042">
        <v>69</v>
      </c>
      <c r="K1042">
        <v>4</v>
      </c>
    </row>
    <row r="1043" spans="1:11" hidden="1" x14ac:dyDescent="0.3">
      <c r="A1043" t="s">
        <v>190</v>
      </c>
      <c r="C1043" s="3">
        <v>43267</v>
      </c>
      <c r="D1043" t="s">
        <v>6</v>
      </c>
      <c r="E1043" t="s">
        <v>13</v>
      </c>
      <c r="F1043">
        <v>10</v>
      </c>
      <c r="G1043" t="s">
        <v>489</v>
      </c>
      <c r="H1043" t="s">
        <v>8</v>
      </c>
      <c r="I1043">
        <v>69</v>
      </c>
      <c r="K1043">
        <v>5</v>
      </c>
    </row>
    <row r="1044" spans="1:11" hidden="1" x14ac:dyDescent="0.3">
      <c r="A1044" t="s">
        <v>547</v>
      </c>
      <c r="C1044" s="3">
        <v>43267</v>
      </c>
      <c r="D1044" t="s">
        <v>6</v>
      </c>
      <c r="E1044" t="s">
        <v>13</v>
      </c>
      <c r="F1044">
        <v>10</v>
      </c>
      <c r="G1044" t="s">
        <v>489</v>
      </c>
      <c r="H1044" t="s">
        <v>8</v>
      </c>
      <c r="I1044">
        <v>69</v>
      </c>
      <c r="K1044">
        <v>6</v>
      </c>
    </row>
    <row r="1045" spans="1:11" hidden="1" x14ac:dyDescent="0.3">
      <c r="A1045" t="s">
        <v>56</v>
      </c>
      <c r="C1045" s="3">
        <v>43267</v>
      </c>
      <c r="D1045" t="s">
        <v>6</v>
      </c>
      <c r="E1045" t="s">
        <v>13</v>
      </c>
      <c r="F1045">
        <v>10</v>
      </c>
      <c r="G1045" t="s">
        <v>489</v>
      </c>
      <c r="H1045" t="s">
        <v>8</v>
      </c>
      <c r="I1045">
        <v>69</v>
      </c>
      <c r="K1045">
        <v>7</v>
      </c>
    </row>
    <row r="1046" spans="1:11" hidden="1" x14ac:dyDescent="0.3">
      <c r="A1046" t="s">
        <v>186</v>
      </c>
      <c r="C1046" s="3">
        <v>43267</v>
      </c>
      <c r="D1046" t="s">
        <v>6</v>
      </c>
      <c r="E1046" t="s">
        <v>13</v>
      </c>
      <c r="F1046">
        <v>10</v>
      </c>
      <c r="G1046" t="s">
        <v>489</v>
      </c>
      <c r="H1046" t="s">
        <v>8</v>
      </c>
      <c r="I1046">
        <v>69</v>
      </c>
      <c r="K1046">
        <v>8</v>
      </c>
    </row>
    <row r="1047" spans="1:11" hidden="1" x14ac:dyDescent="0.3">
      <c r="A1047" t="s">
        <v>491</v>
      </c>
      <c r="C1047" s="3">
        <v>43267</v>
      </c>
      <c r="D1047" t="s">
        <v>6</v>
      </c>
      <c r="E1047" t="s">
        <v>13</v>
      </c>
      <c r="F1047">
        <v>10</v>
      </c>
      <c r="G1047" t="s">
        <v>489</v>
      </c>
      <c r="H1047" t="s">
        <v>8</v>
      </c>
      <c r="I1047">
        <v>69</v>
      </c>
      <c r="K1047">
        <v>9</v>
      </c>
    </row>
    <row r="1048" spans="1:11" hidden="1" x14ac:dyDescent="0.3">
      <c r="A1048" t="s">
        <v>159</v>
      </c>
      <c r="C1048" s="3">
        <v>43267</v>
      </c>
      <c r="D1048" t="s">
        <v>6</v>
      </c>
      <c r="E1048" t="s">
        <v>13</v>
      </c>
      <c r="F1048">
        <v>10</v>
      </c>
      <c r="G1048" t="s">
        <v>489</v>
      </c>
      <c r="H1048" t="s">
        <v>8</v>
      </c>
      <c r="I1048">
        <v>69</v>
      </c>
      <c r="K1048">
        <v>10</v>
      </c>
    </row>
    <row r="1049" spans="1:11" hidden="1" x14ac:dyDescent="0.3">
      <c r="A1049" t="s">
        <v>50</v>
      </c>
      <c r="C1049" s="3">
        <v>43267</v>
      </c>
      <c r="D1049" t="s">
        <v>6</v>
      </c>
      <c r="E1049" t="s">
        <v>13</v>
      </c>
      <c r="F1049">
        <v>10</v>
      </c>
      <c r="G1049" t="s">
        <v>489</v>
      </c>
      <c r="H1049" t="s">
        <v>8</v>
      </c>
      <c r="I1049">
        <v>69</v>
      </c>
      <c r="K1049">
        <v>11</v>
      </c>
    </row>
    <row r="1050" spans="1:11" hidden="1" x14ac:dyDescent="0.3">
      <c r="A1050" t="s">
        <v>106</v>
      </c>
      <c r="C1050" s="3">
        <v>43267</v>
      </c>
      <c r="D1050" t="s">
        <v>6</v>
      </c>
      <c r="E1050" t="s">
        <v>13</v>
      </c>
      <c r="F1050">
        <v>10</v>
      </c>
      <c r="G1050" t="s">
        <v>489</v>
      </c>
      <c r="H1050" t="s">
        <v>8</v>
      </c>
      <c r="I1050">
        <v>69</v>
      </c>
      <c r="K1050">
        <v>12</v>
      </c>
    </row>
    <row r="1051" spans="1:11" hidden="1" x14ac:dyDescent="0.3">
      <c r="A1051" t="s">
        <v>697</v>
      </c>
      <c r="C1051" s="3">
        <v>43267</v>
      </c>
      <c r="D1051" t="s">
        <v>6</v>
      </c>
      <c r="E1051" t="s">
        <v>13</v>
      </c>
      <c r="F1051">
        <v>10</v>
      </c>
      <c r="G1051" t="s">
        <v>489</v>
      </c>
      <c r="H1051" t="s">
        <v>8</v>
      </c>
      <c r="I1051">
        <v>69</v>
      </c>
      <c r="K1051">
        <v>13</v>
      </c>
    </row>
    <row r="1052" spans="1:11" hidden="1" x14ac:dyDescent="0.3">
      <c r="A1052" t="s">
        <v>524</v>
      </c>
      <c r="C1052" s="3">
        <v>43267</v>
      </c>
      <c r="D1052" t="s">
        <v>6</v>
      </c>
      <c r="E1052" t="s">
        <v>13</v>
      </c>
      <c r="F1052">
        <v>10</v>
      </c>
      <c r="G1052" t="s">
        <v>489</v>
      </c>
      <c r="H1052" t="s">
        <v>8</v>
      </c>
      <c r="I1052">
        <v>69</v>
      </c>
      <c r="K1052">
        <v>14</v>
      </c>
    </row>
    <row r="1053" spans="1:11" hidden="1" x14ac:dyDescent="0.3">
      <c r="A1053" t="s">
        <v>501</v>
      </c>
      <c r="C1053" s="3">
        <v>43267</v>
      </c>
      <c r="D1053" t="s">
        <v>6</v>
      </c>
      <c r="E1053" t="s">
        <v>13</v>
      </c>
      <c r="F1053">
        <v>10</v>
      </c>
      <c r="G1053" t="s">
        <v>489</v>
      </c>
      <c r="H1053" t="s">
        <v>8</v>
      </c>
      <c r="I1053">
        <v>69</v>
      </c>
      <c r="K1053">
        <v>15</v>
      </c>
    </row>
    <row r="1054" spans="1:11" hidden="1" x14ac:dyDescent="0.3">
      <c r="A1054" t="s">
        <v>104</v>
      </c>
      <c r="C1054" s="3">
        <v>43267</v>
      </c>
      <c r="D1054" t="s">
        <v>6</v>
      </c>
      <c r="E1054" t="s">
        <v>13</v>
      </c>
      <c r="F1054">
        <v>10</v>
      </c>
      <c r="G1054" t="s">
        <v>489</v>
      </c>
      <c r="H1054" t="s">
        <v>8</v>
      </c>
      <c r="I1054">
        <v>69</v>
      </c>
      <c r="K1054">
        <v>16</v>
      </c>
    </row>
    <row r="1055" spans="1:11" hidden="1" x14ac:dyDescent="0.3">
      <c r="A1055" t="s">
        <v>195</v>
      </c>
      <c r="C1055" s="3">
        <v>43267</v>
      </c>
      <c r="D1055" t="s">
        <v>6</v>
      </c>
      <c r="E1055" t="s">
        <v>13</v>
      </c>
      <c r="F1055">
        <v>10</v>
      </c>
      <c r="G1055" t="s">
        <v>489</v>
      </c>
      <c r="H1055" t="s">
        <v>8</v>
      </c>
      <c r="I1055">
        <v>69</v>
      </c>
      <c r="K1055">
        <v>17</v>
      </c>
    </row>
    <row r="1056" spans="1:11" hidden="1" x14ac:dyDescent="0.3">
      <c r="A1056" t="s">
        <v>281</v>
      </c>
      <c r="C1056" s="3">
        <v>43267</v>
      </c>
      <c r="D1056" t="s">
        <v>6</v>
      </c>
      <c r="E1056" t="s">
        <v>13</v>
      </c>
      <c r="F1056">
        <v>10</v>
      </c>
      <c r="G1056" t="s">
        <v>489</v>
      </c>
      <c r="H1056" t="s">
        <v>8</v>
      </c>
      <c r="I1056">
        <v>69</v>
      </c>
      <c r="K1056">
        <v>18</v>
      </c>
    </row>
    <row r="1057" spans="1:11" hidden="1" x14ac:dyDescent="0.3">
      <c r="A1057" t="s">
        <v>49</v>
      </c>
      <c r="C1057" s="3">
        <v>43267</v>
      </c>
      <c r="D1057" t="s">
        <v>6</v>
      </c>
      <c r="E1057" t="s">
        <v>13</v>
      </c>
      <c r="F1057">
        <v>10</v>
      </c>
      <c r="G1057" t="s">
        <v>489</v>
      </c>
      <c r="H1057" t="s">
        <v>8</v>
      </c>
      <c r="I1057">
        <v>69</v>
      </c>
      <c r="K1057">
        <v>19</v>
      </c>
    </row>
    <row r="1058" spans="1:11" hidden="1" x14ac:dyDescent="0.3">
      <c r="A1058" t="s">
        <v>503</v>
      </c>
      <c r="C1058" s="3">
        <v>43267</v>
      </c>
      <c r="D1058" t="s">
        <v>6</v>
      </c>
      <c r="E1058" t="s">
        <v>13</v>
      </c>
      <c r="F1058">
        <v>10</v>
      </c>
      <c r="G1058" t="s">
        <v>489</v>
      </c>
      <c r="H1058" t="s">
        <v>8</v>
      </c>
      <c r="I1058">
        <v>69</v>
      </c>
      <c r="K1058">
        <v>20</v>
      </c>
    </row>
    <row r="1059" spans="1:11" hidden="1" x14ac:dyDescent="0.3">
      <c r="A1059" t="s">
        <v>691</v>
      </c>
      <c r="C1059" s="3">
        <v>43267</v>
      </c>
      <c r="D1059" t="s">
        <v>6</v>
      </c>
      <c r="E1059" t="s">
        <v>13</v>
      </c>
      <c r="F1059">
        <v>10</v>
      </c>
      <c r="G1059" t="s">
        <v>489</v>
      </c>
      <c r="H1059" t="s">
        <v>8</v>
      </c>
      <c r="I1059">
        <v>69</v>
      </c>
      <c r="K1059">
        <v>21</v>
      </c>
    </row>
    <row r="1060" spans="1:11" hidden="1" x14ac:dyDescent="0.3">
      <c r="A1060" t="s">
        <v>62</v>
      </c>
      <c r="C1060" s="3">
        <v>43267</v>
      </c>
      <c r="D1060" t="s">
        <v>6</v>
      </c>
      <c r="E1060" t="s">
        <v>13</v>
      </c>
      <c r="F1060">
        <v>10</v>
      </c>
      <c r="G1060" t="s">
        <v>489</v>
      </c>
      <c r="H1060" t="s">
        <v>8</v>
      </c>
      <c r="I1060">
        <v>69</v>
      </c>
      <c r="K1060">
        <v>22</v>
      </c>
    </row>
    <row r="1061" spans="1:11" hidden="1" x14ac:dyDescent="0.3">
      <c r="A1061" t="s">
        <v>39</v>
      </c>
      <c r="C1061" s="3">
        <v>43267</v>
      </c>
      <c r="D1061" t="s">
        <v>6</v>
      </c>
      <c r="E1061" t="s">
        <v>13</v>
      </c>
      <c r="F1061">
        <v>10</v>
      </c>
      <c r="G1061" t="s">
        <v>489</v>
      </c>
      <c r="H1061" t="s">
        <v>8</v>
      </c>
      <c r="I1061">
        <v>69</v>
      </c>
      <c r="K1061">
        <v>23</v>
      </c>
    </row>
    <row r="1062" spans="1:11" hidden="1" x14ac:dyDescent="0.3">
      <c r="A1062" t="s">
        <v>551</v>
      </c>
      <c r="C1062" s="3">
        <v>43267</v>
      </c>
      <c r="D1062" t="s">
        <v>6</v>
      </c>
      <c r="E1062" t="s">
        <v>13</v>
      </c>
      <c r="F1062">
        <v>10</v>
      </c>
      <c r="G1062" t="s">
        <v>489</v>
      </c>
      <c r="H1062" t="s">
        <v>8</v>
      </c>
      <c r="I1062">
        <v>69</v>
      </c>
      <c r="K1062">
        <v>24</v>
      </c>
    </row>
    <row r="1063" spans="1:11" hidden="1" x14ac:dyDescent="0.3">
      <c r="A1063" t="s">
        <v>149</v>
      </c>
      <c r="C1063" s="3">
        <v>43267</v>
      </c>
      <c r="D1063" t="s">
        <v>6</v>
      </c>
      <c r="E1063" t="s">
        <v>13</v>
      </c>
      <c r="F1063">
        <v>10</v>
      </c>
      <c r="G1063" t="s">
        <v>489</v>
      </c>
      <c r="H1063" t="s">
        <v>8</v>
      </c>
      <c r="I1063">
        <v>69</v>
      </c>
      <c r="K1063">
        <v>25</v>
      </c>
    </row>
    <row r="1064" spans="1:11" hidden="1" x14ac:dyDescent="0.3">
      <c r="A1064" t="s">
        <v>550</v>
      </c>
      <c r="C1064" s="3">
        <v>43267</v>
      </c>
      <c r="D1064" t="s">
        <v>6</v>
      </c>
      <c r="E1064" t="s">
        <v>13</v>
      </c>
      <c r="F1064">
        <v>10</v>
      </c>
      <c r="G1064" t="s">
        <v>489</v>
      </c>
      <c r="H1064" t="s">
        <v>8</v>
      </c>
      <c r="I1064">
        <v>69</v>
      </c>
      <c r="K1064">
        <v>26</v>
      </c>
    </row>
    <row r="1065" spans="1:11" hidden="1" x14ac:dyDescent="0.3">
      <c r="A1065" t="s">
        <v>61</v>
      </c>
      <c r="C1065" s="3">
        <v>43267</v>
      </c>
      <c r="D1065" t="s">
        <v>6</v>
      </c>
      <c r="E1065" t="s">
        <v>13</v>
      </c>
      <c r="F1065">
        <v>10</v>
      </c>
      <c r="G1065" t="s">
        <v>489</v>
      </c>
      <c r="H1065" t="s">
        <v>8</v>
      </c>
      <c r="I1065">
        <v>69</v>
      </c>
      <c r="K1065">
        <v>27</v>
      </c>
    </row>
    <row r="1066" spans="1:11" hidden="1" x14ac:dyDescent="0.3">
      <c r="A1066" t="s">
        <v>768</v>
      </c>
      <c r="C1066" s="3">
        <v>43267</v>
      </c>
      <c r="D1066" t="s">
        <v>6</v>
      </c>
      <c r="E1066" t="s">
        <v>13</v>
      </c>
      <c r="F1066">
        <v>10</v>
      </c>
      <c r="G1066" t="s">
        <v>489</v>
      </c>
      <c r="H1066" t="s">
        <v>8</v>
      </c>
      <c r="I1066">
        <v>69</v>
      </c>
      <c r="K1066">
        <v>28</v>
      </c>
    </row>
    <row r="1067" spans="1:11" hidden="1" x14ac:dyDescent="0.3">
      <c r="A1067" t="s">
        <v>541</v>
      </c>
      <c r="C1067" s="3">
        <v>43267</v>
      </c>
      <c r="D1067" t="s">
        <v>6</v>
      </c>
      <c r="E1067" t="s">
        <v>13</v>
      </c>
      <c r="F1067">
        <v>10</v>
      </c>
      <c r="G1067" t="s">
        <v>489</v>
      </c>
      <c r="H1067" t="s">
        <v>8</v>
      </c>
      <c r="I1067">
        <v>69</v>
      </c>
      <c r="K1067">
        <v>29</v>
      </c>
    </row>
    <row r="1068" spans="1:11" hidden="1" x14ac:dyDescent="0.3">
      <c r="A1068" t="s">
        <v>120</v>
      </c>
      <c r="C1068" s="3">
        <v>43267</v>
      </c>
      <c r="D1068" t="s">
        <v>6</v>
      </c>
      <c r="E1068" t="s">
        <v>13</v>
      </c>
      <c r="F1068">
        <v>10</v>
      </c>
      <c r="G1068" t="s">
        <v>489</v>
      </c>
      <c r="H1068" t="s">
        <v>8</v>
      </c>
      <c r="I1068">
        <v>69</v>
      </c>
      <c r="K1068">
        <v>30</v>
      </c>
    </row>
    <row r="1069" spans="1:11" hidden="1" x14ac:dyDescent="0.3">
      <c r="A1069" t="s">
        <v>57</v>
      </c>
      <c r="C1069" s="3">
        <v>43267</v>
      </c>
      <c r="D1069" t="s">
        <v>6</v>
      </c>
      <c r="E1069" t="s">
        <v>13</v>
      </c>
      <c r="F1069">
        <v>10</v>
      </c>
      <c r="G1069" t="s">
        <v>489</v>
      </c>
      <c r="H1069" t="s">
        <v>8</v>
      </c>
      <c r="I1069">
        <v>69</v>
      </c>
      <c r="K1069">
        <v>31</v>
      </c>
    </row>
    <row r="1070" spans="1:11" hidden="1" x14ac:dyDescent="0.3">
      <c r="A1070" t="s">
        <v>171</v>
      </c>
      <c r="C1070" s="3">
        <v>43267</v>
      </c>
      <c r="D1070" t="s">
        <v>6</v>
      </c>
      <c r="E1070" t="s">
        <v>13</v>
      </c>
      <c r="F1070">
        <v>10</v>
      </c>
      <c r="G1070" t="s">
        <v>489</v>
      </c>
      <c r="H1070" t="s">
        <v>8</v>
      </c>
      <c r="I1070">
        <v>69</v>
      </c>
      <c r="K1070">
        <v>32</v>
      </c>
    </row>
    <row r="1071" spans="1:11" hidden="1" x14ac:dyDescent="0.3">
      <c r="A1071" t="s">
        <v>682</v>
      </c>
      <c r="C1071" s="3">
        <v>43267</v>
      </c>
      <c r="D1071" t="s">
        <v>6</v>
      </c>
      <c r="E1071" t="s">
        <v>13</v>
      </c>
      <c r="F1071">
        <v>10</v>
      </c>
      <c r="G1071" t="s">
        <v>489</v>
      </c>
      <c r="H1071" t="s">
        <v>8</v>
      </c>
      <c r="I1071">
        <v>69</v>
      </c>
      <c r="K1071">
        <v>33</v>
      </c>
    </row>
    <row r="1072" spans="1:11" hidden="1" x14ac:dyDescent="0.3">
      <c r="A1072" t="s">
        <v>105</v>
      </c>
      <c r="C1072" s="3">
        <v>43267</v>
      </c>
      <c r="D1072" t="s">
        <v>6</v>
      </c>
      <c r="E1072" t="s">
        <v>13</v>
      </c>
      <c r="F1072">
        <v>10</v>
      </c>
      <c r="G1072" t="s">
        <v>489</v>
      </c>
      <c r="H1072" t="s">
        <v>8</v>
      </c>
      <c r="I1072">
        <v>69</v>
      </c>
      <c r="K1072">
        <v>34</v>
      </c>
    </row>
    <row r="1073" spans="1:11" hidden="1" x14ac:dyDescent="0.3">
      <c r="A1073" t="s">
        <v>46</v>
      </c>
      <c r="C1073" s="3">
        <v>43267</v>
      </c>
      <c r="D1073" t="s">
        <v>6</v>
      </c>
      <c r="E1073" t="s">
        <v>13</v>
      </c>
      <c r="F1073">
        <v>10</v>
      </c>
      <c r="G1073" t="s">
        <v>489</v>
      </c>
      <c r="H1073" t="s">
        <v>8</v>
      </c>
      <c r="I1073">
        <v>69</v>
      </c>
      <c r="K1073">
        <v>35</v>
      </c>
    </row>
    <row r="1074" spans="1:11" hidden="1" x14ac:dyDescent="0.3">
      <c r="A1074" t="s">
        <v>362</v>
      </c>
      <c r="C1074" s="3">
        <v>43267</v>
      </c>
      <c r="D1074" t="s">
        <v>6</v>
      </c>
      <c r="E1074" t="s">
        <v>13</v>
      </c>
      <c r="F1074">
        <v>10</v>
      </c>
      <c r="G1074" t="s">
        <v>489</v>
      </c>
      <c r="H1074" t="s">
        <v>8</v>
      </c>
      <c r="I1074">
        <v>69</v>
      </c>
      <c r="K1074">
        <v>36</v>
      </c>
    </row>
    <row r="1075" spans="1:11" hidden="1" x14ac:dyDescent="0.3">
      <c r="A1075" t="s">
        <v>507</v>
      </c>
      <c r="C1075" s="3">
        <v>43267</v>
      </c>
      <c r="D1075" t="s">
        <v>6</v>
      </c>
      <c r="E1075" t="s">
        <v>13</v>
      </c>
      <c r="F1075">
        <v>10</v>
      </c>
      <c r="G1075" t="s">
        <v>489</v>
      </c>
      <c r="H1075" t="s">
        <v>8</v>
      </c>
      <c r="I1075">
        <v>69</v>
      </c>
      <c r="K1075">
        <v>37</v>
      </c>
    </row>
    <row r="1076" spans="1:11" hidden="1" x14ac:dyDescent="0.3">
      <c r="A1076" t="s">
        <v>112</v>
      </c>
      <c r="C1076" s="3">
        <v>43267</v>
      </c>
      <c r="D1076" t="s">
        <v>6</v>
      </c>
      <c r="E1076" t="s">
        <v>13</v>
      </c>
      <c r="F1076">
        <v>10</v>
      </c>
      <c r="G1076" t="s">
        <v>489</v>
      </c>
      <c r="H1076" t="s">
        <v>8</v>
      </c>
      <c r="I1076">
        <v>69</v>
      </c>
      <c r="K1076">
        <v>38</v>
      </c>
    </row>
    <row r="1077" spans="1:11" hidden="1" x14ac:dyDescent="0.3">
      <c r="A1077" t="s">
        <v>52</v>
      </c>
      <c r="C1077" s="3">
        <v>43267</v>
      </c>
      <c r="D1077" t="s">
        <v>6</v>
      </c>
      <c r="E1077" t="s">
        <v>13</v>
      </c>
      <c r="F1077">
        <v>10</v>
      </c>
      <c r="G1077" t="s">
        <v>489</v>
      </c>
      <c r="H1077" t="s">
        <v>8</v>
      </c>
      <c r="I1077">
        <v>69</v>
      </c>
      <c r="K1077">
        <v>39</v>
      </c>
    </row>
    <row r="1078" spans="1:11" hidden="1" x14ac:dyDescent="0.3">
      <c r="A1078" t="s">
        <v>486</v>
      </c>
      <c r="C1078" s="3">
        <v>43267</v>
      </c>
      <c r="D1078" t="s">
        <v>6</v>
      </c>
      <c r="E1078" t="s">
        <v>13</v>
      </c>
      <c r="F1078">
        <v>10</v>
      </c>
      <c r="G1078" t="s">
        <v>489</v>
      </c>
      <c r="H1078" t="s">
        <v>8</v>
      </c>
      <c r="I1078">
        <v>69</v>
      </c>
      <c r="K1078">
        <v>40</v>
      </c>
    </row>
    <row r="1079" spans="1:11" hidden="1" x14ac:dyDescent="0.3">
      <c r="A1079" t="s">
        <v>519</v>
      </c>
      <c r="C1079" s="3">
        <v>43267</v>
      </c>
      <c r="D1079" t="s">
        <v>6</v>
      </c>
      <c r="E1079" t="s">
        <v>13</v>
      </c>
      <c r="F1079">
        <v>10</v>
      </c>
      <c r="G1079" t="s">
        <v>489</v>
      </c>
      <c r="H1079" t="s">
        <v>8</v>
      </c>
      <c r="I1079">
        <v>69</v>
      </c>
      <c r="K1079">
        <v>41</v>
      </c>
    </row>
    <row r="1080" spans="1:11" hidden="1" x14ac:dyDescent="0.3">
      <c r="A1080" t="s">
        <v>554</v>
      </c>
      <c r="C1080" s="3">
        <v>43267</v>
      </c>
      <c r="D1080" t="s">
        <v>6</v>
      </c>
      <c r="E1080" t="s">
        <v>13</v>
      </c>
      <c r="F1080">
        <v>10</v>
      </c>
      <c r="G1080" t="s">
        <v>489</v>
      </c>
      <c r="H1080" t="s">
        <v>8</v>
      </c>
      <c r="I1080">
        <v>69</v>
      </c>
      <c r="K1080">
        <v>42</v>
      </c>
    </row>
    <row r="1081" spans="1:11" hidden="1" x14ac:dyDescent="0.3">
      <c r="A1081" t="s">
        <v>101</v>
      </c>
      <c r="C1081" s="3">
        <v>43267</v>
      </c>
      <c r="D1081" t="s">
        <v>6</v>
      </c>
      <c r="E1081" t="s">
        <v>13</v>
      </c>
      <c r="F1081">
        <v>10</v>
      </c>
      <c r="G1081" t="s">
        <v>489</v>
      </c>
      <c r="H1081" t="s">
        <v>8</v>
      </c>
      <c r="I1081">
        <v>69</v>
      </c>
      <c r="K1081">
        <v>43</v>
      </c>
    </row>
    <row r="1082" spans="1:11" hidden="1" x14ac:dyDescent="0.3">
      <c r="A1082" t="s">
        <v>795</v>
      </c>
      <c r="C1082" s="3">
        <v>43267</v>
      </c>
      <c r="D1082" t="s">
        <v>6</v>
      </c>
      <c r="E1082" t="s">
        <v>13</v>
      </c>
      <c r="F1082">
        <v>10</v>
      </c>
      <c r="G1082" t="s">
        <v>489</v>
      </c>
      <c r="H1082" t="s">
        <v>8</v>
      </c>
      <c r="I1082">
        <v>69</v>
      </c>
      <c r="K1082">
        <v>44</v>
      </c>
    </row>
    <row r="1083" spans="1:11" hidden="1" x14ac:dyDescent="0.3">
      <c r="A1083" t="s">
        <v>113</v>
      </c>
      <c r="C1083" s="3">
        <v>43267</v>
      </c>
      <c r="D1083" t="s">
        <v>6</v>
      </c>
      <c r="E1083" t="s">
        <v>13</v>
      </c>
      <c r="F1083">
        <v>10</v>
      </c>
      <c r="G1083" t="s">
        <v>489</v>
      </c>
      <c r="H1083" t="s">
        <v>8</v>
      </c>
      <c r="I1083">
        <v>69</v>
      </c>
      <c r="K1083">
        <v>45</v>
      </c>
    </row>
    <row r="1084" spans="1:11" hidden="1" x14ac:dyDescent="0.3">
      <c r="A1084" t="s">
        <v>124</v>
      </c>
      <c r="C1084" s="3">
        <v>43267</v>
      </c>
      <c r="D1084" t="s">
        <v>6</v>
      </c>
      <c r="E1084" t="s">
        <v>13</v>
      </c>
      <c r="F1084">
        <v>10</v>
      </c>
      <c r="G1084" t="s">
        <v>489</v>
      </c>
      <c r="H1084" t="s">
        <v>8</v>
      </c>
      <c r="I1084">
        <v>69</v>
      </c>
      <c r="K1084">
        <v>46</v>
      </c>
    </row>
    <row r="1085" spans="1:11" hidden="1" x14ac:dyDescent="0.3">
      <c r="A1085" t="s">
        <v>553</v>
      </c>
      <c r="C1085" s="3">
        <v>43267</v>
      </c>
      <c r="D1085" t="s">
        <v>6</v>
      </c>
      <c r="E1085" t="s">
        <v>13</v>
      </c>
      <c r="F1085">
        <v>10</v>
      </c>
      <c r="G1085" t="s">
        <v>489</v>
      </c>
      <c r="H1085" t="s">
        <v>8</v>
      </c>
      <c r="I1085">
        <v>69</v>
      </c>
      <c r="K1085">
        <v>47</v>
      </c>
    </row>
    <row r="1086" spans="1:11" hidden="1" x14ac:dyDescent="0.3">
      <c r="A1086" t="s">
        <v>266</v>
      </c>
      <c r="C1086" s="3">
        <v>43267</v>
      </c>
      <c r="D1086" t="s">
        <v>6</v>
      </c>
      <c r="E1086" t="s">
        <v>13</v>
      </c>
      <c r="F1086">
        <v>10</v>
      </c>
      <c r="G1086" t="s">
        <v>489</v>
      </c>
      <c r="H1086" t="s">
        <v>8</v>
      </c>
      <c r="I1086">
        <v>69</v>
      </c>
      <c r="K1086">
        <v>48</v>
      </c>
    </row>
    <row r="1087" spans="1:11" hidden="1" x14ac:dyDescent="0.3">
      <c r="A1087" t="s">
        <v>68</v>
      </c>
      <c r="C1087" s="3">
        <v>43267</v>
      </c>
      <c r="D1087" t="s">
        <v>6</v>
      </c>
      <c r="E1087" t="s">
        <v>13</v>
      </c>
      <c r="F1087">
        <v>10</v>
      </c>
      <c r="G1087" t="s">
        <v>489</v>
      </c>
      <c r="H1087" t="s">
        <v>8</v>
      </c>
      <c r="I1087">
        <v>69</v>
      </c>
      <c r="K1087">
        <v>49</v>
      </c>
    </row>
    <row r="1088" spans="1:11" hidden="1" x14ac:dyDescent="0.3">
      <c r="A1088" t="s">
        <v>498</v>
      </c>
      <c r="C1088" s="3">
        <v>43267</v>
      </c>
      <c r="D1088" t="s">
        <v>6</v>
      </c>
      <c r="E1088" t="s">
        <v>13</v>
      </c>
      <c r="F1088">
        <v>10</v>
      </c>
      <c r="G1088" t="s">
        <v>489</v>
      </c>
      <c r="H1088" t="s">
        <v>8</v>
      </c>
      <c r="I1088">
        <v>69</v>
      </c>
      <c r="K1088">
        <v>50</v>
      </c>
    </row>
    <row r="1089" spans="1:11" hidden="1" x14ac:dyDescent="0.3">
      <c r="A1089" t="s">
        <v>177</v>
      </c>
      <c r="C1089" s="3">
        <v>43267</v>
      </c>
      <c r="D1089" t="s">
        <v>6</v>
      </c>
      <c r="E1089" t="s">
        <v>13</v>
      </c>
      <c r="F1089">
        <v>10</v>
      </c>
      <c r="G1089" t="s">
        <v>489</v>
      </c>
      <c r="H1089" t="s">
        <v>8</v>
      </c>
      <c r="I1089">
        <v>69</v>
      </c>
      <c r="K1089">
        <v>51</v>
      </c>
    </row>
    <row r="1090" spans="1:11" hidden="1" x14ac:dyDescent="0.3">
      <c r="A1090" t="s">
        <v>531</v>
      </c>
      <c r="C1090" s="3">
        <v>43267</v>
      </c>
      <c r="D1090" t="s">
        <v>6</v>
      </c>
      <c r="E1090" t="s">
        <v>13</v>
      </c>
      <c r="F1090">
        <v>10</v>
      </c>
      <c r="G1090" t="s">
        <v>489</v>
      </c>
      <c r="H1090" t="s">
        <v>8</v>
      </c>
      <c r="I1090">
        <v>69</v>
      </c>
      <c r="K1090">
        <v>52</v>
      </c>
    </row>
    <row r="1091" spans="1:11" hidden="1" x14ac:dyDescent="0.3">
      <c r="A1091" t="s">
        <v>230</v>
      </c>
      <c r="C1091" s="3">
        <v>43267</v>
      </c>
      <c r="D1091" t="s">
        <v>6</v>
      </c>
      <c r="E1091" t="s">
        <v>13</v>
      </c>
      <c r="F1091">
        <v>10</v>
      </c>
      <c r="G1091" t="s">
        <v>489</v>
      </c>
      <c r="H1091" t="s">
        <v>8</v>
      </c>
      <c r="I1091">
        <v>69</v>
      </c>
      <c r="K1091">
        <v>53</v>
      </c>
    </row>
    <row r="1092" spans="1:11" hidden="1" x14ac:dyDescent="0.3">
      <c r="A1092" t="s">
        <v>799</v>
      </c>
      <c r="C1092" s="3">
        <v>43267</v>
      </c>
      <c r="D1092" t="s">
        <v>6</v>
      </c>
      <c r="E1092" t="s">
        <v>13</v>
      </c>
      <c r="F1092">
        <v>10</v>
      </c>
      <c r="G1092" t="s">
        <v>489</v>
      </c>
      <c r="H1092" t="s">
        <v>8</v>
      </c>
      <c r="I1092">
        <v>69</v>
      </c>
      <c r="K1092">
        <v>54</v>
      </c>
    </row>
    <row r="1093" spans="1:11" hidden="1" x14ac:dyDescent="0.3">
      <c r="A1093" t="s">
        <v>118</v>
      </c>
      <c r="C1093" s="3">
        <v>43267</v>
      </c>
      <c r="D1093" t="s">
        <v>6</v>
      </c>
      <c r="E1093" t="s">
        <v>13</v>
      </c>
      <c r="F1093">
        <v>10</v>
      </c>
      <c r="G1093" t="s">
        <v>489</v>
      </c>
      <c r="H1093" t="s">
        <v>8</v>
      </c>
      <c r="I1093">
        <v>69</v>
      </c>
      <c r="K1093">
        <v>55</v>
      </c>
    </row>
    <row r="1094" spans="1:11" hidden="1" x14ac:dyDescent="0.3">
      <c r="A1094" t="s">
        <v>148</v>
      </c>
      <c r="C1094" s="3">
        <v>43267</v>
      </c>
      <c r="D1094" t="s">
        <v>6</v>
      </c>
      <c r="E1094" t="s">
        <v>13</v>
      </c>
      <c r="F1094">
        <v>10</v>
      </c>
      <c r="G1094" t="s">
        <v>489</v>
      </c>
      <c r="H1094" t="s">
        <v>8</v>
      </c>
      <c r="I1094">
        <v>69</v>
      </c>
      <c r="K1094">
        <v>56</v>
      </c>
    </row>
    <row r="1095" spans="1:11" hidden="1" x14ac:dyDescent="0.3">
      <c r="A1095" t="s">
        <v>508</v>
      </c>
      <c r="C1095" s="3">
        <v>43267</v>
      </c>
      <c r="D1095" t="s">
        <v>6</v>
      </c>
      <c r="E1095" t="s">
        <v>13</v>
      </c>
      <c r="F1095">
        <v>10</v>
      </c>
      <c r="G1095" t="s">
        <v>489</v>
      </c>
      <c r="H1095" t="s">
        <v>8</v>
      </c>
      <c r="I1095">
        <v>69</v>
      </c>
      <c r="K1095">
        <v>57</v>
      </c>
    </row>
    <row r="1096" spans="1:11" hidden="1" x14ac:dyDescent="0.3">
      <c r="A1096" t="s">
        <v>552</v>
      </c>
      <c r="C1096" s="3">
        <v>43267</v>
      </c>
      <c r="D1096" t="s">
        <v>6</v>
      </c>
      <c r="E1096" t="s">
        <v>13</v>
      </c>
      <c r="F1096">
        <v>10</v>
      </c>
      <c r="G1096" t="s">
        <v>489</v>
      </c>
      <c r="H1096" t="s">
        <v>8</v>
      </c>
      <c r="I1096">
        <v>69</v>
      </c>
      <c r="K1096">
        <v>58</v>
      </c>
    </row>
    <row r="1097" spans="1:11" hidden="1" x14ac:dyDescent="0.3">
      <c r="A1097" t="s">
        <v>131</v>
      </c>
      <c r="C1097" s="3">
        <v>43267</v>
      </c>
      <c r="D1097" t="s">
        <v>6</v>
      </c>
      <c r="E1097" t="s">
        <v>13</v>
      </c>
      <c r="F1097">
        <v>10</v>
      </c>
      <c r="G1097" t="s">
        <v>489</v>
      </c>
      <c r="H1097" t="s">
        <v>8</v>
      </c>
      <c r="I1097">
        <v>69</v>
      </c>
      <c r="K1097">
        <v>59</v>
      </c>
    </row>
    <row r="1098" spans="1:11" hidden="1" x14ac:dyDescent="0.3">
      <c r="A1098" t="s">
        <v>800</v>
      </c>
      <c r="C1098" s="3">
        <v>43267</v>
      </c>
      <c r="D1098" t="s">
        <v>6</v>
      </c>
      <c r="E1098" t="s">
        <v>13</v>
      </c>
      <c r="F1098">
        <v>10</v>
      </c>
      <c r="G1098" t="s">
        <v>489</v>
      </c>
      <c r="H1098" t="s">
        <v>8</v>
      </c>
      <c r="I1098">
        <v>69</v>
      </c>
      <c r="K1098">
        <v>60</v>
      </c>
    </row>
    <row r="1099" spans="1:11" hidden="1" x14ac:dyDescent="0.3">
      <c r="A1099" t="s">
        <v>373</v>
      </c>
      <c r="C1099" s="3">
        <v>43267</v>
      </c>
      <c r="D1099" t="s">
        <v>6</v>
      </c>
      <c r="E1099" t="s">
        <v>13</v>
      </c>
      <c r="F1099">
        <v>10</v>
      </c>
      <c r="G1099" t="s">
        <v>489</v>
      </c>
      <c r="H1099" t="s">
        <v>8</v>
      </c>
      <c r="I1099">
        <v>69</v>
      </c>
      <c r="K1099">
        <v>61</v>
      </c>
    </row>
    <row r="1100" spans="1:11" hidden="1" x14ac:dyDescent="0.3">
      <c r="A1100" t="s">
        <v>801</v>
      </c>
      <c r="C1100" s="3">
        <v>43267</v>
      </c>
      <c r="D1100" t="s">
        <v>6</v>
      </c>
      <c r="E1100" t="s">
        <v>13</v>
      </c>
      <c r="F1100">
        <v>10</v>
      </c>
      <c r="G1100" t="s">
        <v>489</v>
      </c>
      <c r="H1100" t="s">
        <v>8</v>
      </c>
      <c r="I1100">
        <v>69</v>
      </c>
      <c r="K1100">
        <v>62</v>
      </c>
    </row>
    <row r="1101" spans="1:11" hidden="1" x14ac:dyDescent="0.3">
      <c r="A1101" t="s">
        <v>802</v>
      </c>
      <c r="C1101" s="3">
        <v>43267</v>
      </c>
      <c r="D1101" t="s">
        <v>6</v>
      </c>
      <c r="E1101" t="s">
        <v>13</v>
      </c>
      <c r="F1101">
        <v>10</v>
      </c>
      <c r="G1101" t="s">
        <v>489</v>
      </c>
      <c r="H1101" t="s">
        <v>8</v>
      </c>
      <c r="I1101">
        <v>69</v>
      </c>
      <c r="K1101">
        <v>63</v>
      </c>
    </row>
    <row r="1102" spans="1:11" x14ac:dyDescent="0.3">
      <c r="A1102" t="s">
        <v>9</v>
      </c>
      <c r="D1102" t="str">
        <f>SUBSTITUTE(CONCATENATE(YEAR(C1101),"_",TEXT(C1101,"MM"),"_",TEXT(C1101,"DD"),"_",LEFT(E1101,SEARCH(",",E1101)-1),"_",F1101,"km","_","M")," ","")</f>
        <v>2018_06_16_Balatonfured_10km_M</v>
      </c>
      <c r="G1102" t="s">
        <v>473</v>
      </c>
      <c r="H1102" t="s">
        <v>473</v>
      </c>
    </row>
    <row r="1103" spans="1:11" hidden="1" x14ac:dyDescent="0.3">
      <c r="A1103" t="s">
        <v>197</v>
      </c>
      <c r="C1103" s="3">
        <v>43307</v>
      </c>
      <c r="D1103" t="s">
        <v>6</v>
      </c>
      <c r="E1103" t="s">
        <v>14</v>
      </c>
      <c r="F1103">
        <v>10</v>
      </c>
      <c r="G1103" t="s">
        <v>489</v>
      </c>
      <c r="H1103" t="s">
        <v>8</v>
      </c>
      <c r="I1103">
        <v>21</v>
      </c>
      <c r="K1103">
        <v>1</v>
      </c>
    </row>
    <row r="1104" spans="1:11" hidden="1" x14ac:dyDescent="0.3">
      <c r="A1104" t="s">
        <v>524</v>
      </c>
      <c r="C1104" s="3">
        <v>43307</v>
      </c>
      <c r="D1104" t="s">
        <v>6</v>
      </c>
      <c r="E1104" t="s">
        <v>14</v>
      </c>
      <c r="F1104">
        <v>10</v>
      </c>
      <c r="G1104" t="s">
        <v>489</v>
      </c>
      <c r="H1104" t="s">
        <v>8</v>
      </c>
      <c r="I1104">
        <v>21</v>
      </c>
      <c r="K1104">
        <v>2</v>
      </c>
    </row>
    <row r="1105" spans="1:11" hidden="1" x14ac:dyDescent="0.3">
      <c r="A1105" t="s">
        <v>195</v>
      </c>
      <c r="C1105" s="3">
        <v>43307</v>
      </c>
      <c r="D1105" t="s">
        <v>6</v>
      </c>
      <c r="E1105" t="s">
        <v>14</v>
      </c>
      <c r="F1105">
        <v>10</v>
      </c>
      <c r="G1105" t="s">
        <v>489</v>
      </c>
      <c r="H1105" t="s">
        <v>8</v>
      </c>
      <c r="I1105">
        <v>21</v>
      </c>
      <c r="K1105">
        <v>3</v>
      </c>
    </row>
    <row r="1106" spans="1:11" hidden="1" x14ac:dyDescent="0.3">
      <c r="A1106" t="s">
        <v>501</v>
      </c>
      <c r="C1106" s="3">
        <v>43307</v>
      </c>
      <c r="D1106" t="s">
        <v>6</v>
      </c>
      <c r="E1106" t="s">
        <v>14</v>
      </c>
      <c r="F1106">
        <v>10</v>
      </c>
      <c r="G1106" t="s">
        <v>489</v>
      </c>
      <c r="H1106" t="s">
        <v>8</v>
      </c>
      <c r="I1106">
        <v>21</v>
      </c>
      <c r="K1106">
        <v>4</v>
      </c>
    </row>
    <row r="1107" spans="1:11" hidden="1" x14ac:dyDescent="0.3">
      <c r="A1107" t="s">
        <v>535</v>
      </c>
      <c r="C1107" s="3">
        <v>43307</v>
      </c>
      <c r="D1107" t="s">
        <v>6</v>
      </c>
      <c r="E1107" t="s">
        <v>14</v>
      </c>
      <c r="F1107">
        <v>10</v>
      </c>
      <c r="G1107" t="s">
        <v>489</v>
      </c>
      <c r="H1107" t="s">
        <v>8</v>
      </c>
      <c r="I1107">
        <v>21</v>
      </c>
      <c r="K1107">
        <v>5</v>
      </c>
    </row>
    <row r="1108" spans="1:11" hidden="1" x14ac:dyDescent="0.3">
      <c r="A1108" t="s">
        <v>264</v>
      </c>
      <c r="C1108" s="3">
        <v>43307</v>
      </c>
      <c r="D1108" t="s">
        <v>6</v>
      </c>
      <c r="E1108" t="s">
        <v>14</v>
      </c>
      <c r="F1108">
        <v>10</v>
      </c>
      <c r="G1108" t="s">
        <v>489</v>
      </c>
      <c r="H1108" t="s">
        <v>8</v>
      </c>
      <c r="I1108">
        <v>21</v>
      </c>
      <c r="K1108">
        <v>6</v>
      </c>
    </row>
    <row r="1109" spans="1:11" hidden="1" x14ac:dyDescent="0.3">
      <c r="A1109" t="s">
        <v>803</v>
      </c>
      <c r="C1109" s="3">
        <v>43307</v>
      </c>
      <c r="D1109" t="s">
        <v>6</v>
      </c>
      <c r="E1109" t="s">
        <v>14</v>
      </c>
      <c r="F1109">
        <v>10</v>
      </c>
      <c r="G1109" t="s">
        <v>489</v>
      </c>
      <c r="H1109" t="s">
        <v>8</v>
      </c>
      <c r="I1109">
        <v>21</v>
      </c>
      <c r="K1109">
        <v>7</v>
      </c>
    </row>
    <row r="1110" spans="1:11" hidden="1" x14ac:dyDescent="0.3">
      <c r="A1110" t="s">
        <v>550</v>
      </c>
      <c r="C1110" s="3">
        <v>43307</v>
      </c>
      <c r="D1110" t="s">
        <v>6</v>
      </c>
      <c r="E1110" t="s">
        <v>14</v>
      </c>
      <c r="F1110">
        <v>10</v>
      </c>
      <c r="G1110" t="s">
        <v>489</v>
      </c>
      <c r="H1110" t="s">
        <v>8</v>
      </c>
      <c r="I1110">
        <v>21</v>
      </c>
      <c r="K1110">
        <v>8</v>
      </c>
    </row>
    <row r="1111" spans="1:11" hidden="1" x14ac:dyDescent="0.3">
      <c r="A1111" t="s">
        <v>327</v>
      </c>
      <c r="C1111" s="3">
        <v>43307</v>
      </c>
      <c r="D1111" t="s">
        <v>6</v>
      </c>
      <c r="E1111" t="s">
        <v>14</v>
      </c>
      <c r="F1111">
        <v>10</v>
      </c>
      <c r="G1111" t="s">
        <v>489</v>
      </c>
      <c r="H1111" t="s">
        <v>8</v>
      </c>
      <c r="I1111">
        <v>21</v>
      </c>
      <c r="K1111">
        <v>9</v>
      </c>
    </row>
    <row r="1112" spans="1:11" hidden="1" x14ac:dyDescent="0.3">
      <c r="A1112" t="s">
        <v>324</v>
      </c>
      <c r="C1112" s="3">
        <v>43307</v>
      </c>
      <c r="D1112" t="s">
        <v>6</v>
      </c>
      <c r="E1112" t="s">
        <v>14</v>
      </c>
      <c r="F1112">
        <v>10</v>
      </c>
      <c r="G1112" t="s">
        <v>489</v>
      </c>
      <c r="H1112" t="s">
        <v>8</v>
      </c>
      <c r="I1112">
        <v>21</v>
      </c>
      <c r="K1112">
        <v>10</v>
      </c>
    </row>
    <row r="1113" spans="1:11" hidden="1" x14ac:dyDescent="0.3">
      <c r="A1113" t="s">
        <v>517</v>
      </c>
      <c r="C1113" s="3">
        <v>43307</v>
      </c>
      <c r="D1113" t="s">
        <v>6</v>
      </c>
      <c r="E1113" t="s">
        <v>14</v>
      </c>
      <c r="F1113">
        <v>10</v>
      </c>
      <c r="G1113" t="s">
        <v>489</v>
      </c>
      <c r="H1113" t="s">
        <v>8</v>
      </c>
      <c r="I1113">
        <v>21</v>
      </c>
      <c r="K1113">
        <v>11</v>
      </c>
    </row>
    <row r="1114" spans="1:11" hidden="1" x14ac:dyDescent="0.3">
      <c r="A1114" t="s">
        <v>139</v>
      </c>
      <c r="C1114" s="3">
        <v>43307</v>
      </c>
      <c r="D1114" t="s">
        <v>6</v>
      </c>
      <c r="E1114" t="s">
        <v>14</v>
      </c>
      <c r="F1114">
        <v>10</v>
      </c>
      <c r="G1114" t="s">
        <v>489</v>
      </c>
      <c r="H1114" t="s">
        <v>8</v>
      </c>
      <c r="I1114">
        <v>21</v>
      </c>
      <c r="K1114">
        <v>12</v>
      </c>
    </row>
    <row r="1115" spans="1:11" hidden="1" x14ac:dyDescent="0.3">
      <c r="A1115" t="s">
        <v>221</v>
      </c>
      <c r="C1115" s="3">
        <v>43307</v>
      </c>
      <c r="D1115" t="s">
        <v>6</v>
      </c>
      <c r="E1115" t="s">
        <v>14</v>
      </c>
      <c r="F1115">
        <v>10</v>
      </c>
      <c r="G1115" t="s">
        <v>489</v>
      </c>
      <c r="H1115" t="s">
        <v>8</v>
      </c>
      <c r="I1115">
        <v>21</v>
      </c>
      <c r="K1115">
        <v>13</v>
      </c>
    </row>
    <row r="1116" spans="1:11" hidden="1" x14ac:dyDescent="0.3">
      <c r="A1116" t="s">
        <v>230</v>
      </c>
      <c r="C1116" s="3">
        <v>43307</v>
      </c>
      <c r="D1116" t="s">
        <v>6</v>
      </c>
      <c r="E1116" t="s">
        <v>14</v>
      </c>
      <c r="F1116">
        <v>10</v>
      </c>
      <c r="G1116" t="s">
        <v>489</v>
      </c>
      <c r="H1116" t="s">
        <v>8</v>
      </c>
      <c r="I1116">
        <v>21</v>
      </c>
      <c r="K1116">
        <v>14</v>
      </c>
    </row>
    <row r="1117" spans="1:11" hidden="1" x14ac:dyDescent="0.3">
      <c r="A1117" t="s">
        <v>498</v>
      </c>
      <c r="C1117" s="3">
        <v>43307</v>
      </c>
      <c r="D1117" t="s">
        <v>6</v>
      </c>
      <c r="E1117" t="s">
        <v>14</v>
      </c>
      <c r="F1117">
        <v>10</v>
      </c>
      <c r="G1117" t="s">
        <v>489</v>
      </c>
      <c r="H1117" t="s">
        <v>8</v>
      </c>
      <c r="I1117">
        <v>21</v>
      </c>
      <c r="K1117">
        <v>15</v>
      </c>
    </row>
    <row r="1118" spans="1:11" hidden="1" x14ac:dyDescent="0.3">
      <c r="A1118" t="s">
        <v>233</v>
      </c>
      <c r="C1118" s="3">
        <v>43307</v>
      </c>
      <c r="D1118" t="s">
        <v>6</v>
      </c>
      <c r="E1118" t="s">
        <v>14</v>
      </c>
      <c r="F1118">
        <v>10</v>
      </c>
      <c r="G1118" t="s">
        <v>489</v>
      </c>
      <c r="H1118" t="s">
        <v>8</v>
      </c>
      <c r="I1118">
        <v>21</v>
      </c>
      <c r="K1118">
        <v>16</v>
      </c>
    </row>
    <row r="1119" spans="1:11" x14ac:dyDescent="0.3">
      <c r="A1119" t="s">
        <v>9</v>
      </c>
      <c r="D1119" t="str">
        <f>SUBSTITUTE(CONCATENATE(YEAR(C1118),"_",TEXT(C1118,"MM"),"_",TEXT(C1118,"DD"),"_",LEFT(E1118,SEARCH(",",E1118)-1),"_",F1118,"km","_","M")," ","")</f>
        <v>2018_07_26_Roberval_10km_M</v>
      </c>
      <c r="G1119" t="s">
        <v>473</v>
      </c>
      <c r="H1119" t="s">
        <v>473</v>
      </c>
    </row>
    <row r="1120" spans="1:11" hidden="1" x14ac:dyDescent="0.3">
      <c r="A1120" t="s">
        <v>485</v>
      </c>
      <c r="C1120" s="3">
        <v>43309</v>
      </c>
      <c r="D1120" t="s">
        <v>15</v>
      </c>
      <c r="E1120" t="s">
        <v>14</v>
      </c>
      <c r="F1120">
        <v>32</v>
      </c>
      <c r="G1120" t="s">
        <v>489</v>
      </c>
      <c r="H1120" t="s">
        <v>8</v>
      </c>
      <c r="I1120">
        <v>15</v>
      </c>
      <c r="K1120">
        <v>1</v>
      </c>
    </row>
    <row r="1121" spans="1:11" hidden="1" x14ac:dyDescent="0.3">
      <c r="A1121" t="s">
        <v>729</v>
      </c>
      <c r="C1121" s="3">
        <v>43309</v>
      </c>
      <c r="D1121" t="s">
        <v>15</v>
      </c>
      <c r="E1121" t="s">
        <v>14</v>
      </c>
      <c r="F1121">
        <v>32</v>
      </c>
      <c r="G1121" t="s">
        <v>489</v>
      </c>
      <c r="H1121" t="s">
        <v>8</v>
      </c>
      <c r="I1121">
        <v>15</v>
      </c>
      <c r="K1121">
        <v>2</v>
      </c>
    </row>
    <row r="1122" spans="1:11" hidden="1" x14ac:dyDescent="0.3">
      <c r="A1122" t="s">
        <v>264</v>
      </c>
      <c r="C1122" s="3">
        <v>43309</v>
      </c>
      <c r="D1122" t="s">
        <v>15</v>
      </c>
      <c r="E1122" t="s">
        <v>14</v>
      </c>
      <c r="F1122">
        <v>32</v>
      </c>
      <c r="G1122" t="s">
        <v>489</v>
      </c>
      <c r="H1122" t="s">
        <v>8</v>
      </c>
      <c r="I1122">
        <v>15</v>
      </c>
      <c r="K1122">
        <v>3</v>
      </c>
    </row>
    <row r="1123" spans="1:11" hidden="1" x14ac:dyDescent="0.3">
      <c r="A1123" t="s">
        <v>230</v>
      </c>
      <c r="C1123" s="3">
        <v>43309</v>
      </c>
      <c r="D1123" t="s">
        <v>15</v>
      </c>
      <c r="E1123" t="s">
        <v>14</v>
      </c>
      <c r="F1123">
        <v>32</v>
      </c>
      <c r="G1123" t="s">
        <v>489</v>
      </c>
      <c r="H1123" t="s">
        <v>8</v>
      </c>
      <c r="I1123">
        <v>15</v>
      </c>
      <c r="K1123">
        <v>4</v>
      </c>
    </row>
    <row r="1124" spans="1:11" hidden="1" x14ac:dyDescent="0.3">
      <c r="A1124" t="s">
        <v>206</v>
      </c>
      <c r="C1124" s="3">
        <v>43309</v>
      </c>
      <c r="D1124" t="s">
        <v>15</v>
      </c>
      <c r="E1124" t="s">
        <v>14</v>
      </c>
      <c r="F1124">
        <v>32</v>
      </c>
      <c r="G1124" t="s">
        <v>489</v>
      </c>
      <c r="H1124" t="s">
        <v>8</v>
      </c>
      <c r="I1124">
        <v>15</v>
      </c>
      <c r="K1124">
        <v>5</v>
      </c>
    </row>
    <row r="1125" spans="1:11" hidden="1" x14ac:dyDescent="0.3">
      <c r="A1125" t="s">
        <v>540</v>
      </c>
      <c r="C1125" s="3">
        <v>43309</v>
      </c>
      <c r="D1125" t="s">
        <v>15</v>
      </c>
      <c r="E1125" t="s">
        <v>14</v>
      </c>
      <c r="F1125">
        <v>32</v>
      </c>
      <c r="G1125" t="s">
        <v>489</v>
      </c>
      <c r="H1125" t="s">
        <v>8</v>
      </c>
      <c r="I1125">
        <v>15</v>
      </c>
      <c r="K1125">
        <v>6</v>
      </c>
    </row>
    <row r="1126" spans="1:11" hidden="1" x14ac:dyDescent="0.3">
      <c r="A1126" t="s">
        <v>495</v>
      </c>
      <c r="C1126" s="3">
        <v>43309</v>
      </c>
      <c r="D1126" t="s">
        <v>15</v>
      </c>
      <c r="E1126" t="s">
        <v>14</v>
      </c>
      <c r="F1126">
        <v>32</v>
      </c>
      <c r="G1126" t="s">
        <v>489</v>
      </c>
      <c r="H1126" t="s">
        <v>8</v>
      </c>
      <c r="I1126">
        <v>15</v>
      </c>
      <c r="K1126">
        <v>7</v>
      </c>
    </row>
    <row r="1127" spans="1:11" hidden="1" x14ac:dyDescent="0.3">
      <c r="A1127" t="s">
        <v>497</v>
      </c>
      <c r="C1127" s="3">
        <v>43309</v>
      </c>
      <c r="D1127" t="s">
        <v>15</v>
      </c>
      <c r="E1127" t="s">
        <v>14</v>
      </c>
      <c r="F1127">
        <v>32</v>
      </c>
      <c r="G1127" t="s">
        <v>489</v>
      </c>
      <c r="H1127" t="s">
        <v>8</v>
      </c>
      <c r="I1127">
        <v>15</v>
      </c>
      <c r="K1127">
        <v>8</v>
      </c>
    </row>
    <row r="1128" spans="1:11" hidden="1" x14ac:dyDescent="0.3">
      <c r="A1128" t="s">
        <v>498</v>
      </c>
      <c r="C1128" s="3">
        <v>43309</v>
      </c>
      <c r="D1128" t="s">
        <v>15</v>
      </c>
      <c r="E1128" t="s">
        <v>14</v>
      </c>
      <c r="F1128">
        <v>32</v>
      </c>
      <c r="G1128" t="s">
        <v>489</v>
      </c>
      <c r="H1128" t="s">
        <v>8</v>
      </c>
      <c r="I1128">
        <v>15</v>
      </c>
      <c r="K1128">
        <v>9</v>
      </c>
    </row>
    <row r="1129" spans="1:11" hidden="1" x14ac:dyDescent="0.3">
      <c r="A1129" t="s">
        <v>373</v>
      </c>
      <c r="C1129" s="3">
        <v>43309</v>
      </c>
      <c r="D1129" t="s">
        <v>15</v>
      </c>
      <c r="E1129" t="s">
        <v>14</v>
      </c>
      <c r="F1129">
        <v>32</v>
      </c>
      <c r="G1129" t="s">
        <v>489</v>
      </c>
      <c r="H1129" t="s">
        <v>8</v>
      </c>
      <c r="I1129">
        <v>15</v>
      </c>
      <c r="K1129">
        <v>10</v>
      </c>
    </row>
    <row r="1130" spans="1:11" hidden="1" x14ac:dyDescent="0.3">
      <c r="A1130" t="s">
        <v>738</v>
      </c>
      <c r="C1130" s="3">
        <v>43309</v>
      </c>
      <c r="D1130" t="s">
        <v>15</v>
      </c>
      <c r="E1130" t="s">
        <v>14</v>
      </c>
      <c r="F1130">
        <v>32</v>
      </c>
      <c r="G1130" t="s">
        <v>489</v>
      </c>
      <c r="H1130" t="s">
        <v>8</v>
      </c>
      <c r="I1130">
        <v>15</v>
      </c>
      <c r="K1130">
        <v>11</v>
      </c>
    </row>
    <row r="1131" spans="1:11" hidden="1" x14ac:dyDescent="0.3">
      <c r="A1131" t="s">
        <v>139</v>
      </c>
      <c r="C1131" s="3">
        <v>43309</v>
      </c>
      <c r="D1131" t="s">
        <v>15</v>
      </c>
      <c r="E1131" t="s">
        <v>14</v>
      </c>
      <c r="F1131">
        <v>32</v>
      </c>
      <c r="G1131" t="s">
        <v>489</v>
      </c>
      <c r="H1131" t="s">
        <v>8</v>
      </c>
      <c r="I1131">
        <v>15</v>
      </c>
      <c r="K1131">
        <v>12</v>
      </c>
    </row>
    <row r="1132" spans="1:11" x14ac:dyDescent="0.3">
      <c r="A1132" t="s">
        <v>9</v>
      </c>
      <c r="D1132" t="str">
        <f>SUBSTITUTE(CONCATENATE(YEAR(C1131),"_",TEXT(C1131,"MM"),"_",TEXT(C1131,"DD"),"_",LEFT(E1131,SEARCH(",",E1131)-1),"_",F1131,"km","_","M")," ","")</f>
        <v>2018_07_28_Roberval_32km_M</v>
      </c>
      <c r="G1132" t="s">
        <v>473</v>
      </c>
      <c r="H1132" t="s">
        <v>473</v>
      </c>
    </row>
    <row r="1133" spans="1:11" hidden="1" x14ac:dyDescent="0.3">
      <c r="A1133" t="s">
        <v>136</v>
      </c>
      <c r="C1133" s="3">
        <v>43323</v>
      </c>
      <c r="D1133" t="s">
        <v>6</v>
      </c>
      <c r="E1133" t="s">
        <v>25</v>
      </c>
      <c r="F1133">
        <v>10</v>
      </c>
      <c r="G1133" t="s">
        <v>489</v>
      </c>
      <c r="H1133" t="s">
        <v>8</v>
      </c>
      <c r="I1133">
        <v>22</v>
      </c>
      <c r="K1133">
        <v>1</v>
      </c>
    </row>
    <row r="1134" spans="1:11" hidden="1" x14ac:dyDescent="0.3">
      <c r="A1134" t="s">
        <v>65</v>
      </c>
      <c r="C1134" s="3">
        <v>43323</v>
      </c>
      <c r="D1134" t="s">
        <v>6</v>
      </c>
      <c r="E1134" t="s">
        <v>25</v>
      </c>
      <c r="F1134">
        <v>10</v>
      </c>
      <c r="G1134" t="s">
        <v>489</v>
      </c>
      <c r="H1134" t="s">
        <v>8</v>
      </c>
      <c r="I1134">
        <v>22</v>
      </c>
      <c r="K1134">
        <v>2</v>
      </c>
    </row>
    <row r="1135" spans="1:11" hidden="1" x14ac:dyDescent="0.3">
      <c r="A1135" t="s">
        <v>524</v>
      </c>
      <c r="C1135" s="3">
        <v>43323</v>
      </c>
      <c r="D1135" t="s">
        <v>6</v>
      </c>
      <c r="E1135" t="s">
        <v>25</v>
      </c>
      <c r="F1135">
        <v>10</v>
      </c>
      <c r="G1135" t="s">
        <v>489</v>
      </c>
      <c r="H1135" t="s">
        <v>8</v>
      </c>
      <c r="I1135">
        <v>22</v>
      </c>
      <c r="K1135">
        <v>3</v>
      </c>
    </row>
    <row r="1136" spans="1:11" hidden="1" x14ac:dyDescent="0.3">
      <c r="A1136" t="s">
        <v>197</v>
      </c>
      <c r="C1136" s="3">
        <v>43323</v>
      </c>
      <c r="D1136" t="s">
        <v>6</v>
      </c>
      <c r="E1136" t="s">
        <v>25</v>
      </c>
      <c r="F1136">
        <v>10</v>
      </c>
      <c r="G1136" t="s">
        <v>489</v>
      </c>
      <c r="H1136" t="s">
        <v>8</v>
      </c>
      <c r="I1136">
        <v>22</v>
      </c>
      <c r="K1136">
        <v>4</v>
      </c>
    </row>
    <row r="1137" spans="1:11" hidden="1" x14ac:dyDescent="0.3">
      <c r="A1137" t="s">
        <v>803</v>
      </c>
      <c r="C1137" s="3">
        <v>43323</v>
      </c>
      <c r="D1137" t="s">
        <v>6</v>
      </c>
      <c r="E1137" t="s">
        <v>25</v>
      </c>
      <c r="F1137">
        <v>10</v>
      </c>
      <c r="G1137" t="s">
        <v>489</v>
      </c>
      <c r="H1137" t="s">
        <v>8</v>
      </c>
      <c r="I1137">
        <v>22</v>
      </c>
      <c r="K1137">
        <v>5</v>
      </c>
    </row>
    <row r="1138" spans="1:11" hidden="1" x14ac:dyDescent="0.3">
      <c r="A1138" t="s">
        <v>550</v>
      </c>
      <c r="C1138" s="3">
        <v>43323</v>
      </c>
      <c r="D1138" t="s">
        <v>6</v>
      </c>
      <c r="E1138" t="s">
        <v>25</v>
      </c>
      <c r="F1138">
        <v>10</v>
      </c>
      <c r="G1138" t="s">
        <v>489</v>
      </c>
      <c r="H1138" t="s">
        <v>8</v>
      </c>
      <c r="I1138">
        <v>22</v>
      </c>
      <c r="K1138">
        <v>6</v>
      </c>
    </row>
    <row r="1139" spans="1:11" hidden="1" x14ac:dyDescent="0.3">
      <c r="A1139" t="s">
        <v>729</v>
      </c>
      <c r="C1139" s="3">
        <v>43323</v>
      </c>
      <c r="D1139" t="s">
        <v>6</v>
      </c>
      <c r="E1139" t="s">
        <v>25</v>
      </c>
      <c r="F1139">
        <v>10</v>
      </c>
      <c r="G1139" t="s">
        <v>489</v>
      </c>
      <c r="H1139" t="s">
        <v>8</v>
      </c>
      <c r="I1139">
        <v>22</v>
      </c>
      <c r="K1139">
        <v>7</v>
      </c>
    </row>
    <row r="1140" spans="1:11" hidden="1" x14ac:dyDescent="0.3">
      <c r="A1140" t="s">
        <v>517</v>
      </c>
      <c r="C1140" s="3">
        <v>43323</v>
      </c>
      <c r="D1140" t="s">
        <v>6</v>
      </c>
      <c r="E1140" t="s">
        <v>25</v>
      </c>
      <c r="F1140">
        <v>10</v>
      </c>
      <c r="G1140" t="s">
        <v>489</v>
      </c>
      <c r="H1140" t="s">
        <v>8</v>
      </c>
      <c r="I1140">
        <v>22</v>
      </c>
      <c r="K1140">
        <v>8</v>
      </c>
    </row>
    <row r="1141" spans="1:11" hidden="1" x14ac:dyDescent="0.3">
      <c r="A1141" t="s">
        <v>427</v>
      </c>
      <c r="C1141" s="3">
        <v>43323</v>
      </c>
      <c r="D1141" t="s">
        <v>6</v>
      </c>
      <c r="E1141" t="s">
        <v>25</v>
      </c>
      <c r="F1141">
        <v>10</v>
      </c>
      <c r="G1141" t="s">
        <v>489</v>
      </c>
      <c r="H1141" t="s">
        <v>8</v>
      </c>
      <c r="I1141">
        <v>22</v>
      </c>
      <c r="K1141">
        <v>9</v>
      </c>
    </row>
    <row r="1142" spans="1:11" hidden="1" x14ac:dyDescent="0.3">
      <c r="A1142" t="s">
        <v>120</v>
      </c>
      <c r="C1142" s="3">
        <v>43323</v>
      </c>
      <c r="D1142" t="s">
        <v>6</v>
      </c>
      <c r="E1142" t="s">
        <v>25</v>
      </c>
      <c r="F1142">
        <v>10</v>
      </c>
      <c r="G1142" t="s">
        <v>489</v>
      </c>
      <c r="H1142" t="s">
        <v>8</v>
      </c>
      <c r="I1142">
        <v>22</v>
      </c>
      <c r="K1142">
        <v>10</v>
      </c>
    </row>
    <row r="1143" spans="1:11" hidden="1" x14ac:dyDescent="0.3">
      <c r="A1143" t="s">
        <v>195</v>
      </c>
      <c r="C1143" s="3">
        <v>43323</v>
      </c>
      <c r="D1143" t="s">
        <v>6</v>
      </c>
      <c r="E1143" t="s">
        <v>25</v>
      </c>
      <c r="F1143">
        <v>10</v>
      </c>
      <c r="G1143" t="s">
        <v>489</v>
      </c>
      <c r="H1143" t="s">
        <v>8</v>
      </c>
      <c r="I1143">
        <v>22</v>
      </c>
      <c r="K1143">
        <v>11</v>
      </c>
    </row>
    <row r="1144" spans="1:11" hidden="1" x14ac:dyDescent="0.3">
      <c r="A1144" t="s">
        <v>206</v>
      </c>
      <c r="C1144" s="3">
        <v>43323</v>
      </c>
      <c r="D1144" t="s">
        <v>6</v>
      </c>
      <c r="E1144" t="s">
        <v>25</v>
      </c>
      <c r="F1144">
        <v>10</v>
      </c>
      <c r="G1144" t="s">
        <v>489</v>
      </c>
      <c r="H1144" t="s">
        <v>8</v>
      </c>
      <c r="I1144">
        <v>22</v>
      </c>
      <c r="K1144">
        <v>12</v>
      </c>
    </row>
    <row r="1145" spans="1:11" hidden="1" x14ac:dyDescent="0.3">
      <c r="A1145" t="s">
        <v>324</v>
      </c>
      <c r="C1145" s="3">
        <v>43323</v>
      </c>
      <c r="D1145" t="s">
        <v>6</v>
      </c>
      <c r="E1145" t="s">
        <v>25</v>
      </c>
      <c r="F1145">
        <v>10</v>
      </c>
      <c r="G1145" t="s">
        <v>489</v>
      </c>
      <c r="H1145" t="s">
        <v>8</v>
      </c>
      <c r="I1145">
        <v>22</v>
      </c>
      <c r="K1145">
        <v>13</v>
      </c>
    </row>
    <row r="1146" spans="1:11" hidden="1" x14ac:dyDescent="0.3">
      <c r="A1146" t="s">
        <v>495</v>
      </c>
      <c r="C1146" s="3">
        <v>43323</v>
      </c>
      <c r="D1146" t="s">
        <v>6</v>
      </c>
      <c r="E1146" t="s">
        <v>25</v>
      </c>
      <c r="F1146">
        <v>10</v>
      </c>
      <c r="G1146" t="s">
        <v>489</v>
      </c>
      <c r="H1146" t="s">
        <v>8</v>
      </c>
      <c r="I1146">
        <v>22</v>
      </c>
      <c r="K1146">
        <v>14</v>
      </c>
    </row>
    <row r="1147" spans="1:11" hidden="1" x14ac:dyDescent="0.3">
      <c r="A1147" t="s">
        <v>498</v>
      </c>
      <c r="C1147" s="3">
        <v>43323</v>
      </c>
      <c r="D1147" t="s">
        <v>6</v>
      </c>
      <c r="E1147" t="s">
        <v>25</v>
      </c>
      <c r="F1147">
        <v>10</v>
      </c>
      <c r="G1147" t="s">
        <v>489</v>
      </c>
      <c r="H1147" t="s">
        <v>8</v>
      </c>
      <c r="I1147">
        <v>22</v>
      </c>
      <c r="K1147">
        <v>15</v>
      </c>
    </row>
    <row r="1148" spans="1:11" hidden="1" x14ac:dyDescent="0.3">
      <c r="A1148" t="s">
        <v>540</v>
      </c>
      <c r="C1148" s="3">
        <v>43323</v>
      </c>
      <c r="D1148" t="s">
        <v>6</v>
      </c>
      <c r="E1148" t="s">
        <v>25</v>
      </c>
      <c r="F1148">
        <v>10</v>
      </c>
      <c r="G1148" t="s">
        <v>489</v>
      </c>
      <c r="H1148" t="s">
        <v>8</v>
      </c>
      <c r="I1148">
        <v>22</v>
      </c>
      <c r="K1148">
        <v>16</v>
      </c>
    </row>
    <row r="1149" spans="1:11" hidden="1" x14ac:dyDescent="0.3">
      <c r="A1149" t="s">
        <v>327</v>
      </c>
      <c r="C1149" s="3">
        <v>43323</v>
      </c>
      <c r="D1149" t="s">
        <v>6</v>
      </c>
      <c r="E1149" t="s">
        <v>25</v>
      </c>
      <c r="F1149">
        <v>10</v>
      </c>
      <c r="G1149" t="s">
        <v>489</v>
      </c>
      <c r="H1149" t="s">
        <v>8</v>
      </c>
      <c r="I1149">
        <v>22</v>
      </c>
      <c r="K1149">
        <v>17</v>
      </c>
    </row>
    <row r="1150" spans="1:11" hidden="1" x14ac:dyDescent="0.3">
      <c r="A1150" t="s">
        <v>221</v>
      </c>
      <c r="C1150" s="3">
        <v>43323</v>
      </c>
      <c r="D1150" t="s">
        <v>6</v>
      </c>
      <c r="E1150" t="s">
        <v>25</v>
      </c>
      <c r="F1150">
        <v>10</v>
      </c>
      <c r="G1150" t="s">
        <v>489</v>
      </c>
      <c r="H1150" t="s">
        <v>8</v>
      </c>
      <c r="I1150">
        <v>22</v>
      </c>
      <c r="K1150">
        <v>18</v>
      </c>
    </row>
    <row r="1151" spans="1:11" hidden="1" x14ac:dyDescent="0.3">
      <c r="A1151" t="s">
        <v>233</v>
      </c>
      <c r="C1151" s="3">
        <v>43323</v>
      </c>
      <c r="D1151" t="s">
        <v>6</v>
      </c>
      <c r="E1151" t="s">
        <v>25</v>
      </c>
      <c r="F1151">
        <v>10</v>
      </c>
      <c r="G1151" t="s">
        <v>489</v>
      </c>
      <c r="H1151" t="s">
        <v>8</v>
      </c>
      <c r="I1151">
        <v>22</v>
      </c>
      <c r="K1151">
        <v>19</v>
      </c>
    </row>
    <row r="1152" spans="1:11" hidden="1" x14ac:dyDescent="0.3">
      <c r="A1152" t="s">
        <v>804</v>
      </c>
      <c r="C1152" s="3">
        <v>43323</v>
      </c>
      <c r="D1152" t="s">
        <v>6</v>
      </c>
      <c r="E1152" t="s">
        <v>25</v>
      </c>
      <c r="F1152">
        <v>10</v>
      </c>
      <c r="G1152" t="s">
        <v>489</v>
      </c>
      <c r="H1152" t="s">
        <v>8</v>
      </c>
      <c r="I1152">
        <v>22</v>
      </c>
      <c r="K1152">
        <v>20</v>
      </c>
    </row>
    <row r="1153" spans="1:11" hidden="1" x14ac:dyDescent="0.3">
      <c r="A1153" t="s">
        <v>555</v>
      </c>
      <c r="C1153" s="3">
        <v>43323</v>
      </c>
      <c r="D1153" t="s">
        <v>6</v>
      </c>
      <c r="E1153" t="s">
        <v>25</v>
      </c>
      <c r="F1153">
        <v>10</v>
      </c>
      <c r="G1153" t="s">
        <v>489</v>
      </c>
      <c r="H1153" t="s">
        <v>8</v>
      </c>
      <c r="I1153">
        <v>22</v>
      </c>
      <c r="K1153">
        <v>21</v>
      </c>
    </row>
    <row r="1154" spans="1:11" x14ac:dyDescent="0.3">
      <c r="A1154" t="s">
        <v>9</v>
      </c>
      <c r="D1154" t="str">
        <f>SUBSTITUTE(CONCATENATE(YEAR(C1153),"_",TEXT(C1153,"MM"),"_",TEXT(C1153,"DD"),"_",LEFT(E1153,SEARCH(",",E1153)-1),"_",F1153,"km","_","M")," ","")</f>
        <v>2018_08_11_LacMegantic_10km_M</v>
      </c>
      <c r="G1154" t="s">
        <v>473</v>
      </c>
      <c r="H1154" t="s">
        <v>473</v>
      </c>
    </row>
    <row r="1155" spans="1:11" hidden="1" x14ac:dyDescent="0.3">
      <c r="A1155" t="s">
        <v>556</v>
      </c>
      <c r="C1155" s="3">
        <v>43337</v>
      </c>
      <c r="D1155" t="s">
        <v>15</v>
      </c>
      <c r="E1155" t="s">
        <v>19</v>
      </c>
      <c r="F1155">
        <v>25</v>
      </c>
      <c r="G1155" t="s">
        <v>489</v>
      </c>
      <c r="H1155" t="s">
        <v>8</v>
      </c>
      <c r="I1155">
        <v>17</v>
      </c>
      <c r="K1155">
        <v>1</v>
      </c>
    </row>
    <row r="1156" spans="1:11" hidden="1" x14ac:dyDescent="0.3">
      <c r="A1156" t="s">
        <v>485</v>
      </c>
      <c r="C1156" s="3">
        <v>43337</v>
      </c>
      <c r="D1156" t="s">
        <v>15</v>
      </c>
      <c r="E1156" t="s">
        <v>19</v>
      </c>
      <c r="F1156">
        <v>25</v>
      </c>
      <c r="G1156" t="s">
        <v>489</v>
      </c>
      <c r="H1156" t="s">
        <v>8</v>
      </c>
      <c r="I1156">
        <v>17</v>
      </c>
      <c r="K1156">
        <v>2</v>
      </c>
    </row>
    <row r="1157" spans="1:11" hidden="1" x14ac:dyDescent="0.3">
      <c r="A1157" t="s">
        <v>55</v>
      </c>
      <c r="C1157" s="3">
        <v>43337</v>
      </c>
      <c r="D1157" t="s">
        <v>15</v>
      </c>
      <c r="E1157" t="s">
        <v>19</v>
      </c>
      <c r="F1157">
        <v>25</v>
      </c>
      <c r="G1157" t="s">
        <v>489</v>
      </c>
      <c r="H1157" t="s">
        <v>8</v>
      </c>
      <c r="I1157">
        <v>17</v>
      </c>
      <c r="K1157">
        <v>3</v>
      </c>
    </row>
    <row r="1158" spans="1:11" hidden="1" x14ac:dyDescent="0.3">
      <c r="A1158" t="s">
        <v>264</v>
      </c>
      <c r="C1158" s="3">
        <v>43337</v>
      </c>
      <c r="D1158" t="s">
        <v>15</v>
      </c>
      <c r="E1158" t="s">
        <v>19</v>
      </c>
      <c r="F1158">
        <v>25</v>
      </c>
      <c r="G1158" t="s">
        <v>489</v>
      </c>
      <c r="H1158" t="s">
        <v>8</v>
      </c>
      <c r="I1158">
        <v>17</v>
      </c>
      <c r="K1158">
        <v>4</v>
      </c>
    </row>
    <row r="1159" spans="1:11" hidden="1" x14ac:dyDescent="0.3">
      <c r="A1159" t="s">
        <v>139</v>
      </c>
      <c r="C1159" s="3">
        <v>43337</v>
      </c>
      <c r="D1159" t="s">
        <v>15</v>
      </c>
      <c r="E1159" t="s">
        <v>19</v>
      </c>
      <c r="F1159">
        <v>25</v>
      </c>
      <c r="G1159" t="s">
        <v>489</v>
      </c>
      <c r="H1159" t="s">
        <v>8</v>
      </c>
      <c r="I1159">
        <v>17</v>
      </c>
      <c r="K1159">
        <v>5</v>
      </c>
    </row>
    <row r="1160" spans="1:11" hidden="1" x14ac:dyDescent="0.3">
      <c r="A1160" t="s">
        <v>230</v>
      </c>
      <c r="C1160" s="3">
        <v>43337</v>
      </c>
      <c r="D1160" t="s">
        <v>15</v>
      </c>
      <c r="E1160" t="s">
        <v>19</v>
      </c>
      <c r="F1160">
        <v>25</v>
      </c>
      <c r="G1160" t="s">
        <v>489</v>
      </c>
      <c r="H1160" t="s">
        <v>8</v>
      </c>
      <c r="I1160">
        <v>17</v>
      </c>
      <c r="K1160">
        <v>6</v>
      </c>
    </row>
    <row r="1161" spans="1:11" hidden="1" x14ac:dyDescent="0.3">
      <c r="A1161" t="s">
        <v>497</v>
      </c>
      <c r="C1161" s="3">
        <v>43337</v>
      </c>
      <c r="D1161" t="s">
        <v>15</v>
      </c>
      <c r="E1161" t="s">
        <v>19</v>
      </c>
      <c r="F1161">
        <v>25</v>
      </c>
      <c r="G1161" t="s">
        <v>489</v>
      </c>
      <c r="H1161" t="s">
        <v>8</v>
      </c>
      <c r="I1161">
        <v>17</v>
      </c>
      <c r="K1161">
        <v>7</v>
      </c>
    </row>
    <row r="1162" spans="1:11" hidden="1" x14ac:dyDescent="0.3">
      <c r="A1162" t="s">
        <v>495</v>
      </c>
      <c r="C1162" s="3">
        <v>43337</v>
      </c>
      <c r="D1162" t="s">
        <v>15</v>
      </c>
      <c r="E1162" t="s">
        <v>19</v>
      </c>
      <c r="F1162">
        <v>25</v>
      </c>
      <c r="G1162" t="s">
        <v>489</v>
      </c>
      <c r="H1162" t="s">
        <v>8</v>
      </c>
      <c r="I1162">
        <v>17</v>
      </c>
      <c r="K1162">
        <v>8</v>
      </c>
    </row>
    <row r="1163" spans="1:11" hidden="1" x14ac:dyDescent="0.3">
      <c r="A1163" t="s">
        <v>805</v>
      </c>
      <c r="C1163" s="3">
        <v>43337</v>
      </c>
      <c r="D1163" t="s">
        <v>15</v>
      </c>
      <c r="E1163" t="s">
        <v>19</v>
      </c>
      <c r="F1163">
        <v>25</v>
      </c>
      <c r="G1163" t="s">
        <v>489</v>
      </c>
      <c r="H1163" t="s">
        <v>8</v>
      </c>
      <c r="I1163">
        <v>17</v>
      </c>
      <c r="K1163">
        <v>9</v>
      </c>
    </row>
    <row r="1164" spans="1:11" hidden="1" x14ac:dyDescent="0.3">
      <c r="A1164" t="s">
        <v>729</v>
      </c>
      <c r="C1164" s="3">
        <v>43337</v>
      </c>
      <c r="D1164" t="s">
        <v>15</v>
      </c>
      <c r="E1164" t="s">
        <v>19</v>
      </c>
      <c r="F1164">
        <v>25</v>
      </c>
      <c r="G1164" t="s">
        <v>489</v>
      </c>
      <c r="H1164" t="s">
        <v>8</v>
      </c>
      <c r="I1164">
        <v>17</v>
      </c>
      <c r="K1164">
        <v>10</v>
      </c>
    </row>
    <row r="1165" spans="1:11" hidden="1" x14ac:dyDescent="0.3">
      <c r="A1165" t="s">
        <v>373</v>
      </c>
      <c r="C1165" s="3">
        <v>43337</v>
      </c>
      <c r="D1165" t="s">
        <v>15</v>
      </c>
      <c r="E1165" t="s">
        <v>19</v>
      </c>
      <c r="F1165">
        <v>25</v>
      </c>
      <c r="G1165" t="s">
        <v>489</v>
      </c>
      <c r="H1165" t="s">
        <v>8</v>
      </c>
      <c r="I1165">
        <v>17</v>
      </c>
      <c r="K1165">
        <v>11</v>
      </c>
    </row>
    <row r="1166" spans="1:11" hidden="1" x14ac:dyDescent="0.3">
      <c r="A1166" t="s">
        <v>498</v>
      </c>
      <c r="C1166" s="3">
        <v>43337</v>
      </c>
      <c r="D1166" t="s">
        <v>15</v>
      </c>
      <c r="E1166" t="s">
        <v>19</v>
      </c>
      <c r="F1166">
        <v>25</v>
      </c>
      <c r="G1166" t="s">
        <v>489</v>
      </c>
      <c r="H1166" t="s">
        <v>8</v>
      </c>
      <c r="I1166">
        <v>17</v>
      </c>
      <c r="K1166">
        <v>12</v>
      </c>
    </row>
    <row r="1167" spans="1:11" hidden="1" x14ac:dyDescent="0.3">
      <c r="A1167" t="s">
        <v>806</v>
      </c>
      <c r="C1167" s="3">
        <v>43337</v>
      </c>
      <c r="D1167" t="s">
        <v>15</v>
      </c>
      <c r="E1167" t="s">
        <v>19</v>
      </c>
      <c r="F1167">
        <v>25</v>
      </c>
      <c r="G1167" t="s">
        <v>489</v>
      </c>
      <c r="H1167" t="s">
        <v>8</v>
      </c>
      <c r="I1167">
        <v>17</v>
      </c>
      <c r="K1167">
        <v>13</v>
      </c>
    </row>
    <row r="1168" spans="1:11" hidden="1" x14ac:dyDescent="0.3">
      <c r="A1168" t="s">
        <v>530</v>
      </c>
      <c r="C1168" s="3">
        <v>43337</v>
      </c>
      <c r="D1168" t="s">
        <v>15</v>
      </c>
      <c r="E1168" t="s">
        <v>19</v>
      </c>
      <c r="F1168">
        <v>25</v>
      </c>
      <c r="G1168" t="s">
        <v>489</v>
      </c>
      <c r="H1168" t="s">
        <v>8</v>
      </c>
      <c r="I1168">
        <v>17</v>
      </c>
      <c r="K1168">
        <v>14</v>
      </c>
    </row>
    <row r="1169" spans="1:11" hidden="1" x14ac:dyDescent="0.3">
      <c r="A1169" t="s">
        <v>807</v>
      </c>
      <c r="C1169" s="3">
        <v>43337</v>
      </c>
      <c r="D1169" t="s">
        <v>15</v>
      </c>
      <c r="E1169" t="s">
        <v>19</v>
      </c>
      <c r="F1169">
        <v>25</v>
      </c>
      <c r="G1169" t="s">
        <v>489</v>
      </c>
      <c r="H1169" t="s">
        <v>8</v>
      </c>
      <c r="I1169">
        <v>17</v>
      </c>
      <c r="K1169">
        <v>15</v>
      </c>
    </row>
    <row r="1170" spans="1:11" x14ac:dyDescent="0.3">
      <c r="A1170" t="s">
        <v>9</v>
      </c>
      <c r="D1170" t="str">
        <f>SUBSTITUTE(CONCATENATE(YEAR(C1169),"_",TEXT(C1169,"MM"),"_",TEXT(C1169,"DD"),"_",LEFT(E1169,SEARCH(",",E1169)-1),"_",F1169,"km","_","M")," ","")</f>
        <v>2018_08_25_OhridLake_25km_M</v>
      </c>
      <c r="G1170" t="s">
        <v>473</v>
      </c>
      <c r="H1170" t="s">
        <v>473</v>
      </c>
    </row>
    <row r="1171" spans="1:11" hidden="1" x14ac:dyDescent="0.3">
      <c r="A1171" t="s">
        <v>186</v>
      </c>
      <c r="C1171" s="3">
        <v>43359</v>
      </c>
      <c r="D1171" t="s">
        <v>6</v>
      </c>
      <c r="E1171" t="s">
        <v>21</v>
      </c>
      <c r="F1171">
        <v>10</v>
      </c>
      <c r="G1171" t="s">
        <v>489</v>
      </c>
      <c r="H1171" t="s">
        <v>8</v>
      </c>
      <c r="I1171">
        <v>42</v>
      </c>
      <c r="K1171">
        <v>1</v>
      </c>
    </row>
    <row r="1172" spans="1:11" hidden="1" x14ac:dyDescent="0.3">
      <c r="A1172" t="s">
        <v>83</v>
      </c>
      <c r="C1172" s="3">
        <v>43359</v>
      </c>
      <c r="D1172" t="s">
        <v>6</v>
      </c>
      <c r="E1172" t="s">
        <v>21</v>
      </c>
      <c r="F1172">
        <v>10</v>
      </c>
      <c r="G1172" t="s">
        <v>489</v>
      </c>
      <c r="H1172" t="s">
        <v>8</v>
      </c>
      <c r="I1172">
        <v>42</v>
      </c>
      <c r="K1172">
        <v>2</v>
      </c>
    </row>
    <row r="1173" spans="1:11" hidden="1" x14ac:dyDescent="0.3">
      <c r="A1173" t="s">
        <v>103</v>
      </c>
      <c r="C1173" s="3">
        <v>43359</v>
      </c>
      <c r="D1173" t="s">
        <v>6</v>
      </c>
      <c r="E1173" t="s">
        <v>21</v>
      </c>
      <c r="F1173">
        <v>10</v>
      </c>
      <c r="G1173" t="s">
        <v>489</v>
      </c>
      <c r="H1173" t="s">
        <v>8</v>
      </c>
      <c r="I1173">
        <v>42</v>
      </c>
      <c r="K1173">
        <v>3</v>
      </c>
    </row>
    <row r="1174" spans="1:11" hidden="1" x14ac:dyDescent="0.3">
      <c r="A1174" t="s">
        <v>182</v>
      </c>
      <c r="C1174" s="3">
        <v>43359</v>
      </c>
      <c r="D1174" t="s">
        <v>6</v>
      </c>
      <c r="E1174" t="s">
        <v>21</v>
      </c>
      <c r="F1174">
        <v>10</v>
      </c>
      <c r="G1174" t="s">
        <v>489</v>
      </c>
      <c r="H1174" t="s">
        <v>8</v>
      </c>
      <c r="I1174">
        <v>42</v>
      </c>
      <c r="K1174">
        <v>4</v>
      </c>
    </row>
    <row r="1175" spans="1:11" hidden="1" x14ac:dyDescent="0.3">
      <c r="A1175" t="s">
        <v>101</v>
      </c>
      <c r="C1175" s="3">
        <v>43359</v>
      </c>
      <c r="D1175" t="s">
        <v>6</v>
      </c>
      <c r="E1175" t="s">
        <v>21</v>
      </c>
      <c r="F1175">
        <v>10</v>
      </c>
      <c r="G1175" t="s">
        <v>489</v>
      </c>
      <c r="H1175" t="s">
        <v>8</v>
      </c>
      <c r="I1175">
        <v>42</v>
      </c>
      <c r="K1175">
        <v>5</v>
      </c>
    </row>
    <row r="1176" spans="1:11" hidden="1" x14ac:dyDescent="0.3">
      <c r="A1176" t="s">
        <v>159</v>
      </c>
      <c r="C1176" s="3">
        <v>43359</v>
      </c>
      <c r="D1176" t="s">
        <v>6</v>
      </c>
      <c r="E1176" t="s">
        <v>21</v>
      </c>
      <c r="F1176">
        <v>10</v>
      </c>
      <c r="G1176" t="s">
        <v>489</v>
      </c>
      <c r="H1176" t="s">
        <v>8</v>
      </c>
      <c r="I1176">
        <v>42</v>
      </c>
      <c r="K1176">
        <v>6</v>
      </c>
    </row>
    <row r="1177" spans="1:11" hidden="1" x14ac:dyDescent="0.3">
      <c r="A1177" t="s">
        <v>676</v>
      </c>
      <c r="C1177" s="3">
        <v>43359</v>
      </c>
      <c r="D1177" t="s">
        <v>6</v>
      </c>
      <c r="E1177" t="s">
        <v>21</v>
      </c>
      <c r="F1177">
        <v>10</v>
      </c>
      <c r="G1177" t="s">
        <v>489</v>
      </c>
      <c r="H1177" t="s">
        <v>8</v>
      </c>
      <c r="I1177">
        <v>42</v>
      </c>
      <c r="K1177">
        <v>7</v>
      </c>
    </row>
    <row r="1178" spans="1:11" hidden="1" x14ac:dyDescent="0.3">
      <c r="A1178" t="s">
        <v>190</v>
      </c>
      <c r="C1178" s="3">
        <v>43359</v>
      </c>
      <c r="D1178" t="s">
        <v>6</v>
      </c>
      <c r="E1178" t="s">
        <v>21</v>
      </c>
      <c r="F1178">
        <v>10</v>
      </c>
      <c r="G1178" t="s">
        <v>489</v>
      </c>
      <c r="H1178" t="s">
        <v>8</v>
      </c>
      <c r="I1178">
        <v>42</v>
      </c>
      <c r="K1178">
        <v>8</v>
      </c>
    </row>
    <row r="1179" spans="1:11" hidden="1" x14ac:dyDescent="0.3">
      <c r="A1179" t="s">
        <v>501</v>
      </c>
      <c r="C1179" s="3">
        <v>43359</v>
      </c>
      <c r="D1179" t="s">
        <v>6</v>
      </c>
      <c r="E1179" t="s">
        <v>21</v>
      </c>
      <c r="F1179">
        <v>10</v>
      </c>
      <c r="G1179" t="s">
        <v>489</v>
      </c>
      <c r="H1179" t="s">
        <v>8</v>
      </c>
      <c r="I1179">
        <v>42</v>
      </c>
      <c r="K1179">
        <v>9</v>
      </c>
    </row>
    <row r="1180" spans="1:11" hidden="1" x14ac:dyDescent="0.3">
      <c r="A1180" t="s">
        <v>506</v>
      </c>
      <c r="C1180" s="3">
        <v>43359</v>
      </c>
      <c r="D1180" t="s">
        <v>6</v>
      </c>
      <c r="E1180" t="s">
        <v>21</v>
      </c>
      <c r="F1180">
        <v>10</v>
      </c>
      <c r="G1180" t="s">
        <v>489</v>
      </c>
      <c r="H1180" t="s">
        <v>8</v>
      </c>
      <c r="I1180">
        <v>42</v>
      </c>
      <c r="K1180">
        <v>10</v>
      </c>
    </row>
    <row r="1181" spans="1:11" hidden="1" x14ac:dyDescent="0.3">
      <c r="A1181" t="s">
        <v>136</v>
      </c>
      <c r="C1181" s="3">
        <v>43359</v>
      </c>
      <c r="D1181" t="s">
        <v>6</v>
      </c>
      <c r="E1181" t="s">
        <v>21</v>
      </c>
      <c r="F1181">
        <v>10</v>
      </c>
      <c r="G1181" t="s">
        <v>489</v>
      </c>
      <c r="H1181" t="s">
        <v>8</v>
      </c>
      <c r="I1181">
        <v>42</v>
      </c>
      <c r="K1181">
        <v>11</v>
      </c>
    </row>
    <row r="1182" spans="1:11" hidden="1" x14ac:dyDescent="0.3">
      <c r="A1182" t="s">
        <v>524</v>
      </c>
      <c r="C1182" s="3">
        <v>43359</v>
      </c>
      <c r="D1182" t="s">
        <v>6</v>
      </c>
      <c r="E1182" t="s">
        <v>21</v>
      </c>
      <c r="F1182">
        <v>10</v>
      </c>
      <c r="G1182" t="s">
        <v>489</v>
      </c>
      <c r="H1182" t="s">
        <v>8</v>
      </c>
      <c r="I1182">
        <v>42</v>
      </c>
      <c r="K1182">
        <v>12</v>
      </c>
    </row>
    <row r="1183" spans="1:11" hidden="1" x14ac:dyDescent="0.3">
      <c r="A1183" t="s">
        <v>33</v>
      </c>
      <c r="C1183" s="3">
        <v>43359</v>
      </c>
      <c r="D1183" t="s">
        <v>6</v>
      </c>
      <c r="E1183" t="s">
        <v>21</v>
      </c>
      <c r="F1183">
        <v>10</v>
      </c>
      <c r="G1183" t="s">
        <v>489</v>
      </c>
      <c r="H1183" t="s">
        <v>8</v>
      </c>
      <c r="I1183">
        <v>42</v>
      </c>
      <c r="K1183">
        <v>13</v>
      </c>
    </row>
    <row r="1184" spans="1:11" hidden="1" x14ac:dyDescent="0.3">
      <c r="A1184" t="s">
        <v>518</v>
      </c>
      <c r="C1184" s="3">
        <v>43359</v>
      </c>
      <c r="D1184" t="s">
        <v>6</v>
      </c>
      <c r="E1184" t="s">
        <v>21</v>
      </c>
      <c r="F1184">
        <v>10</v>
      </c>
      <c r="G1184" t="s">
        <v>489</v>
      </c>
      <c r="H1184" t="s">
        <v>8</v>
      </c>
      <c r="I1184">
        <v>42</v>
      </c>
      <c r="K1184">
        <v>14</v>
      </c>
    </row>
    <row r="1185" spans="1:11" hidden="1" x14ac:dyDescent="0.3">
      <c r="A1185" t="s">
        <v>197</v>
      </c>
      <c r="C1185" s="3">
        <v>43359</v>
      </c>
      <c r="D1185" t="s">
        <v>6</v>
      </c>
      <c r="E1185" t="s">
        <v>21</v>
      </c>
      <c r="F1185">
        <v>10</v>
      </c>
      <c r="G1185" t="s">
        <v>489</v>
      </c>
      <c r="H1185" t="s">
        <v>8</v>
      </c>
      <c r="I1185">
        <v>42</v>
      </c>
      <c r="K1185">
        <v>15</v>
      </c>
    </row>
    <row r="1186" spans="1:11" hidden="1" x14ac:dyDescent="0.3">
      <c r="A1186" t="s">
        <v>557</v>
      </c>
      <c r="C1186" s="3">
        <v>43359</v>
      </c>
      <c r="D1186" t="s">
        <v>6</v>
      </c>
      <c r="E1186" t="s">
        <v>21</v>
      </c>
      <c r="F1186">
        <v>10</v>
      </c>
      <c r="G1186" t="s">
        <v>489</v>
      </c>
      <c r="H1186" t="s">
        <v>8</v>
      </c>
      <c r="I1186">
        <v>42</v>
      </c>
      <c r="K1186">
        <v>16</v>
      </c>
    </row>
    <row r="1187" spans="1:11" hidden="1" x14ac:dyDescent="0.3">
      <c r="A1187" t="s">
        <v>427</v>
      </c>
      <c r="C1187" s="3">
        <v>43359</v>
      </c>
      <c r="D1187" t="s">
        <v>6</v>
      </c>
      <c r="E1187" t="s">
        <v>21</v>
      </c>
      <c r="F1187">
        <v>10</v>
      </c>
      <c r="G1187" t="s">
        <v>489</v>
      </c>
      <c r="H1187" t="s">
        <v>8</v>
      </c>
      <c r="I1187">
        <v>42</v>
      </c>
      <c r="K1187">
        <v>17</v>
      </c>
    </row>
    <row r="1188" spans="1:11" hidden="1" x14ac:dyDescent="0.3">
      <c r="A1188" t="s">
        <v>152</v>
      </c>
      <c r="C1188" s="3">
        <v>43359</v>
      </c>
      <c r="D1188" t="s">
        <v>6</v>
      </c>
      <c r="E1188" t="s">
        <v>21</v>
      </c>
      <c r="F1188">
        <v>10</v>
      </c>
      <c r="G1188" t="s">
        <v>489</v>
      </c>
      <c r="H1188" t="s">
        <v>8</v>
      </c>
      <c r="I1188">
        <v>42</v>
      </c>
      <c r="K1188">
        <v>18</v>
      </c>
    </row>
    <row r="1189" spans="1:11" hidden="1" x14ac:dyDescent="0.3">
      <c r="A1189" t="s">
        <v>512</v>
      </c>
      <c r="C1189" s="3">
        <v>43359</v>
      </c>
      <c r="D1189" t="s">
        <v>6</v>
      </c>
      <c r="E1189" t="s">
        <v>21</v>
      </c>
      <c r="F1189">
        <v>10</v>
      </c>
      <c r="G1189" t="s">
        <v>489</v>
      </c>
      <c r="H1189" t="s">
        <v>8</v>
      </c>
      <c r="I1189">
        <v>42</v>
      </c>
      <c r="K1189">
        <v>19</v>
      </c>
    </row>
    <row r="1190" spans="1:11" hidden="1" x14ac:dyDescent="0.3">
      <c r="A1190" t="s">
        <v>558</v>
      </c>
      <c r="C1190" s="3">
        <v>43359</v>
      </c>
      <c r="D1190" t="s">
        <v>6</v>
      </c>
      <c r="E1190" t="s">
        <v>21</v>
      </c>
      <c r="F1190">
        <v>10</v>
      </c>
      <c r="G1190" t="s">
        <v>489</v>
      </c>
      <c r="H1190" t="s">
        <v>8</v>
      </c>
      <c r="I1190">
        <v>42</v>
      </c>
      <c r="K1190">
        <v>20</v>
      </c>
    </row>
    <row r="1191" spans="1:11" hidden="1" x14ac:dyDescent="0.3">
      <c r="A1191" t="s">
        <v>559</v>
      </c>
      <c r="C1191" s="3">
        <v>43359</v>
      </c>
      <c r="D1191" t="s">
        <v>6</v>
      </c>
      <c r="E1191" t="s">
        <v>21</v>
      </c>
      <c r="F1191">
        <v>10</v>
      </c>
      <c r="G1191" t="s">
        <v>489</v>
      </c>
      <c r="H1191" t="s">
        <v>8</v>
      </c>
      <c r="I1191">
        <v>42</v>
      </c>
      <c r="K1191">
        <v>21</v>
      </c>
    </row>
    <row r="1192" spans="1:11" hidden="1" x14ac:dyDescent="0.3">
      <c r="A1192" t="s">
        <v>560</v>
      </c>
      <c r="C1192" s="3">
        <v>43359</v>
      </c>
      <c r="D1192" t="s">
        <v>6</v>
      </c>
      <c r="E1192" t="s">
        <v>21</v>
      </c>
      <c r="F1192">
        <v>10</v>
      </c>
      <c r="G1192" t="s">
        <v>489</v>
      </c>
      <c r="H1192" t="s">
        <v>8</v>
      </c>
      <c r="I1192">
        <v>42</v>
      </c>
      <c r="K1192">
        <v>22</v>
      </c>
    </row>
    <row r="1193" spans="1:11" hidden="1" x14ac:dyDescent="0.3">
      <c r="A1193" t="s">
        <v>120</v>
      </c>
      <c r="C1193" s="3">
        <v>43359</v>
      </c>
      <c r="D1193" t="s">
        <v>6</v>
      </c>
      <c r="E1193" t="s">
        <v>21</v>
      </c>
      <c r="F1193">
        <v>10</v>
      </c>
      <c r="G1193" t="s">
        <v>489</v>
      </c>
      <c r="H1193" t="s">
        <v>8</v>
      </c>
      <c r="I1193">
        <v>42</v>
      </c>
      <c r="K1193">
        <v>23</v>
      </c>
    </row>
    <row r="1194" spans="1:11" hidden="1" x14ac:dyDescent="0.3">
      <c r="A1194" t="s">
        <v>325</v>
      </c>
      <c r="C1194" s="3">
        <v>43359</v>
      </c>
      <c r="D1194" t="s">
        <v>6</v>
      </c>
      <c r="E1194" t="s">
        <v>21</v>
      </c>
      <c r="F1194">
        <v>10</v>
      </c>
      <c r="G1194" t="s">
        <v>489</v>
      </c>
      <c r="H1194" t="s">
        <v>8</v>
      </c>
      <c r="I1194">
        <v>42</v>
      </c>
      <c r="K1194">
        <v>24</v>
      </c>
    </row>
    <row r="1195" spans="1:11" hidden="1" x14ac:dyDescent="0.3">
      <c r="A1195" t="s">
        <v>544</v>
      </c>
      <c r="C1195" s="3">
        <v>43359</v>
      </c>
      <c r="D1195" t="s">
        <v>6</v>
      </c>
      <c r="E1195" t="s">
        <v>21</v>
      </c>
      <c r="F1195">
        <v>10</v>
      </c>
      <c r="G1195" t="s">
        <v>489</v>
      </c>
      <c r="H1195" t="s">
        <v>8</v>
      </c>
      <c r="I1195">
        <v>42</v>
      </c>
      <c r="K1195">
        <v>25</v>
      </c>
    </row>
    <row r="1196" spans="1:11" hidden="1" x14ac:dyDescent="0.3">
      <c r="A1196" t="s">
        <v>561</v>
      </c>
      <c r="C1196" s="3">
        <v>43359</v>
      </c>
      <c r="D1196" t="s">
        <v>6</v>
      </c>
      <c r="E1196" t="s">
        <v>21</v>
      </c>
      <c r="F1196">
        <v>10</v>
      </c>
      <c r="G1196" t="s">
        <v>489</v>
      </c>
      <c r="H1196" t="s">
        <v>8</v>
      </c>
      <c r="I1196">
        <v>42</v>
      </c>
      <c r="K1196">
        <v>26</v>
      </c>
    </row>
    <row r="1197" spans="1:11" hidden="1" x14ac:dyDescent="0.3">
      <c r="A1197" t="s">
        <v>553</v>
      </c>
      <c r="C1197" s="3">
        <v>43359</v>
      </c>
      <c r="D1197" t="s">
        <v>6</v>
      </c>
      <c r="E1197" t="s">
        <v>21</v>
      </c>
      <c r="F1197">
        <v>10</v>
      </c>
      <c r="G1197" t="s">
        <v>489</v>
      </c>
      <c r="H1197" t="s">
        <v>8</v>
      </c>
      <c r="I1197">
        <v>42</v>
      </c>
      <c r="K1197">
        <v>27</v>
      </c>
    </row>
    <row r="1198" spans="1:11" hidden="1" x14ac:dyDescent="0.3">
      <c r="A1198" t="s">
        <v>562</v>
      </c>
      <c r="C1198" s="3">
        <v>43359</v>
      </c>
      <c r="D1198" t="s">
        <v>6</v>
      </c>
      <c r="E1198" t="s">
        <v>21</v>
      </c>
      <c r="F1198">
        <v>10</v>
      </c>
      <c r="G1198" t="s">
        <v>489</v>
      </c>
      <c r="H1198" t="s">
        <v>8</v>
      </c>
      <c r="I1198">
        <v>42</v>
      </c>
      <c r="K1198">
        <v>28</v>
      </c>
    </row>
    <row r="1199" spans="1:11" hidden="1" x14ac:dyDescent="0.3">
      <c r="A1199" t="s">
        <v>563</v>
      </c>
      <c r="C1199" s="3">
        <v>43359</v>
      </c>
      <c r="D1199" t="s">
        <v>6</v>
      </c>
      <c r="E1199" t="s">
        <v>21</v>
      </c>
      <c r="F1199">
        <v>10</v>
      </c>
      <c r="G1199" t="s">
        <v>489</v>
      </c>
      <c r="H1199" t="s">
        <v>8</v>
      </c>
      <c r="I1199">
        <v>42</v>
      </c>
      <c r="K1199">
        <v>29</v>
      </c>
    </row>
    <row r="1200" spans="1:11" hidden="1" x14ac:dyDescent="0.3">
      <c r="A1200" t="s">
        <v>520</v>
      </c>
      <c r="C1200" s="3">
        <v>43359</v>
      </c>
      <c r="D1200" t="s">
        <v>6</v>
      </c>
      <c r="E1200" t="s">
        <v>21</v>
      </c>
      <c r="F1200">
        <v>10</v>
      </c>
      <c r="G1200" t="s">
        <v>489</v>
      </c>
      <c r="H1200" t="s">
        <v>8</v>
      </c>
      <c r="I1200">
        <v>42</v>
      </c>
      <c r="K1200">
        <v>30</v>
      </c>
    </row>
    <row r="1201" spans="1:11" hidden="1" x14ac:dyDescent="0.3">
      <c r="A1201" t="s">
        <v>564</v>
      </c>
      <c r="C1201" s="3">
        <v>43359</v>
      </c>
      <c r="D1201" t="s">
        <v>6</v>
      </c>
      <c r="E1201" t="s">
        <v>21</v>
      </c>
      <c r="F1201">
        <v>10</v>
      </c>
      <c r="G1201" t="s">
        <v>489</v>
      </c>
      <c r="H1201" t="s">
        <v>8</v>
      </c>
      <c r="I1201">
        <v>42</v>
      </c>
      <c r="K1201">
        <v>31</v>
      </c>
    </row>
    <row r="1202" spans="1:11" hidden="1" x14ac:dyDescent="0.3">
      <c r="A1202" t="s">
        <v>565</v>
      </c>
      <c r="C1202" s="3">
        <v>43359</v>
      </c>
      <c r="D1202" t="s">
        <v>6</v>
      </c>
      <c r="E1202" t="s">
        <v>21</v>
      </c>
      <c r="F1202">
        <v>10</v>
      </c>
      <c r="G1202" t="s">
        <v>489</v>
      </c>
      <c r="H1202" t="s">
        <v>8</v>
      </c>
      <c r="I1202">
        <v>42</v>
      </c>
      <c r="K1202">
        <v>32</v>
      </c>
    </row>
    <row r="1203" spans="1:11" hidden="1" x14ac:dyDescent="0.3">
      <c r="A1203" t="s">
        <v>566</v>
      </c>
      <c r="C1203" s="3">
        <v>43359</v>
      </c>
      <c r="D1203" t="s">
        <v>6</v>
      </c>
      <c r="E1203" t="s">
        <v>21</v>
      </c>
      <c r="F1203">
        <v>10</v>
      </c>
      <c r="G1203" t="s">
        <v>489</v>
      </c>
      <c r="H1203" t="s">
        <v>8</v>
      </c>
      <c r="I1203">
        <v>42</v>
      </c>
      <c r="K1203">
        <v>33</v>
      </c>
    </row>
    <row r="1204" spans="1:11" hidden="1" x14ac:dyDescent="0.3">
      <c r="A1204" t="s">
        <v>514</v>
      </c>
      <c r="C1204" s="3">
        <v>43359</v>
      </c>
      <c r="D1204" t="s">
        <v>6</v>
      </c>
      <c r="E1204" t="s">
        <v>21</v>
      </c>
      <c r="F1204">
        <v>10</v>
      </c>
      <c r="G1204" t="s">
        <v>489</v>
      </c>
      <c r="H1204" t="s">
        <v>8</v>
      </c>
      <c r="I1204">
        <v>42</v>
      </c>
      <c r="K1204">
        <v>34</v>
      </c>
    </row>
    <row r="1205" spans="1:11" hidden="1" x14ac:dyDescent="0.3">
      <c r="A1205" t="s">
        <v>567</v>
      </c>
      <c r="C1205" s="3">
        <v>43359</v>
      </c>
      <c r="D1205" t="s">
        <v>6</v>
      </c>
      <c r="E1205" t="s">
        <v>21</v>
      </c>
      <c r="F1205">
        <v>10</v>
      </c>
      <c r="G1205" t="s">
        <v>489</v>
      </c>
      <c r="H1205" t="s">
        <v>8</v>
      </c>
      <c r="I1205">
        <v>42</v>
      </c>
      <c r="K1205">
        <v>35</v>
      </c>
    </row>
    <row r="1206" spans="1:11" hidden="1" x14ac:dyDescent="0.3">
      <c r="A1206" t="s">
        <v>546</v>
      </c>
      <c r="C1206" s="3">
        <v>43359</v>
      </c>
      <c r="D1206" t="s">
        <v>6</v>
      </c>
      <c r="E1206" t="s">
        <v>21</v>
      </c>
      <c r="F1206">
        <v>10</v>
      </c>
      <c r="G1206" t="s">
        <v>489</v>
      </c>
      <c r="H1206" t="s">
        <v>8</v>
      </c>
      <c r="I1206">
        <v>42</v>
      </c>
      <c r="K1206">
        <v>36</v>
      </c>
    </row>
    <row r="1207" spans="1:11" hidden="1" x14ac:dyDescent="0.3">
      <c r="A1207" t="s">
        <v>509</v>
      </c>
      <c r="C1207" s="3">
        <v>43359</v>
      </c>
      <c r="D1207" t="s">
        <v>6</v>
      </c>
      <c r="E1207" t="s">
        <v>21</v>
      </c>
      <c r="F1207">
        <v>10</v>
      </c>
      <c r="G1207" t="s">
        <v>489</v>
      </c>
      <c r="H1207" t="s">
        <v>8</v>
      </c>
      <c r="I1207">
        <v>42</v>
      </c>
      <c r="K1207">
        <v>37</v>
      </c>
    </row>
    <row r="1208" spans="1:11" hidden="1" x14ac:dyDescent="0.3">
      <c r="A1208" t="s">
        <v>568</v>
      </c>
      <c r="C1208" s="3">
        <v>43359</v>
      </c>
      <c r="D1208" t="s">
        <v>6</v>
      </c>
      <c r="E1208" t="s">
        <v>21</v>
      </c>
      <c r="F1208">
        <v>10</v>
      </c>
      <c r="G1208" t="s">
        <v>489</v>
      </c>
      <c r="H1208" t="s">
        <v>8</v>
      </c>
      <c r="I1208">
        <v>42</v>
      </c>
      <c r="K1208">
        <v>38</v>
      </c>
    </row>
    <row r="1209" spans="1:11" hidden="1" x14ac:dyDescent="0.3">
      <c r="A1209" t="s">
        <v>508</v>
      </c>
      <c r="C1209" s="3">
        <v>43359</v>
      </c>
      <c r="D1209" t="s">
        <v>6</v>
      </c>
      <c r="E1209" t="s">
        <v>21</v>
      </c>
      <c r="F1209">
        <v>10</v>
      </c>
      <c r="G1209" t="s">
        <v>489</v>
      </c>
      <c r="H1209" t="s">
        <v>8</v>
      </c>
      <c r="I1209">
        <v>42</v>
      </c>
      <c r="K1209">
        <v>39</v>
      </c>
    </row>
    <row r="1210" spans="1:11" hidden="1" x14ac:dyDescent="0.3">
      <c r="A1210" t="s">
        <v>548</v>
      </c>
      <c r="C1210" s="3">
        <v>43359</v>
      </c>
      <c r="D1210" t="s">
        <v>6</v>
      </c>
      <c r="E1210" t="s">
        <v>21</v>
      </c>
      <c r="F1210">
        <v>10</v>
      </c>
      <c r="G1210" t="s">
        <v>489</v>
      </c>
      <c r="H1210" t="s">
        <v>8</v>
      </c>
      <c r="I1210">
        <v>42</v>
      </c>
      <c r="K1210">
        <v>40</v>
      </c>
    </row>
    <row r="1211" spans="1:11" x14ac:dyDescent="0.3">
      <c r="A1211" t="s">
        <v>9</v>
      </c>
      <c r="D1211" t="str">
        <f>SUBSTITUTE(CONCATENATE(YEAR(C1210),"_",TEXT(C1210,"MM"),"_",TEXT(C1210,"DD"),"_",LEFT(E1210,SEARCH(",",E1210)-1),"_",F1210,"km","_","M")," ","")</f>
        <v>2018_09_16_Chun'An_10km_M</v>
      </c>
      <c r="G1211" t="s">
        <v>473</v>
      </c>
      <c r="H1211" t="s">
        <v>473</v>
      </c>
    </row>
    <row r="1212" spans="1:11" hidden="1" x14ac:dyDescent="0.3">
      <c r="A1212" t="s">
        <v>180</v>
      </c>
      <c r="C1212" s="3">
        <v>43413</v>
      </c>
      <c r="D1212" t="s">
        <v>6</v>
      </c>
      <c r="E1212" t="s">
        <v>10</v>
      </c>
      <c r="F1212">
        <v>10</v>
      </c>
      <c r="G1212" t="s">
        <v>489</v>
      </c>
      <c r="H1212" t="s">
        <v>8</v>
      </c>
      <c r="I1212">
        <v>83</v>
      </c>
      <c r="K1212">
        <v>1</v>
      </c>
    </row>
    <row r="1213" spans="1:11" hidden="1" x14ac:dyDescent="0.3">
      <c r="A1213" t="s">
        <v>103</v>
      </c>
      <c r="C1213" s="3">
        <v>43413</v>
      </c>
      <c r="D1213" t="s">
        <v>6</v>
      </c>
      <c r="E1213" t="s">
        <v>10</v>
      </c>
      <c r="F1213">
        <v>10</v>
      </c>
      <c r="G1213" t="s">
        <v>489</v>
      </c>
      <c r="H1213" t="s">
        <v>8</v>
      </c>
      <c r="I1213">
        <v>83</v>
      </c>
      <c r="K1213">
        <v>2</v>
      </c>
    </row>
    <row r="1214" spans="1:11" hidden="1" x14ac:dyDescent="0.3">
      <c r="A1214" t="s">
        <v>101</v>
      </c>
      <c r="C1214" s="3">
        <v>43413</v>
      </c>
      <c r="D1214" t="s">
        <v>6</v>
      </c>
      <c r="E1214" t="s">
        <v>10</v>
      </c>
      <c r="F1214">
        <v>10</v>
      </c>
      <c r="G1214" t="s">
        <v>489</v>
      </c>
      <c r="H1214" t="s">
        <v>8</v>
      </c>
      <c r="I1214">
        <v>83</v>
      </c>
      <c r="K1214">
        <v>3</v>
      </c>
    </row>
    <row r="1215" spans="1:11" hidden="1" x14ac:dyDescent="0.3">
      <c r="A1215" t="s">
        <v>185</v>
      </c>
      <c r="C1215" s="3">
        <v>43413</v>
      </c>
      <c r="D1215" t="s">
        <v>6</v>
      </c>
      <c r="E1215" t="s">
        <v>10</v>
      </c>
      <c r="F1215">
        <v>10</v>
      </c>
      <c r="G1215" t="s">
        <v>489</v>
      </c>
      <c r="H1215" t="s">
        <v>8</v>
      </c>
      <c r="I1215">
        <v>83</v>
      </c>
      <c r="K1215">
        <v>4</v>
      </c>
    </row>
    <row r="1216" spans="1:11" hidden="1" x14ac:dyDescent="0.3">
      <c r="A1216" t="s">
        <v>104</v>
      </c>
      <c r="C1216" s="3">
        <v>43413</v>
      </c>
      <c r="D1216" t="s">
        <v>6</v>
      </c>
      <c r="E1216" t="s">
        <v>10</v>
      </c>
      <c r="F1216">
        <v>10</v>
      </c>
      <c r="G1216" t="s">
        <v>489</v>
      </c>
      <c r="H1216" t="s">
        <v>8</v>
      </c>
      <c r="I1216">
        <v>83</v>
      </c>
      <c r="K1216">
        <v>5</v>
      </c>
    </row>
    <row r="1217" spans="1:11" hidden="1" x14ac:dyDescent="0.3">
      <c r="A1217" t="s">
        <v>147</v>
      </c>
      <c r="C1217" s="3">
        <v>43413</v>
      </c>
      <c r="D1217" t="s">
        <v>6</v>
      </c>
      <c r="E1217" t="s">
        <v>10</v>
      </c>
      <c r="F1217">
        <v>10</v>
      </c>
      <c r="G1217" t="s">
        <v>489</v>
      </c>
      <c r="H1217" t="s">
        <v>8</v>
      </c>
      <c r="I1217">
        <v>83</v>
      </c>
      <c r="K1217">
        <v>6</v>
      </c>
    </row>
    <row r="1218" spans="1:11" hidden="1" x14ac:dyDescent="0.3">
      <c r="A1218" t="s">
        <v>182</v>
      </c>
      <c r="C1218" s="3">
        <v>43413</v>
      </c>
      <c r="D1218" t="s">
        <v>6</v>
      </c>
      <c r="E1218" t="s">
        <v>10</v>
      </c>
      <c r="F1218">
        <v>10</v>
      </c>
      <c r="G1218" t="s">
        <v>489</v>
      </c>
      <c r="H1218" t="s">
        <v>8</v>
      </c>
      <c r="I1218">
        <v>83</v>
      </c>
      <c r="K1218">
        <v>7</v>
      </c>
    </row>
    <row r="1219" spans="1:11" hidden="1" x14ac:dyDescent="0.3">
      <c r="A1219" t="s">
        <v>83</v>
      </c>
      <c r="C1219" s="3">
        <v>43413</v>
      </c>
      <c r="D1219" t="s">
        <v>6</v>
      </c>
      <c r="E1219" t="s">
        <v>10</v>
      </c>
      <c r="F1219">
        <v>10</v>
      </c>
      <c r="G1219" t="s">
        <v>489</v>
      </c>
      <c r="H1219" t="s">
        <v>8</v>
      </c>
      <c r="I1219">
        <v>83</v>
      </c>
      <c r="K1219">
        <v>8</v>
      </c>
    </row>
    <row r="1220" spans="1:11" hidden="1" x14ac:dyDescent="0.3">
      <c r="A1220" t="s">
        <v>189</v>
      </c>
      <c r="C1220" s="3">
        <v>43413</v>
      </c>
      <c r="D1220" t="s">
        <v>6</v>
      </c>
      <c r="E1220" t="s">
        <v>10</v>
      </c>
      <c r="F1220">
        <v>10</v>
      </c>
      <c r="G1220" t="s">
        <v>489</v>
      </c>
      <c r="H1220" t="s">
        <v>8</v>
      </c>
      <c r="I1220">
        <v>83</v>
      </c>
      <c r="K1220">
        <v>9</v>
      </c>
    </row>
    <row r="1221" spans="1:11" hidden="1" x14ac:dyDescent="0.3">
      <c r="A1221" t="s">
        <v>183</v>
      </c>
      <c r="C1221" s="3">
        <v>43413</v>
      </c>
      <c r="D1221" t="s">
        <v>6</v>
      </c>
      <c r="E1221" t="s">
        <v>10</v>
      </c>
      <c r="F1221">
        <v>10</v>
      </c>
      <c r="G1221" t="s">
        <v>489</v>
      </c>
      <c r="H1221" t="s">
        <v>8</v>
      </c>
      <c r="I1221">
        <v>83</v>
      </c>
      <c r="K1221">
        <v>10</v>
      </c>
    </row>
    <row r="1222" spans="1:11" hidden="1" x14ac:dyDescent="0.3">
      <c r="A1222" t="s">
        <v>50</v>
      </c>
      <c r="C1222" s="3">
        <v>43413</v>
      </c>
      <c r="D1222" t="s">
        <v>6</v>
      </c>
      <c r="E1222" t="s">
        <v>10</v>
      </c>
      <c r="F1222">
        <v>10</v>
      </c>
      <c r="G1222" t="s">
        <v>489</v>
      </c>
      <c r="H1222" t="s">
        <v>8</v>
      </c>
      <c r="I1222">
        <v>83</v>
      </c>
      <c r="K1222">
        <v>11</v>
      </c>
    </row>
    <row r="1223" spans="1:11" hidden="1" x14ac:dyDescent="0.3">
      <c r="A1223" t="s">
        <v>186</v>
      </c>
      <c r="C1223" s="3">
        <v>43413</v>
      </c>
      <c r="D1223" t="s">
        <v>6</v>
      </c>
      <c r="E1223" t="s">
        <v>10</v>
      </c>
      <c r="F1223">
        <v>10</v>
      </c>
      <c r="G1223" t="s">
        <v>489</v>
      </c>
      <c r="H1223" t="s">
        <v>8</v>
      </c>
      <c r="I1223">
        <v>83</v>
      </c>
      <c r="K1223">
        <v>12</v>
      </c>
    </row>
    <row r="1224" spans="1:11" hidden="1" x14ac:dyDescent="0.3">
      <c r="A1224" t="s">
        <v>159</v>
      </c>
      <c r="C1224" s="3">
        <v>43413</v>
      </c>
      <c r="D1224" t="s">
        <v>6</v>
      </c>
      <c r="E1224" t="s">
        <v>10</v>
      </c>
      <c r="F1224">
        <v>10</v>
      </c>
      <c r="G1224" t="s">
        <v>489</v>
      </c>
      <c r="H1224" t="s">
        <v>8</v>
      </c>
      <c r="I1224">
        <v>83</v>
      </c>
      <c r="K1224">
        <v>13</v>
      </c>
    </row>
    <row r="1225" spans="1:11" hidden="1" x14ac:dyDescent="0.3">
      <c r="A1225" t="s">
        <v>136</v>
      </c>
      <c r="C1225" s="3">
        <v>43413</v>
      </c>
      <c r="D1225" t="s">
        <v>6</v>
      </c>
      <c r="E1225" t="s">
        <v>10</v>
      </c>
      <c r="F1225">
        <v>10</v>
      </c>
      <c r="G1225" t="s">
        <v>489</v>
      </c>
      <c r="H1225" t="s">
        <v>8</v>
      </c>
      <c r="I1225">
        <v>83</v>
      </c>
      <c r="K1225">
        <v>14</v>
      </c>
    </row>
    <row r="1226" spans="1:11" hidden="1" x14ac:dyDescent="0.3">
      <c r="A1226" t="s">
        <v>197</v>
      </c>
      <c r="C1226" s="3">
        <v>43413</v>
      </c>
      <c r="D1226" t="s">
        <v>6</v>
      </c>
      <c r="E1226" t="s">
        <v>10</v>
      </c>
      <c r="F1226">
        <v>10</v>
      </c>
      <c r="G1226" t="s">
        <v>489</v>
      </c>
      <c r="H1226" t="s">
        <v>8</v>
      </c>
      <c r="I1226">
        <v>83</v>
      </c>
      <c r="K1226">
        <v>15</v>
      </c>
    </row>
    <row r="1227" spans="1:11" hidden="1" x14ac:dyDescent="0.3">
      <c r="A1227" t="s">
        <v>190</v>
      </c>
      <c r="C1227" s="3">
        <v>43413</v>
      </c>
      <c r="D1227" t="s">
        <v>6</v>
      </c>
      <c r="E1227" t="s">
        <v>10</v>
      </c>
      <c r="F1227">
        <v>10</v>
      </c>
      <c r="G1227" t="s">
        <v>489</v>
      </c>
      <c r="H1227" t="s">
        <v>8</v>
      </c>
      <c r="I1227">
        <v>83</v>
      </c>
      <c r="K1227">
        <v>16</v>
      </c>
    </row>
    <row r="1228" spans="1:11" hidden="1" x14ac:dyDescent="0.3">
      <c r="A1228" t="s">
        <v>676</v>
      </c>
      <c r="C1228" s="3">
        <v>43413</v>
      </c>
      <c r="D1228" t="s">
        <v>6</v>
      </c>
      <c r="E1228" t="s">
        <v>10</v>
      </c>
      <c r="F1228">
        <v>10</v>
      </c>
      <c r="G1228" t="s">
        <v>489</v>
      </c>
      <c r="H1228" t="s">
        <v>8</v>
      </c>
      <c r="I1228">
        <v>83</v>
      </c>
      <c r="K1228">
        <v>17</v>
      </c>
    </row>
    <row r="1229" spans="1:11" hidden="1" x14ac:dyDescent="0.3">
      <c r="A1229" t="s">
        <v>33</v>
      </c>
      <c r="C1229" s="3">
        <v>43413</v>
      </c>
      <c r="D1229" t="s">
        <v>6</v>
      </c>
      <c r="E1229" t="s">
        <v>10</v>
      </c>
      <c r="F1229">
        <v>10</v>
      </c>
      <c r="G1229" t="s">
        <v>489</v>
      </c>
      <c r="H1229" t="s">
        <v>8</v>
      </c>
      <c r="I1229">
        <v>83</v>
      </c>
      <c r="K1229">
        <v>18</v>
      </c>
    </row>
    <row r="1230" spans="1:11" hidden="1" x14ac:dyDescent="0.3">
      <c r="A1230" t="s">
        <v>88</v>
      </c>
      <c r="C1230" s="3">
        <v>43413</v>
      </c>
      <c r="D1230" t="s">
        <v>6</v>
      </c>
      <c r="E1230" t="s">
        <v>10</v>
      </c>
      <c r="F1230">
        <v>10</v>
      </c>
      <c r="G1230" t="s">
        <v>489</v>
      </c>
      <c r="H1230" t="s">
        <v>8</v>
      </c>
      <c r="I1230">
        <v>83</v>
      </c>
      <c r="K1230">
        <v>19</v>
      </c>
    </row>
    <row r="1231" spans="1:11" hidden="1" x14ac:dyDescent="0.3">
      <c r="A1231" t="s">
        <v>569</v>
      </c>
      <c r="C1231" s="3">
        <v>43413</v>
      </c>
      <c r="D1231" t="s">
        <v>6</v>
      </c>
      <c r="E1231" t="s">
        <v>10</v>
      </c>
      <c r="F1231">
        <v>10</v>
      </c>
      <c r="G1231" t="s">
        <v>489</v>
      </c>
      <c r="H1231" t="s">
        <v>8</v>
      </c>
      <c r="I1231">
        <v>83</v>
      </c>
      <c r="K1231">
        <v>20</v>
      </c>
    </row>
    <row r="1232" spans="1:11" hidden="1" x14ac:dyDescent="0.3">
      <c r="A1232" t="s">
        <v>195</v>
      </c>
      <c r="C1232" s="3">
        <v>43413</v>
      </c>
      <c r="D1232" t="s">
        <v>6</v>
      </c>
      <c r="E1232" t="s">
        <v>10</v>
      </c>
      <c r="F1232">
        <v>10</v>
      </c>
      <c r="G1232" t="s">
        <v>489</v>
      </c>
      <c r="H1232" t="s">
        <v>8</v>
      </c>
      <c r="I1232">
        <v>83</v>
      </c>
      <c r="K1232">
        <v>21</v>
      </c>
    </row>
    <row r="1233" spans="1:11" hidden="1" x14ac:dyDescent="0.3">
      <c r="A1233" t="s">
        <v>291</v>
      </c>
      <c r="C1233" s="3">
        <v>43413</v>
      </c>
      <c r="D1233" t="s">
        <v>6</v>
      </c>
      <c r="E1233" t="s">
        <v>10</v>
      </c>
      <c r="F1233">
        <v>10</v>
      </c>
      <c r="G1233" t="s">
        <v>489</v>
      </c>
      <c r="H1233" t="s">
        <v>8</v>
      </c>
      <c r="I1233">
        <v>83</v>
      </c>
      <c r="K1233">
        <v>22</v>
      </c>
    </row>
    <row r="1234" spans="1:11" hidden="1" x14ac:dyDescent="0.3">
      <c r="A1234" t="s">
        <v>135</v>
      </c>
      <c r="C1234" s="3">
        <v>43413</v>
      </c>
      <c r="D1234" t="s">
        <v>6</v>
      </c>
      <c r="E1234" t="s">
        <v>10</v>
      </c>
      <c r="F1234">
        <v>10</v>
      </c>
      <c r="G1234" t="s">
        <v>489</v>
      </c>
      <c r="H1234" t="s">
        <v>8</v>
      </c>
      <c r="I1234">
        <v>83</v>
      </c>
      <c r="K1234">
        <v>23</v>
      </c>
    </row>
    <row r="1235" spans="1:11" hidden="1" x14ac:dyDescent="0.3">
      <c r="A1235" t="s">
        <v>143</v>
      </c>
      <c r="C1235" s="3">
        <v>43413</v>
      </c>
      <c r="D1235" t="s">
        <v>6</v>
      </c>
      <c r="E1235" t="s">
        <v>10</v>
      </c>
      <c r="F1235">
        <v>10</v>
      </c>
      <c r="G1235" t="s">
        <v>489</v>
      </c>
      <c r="H1235" t="s">
        <v>8</v>
      </c>
      <c r="I1235">
        <v>83</v>
      </c>
      <c r="K1235">
        <v>24</v>
      </c>
    </row>
    <row r="1236" spans="1:11" hidden="1" x14ac:dyDescent="0.3">
      <c r="A1236" t="s">
        <v>86</v>
      </c>
      <c r="C1236" s="3">
        <v>43413</v>
      </c>
      <c r="D1236" t="s">
        <v>6</v>
      </c>
      <c r="E1236" t="s">
        <v>10</v>
      </c>
      <c r="F1236">
        <v>10</v>
      </c>
      <c r="G1236" t="s">
        <v>489</v>
      </c>
      <c r="H1236" t="s">
        <v>8</v>
      </c>
      <c r="I1236">
        <v>83</v>
      </c>
      <c r="K1236">
        <v>25</v>
      </c>
    </row>
    <row r="1237" spans="1:11" hidden="1" x14ac:dyDescent="0.3">
      <c r="A1237" t="s">
        <v>57</v>
      </c>
      <c r="C1237" s="3">
        <v>43413</v>
      </c>
      <c r="D1237" t="s">
        <v>6</v>
      </c>
      <c r="E1237" t="s">
        <v>10</v>
      </c>
      <c r="F1237">
        <v>10</v>
      </c>
      <c r="G1237" t="s">
        <v>489</v>
      </c>
      <c r="H1237" t="s">
        <v>8</v>
      </c>
      <c r="I1237">
        <v>83</v>
      </c>
      <c r="K1237">
        <v>26</v>
      </c>
    </row>
    <row r="1238" spans="1:11" hidden="1" x14ac:dyDescent="0.3">
      <c r="A1238" t="s">
        <v>427</v>
      </c>
      <c r="C1238" s="3">
        <v>43413</v>
      </c>
      <c r="D1238" t="s">
        <v>6</v>
      </c>
      <c r="E1238" t="s">
        <v>10</v>
      </c>
      <c r="F1238">
        <v>10</v>
      </c>
      <c r="G1238" t="s">
        <v>489</v>
      </c>
      <c r="H1238" t="s">
        <v>8</v>
      </c>
      <c r="I1238">
        <v>83</v>
      </c>
      <c r="K1238">
        <v>27</v>
      </c>
    </row>
    <row r="1239" spans="1:11" hidden="1" x14ac:dyDescent="0.3">
      <c r="A1239" t="s">
        <v>212</v>
      </c>
      <c r="C1239" s="3">
        <v>43413</v>
      </c>
      <c r="D1239" t="s">
        <v>6</v>
      </c>
      <c r="E1239" t="s">
        <v>10</v>
      </c>
      <c r="F1239">
        <v>10</v>
      </c>
      <c r="G1239" t="s">
        <v>489</v>
      </c>
      <c r="H1239" t="s">
        <v>8</v>
      </c>
      <c r="I1239">
        <v>83</v>
      </c>
      <c r="K1239">
        <v>28</v>
      </c>
    </row>
    <row r="1240" spans="1:11" hidden="1" x14ac:dyDescent="0.3">
      <c r="A1240" t="s">
        <v>502</v>
      </c>
      <c r="C1240" s="3">
        <v>43413</v>
      </c>
      <c r="D1240" t="s">
        <v>6</v>
      </c>
      <c r="E1240" t="s">
        <v>10</v>
      </c>
      <c r="F1240">
        <v>10</v>
      </c>
      <c r="G1240" t="s">
        <v>489</v>
      </c>
      <c r="H1240" t="s">
        <v>8</v>
      </c>
      <c r="I1240">
        <v>83</v>
      </c>
      <c r="K1240">
        <v>29</v>
      </c>
    </row>
    <row r="1241" spans="1:11" hidden="1" x14ac:dyDescent="0.3">
      <c r="A1241" t="s">
        <v>46</v>
      </c>
      <c r="C1241" s="3">
        <v>43413</v>
      </c>
      <c r="D1241" t="s">
        <v>6</v>
      </c>
      <c r="E1241" t="s">
        <v>10</v>
      </c>
      <c r="F1241">
        <v>10</v>
      </c>
      <c r="G1241" t="s">
        <v>489</v>
      </c>
      <c r="H1241" t="s">
        <v>8</v>
      </c>
      <c r="I1241">
        <v>83</v>
      </c>
      <c r="K1241">
        <v>30</v>
      </c>
    </row>
    <row r="1242" spans="1:11" hidden="1" x14ac:dyDescent="0.3">
      <c r="A1242" t="s">
        <v>39</v>
      </c>
      <c r="C1242" s="3">
        <v>43413</v>
      </c>
      <c r="D1242" t="s">
        <v>6</v>
      </c>
      <c r="E1242" t="s">
        <v>10</v>
      </c>
      <c r="F1242">
        <v>10</v>
      </c>
      <c r="G1242" t="s">
        <v>489</v>
      </c>
      <c r="H1242" t="s">
        <v>8</v>
      </c>
      <c r="I1242">
        <v>83</v>
      </c>
      <c r="K1242">
        <v>31</v>
      </c>
    </row>
    <row r="1243" spans="1:11" hidden="1" x14ac:dyDescent="0.3">
      <c r="A1243" t="s">
        <v>541</v>
      </c>
      <c r="C1243" s="3">
        <v>43413</v>
      </c>
      <c r="D1243" t="s">
        <v>6</v>
      </c>
      <c r="E1243" t="s">
        <v>10</v>
      </c>
      <c r="F1243">
        <v>10</v>
      </c>
      <c r="G1243" t="s">
        <v>489</v>
      </c>
      <c r="H1243" t="s">
        <v>8</v>
      </c>
      <c r="I1243">
        <v>83</v>
      </c>
      <c r="K1243">
        <v>32</v>
      </c>
    </row>
    <row r="1244" spans="1:11" hidden="1" x14ac:dyDescent="0.3">
      <c r="A1244" t="s">
        <v>152</v>
      </c>
      <c r="C1244" s="3">
        <v>43413</v>
      </c>
      <c r="D1244" t="s">
        <v>6</v>
      </c>
      <c r="E1244" t="s">
        <v>10</v>
      </c>
      <c r="F1244">
        <v>10</v>
      </c>
      <c r="G1244" t="s">
        <v>489</v>
      </c>
      <c r="H1244" t="s">
        <v>8</v>
      </c>
      <c r="I1244">
        <v>83</v>
      </c>
      <c r="K1244">
        <v>33</v>
      </c>
    </row>
    <row r="1245" spans="1:11" hidden="1" x14ac:dyDescent="0.3">
      <c r="A1245" t="s">
        <v>157</v>
      </c>
      <c r="C1245" s="3">
        <v>43413</v>
      </c>
      <c r="D1245" t="s">
        <v>6</v>
      </c>
      <c r="E1245" t="s">
        <v>10</v>
      </c>
      <c r="F1245">
        <v>10</v>
      </c>
      <c r="G1245" t="s">
        <v>489</v>
      </c>
      <c r="H1245" t="s">
        <v>8</v>
      </c>
      <c r="I1245">
        <v>83</v>
      </c>
      <c r="K1245">
        <v>34</v>
      </c>
    </row>
    <row r="1246" spans="1:11" hidden="1" x14ac:dyDescent="0.3">
      <c r="A1246" t="s">
        <v>524</v>
      </c>
      <c r="C1246" s="3">
        <v>43413</v>
      </c>
      <c r="D1246" t="s">
        <v>6</v>
      </c>
      <c r="E1246" t="s">
        <v>10</v>
      </c>
      <c r="F1246">
        <v>10</v>
      </c>
      <c r="G1246" t="s">
        <v>489</v>
      </c>
      <c r="H1246" t="s">
        <v>8</v>
      </c>
      <c r="I1246">
        <v>83</v>
      </c>
      <c r="K1246">
        <v>35</v>
      </c>
    </row>
    <row r="1247" spans="1:11" hidden="1" x14ac:dyDescent="0.3">
      <c r="A1247" t="s">
        <v>198</v>
      </c>
      <c r="C1247" s="3">
        <v>43413</v>
      </c>
      <c r="D1247" t="s">
        <v>6</v>
      </c>
      <c r="E1247" t="s">
        <v>10</v>
      </c>
      <c r="F1247">
        <v>10</v>
      </c>
      <c r="G1247" t="s">
        <v>489</v>
      </c>
      <c r="H1247" t="s">
        <v>8</v>
      </c>
      <c r="I1247">
        <v>83</v>
      </c>
      <c r="K1247">
        <v>36</v>
      </c>
    </row>
    <row r="1248" spans="1:11" hidden="1" x14ac:dyDescent="0.3">
      <c r="A1248" t="s">
        <v>94</v>
      </c>
      <c r="C1248" s="3">
        <v>43413</v>
      </c>
      <c r="D1248" t="s">
        <v>6</v>
      </c>
      <c r="E1248" t="s">
        <v>10</v>
      </c>
      <c r="F1248">
        <v>10</v>
      </c>
      <c r="G1248" t="s">
        <v>489</v>
      </c>
      <c r="H1248" t="s">
        <v>8</v>
      </c>
      <c r="I1248">
        <v>83</v>
      </c>
      <c r="K1248">
        <v>37</v>
      </c>
    </row>
    <row r="1249" spans="1:11" hidden="1" x14ac:dyDescent="0.3">
      <c r="A1249" t="s">
        <v>322</v>
      </c>
      <c r="C1249" s="3">
        <v>43413</v>
      </c>
      <c r="D1249" t="s">
        <v>6</v>
      </c>
      <c r="E1249" t="s">
        <v>10</v>
      </c>
      <c r="F1249">
        <v>10</v>
      </c>
      <c r="G1249" t="s">
        <v>489</v>
      </c>
      <c r="H1249" t="s">
        <v>8</v>
      </c>
      <c r="I1249">
        <v>83</v>
      </c>
      <c r="K1249">
        <v>38</v>
      </c>
    </row>
    <row r="1250" spans="1:11" hidden="1" x14ac:dyDescent="0.3">
      <c r="A1250" t="s">
        <v>120</v>
      </c>
      <c r="C1250" s="3">
        <v>43413</v>
      </c>
      <c r="D1250" t="s">
        <v>6</v>
      </c>
      <c r="E1250" t="s">
        <v>10</v>
      </c>
      <c r="F1250">
        <v>10</v>
      </c>
      <c r="G1250" t="s">
        <v>489</v>
      </c>
      <c r="H1250" t="s">
        <v>8</v>
      </c>
      <c r="I1250">
        <v>83</v>
      </c>
      <c r="K1250">
        <v>39</v>
      </c>
    </row>
    <row r="1251" spans="1:11" hidden="1" x14ac:dyDescent="0.3">
      <c r="A1251" t="s">
        <v>215</v>
      </c>
      <c r="C1251" s="3">
        <v>43413</v>
      </c>
      <c r="D1251" t="s">
        <v>6</v>
      </c>
      <c r="E1251" t="s">
        <v>10</v>
      </c>
      <c r="F1251">
        <v>10</v>
      </c>
      <c r="G1251" t="s">
        <v>489</v>
      </c>
      <c r="H1251" t="s">
        <v>8</v>
      </c>
      <c r="I1251">
        <v>83</v>
      </c>
      <c r="K1251">
        <v>40</v>
      </c>
    </row>
    <row r="1252" spans="1:11" hidden="1" x14ac:dyDescent="0.3">
      <c r="A1252" t="s">
        <v>324</v>
      </c>
      <c r="C1252" s="3">
        <v>43413</v>
      </c>
      <c r="D1252" t="s">
        <v>6</v>
      </c>
      <c r="E1252" t="s">
        <v>10</v>
      </c>
      <c r="F1252">
        <v>10</v>
      </c>
      <c r="G1252" t="s">
        <v>489</v>
      </c>
      <c r="H1252" t="s">
        <v>8</v>
      </c>
      <c r="I1252">
        <v>83</v>
      </c>
      <c r="K1252">
        <v>41</v>
      </c>
    </row>
    <row r="1253" spans="1:11" hidden="1" x14ac:dyDescent="0.3">
      <c r="A1253" t="s">
        <v>532</v>
      </c>
      <c r="C1253" s="3">
        <v>43413</v>
      </c>
      <c r="D1253" t="s">
        <v>6</v>
      </c>
      <c r="E1253" t="s">
        <v>10</v>
      </c>
      <c r="F1253">
        <v>10</v>
      </c>
      <c r="G1253" t="s">
        <v>489</v>
      </c>
      <c r="H1253" t="s">
        <v>8</v>
      </c>
      <c r="I1253">
        <v>83</v>
      </c>
      <c r="K1253">
        <v>42</v>
      </c>
    </row>
    <row r="1254" spans="1:11" hidden="1" x14ac:dyDescent="0.3">
      <c r="A1254" t="s">
        <v>520</v>
      </c>
      <c r="C1254" s="3">
        <v>43413</v>
      </c>
      <c r="D1254" t="s">
        <v>6</v>
      </c>
      <c r="E1254" t="s">
        <v>10</v>
      </c>
      <c r="F1254">
        <v>10</v>
      </c>
      <c r="G1254" t="s">
        <v>489</v>
      </c>
      <c r="H1254" t="s">
        <v>8</v>
      </c>
      <c r="I1254">
        <v>83</v>
      </c>
      <c r="K1254">
        <v>43</v>
      </c>
    </row>
    <row r="1255" spans="1:11" hidden="1" x14ac:dyDescent="0.3">
      <c r="A1255" t="s">
        <v>269</v>
      </c>
      <c r="C1255" s="3">
        <v>43413</v>
      </c>
      <c r="D1255" t="s">
        <v>6</v>
      </c>
      <c r="E1255" t="s">
        <v>10</v>
      </c>
      <c r="F1255">
        <v>10</v>
      </c>
      <c r="G1255" t="s">
        <v>489</v>
      </c>
      <c r="H1255" t="s">
        <v>8</v>
      </c>
      <c r="I1255">
        <v>83</v>
      </c>
      <c r="K1255">
        <v>44</v>
      </c>
    </row>
    <row r="1256" spans="1:11" hidden="1" x14ac:dyDescent="0.3">
      <c r="A1256" t="s">
        <v>501</v>
      </c>
      <c r="C1256" s="3">
        <v>43413</v>
      </c>
      <c r="D1256" t="s">
        <v>6</v>
      </c>
      <c r="E1256" t="s">
        <v>10</v>
      </c>
      <c r="F1256">
        <v>10</v>
      </c>
      <c r="G1256" t="s">
        <v>489</v>
      </c>
      <c r="H1256" t="s">
        <v>8</v>
      </c>
      <c r="I1256">
        <v>83</v>
      </c>
      <c r="K1256">
        <v>45</v>
      </c>
    </row>
    <row r="1257" spans="1:11" hidden="1" x14ac:dyDescent="0.3">
      <c r="A1257" t="s">
        <v>519</v>
      </c>
      <c r="C1257" s="3">
        <v>43413</v>
      </c>
      <c r="D1257" t="s">
        <v>6</v>
      </c>
      <c r="E1257" t="s">
        <v>10</v>
      </c>
      <c r="F1257">
        <v>10</v>
      </c>
      <c r="G1257" t="s">
        <v>489</v>
      </c>
      <c r="H1257" t="s">
        <v>8</v>
      </c>
      <c r="I1257">
        <v>83</v>
      </c>
      <c r="K1257">
        <v>46</v>
      </c>
    </row>
    <row r="1258" spans="1:11" hidden="1" x14ac:dyDescent="0.3">
      <c r="A1258" t="s">
        <v>521</v>
      </c>
      <c r="C1258" s="3">
        <v>43413</v>
      </c>
      <c r="D1258" t="s">
        <v>6</v>
      </c>
      <c r="E1258" t="s">
        <v>10</v>
      </c>
      <c r="F1258">
        <v>10</v>
      </c>
      <c r="G1258" t="s">
        <v>489</v>
      </c>
      <c r="H1258" t="s">
        <v>8</v>
      </c>
      <c r="I1258">
        <v>83</v>
      </c>
      <c r="K1258">
        <v>47</v>
      </c>
    </row>
    <row r="1259" spans="1:11" hidden="1" x14ac:dyDescent="0.3">
      <c r="A1259" t="s">
        <v>194</v>
      </c>
      <c r="C1259" s="3">
        <v>43413</v>
      </c>
      <c r="D1259" t="s">
        <v>6</v>
      </c>
      <c r="E1259" t="s">
        <v>10</v>
      </c>
      <c r="F1259">
        <v>10</v>
      </c>
      <c r="G1259" t="s">
        <v>489</v>
      </c>
      <c r="H1259" t="s">
        <v>8</v>
      </c>
      <c r="I1259">
        <v>83</v>
      </c>
      <c r="K1259">
        <v>48</v>
      </c>
    </row>
    <row r="1260" spans="1:11" hidden="1" x14ac:dyDescent="0.3">
      <c r="A1260" t="s">
        <v>540</v>
      </c>
      <c r="C1260" s="3">
        <v>43413</v>
      </c>
      <c r="D1260" t="s">
        <v>6</v>
      </c>
      <c r="E1260" t="s">
        <v>10</v>
      </c>
      <c r="F1260">
        <v>10</v>
      </c>
      <c r="G1260" t="s">
        <v>489</v>
      </c>
      <c r="H1260" t="s">
        <v>8</v>
      </c>
      <c r="I1260">
        <v>83</v>
      </c>
      <c r="K1260">
        <v>49</v>
      </c>
    </row>
    <row r="1261" spans="1:11" hidden="1" x14ac:dyDescent="0.3">
      <c r="A1261" t="s">
        <v>68</v>
      </c>
      <c r="C1261" s="3">
        <v>43413</v>
      </c>
      <c r="D1261" t="s">
        <v>6</v>
      </c>
      <c r="E1261" t="s">
        <v>10</v>
      </c>
      <c r="F1261">
        <v>10</v>
      </c>
      <c r="G1261" t="s">
        <v>489</v>
      </c>
      <c r="H1261" t="s">
        <v>8</v>
      </c>
      <c r="I1261">
        <v>83</v>
      </c>
      <c r="K1261">
        <v>50</v>
      </c>
    </row>
    <row r="1262" spans="1:11" hidden="1" x14ac:dyDescent="0.3">
      <c r="A1262" t="s">
        <v>91</v>
      </c>
      <c r="C1262" s="3">
        <v>43413</v>
      </c>
      <c r="D1262" t="s">
        <v>6</v>
      </c>
      <c r="E1262" t="s">
        <v>10</v>
      </c>
      <c r="F1262">
        <v>10</v>
      </c>
      <c r="G1262" t="s">
        <v>489</v>
      </c>
      <c r="H1262" t="s">
        <v>8</v>
      </c>
      <c r="I1262">
        <v>83</v>
      </c>
      <c r="K1262">
        <v>51</v>
      </c>
    </row>
    <row r="1263" spans="1:11" hidden="1" x14ac:dyDescent="0.3">
      <c r="A1263" t="s">
        <v>570</v>
      </c>
      <c r="C1263" s="3">
        <v>43413</v>
      </c>
      <c r="D1263" t="s">
        <v>6</v>
      </c>
      <c r="E1263" t="s">
        <v>10</v>
      </c>
      <c r="F1263">
        <v>10</v>
      </c>
      <c r="G1263" t="s">
        <v>489</v>
      </c>
      <c r="H1263" t="s">
        <v>8</v>
      </c>
      <c r="I1263">
        <v>83</v>
      </c>
      <c r="K1263">
        <v>52</v>
      </c>
    </row>
    <row r="1264" spans="1:11" hidden="1" x14ac:dyDescent="0.3">
      <c r="A1264" t="s">
        <v>551</v>
      </c>
      <c r="C1264" s="3">
        <v>43413</v>
      </c>
      <c r="D1264" t="s">
        <v>6</v>
      </c>
      <c r="E1264" t="s">
        <v>10</v>
      </c>
      <c r="F1264">
        <v>10</v>
      </c>
      <c r="G1264" t="s">
        <v>489</v>
      </c>
      <c r="H1264" t="s">
        <v>8</v>
      </c>
      <c r="I1264">
        <v>83</v>
      </c>
      <c r="K1264">
        <v>53</v>
      </c>
    </row>
    <row r="1265" spans="1:11" hidden="1" x14ac:dyDescent="0.3">
      <c r="A1265" t="s">
        <v>554</v>
      </c>
      <c r="C1265" s="3">
        <v>43413</v>
      </c>
      <c r="D1265" t="s">
        <v>6</v>
      </c>
      <c r="E1265" t="s">
        <v>10</v>
      </c>
      <c r="F1265">
        <v>10</v>
      </c>
      <c r="G1265" t="s">
        <v>489</v>
      </c>
      <c r="H1265" t="s">
        <v>8</v>
      </c>
      <c r="I1265">
        <v>83</v>
      </c>
      <c r="K1265">
        <v>54</v>
      </c>
    </row>
    <row r="1266" spans="1:11" hidden="1" x14ac:dyDescent="0.3">
      <c r="A1266" t="s">
        <v>63</v>
      </c>
      <c r="C1266" s="3">
        <v>43413</v>
      </c>
      <c r="D1266" t="s">
        <v>6</v>
      </c>
      <c r="E1266" t="s">
        <v>10</v>
      </c>
      <c r="F1266">
        <v>10</v>
      </c>
      <c r="G1266" t="s">
        <v>489</v>
      </c>
      <c r="H1266" t="s">
        <v>8</v>
      </c>
      <c r="I1266">
        <v>83</v>
      </c>
      <c r="K1266">
        <v>55</v>
      </c>
    </row>
    <row r="1267" spans="1:11" hidden="1" x14ac:dyDescent="0.3">
      <c r="A1267" t="s">
        <v>559</v>
      </c>
      <c r="C1267" s="3">
        <v>43413</v>
      </c>
      <c r="D1267" t="s">
        <v>6</v>
      </c>
      <c r="E1267" t="s">
        <v>10</v>
      </c>
      <c r="F1267">
        <v>10</v>
      </c>
      <c r="G1267" t="s">
        <v>489</v>
      </c>
      <c r="H1267" t="s">
        <v>8</v>
      </c>
      <c r="I1267">
        <v>83</v>
      </c>
      <c r="K1267">
        <v>56</v>
      </c>
    </row>
    <row r="1268" spans="1:11" hidden="1" x14ac:dyDescent="0.3">
      <c r="A1268" t="s">
        <v>571</v>
      </c>
      <c r="C1268" s="3">
        <v>43413</v>
      </c>
      <c r="D1268" t="s">
        <v>6</v>
      </c>
      <c r="E1268" t="s">
        <v>10</v>
      </c>
      <c r="F1268">
        <v>10</v>
      </c>
      <c r="G1268" t="s">
        <v>489</v>
      </c>
      <c r="H1268" t="s">
        <v>8</v>
      </c>
      <c r="I1268">
        <v>83</v>
      </c>
      <c r="K1268">
        <v>57</v>
      </c>
    </row>
    <row r="1269" spans="1:11" hidden="1" x14ac:dyDescent="0.3">
      <c r="A1269" t="s">
        <v>553</v>
      </c>
      <c r="C1269" s="3">
        <v>43413</v>
      </c>
      <c r="D1269" t="s">
        <v>6</v>
      </c>
      <c r="E1269" t="s">
        <v>10</v>
      </c>
      <c r="F1269">
        <v>10</v>
      </c>
      <c r="G1269" t="s">
        <v>489</v>
      </c>
      <c r="H1269" t="s">
        <v>8</v>
      </c>
      <c r="I1269">
        <v>83</v>
      </c>
      <c r="K1269">
        <v>58</v>
      </c>
    </row>
    <row r="1270" spans="1:11" hidden="1" x14ac:dyDescent="0.3">
      <c r="A1270" t="s">
        <v>210</v>
      </c>
      <c r="C1270" s="3">
        <v>43413</v>
      </c>
      <c r="D1270" t="s">
        <v>6</v>
      </c>
      <c r="E1270" t="s">
        <v>10</v>
      </c>
      <c r="F1270">
        <v>10</v>
      </c>
      <c r="G1270" t="s">
        <v>489</v>
      </c>
      <c r="H1270" t="s">
        <v>8</v>
      </c>
      <c r="I1270">
        <v>83</v>
      </c>
      <c r="K1270">
        <v>59</v>
      </c>
    </row>
    <row r="1271" spans="1:11" hidden="1" x14ac:dyDescent="0.3">
      <c r="A1271" t="s">
        <v>552</v>
      </c>
      <c r="C1271" s="3">
        <v>43413</v>
      </c>
      <c r="D1271" t="s">
        <v>6</v>
      </c>
      <c r="E1271" t="s">
        <v>10</v>
      </c>
      <c r="F1271">
        <v>10</v>
      </c>
      <c r="G1271" t="s">
        <v>489</v>
      </c>
      <c r="H1271" t="s">
        <v>8</v>
      </c>
      <c r="I1271">
        <v>83</v>
      </c>
      <c r="K1271">
        <v>60</v>
      </c>
    </row>
    <row r="1272" spans="1:11" hidden="1" x14ac:dyDescent="0.3">
      <c r="A1272" t="s">
        <v>563</v>
      </c>
      <c r="C1272" s="3">
        <v>43413</v>
      </c>
      <c r="D1272" t="s">
        <v>6</v>
      </c>
      <c r="E1272" t="s">
        <v>10</v>
      </c>
      <c r="F1272">
        <v>10</v>
      </c>
      <c r="G1272" t="s">
        <v>489</v>
      </c>
      <c r="H1272" t="s">
        <v>8</v>
      </c>
      <c r="I1272">
        <v>83</v>
      </c>
      <c r="K1272">
        <v>61</v>
      </c>
    </row>
    <row r="1273" spans="1:11" hidden="1" x14ac:dyDescent="0.3">
      <c r="A1273" t="s">
        <v>328</v>
      </c>
      <c r="C1273" s="3">
        <v>43413</v>
      </c>
      <c r="D1273" t="s">
        <v>6</v>
      </c>
      <c r="E1273" t="s">
        <v>10</v>
      </c>
      <c r="F1273">
        <v>10</v>
      </c>
      <c r="G1273" t="s">
        <v>489</v>
      </c>
      <c r="H1273" t="s">
        <v>8</v>
      </c>
      <c r="I1273">
        <v>83</v>
      </c>
      <c r="K1273">
        <v>62</v>
      </c>
    </row>
    <row r="1274" spans="1:11" hidden="1" x14ac:dyDescent="0.3">
      <c r="A1274" t="s">
        <v>538</v>
      </c>
      <c r="C1274" s="3">
        <v>43413</v>
      </c>
      <c r="D1274" t="s">
        <v>6</v>
      </c>
      <c r="E1274" t="s">
        <v>10</v>
      </c>
      <c r="F1274">
        <v>10</v>
      </c>
      <c r="G1274" t="s">
        <v>489</v>
      </c>
      <c r="H1274" t="s">
        <v>8</v>
      </c>
      <c r="I1274">
        <v>83</v>
      </c>
      <c r="K1274">
        <v>63</v>
      </c>
    </row>
    <row r="1275" spans="1:11" hidden="1" x14ac:dyDescent="0.3">
      <c r="A1275" t="s">
        <v>537</v>
      </c>
      <c r="C1275" s="3">
        <v>43413</v>
      </c>
      <c r="D1275" t="s">
        <v>6</v>
      </c>
      <c r="E1275" t="s">
        <v>10</v>
      </c>
      <c r="F1275">
        <v>10</v>
      </c>
      <c r="G1275" t="s">
        <v>489</v>
      </c>
      <c r="H1275" t="s">
        <v>8</v>
      </c>
      <c r="I1275">
        <v>83</v>
      </c>
      <c r="K1275">
        <v>64</v>
      </c>
    </row>
    <row r="1276" spans="1:11" hidden="1" x14ac:dyDescent="0.3">
      <c r="A1276" t="s">
        <v>572</v>
      </c>
      <c r="C1276" s="3">
        <v>43413</v>
      </c>
      <c r="D1276" t="s">
        <v>6</v>
      </c>
      <c r="E1276" t="s">
        <v>10</v>
      </c>
      <c r="F1276">
        <v>10</v>
      </c>
      <c r="G1276" t="s">
        <v>489</v>
      </c>
      <c r="H1276" t="s">
        <v>8</v>
      </c>
      <c r="I1276">
        <v>83</v>
      </c>
      <c r="K1276">
        <v>65</v>
      </c>
    </row>
    <row r="1277" spans="1:11" hidden="1" x14ac:dyDescent="0.3">
      <c r="A1277" t="s">
        <v>573</v>
      </c>
      <c r="C1277" s="3">
        <v>43413</v>
      </c>
      <c r="D1277" t="s">
        <v>6</v>
      </c>
      <c r="E1277" t="s">
        <v>10</v>
      </c>
      <c r="F1277">
        <v>10</v>
      </c>
      <c r="G1277" t="s">
        <v>489</v>
      </c>
      <c r="H1277" t="s">
        <v>8</v>
      </c>
      <c r="I1277">
        <v>83</v>
      </c>
      <c r="K1277">
        <v>66</v>
      </c>
    </row>
    <row r="1278" spans="1:11" hidden="1" x14ac:dyDescent="0.3">
      <c r="A1278" t="s">
        <v>574</v>
      </c>
      <c r="C1278" s="3">
        <v>43413</v>
      </c>
      <c r="D1278" t="s">
        <v>6</v>
      </c>
      <c r="E1278" t="s">
        <v>10</v>
      </c>
      <c r="F1278">
        <v>10</v>
      </c>
      <c r="G1278" t="s">
        <v>489</v>
      </c>
      <c r="H1278" t="s">
        <v>8</v>
      </c>
      <c r="I1278">
        <v>83</v>
      </c>
      <c r="K1278">
        <v>67</v>
      </c>
    </row>
    <row r="1279" spans="1:11" hidden="1" x14ac:dyDescent="0.3">
      <c r="A1279" t="s">
        <v>508</v>
      </c>
      <c r="C1279" s="3">
        <v>43413</v>
      </c>
      <c r="D1279" t="s">
        <v>6</v>
      </c>
      <c r="E1279" t="s">
        <v>10</v>
      </c>
      <c r="F1279">
        <v>10</v>
      </c>
      <c r="G1279" t="s">
        <v>489</v>
      </c>
      <c r="H1279" t="s">
        <v>8</v>
      </c>
      <c r="I1279">
        <v>83</v>
      </c>
      <c r="K1279">
        <v>68</v>
      </c>
    </row>
    <row r="1280" spans="1:11" hidden="1" x14ac:dyDescent="0.3">
      <c r="A1280" t="s">
        <v>575</v>
      </c>
      <c r="C1280" s="3">
        <v>43413</v>
      </c>
      <c r="D1280" t="s">
        <v>6</v>
      </c>
      <c r="E1280" t="s">
        <v>10</v>
      </c>
      <c r="F1280">
        <v>10</v>
      </c>
      <c r="G1280" t="s">
        <v>489</v>
      </c>
      <c r="H1280" t="s">
        <v>8</v>
      </c>
      <c r="I1280">
        <v>83</v>
      </c>
      <c r="K1280">
        <v>69</v>
      </c>
    </row>
    <row r="1281" spans="1:11" hidden="1" x14ac:dyDescent="0.3">
      <c r="A1281" t="s">
        <v>546</v>
      </c>
      <c r="C1281" s="3">
        <v>43413</v>
      </c>
      <c r="D1281" t="s">
        <v>6</v>
      </c>
      <c r="E1281" t="s">
        <v>10</v>
      </c>
      <c r="F1281">
        <v>10</v>
      </c>
      <c r="G1281" t="s">
        <v>489</v>
      </c>
      <c r="H1281" t="s">
        <v>8</v>
      </c>
      <c r="I1281">
        <v>83</v>
      </c>
      <c r="K1281">
        <v>70</v>
      </c>
    </row>
    <row r="1282" spans="1:11" hidden="1" x14ac:dyDescent="0.3">
      <c r="A1282" t="s">
        <v>545</v>
      </c>
      <c r="C1282" s="3">
        <v>43413</v>
      </c>
      <c r="D1282" t="s">
        <v>6</v>
      </c>
      <c r="E1282" t="s">
        <v>10</v>
      </c>
      <c r="F1282">
        <v>10</v>
      </c>
      <c r="G1282" t="s">
        <v>489</v>
      </c>
      <c r="H1282" t="s">
        <v>8</v>
      </c>
      <c r="I1282">
        <v>83</v>
      </c>
      <c r="K1282">
        <v>71</v>
      </c>
    </row>
    <row r="1283" spans="1:11" hidden="1" x14ac:dyDescent="0.3">
      <c r="A1283" t="s">
        <v>522</v>
      </c>
      <c r="C1283" s="3">
        <v>43413</v>
      </c>
      <c r="D1283" t="s">
        <v>6</v>
      </c>
      <c r="E1283" t="s">
        <v>10</v>
      </c>
      <c r="F1283">
        <v>10</v>
      </c>
      <c r="G1283" t="s">
        <v>489</v>
      </c>
      <c r="H1283" t="s">
        <v>8</v>
      </c>
      <c r="I1283">
        <v>83</v>
      </c>
      <c r="K1283">
        <v>72</v>
      </c>
    </row>
    <row r="1284" spans="1:11" hidden="1" x14ac:dyDescent="0.3">
      <c r="A1284" t="s">
        <v>549</v>
      </c>
      <c r="C1284" s="3">
        <v>43413</v>
      </c>
      <c r="D1284" t="s">
        <v>6</v>
      </c>
      <c r="E1284" t="s">
        <v>10</v>
      </c>
      <c r="F1284">
        <v>10</v>
      </c>
      <c r="G1284" t="s">
        <v>489</v>
      </c>
      <c r="H1284" t="s">
        <v>8</v>
      </c>
      <c r="I1284">
        <v>83</v>
      </c>
      <c r="K1284">
        <v>73</v>
      </c>
    </row>
    <row r="1285" spans="1:11" hidden="1" x14ac:dyDescent="0.3">
      <c r="A1285" t="s">
        <v>576</v>
      </c>
      <c r="C1285" s="3">
        <v>43413</v>
      </c>
      <c r="D1285" t="s">
        <v>6</v>
      </c>
      <c r="E1285" t="s">
        <v>10</v>
      </c>
      <c r="F1285">
        <v>10</v>
      </c>
      <c r="G1285" t="s">
        <v>489</v>
      </c>
      <c r="H1285" t="s">
        <v>8</v>
      </c>
      <c r="I1285">
        <v>83</v>
      </c>
      <c r="K1285">
        <v>74</v>
      </c>
    </row>
    <row r="1286" spans="1:11" x14ac:dyDescent="0.3">
      <c r="A1286" t="s">
        <v>9</v>
      </c>
      <c r="D1286" t="str">
        <f>SUBSTITUTE(CONCATENATE(YEAR(C1285),"_",TEXT(C1285,"MM"),"_",TEXT(C1285,"DD"),"_",LEFT(E1285,SEARCH(",",E1285)-1),"_",F1285,"km","_","M")," ","")</f>
        <v>2018_11_09_AbuDhabi_10km_M</v>
      </c>
      <c r="G1286" t="s">
        <v>473</v>
      </c>
      <c r="H1286" t="s">
        <v>473</v>
      </c>
    </row>
    <row r="1287" spans="1:11" hidden="1" x14ac:dyDescent="0.3">
      <c r="A1287" t="s">
        <v>556</v>
      </c>
      <c r="C1287" s="3">
        <v>43499</v>
      </c>
      <c r="D1287" t="s">
        <v>15</v>
      </c>
      <c r="E1287" t="s">
        <v>23</v>
      </c>
      <c r="F1287">
        <v>15</v>
      </c>
      <c r="G1287" t="s">
        <v>489</v>
      </c>
      <c r="H1287" t="s">
        <v>8</v>
      </c>
      <c r="I1287">
        <v>22</v>
      </c>
      <c r="K1287">
        <v>1</v>
      </c>
    </row>
    <row r="1288" spans="1:11" hidden="1" x14ac:dyDescent="0.3">
      <c r="A1288" t="s">
        <v>529</v>
      </c>
      <c r="C1288" s="3">
        <v>43499</v>
      </c>
      <c r="D1288" t="s">
        <v>15</v>
      </c>
      <c r="E1288" t="s">
        <v>23</v>
      </c>
      <c r="F1288">
        <v>15</v>
      </c>
      <c r="G1288" t="s">
        <v>489</v>
      </c>
      <c r="H1288" t="s">
        <v>8</v>
      </c>
      <c r="I1288">
        <v>22</v>
      </c>
      <c r="K1288">
        <v>2</v>
      </c>
    </row>
    <row r="1289" spans="1:11" hidden="1" x14ac:dyDescent="0.3">
      <c r="A1289" t="s">
        <v>485</v>
      </c>
      <c r="C1289" s="3">
        <v>43499</v>
      </c>
      <c r="D1289" t="s">
        <v>15</v>
      </c>
      <c r="E1289" t="s">
        <v>23</v>
      </c>
      <c r="F1289">
        <v>15</v>
      </c>
      <c r="G1289" t="s">
        <v>489</v>
      </c>
      <c r="H1289" t="s">
        <v>8</v>
      </c>
      <c r="I1289">
        <v>22</v>
      </c>
      <c r="K1289">
        <v>3</v>
      </c>
    </row>
    <row r="1290" spans="1:11" hidden="1" x14ac:dyDescent="0.3">
      <c r="A1290" t="s">
        <v>230</v>
      </c>
      <c r="C1290" s="3">
        <v>43499</v>
      </c>
      <c r="D1290" t="s">
        <v>15</v>
      </c>
      <c r="E1290" t="s">
        <v>23</v>
      </c>
      <c r="F1290">
        <v>15</v>
      </c>
      <c r="G1290" t="s">
        <v>489</v>
      </c>
      <c r="H1290" t="s">
        <v>8</v>
      </c>
      <c r="I1290">
        <v>22</v>
      </c>
      <c r="K1290">
        <v>4</v>
      </c>
    </row>
    <row r="1291" spans="1:11" hidden="1" x14ac:dyDescent="0.3">
      <c r="A1291" t="s">
        <v>517</v>
      </c>
      <c r="C1291" s="3">
        <v>43499</v>
      </c>
      <c r="D1291" t="s">
        <v>15</v>
      </c>
      <c r="E1291" t="s">
        <v>23</v>
      </c>
      <c r="F1291">
        <v>15</v>
      </c>
      <c r="G1291" t="s">
        <v>489</v>
      </c>
      <c r="H1291" t="s">
        <v>8</v>
      </c>
      <c r="I1291">
        <v>22</v>
      </c>
      <c r="K1291">
        <v>5</v>
      </c>
    </row>
    <row r="1292" spans="1:11" hidden="1" x14ac:dyDescent="0.3">
      <c r="A1292" t="s">
        <v>497</v>
      </c>
      <c r="C1292" s="3">
        <v>43499</v>
      </c>
      <c r="D1292" t="s">
        <v>15</v>
      </c>
      <c r="E1292" t="s">
        <v>23</v>
      </c>
      <c r="F1292">
        <v>15</v>
      </c>
      <c r="G1292" t="s">
        <v>489</v>
      </c>
      <c r="H1292" t="s">
        <v>8</v>
      </c>
      <c r="I1292">
        <v>22</v>
      </c>
      <c r="K1292">
        <v>6</v>
      </c>
    </row>
    <row r="1293" spans="1:11" hidden="1" x14ac:dyDescent="0.3">
      <c r="A1293" t="s">
        <v>495</v>
      </c>
      <c r="C1293" s="3">
        <v>43499</v>
      </c>
      <c r="D1293" t="s">
        <v>15</v>
      </c>
      <c r="E1293" t="s">
        <v>23</v>
      </c>
      <c r="F1293">
        <v>15</v>
      </c>
      <c r="G1293" t="s">
        <v>489</v>
      </c>
      <c r="H1293" t="s">
        <v>8</v>
      </c>
      <c r="I1293">
        <v>22</v>
      </c>
      <c r="K1293">
        <v>7</v>
      </c>
    </row>
    <row r="1294" spans="1:11" hidden="1" x14ac:dyDescent="0.3">
      <c r="A1294" t="s">
        <v>530</v>
      </c>
      <c r="C1294" s="3">
        <v>43499</v>
      </c>
      <c r="D1294" t="s">
        <v>15</v>
      </c>
      <c r="E1294" t="s">
        <v>23</v>
      </c>
      <c r="F1294">
        <v>15</v>
      </c>
      <c r="G1294" t="s">
        <v>489</v>
      </c>
      <c r="H1294" t="s">
        <v>8</v>
      </c>
      <c r="I1294">
        <v>22</v>
      </c>
      <c r="K1294">
        <v>8</v>
      </c>
    </row>
    <row r="1295" spans="1:11" hidden="1" x14ac:dyDescent="0.3">
      <c r="A1295" t="s">
        <v>498</v>
      </c>
      <c r="C1295" s="3">
        <v>43499</v>
      </c>
      <c r="D1295" t="s">
        <v>15</v>
      </c>
      <c r="E1295" t="s">
        <v>23</v>
      </c>
      <c r="F1295">
        <v>15</v>
      </c>
      <c r="G1295" t="s">
        <v>489</v>
      </c>
      <c r="H1295" t="s">
        <v>8</v>
      </c>
      <c r="I1295">
        <v>22</v>
      </c>
      <c r="K1295">
        <v>9</v>
      </c>
    </row>
    <row r="1296" spans="1:11" hidden="1" x14ac:dyDescent="0.3">
      <c r="A1296" t="s">
        <v>373</v>
      </c>
      <c r="C1296" s="3">
        <v>43499</v>
      </c>
      <c r="D1296" t="s">
        <v>15</v>
      </c>
      <c r="E1296" t="s">
        <v>23</v>
      </c>
      <c r="F1296">
        <v>15</v>
      </c>
      <c r="G1296" t="s">
        <v>489</v>
      </c>
      <c r="H1296" t="s">
        <v>8</v>
      </c>
      <c r="I1296">
        <v>22</v>
      </c>
      <c r="K1296">
        <v>10</v>
      </c>
    </row>
    <row r="1297" spans="1:11" hidden="1" x14ac:dyDescent="0.3">
      <c r="A1297" t="s">
        <v>577</v>
      </c>
      <c r="C1297" s="3">
        <v>43499</v>
      </c>
      <c r="D1297" t="s">
        <v>15</v>
      </c>
      <c r="E1297" t="s">
        <v>23</v>
      </c>
      <c r="F1297">
        <v>15</v>
      </c>
      <c r="G1297" t="s">
        <v>489</v>
      </c>
      <c r="H1297" t="s">
        <v>8</v>
      </c>
      <c r="I1297">
        <v>22</v>
      </c>
      <c r="K1297">
        <v>11</v>
      </c>
    </row>
    <row r="1298" spans="1:11" hidden="1" x14ac:dyDescent="0.3">
      <c r="A1298" t="s">
        <v>500</v>
      </c>
      <c r="C1298" s="3">
        <v>43499</v>
      </c>
      <c r="D1298" t="s">
        <v>15</v>
      </c>
      <c r="E1298" t="s">
        <v>23</v>
      </c>
      <c r="F1298">
        <v>15</v>
      </c>
      <c r="G1298" t="s">
        <v>489</v>
      </c>
      <c r="H1298" t="s">
        <v>8</v>
      </c>
      <c r="I1298">
        <v>22</v>
      </c>
      <c r="K1298">
        <v>12</v>
      </c>
    </row>
    <row r="1299" spans="1:11" x14ac:dyDescent="0.3">
      <c r="A1299" t="s">
        <v>9</v>
      </c>
      <c r="D1299" t="str">
        <f>SUBSTITUTE(CONCATENATE(YEAR(C1298),"_",TEXT(C1298,"MM"),"_",TEXT(C1298,"DD"),"_",LEFT(E1298,SEARCH(",",E1298)-1),"_",F1298,"km","_","M")," ","")</f>
        <v>2019_02_03_SantaFe_15km_M</v>
      </c>
      <c r="G1299" t="s">
        <v>473</v>
      </c>
      <c r="H1299" t="s">
        <v>473</v>
      </c>
    </row>
    <row r="1300" spans="1:11" hidden="1" x14ac:dyDescent="0.3">
      <c r="A1300" t="s">
        <v>525</v>
      </c>
      <c r="C1300" s="3">
        <v>43505</v>
      </c>
      <c r="D1300" t="s">
        <v>15</v>
      </c>
      <c r="E1300" t="s">
        <v>29</v>
      </c>
      <c r="F1300">
        <v>15</v>
      </c>
      <c r="G1300" t="s">
        <v>489</v>
      </c>
      <c r="H1300" t="s">
        <v>8</v>
      </c>
      <c r="I1300">
        <v>24</v>
      </c>
      <c r="K1300">
        <v>1</v>
      </c>
    </row>
    <row r="1301" spans="1:11" hidden="1" x14ac:dyDescent="0.3">
      <c r="A1301" t="s">
        <v>139</v>
      </c>
      <c r="C1301" s="3">
        <v>43505</v>
      </c>
      <c r="D1301" t="s">
        <v>15</v>
      </c>
      <c r="E1301" t="s">
        <v>29</v>
      </c>
      <c r="F1301">
        <v>15</v>
      </c>
      <c r="G1301" t="s">
        <v>489</v>
      </c>
      <c r="H1301" t="s">
        <v>8</v>
      </c>
      <c r="I1301">
        <v>24</v>
      </c>
      <c r="K1301">
        <v>2</v>
      </c>
    </row>
    <row r="1302" spans="1:11" hidden="1" x14ac:dyDescent="0.3">
      <c r="A1302" t="s">
        <v>529</v>
      </c>
      <c r="C1302" s="3">
        <v>43505</v>
      </c>
      <c r="D1302" t="s">
        <v>15</v>
      </c>
      <c r="E1302" t="s">
        <v>29</v>
      </c>
      <c r="F1302">
        <v>15</v>
      </c>
      <c r="G1302" t="s">
        <v>489</v>
      </c>
      <c r="H1302" t="s">
        <v>8</v>
      </c>
      <c r="I1302">
        <v>24</v>
      </c>
      <c r="K1302">
        <v>3</v>
      </c>
    </row>
    <row r="1303" spans="1:11" hidden="1" x14ac:dyDescent="0.3">
      <c r="A1303" t="s">
        <v>556</v>
      </c>
      <c r="C1303" s="3">
        <v>43505</v>
      </c>
      <c r="D1303" t="s">
        <v>15</v>
      </c>
      <c r="E1303" t="s">
        <v>29</v>
      </c>
      <c r="F1303">
        <v>15</v>
      </c>
      <c r="G1303" t="s">
        <v>489</v>
      </c>
      <c r="H1303" t="s">
        <v>8</v>
      </c>
      <c r="I1303">
        <v>24</v>
      </c>
      <c r="K1303">
        <v>4</v>
      </c>
    </row>
    <row r="1304" spans="1:11" hidden="1" x14ac:dyDescent="0.3">
      <c r="A1304" t="s">
        <v>230</v>
      </c>
      <c r="C1304" s="3">
        <v>43505</v>
      </c>
      <c r="D1304" t="s">
        <v>15</v>
      </c>
      <c r="E1304" t="s">
        <v>29</v>
      </c>
      <c r="F1304">
        <v>15</v>
      </c>
      <c r="G1304" t="s">
        <v>489</v>
      </c>
      <c r="H1304" t="s">
        <v>8</v>
      </c>
      <c r="I1304">
        <v>24</v>
      </c>
      <c r="K1304">
        <v>5</v>
      </c>
    </row>
    <row r="1305" spans="1:11" hidden="1" x14ac:dyDescent="0.3">
      <c r="A1305" t="s">
        <v>485</v>
      </c>
      <c r="C1305" s="3">
        <v>43505</v>
      </c>
      <c r="D1305" t="s">
        <v>15</v>
      </c>
      <c r="E1305" t="s">
        <v>29</v>
      </c>
      <c r="F1305">
        <v>15</v>
      </c>
      <c r="G1305" t="s">
        <v>489</v>
      </c>
      <c r="H1305" t="s">
        <v>8</v>
      </c>
      <c r="I1305">
        <v>24</v>
      </c>
      <c r="K1305">
        <v>6</v>
      </c>
    </row>
    <row r="1306" spans="1:11" hidden="1" x14ac:dyDescent="0.3">
      <c r="A1306" t="s">
        <v>497</v>
      </c>
      <c r="C1306" s="3">
        <v>43505</v>
      </c>
      <c r="D1306" t="s">
        <v>15</v>
      </c>
      <c r="E1306" t="s">
        <v>29</v>
      </c>
      <c r="F1306">
        <v>15</v>
      </c>
      <c r="G1306" t="s">
        <v>489</v>
      </c>
      <c r="H1306" t="s">
        <v>8</v>
      </c>
      <c r="I1306">
        <v>24</v>
      </c>
      <c r="K1306">
        <v>7</v>
      </c>
    </row>
    <row r="1307" spans="1:11" hidden="1" x14ac:dyDescent="0.3">
      <c r="A1307" t="s">
        <v>498</v>
      </c>
      <c r="C1307" s="3">
        <v>43505</v>
      </c>
      <c r="D1307" t="s">
        <v>15</v>
      </c>
      <c r="E1307" t="s">
        <v>29</v>
      </c>
      <c r="F1307">
        <v>15</v>
      </c>
      <c r="G1307" t="s">
        <v>489</v>
      </c>
      <c r="H1307" t="s">
        <v>8</v>
      </c>
      <c r="I1307">
        <v>24</v>
      </c>
      <c r="K1307">
        <v>8</v>
      </c>
    </row>
    <row r="1308" spans="1:11" hidden="1" x14ac:dyDescent="0.3">
      <c r="A1308" t="s">
        <v>373</v>
      </c>
      <c r="C1308" s="3">
        <v>43505</v>
      </c>
      <c r="D1308" t="s">
        <v>15</v>
      </c>
      <c r="E1308" t="s">
        <v>29</v>
      </c>
      <c r="F1308">
        <v>15</v>
      </c>
      <c r="G1308" t="s">
        <v>489</v>
      </c>
      <c r="H1308" t="s">
        <v>8</v>
      </c>
      <c r="I1308">
        <v>24</v>
      </c>
      <c r="K1308">
        <v>9</v>
      </c>
    </row>
    <row r="1309" spans="1:11" hidden="1" x14ac:dyDescent="0.3">
      <c r="A1309" t="s">
        <v>517</v>
      </c>
      <c r="C1309" s="3">
        <v>43505</v>
      </c>
      <c r="D1309" t="s">
        <v>15</v>
      </c>
      <c r="E1309" t="s">
        <v>29</v>
      </c>
      <c r="F1309">
        <v>15</v>
      </c>
      <c r="G1309" t="s">
        <v>489</v>
      </c>
      <c r="H1309" t="s">
        <v>8</v>
      </c>
      <c r="I1309">
        <v>24</v>
      </c>
      <c r="K1309">
        <v>10</v>
      </c>
    </row>
    <row r="1310" spans="1:11" hidden="1" x14ac:dyDescent="0.3">
      <c r="A1310" t="s">
        <v>577</v>
      </c>
      <c r="C1310" s="3">
        <v>43505</v>
      </c>
      <c r="D1310" t="s">
        <v>15</v>
      </c>
      <c r="E1310" t="s">
        <v>29</v>
      </c>
      <c r="F1310">
        <v>15</v>
      </c>
      <c r="G1310" t="s">
        <v>489</v>
      </c>
      <c r="H1310" t="s">
        <v>8</v>
      </c>
      <c r="I1310">
        <v>24</v>
      </c>
      <c r="K1310">
        <v>11</v>
      </c>
    </row>
    <row r="1311" spans="1:11" hidden="1" x14ac:dyDescent="0.3">
      <c r="A1311" t="s">
        <v>530</v>
      </c>
      <c r="C1311" s="3">
        <v>43505</v>
      </c>
      <c r="D1311" t="s">
        <v>15</v>
      </c>
      <c r="E1311" t="s">
        <v>29</v>
      </c>
      <c r="F1311">
        <v>15</v>
      </c>
      <c r="G1311" t="s">
        <v>489</v>
      </c>
      <c r="H1311" t="s">
        <v>8</v>
      </c>
      <c r="I1311">
        <v>24</v>
      </c>
      <c r="K1311">
        <v>12</v>
      </c>
    </row>
    <row r="1312" spans="1:11" hidden="1" x14ac:dyDescent="0.3">
      <c r="A1312" t="s">
        <v>578</v>
      </c>
      <c r="C1312" s="3">
        <v>43505</v>
      </c>
      <c r="D1312" t="s">
        <v>15</v>
      </c>
      <c r="E1312" t="s">
        <v>29</v>
      </c>
      <c r="F1312">
        <v>15</v>
      </c>
      <c r="G1312" t="s">
        <v>489</v>
      </c>
      <c r="H1312" t="s">
        <v>8</v>
      </c>
      <c r="I1312">
        <v>24</v>
      </c>
      <c r="K1312">
        <v>13</v>
      </c>
    </row>
    <row r="1313" spans="1:11" x14ac:dyDescent="0.3">
      <c r="A1313" t="s">
        <v>9</v>
      </c>
      <c r="D1313" t="str">
        <f>SUBSTITUTE(CONCATENATE(YEAR(C1312),"_",TEXT(C1312,"MM"),"_",TEXT(C1312,"DD"),"_",LEFT(E1312,SEARCH(",",E1312)-1),"_",F1312,"km","_","M")," ","")</f>
        <v>2019_02_09_Rosario_15km_M</v>
      </c>
      <c r="G1313" t="s">
        <v>473</v>
      </c>
      <c r="H1313" t="s">
        <v>473</v>
      </c>
    </row>
    <row r="1314" spans="1:11" hidden="1" x14ac:dyDescent="0.3">
      <c r="A1314" t="s">
        <v>180</v>
      </c>
      <c r="C1314" s="3">
        <v>43512</v>
      </c>
      <c r="D1314" t="s">
        <v>6</v>
      </c>
      <c r="E1314" t="s">
        <v>26</v>
      </c>
      <c r="F1314">
        <v>10</v>
      </c>
      <c r="G1314" t="s">
        <v>489</v>
      </c>
      <c r="H1314" t="s">
        <v>8</v>
      </c>
      <c r="I1314">
        <v>83</v>
      </c>
      <c r="K1314">
        <v>1</v>
      </c>
    </row>
    <row r="1315" spans="1:11" hidden="1" x14ac:dyDescent="0.3">
      <c r="A1315" t="s">
        <v>101</v>
      </c>
      <c r="C1315" s="3">
        <v>43512</v>
      </c>
      <c r="D1315" t="s">
        <v>6</v>
      </c>
      <c r="E1315" t="s">
        <v>26</v>
      </c>
      <c r="F1315">
        <v>10</v>
      </c>
      <c r="G1315" t="s">
        <v>489</v>
      </c>
      <c r="H1315" t="s">
        <v>8</v>
      </c>
      <c r="I1315">
        <v>83</v>
      </c>
      <c r="K1315">
        <v>2</v>
      </c>
    </row>
    <row r="1316" spans="1:11" hidden="1" x14ac:dyDescent="0.3">
      <c r="A1316" t="s">
        <v>516</v>
      </c>
      <c r="C1316" s="3">
        <v>43512</v>
      </c>
      <c r="D1316" t="s">
        <v>6</v>
      </c>
      <c r="E1316" t="s">
        <v>26</v>
      </c>
      <c r="F1316">
        <v>10</v>
      </c>
      <c r="G1316" t="s">
        <v>489</v>
      </c>
      <c r="H1316" t="s">
        <v>8</v>
      </c>
      <c r="I1316">
        <v>83</v>
      </c>
      <c r="K1316">
        <v>3</v>
      </c>
    </row>
    <row r="1317" spans="1:11" hidden="1" x14ac:dyDescent="0.3">
      <c r="A1317" t="s">
        <v>103</v>
      </c>
      <c r="C1317" s="3">
        <v>43512</v>
      </c>
      <c r="D1317" t="s">
        <v>6</v>
      </c>
      <c r="E1317" t="s">
        <v>26</v>
      </c>
      <c r="F1317">
        <v>10</v>
      </c>
      <c r="G1317" t="s">
        <v>489</v>
      </c>
      <c r="H1317" t="s">
        <v>8</v>
      </c>
      <c r="I1317">
        <v>83</v>
      </c>
      <c r="K1317">
        <v>4</v>
      </c>
    </row>
    <row r="1318" spans="1:11" hidden="1" x14ac:dyDescent="0.3">
      <c r="A1318" t="s">
        <v>506</v>
      </c>
      <c r="C1318" s="3">
        <v>43512</v>
      </c>
      <c r="D1318" t="s">
        <v>6</v>
      </c>
      <c r="E1318" t="s">
        <v>26</v>
      </c>
      <c r="F1318">
        <v>10</v>
      </c>
      <c r="G1318" t="s">
        <v>489</v>
      </c>
      <c r="H1318" t="s">
        <v>8</v>
      </c>
      <c r="I1318">
        <v>83</v>
      </c>
      <c r="K1318">
        <v>5</v>
      </c>
    </row>
    <row r="1319" spans="1:11" hidden="1" x14ac:dyDescent="0.3">
      <c r="A1319" t="s">
        <v>83</v>
      </c>
      <c r="C1319" s="3">
        <v>43512</v>
      </c>
      <c r="D1319" t="s">
        <v>6</v>
      </c>
      <c r="E1319" t="s">
        <v>26</v>
      </c>
      <c r="F1319">
        <v>10</v>
      </c>
      <c r="G1319" t="s">
        <v>489</v>
      </c>
      <c r="H1319" t="s">
        <v>8</v>
      </c>
      <c r="I1319">
        <v>83</v>
      </c>
      <c r="K1319">
        <v>6</v>
      </c>
    </row>
    <row r="1320" spans="1:11" hidden="1" x14ac:dyDescent="0.3">
      <c r="A1320" t="s">
        <v>547</v>
      </c>
      <c r="C1320" s="3">
        <v>43512</v>
      </c>
      <c r="D1320" t="s">
        <v>6</v>
      </c>
      <c r="E1320" t="s">
        <v>26</v>
      </c>
      <c r="F1320">
        <v>10</v>
      </c>
      <c r="G1320" t="s">
        <v>489</v>
      </c>
      <c r="H1320" t="s">
        <v>8</v>
      </c>
      <c r="I1320">
        <v>83</v>
      </c>
      <c r="K1320">
        <v>7</v>
      </c>
    </row>
    <row r="1321" spans="1:11" hidden="1" x14ac:dyDescent="0.3">
      <c r="A1321" t="s">
        <v>147</v>
      </c>
      <c r="C1321" s="3">
        <v>43512</v>
      </c>
      <c r="D1321" t="s">
        <v>6</v>
      </c>
      <c r="E1321" t="s">
        <v>26</v>
      </c>
      <c r="F1321">
        <v>10</v>
      </c>
      <c r="G1321" t="s">
        <v>489</v>
      </c>
      <c r="H1321" t="s">
        <v>8</v>
      </c>
      <c r="I1321">
        <v>83</v>
      </c>
      <c r="K1321">
        <v>8</v>
      </c>
    </row>
    <row r="1322" spans="1:11" hidden="1" x14ac:dyDescent="0.3">
      <c r="A1322" t="s">
        <v>676</v>
      </c>
      <c r="C1322" s="3">
        <v>43512</v>
      </c>
      <c r="D1322" t="s">
        <v>6</v>
      </c>
      <c r="E1322" t="s">
        <v>26</v>
      </c>
      <c r="F1322">
        <v>10</v>
      </c>
      <c r="G1322" t="s">
        <v>489</v>
      </c>
      <c r="H1322" t="s">
        <v>8</v>
      </c>
      <c r="I1322">
        <v>83</v>
      </c>
      <c r="K1322">
        <v>9</v>
      </c>
    </row>
    <row r="1323" spans="1:11" hidden="1" x14ac:dyDescent="0.3">
      <c r="A1323" t="s">
        <v>193</v>
      </c>
      <c r="C1323" s="3">
        <v>43512</v>
      </c>
      <c r="D1323" t="s">
        <v>6</v>
      </c>
      <c r="E1323" t="s">
        <v>26</v>
      </c>
      <c r="F1323">
        <v>10</v>
      </c>
      <c r="G1323" t="s">
        <v>489</v>
      </c>
      <c r="H1323" t="s">
        <v>8</v>
      </c>
      <c r="I1323">
        <v>83</v>
      </c>
      <c r="K1323">
        <v>10</v>
      </c>
    </row>
    <row r="1324" spans="1:11" hidden="1" x14ac:dyDescent="0.3">
      <c r="A1324" t="s">
        <v>136</v>
      </c>
      <c r="C1324" s="3">
        <v>43512</v>
      </c>
      <c r="D1324" t="s">
        <v>6</v>
      </c>
      <c r="E1324" t="s">
        <v>26</v>
      </c>
      <c r="F1324">
        <v>10</v>
      </c>
      <c r="G1324" t="s">
        <v>489</v>
      </c>
      <c r="H1324" t="s">
        <v>8</v>
      </c>
      <c r="I1324">
        <v>83</v>
      </c>
      <c r="K1324">
        <v>11</v>
      </c>
    </row>
    <row r="1325" spans="1:11" hidden="1" x14ac:dyDescent="0.3">
      <c r="A1325" t="s">
        <v>186</v>
      </c>
      <c r="C1325" s="3">
        <v>43512</v>
      </c>
      <c r="D1325" t="s">
        <v>6</v>
      </c>
      <c r="E1325" t="s">
        <v>26</v>
      </c>
      <c r="F1325">
        <v>10</v>
      </c>
      <c r="G1325" t="s">
        <v>489</v>
      </c>
      <c r="H1325" t="s">
        <v>8</v>
      </c>
      <c r="I1325">
        <v>83</v>
      </c>
      <c r="K1325">
        <v>12</v>
      </c>
    </row>
    <row r="1326" spans="1:11" hidden="1" x14ac:dyDescent="0.3">
      <c r="A1326" t="s">
        <v>503</v>
      </c>
      <c r="C1326" s="3">
        <v>43512</v>
      </c>
      <c r="D1326" t="s">
        <v>6</v>
      </c>
      <c r="E1326" t="s">
        <v>26</v>
      </c>
      <c r="F1326">
        <v>10</v>
      </c>
      <c r="G1326" t="s">
        <v>489</v>
      </c>
      <c r="H1326" t="s">
        <v>8</v>
      </c>
      <c r="I1326">
        <v>83</v>
      </c>
      <c r="K1326">
        <v>13</v>
      </c>
    </row>
    <row r="1327" spans="1:11" hidden="1" x14ac:dyDescent="0.3">
      <c r="A1327" t="s">
        <v>110</v>
      </c>
      <c r="C1327" s="3">
        <v>43512</v>
      </c>
      <c r="D1327" t="s">
        <v>6</v>
      </c>
      <c r="E1327" t="s">
        <v>26</v>
      </c>
      <c r="F1327">
        <v>10</v>
      </c>
      <c r="G1327" t="s">
        <v>489</v>
      </c>
      <c r="H1327" t="s">
        <v>8</v>
      </c>
      <c r="I1327">
        <v>83</v>
      </c>
      <c r="K1327">
        <v>14</v>
      </c>
    </row>
    <row r="1328" spans="1:11" hidden="1" x14ac:dyDescent="0.3">
      <c r="A1328" t="s">
        <v>190</v>
      </c>
      <c r="C1328" s="3">
        <v>43512</v>
      </c>
      <c r="D1328" t="s">
        <v>6</v>
      </c>
      <c r="E1328" t="s">
        <v>26</v>
      </c>
      <c r="F1328">
        <v>10</v>
      </c>
      <c r="G1328" t="s">
        <v>489</v>
      </c>
      <c r="H1328" t="s">
        <v>8</v>
      </c>
      <c r="I1328">
        <v>83</v>
      </c>
      <c r="K1328">
        <v>15</v>
      </c>
    </row>
    <row r="1329" spans="1:11" hidden="1" x14ac:dyDescent="0.3">
      <c r="A1329" t="s">
        <v>159</v>
      </c>
      <c r="C1329" s="3">
        <v>43512</v>
      </c>
      <c r="D1329" t="s">
        <v>6</v>
      </c>
      <c r="E1329" t="s">
        <v>26</v>
      </c>
      <c r="F1329">
        <v>10</v>
      </c>
      <c r="G1329" t="s">
        <v>489</v>
      </c>
      <c r="H1329" t="s">
        <v>8</v>
      </c>
      <c r="I1329">
        <v>83</v>
      </c>
      <c r="K1329">
        <v>16</v>
      </c>
    </row>
    <row r="1330" spans="1:11" hidden="1" x14ac:dyDescent="0.3">
      <c r="A1330" t="s">
        <v>501</v>
      </c>
      <c r="C1330" s="3">
        <v>43512</v>
      </c>
      <c r="D1330" t="s">
        <v>6</v>
      </c>
      <c r="E1330" t="s">
        <v>26</v>
      </c>
      <c r="F1330">
        <v>10</v>
      </c>
      <c r="G1330" t="s">
        <v>489</v>
      </c>
      <c r="H1330" t="s">
        <v>8</v>
      </c>
      <c r="I1330">
        <v>83</v>
      </c>
      <c r="K1330">
        <v>17</v>
      </c>
    </row>
    <row r="1331" spans="1:11" hidden="1" x14ac:dyDescent="0.3">
      <c r="A1331" t="s">
        <v>94</v>
      </c>
      <c r="C1331" s="3">
        <v>43512</v>
      </c>
      <c r="D1331" t="s">
        <v>6</v>
      </c>
      <c r="E1331" t="s">
        <v>26</v>
      </c>
      <c r="F1331">
        <v>10</v>
      </c>
      <c r="G1331" t="s">
        <v>489</v>
      </c>
      <c r="H1331" t="s">
        <v>8</v>
      </c>
      <c r="I1331">
        <v>83</v>
      </c>
      <c r="K1331">
        <v>18</v>
      </c>
    </row>
    <row r="1332" spans="1:11" hidden="1" x14ac:dyDescent="0.3">
      <c r="A1332" t="s">
        <v>33</v>
      </c>
      <c r="C1332" s="3">
        <v>43512</v>
      </c>
      <c r="D1332" t="s">
        <v>6</v>
      </c>
      <c r="E1332" t="s">
        <v>26</v>
      </c>
      <c r="F1332">
        <v>10</v>
      </c>
      <c r="G1332" t="s">
        <v>489</v>
      </c>
      <c r="H1332" t="s">
        <v>8</v>
      </c>
      <c r="I1332">
        <v>83</v>
      </c>
      <c r="K1332">
        <v>19</v>
      </c>
    </row>
    <row r="1333" spans="1:11" hidden="1" x14ac:dyDescent="0.3">
      <c r="A1333" t="s">
        <v>88</v>
      </c>
      <c r="C1333" s="3">
        <v>43512</v>
      </c>
      <c r="D1333" t="s">
        <v>6</v>
      </c>
      <c r="E1333" t="s">
        <v>26</v>
      </c>
      <c r="F1333">
        <v>10</v>
      </c>
      <c r="G1333" t="s">
        <v>489</v>
      </c>
      <c r="H1333" t="s">
        <v>8</v>
      </c>
      <c r="I1333">
        <v>83</v>
      </c>
      <c r="K1333">
        <v>20</v>
      </c>
    </row>
    <row r="1334" spans="1:11" hidden="1" x14ac:dyDescent="0.3">
      <c r="A1334" t="s">
        <v>519</v>
      </c>
      <c r="C1334" s="3">
        <v>43512</v>
      </c>
      <c r="D1334" t="s">
        <v>6</v>
      </c>
      <c r="E1334" t="s">
        <v>26</v>
      </c>
      <c r="F1334">
        <v>10</v>
      </c>
      <c r="G1334" t="s">
        <v>489</v>
      </c>
      <c r="H1334" t="s">
        <v>8</v>
      </c>
      <c r="I1334">
        <v>83</v>
      </c>
      <c r="K1334">
        <v>21</v>
      </c>
    </row>
    <row r="1335" spans="1:11" hidden="1" x14ac:dyDescent="0.3">
      <c r="A1335" t="s">
        <v>322</v>
      </c>
      <c r="C1335" s="3">
        <v>43512</v>
      </c>
      <c r="D1335" t="s">
        <v>6</v>
      </c>
      <c r="E1335" t="s">
        <v>26</v>
      </c>
      <c r="F1335">
        <v>10</v>
      </c>
      <c r="G1335" t="s">
        <v>489</v>
      </c>
      <c r="H1335" t="s">
        <v>8</v>
      </c>
      <c r="I1335">
        <v>83</v>
      </c>
      <c r="K1335">
        <v>22</v>
      </c>
    </row>
    <row r="1336" spans="1:11" hidden="1" x14ac:dyDescent="0.3">
      <c r="A1336" t="s">
        <v>55</v>
      </c>
      <c r="C1336" s="3">
        <v>43512</v>
      </c>
      <c r="D1336" t="s">
        <v>6</v>
      </c>
      <c r="E1336" t="s">
        <v>26</v>
      </c>
      <c r="F1336">
        <v>10</v>
      </c>
      <c r="G1336" t="s">
        <v>489</v>
      </c>
      <c r="H1336" t="s">
        <v>8</v>
      </c>
      <c r="I1336">
        <v>83</v>
      </c>
      <c r="K1336">
        <v>23</v>
      </c>
    </row>
    <row r="1337" spans="1:11" hidden="1" x14ac:dyDescent="0.3">
      <c r="A1337" t="s">
        <v>557</v>
      </c>
      <c r="C1337" s="3">
        <v>43512</v>
      </c>
      <c r="D1337" t="s">
        <v>6</v>
      </c>
      <c r="E1337" t="s">
        <v>26</v>
      </c>
      <c r="F1337">
        <v>10</v>
      </c>
      <c r="G1337" t="s">
        <v>489</v>
      </c>
      <c r="H1337" t="s">
        <v>8</v>
      </c>
      <c r="I1337">
        <v>83</v>
      </c>
      <c r="K1337">
        <v>24</v>
      </c>
    </row>
    <row r="1338" spans="1:11" hidden="1" x14ac:dyDescent="0.3">
      <c r="A1338" t="s">
        <v>49</v>
      </c>
      <c r="C1338" s="3">
        <v>43512</v>
      </c>
      <c r="D1338" t="s">
        <v>6</v>
      </c>
      <c r="E1338" t="s">
        <v>26</v>
      </c>
      <c r="F1338">
        <v>10</v>
      </c>
      <c r="G1338" t="s">
        <v>489</v>
      </c>
      <c r="H1338" t="s">
        <v>8</v>
      </c>
      <c r="I1338">
        <v>83</v>
      </c>
      <c r="K1338">
        <v>25</v>
      </c>
    </row>
    <row r="1339" spans="1:11" hidden="1" x14ac:dyDescent="0.3">
      <c r="A1339" t="s">
        <v>535</v>
      </c>
      <c r="C1339" s="3">
        <v>43512</v>
      </c>
      <c r="D1339" t="s">
        <v>6</v>
      </c>
      <c r="E1339" t="s">
        <v>26</v>
      </c>
      <c r="F1339">
        <v>10</v>
      </c>
      <c r="G1339" t="s">
        <v>489</v>
      </c>
      <c r="H1339" t="s">
        <v>8</v>
      </c>
      <c r="I1339">
        <v>83</v>
      </c>
      <c r="K1339">
        <v>26</v>
      </c>
    </row>
    <row r="1340" spans="1:11" hidden="1" x14ac:dyDescent="0.3">
      <c r="A1340" t="s">
        <v>143</v>
      </c>
      <c r="C1340" s="3">
        <v>43512</v>
      </c>
      <c r="D1340" t="s">
        <v>6</v>
      </c>
      <c r="E1340" t="s">
        <v>26</v>
      </c>
      <c r="F1340">
        <v>10</v>
      </c>
      <c r="G1340" t="s">
        <v>489</v>
      </c>
      <c r="H1340" t="s">
        <v>8</v>
      </c>
      <c r="I1340">
        <v>83</v>
      </c>
      <c r="K1340">
        <v>27</v>
      </c>
    </row>
    <row r="1341" spans="1:11" hidden="1" x14ac:dyDescent="0.3">
      <c r="A1341" t="s">
        <v>91</v>
      </c>
      <c r="C1341" s="3">
        <v>43512</v>
      </c>
      <c r="D1341" t="s">
        <v>6</v>
      </c>
      <c r="E1341" t="s">
        <v>26</v>
      </c>
      <c r="F1341">
        <v>10</v>
      </c>
      <c r="G1341" t="s">
        <v>489</v>
      </c>
      <c r="H1341" t="s">
        <v>8</v>
      </c>
      <c r="I1341">
        <v>83</v>
      </c>
      <c r="K1341">
        <v>28</v>
      </c>
    </row>
    <row r="1342" spans="1:11" hidden="1" x14ac:dyDescent="0.3">
      <c r="A1342" t="s">
        <v>195</v>
      </c>
      <c r="C1342" s="3">
        <v>43512</v>
      </c>
      <c r="D1342" t="s">
        <v>6</v>
      </c>
      <c r="E1342" t="s">
        <v>26</v>
      </c>
      <c r="F1342">
        <v>10</v>
      </c>
      <c r="G1342" t="s">
        <v>489</v>
      </c>
      <c r="H1342" t="s">
        <v>8</v>
      </c>
      <c r="I1342">
        <v>83</v>
      </c>
      <c r="K1342">
        <v>29</v>
      </c>
    </row>
    <row r="1343" spans="1:11" hidden="1" x14ac:dyDescent="0.3">
      <c r="A1343" t="s">
        <v>65</v>
      </c>
      <c r="C1343" s="3">
        <v>43512</v>
      </c>
      <c r="D1343" t="s">
        <v>6</v>
      </c>
      <c r="E1343" t="s">
        <v>26</v>
      </c>
      <c r="F1343">
        <v>10</v>
      </c>
      <c r="G1343" t="s">
        <v>489</v>
      </c>
      <c r="H1343" t="s">
        <v>8</v>
      </c>
      <c r="I1343">
        <v>83</v>
      </c>
      <c r="K1343">
        <v>30</v>
      </c>
    </row>
    <row r="1344" spans="1:11" hidden="1" x14ac:dyDescent="0.3">
      <c r="A1344" t="s">
        <v>491</v>
      </c>
      <c r="C1344" s="3">
        <v>43512</v>
      </c>
      <c r="D1344" t="s">
        <v>6</v>
      </c>
      <c r="E1344" t="s">
        <v>26</v>
      </c>
      <c r="F1344">
        <v>10</v>
      </c>
      <c r="G1344" t="s">
        <v>489</v>
      </c>
      <c r="H1344" t="s">
        <v>8</v>
      </c>
      <c r="I1344">
        <v>83</v>
      </c>
      <c r="K1344">
        <v>31</v>
      </c>
    </row>
    <row r="1345" spans="1:11" hidden="1" x14ac:dyDescent="0.3">
      <c r="A1345" t="s">
        <v>132</v>
      </c>
      <c r="C1345" s="3">
        <v>43512</v>
      </c>
      <c r="D1345" t="s">
        <v>6</v>
      </c>
      <c r="E1345" t="s">
        <v>26</v>
      </c>
      <c r="F1345">
        <v>10</v>
      </c>
      <c r="G1345" t="s">
        <v>489</v>
      </c>
      <c r="H1345" t="s">
        <v>8</v>
      </c>
      <c r="I1345">
        <v>83</v>
      </c>
      <c r="K1345">
        <v>32</v>
      </c>
    </row>
    <row r="1346" spans="1:11" hidden="1" x14ac:dyDescent="0.3">
      <c r="A1346" t="s">
        <v>201</v>
      </c>
      <c r="C1346" s="3">
        <v>43512</v>
      </c>
      <c r="D1346" t="s">
        <v>6</v>
      </c>
      <c r="E1346" t="s">
        <v>26</v>
      </c>
      <c r="F1346">
        <v>10</v>
      </c>
      <c r="G1346" t="s">
        <v>489</v>
      </c>
      <c r="H1346" t="s">
        <v>8</v>
      </c>
      <c r="I1346">
        <v>83</v>
      </c>
      <c r="K1346">
        <v>33</v>
      </c>
    </row>
    <row r="1347" spans="1:11" hidden="1" x14ac:dyDescent="0.3">
      <c r="A1347" t="s">
        <v>106</v>
      </c>
      <c r="C1347" s="3">
        <v>43512</v>
      </c>
      <c r="D1347" t="s">
        <v>6</v>
      </c>
      <c r="E1347" t="s">
        <v>26</v>
      </c>
      <c r="F1347">
        <v>10</v>
      </c>
      <c r="G1347" t="s">
        <v>489</v>
      </c>
      <c r="H1347" t="s">
        <v>8</v>
      </c>
      <c r="I1347">
        <v>83</v>
      </c>
      <c r="K1347">
        <v>34</v>
      </c>
    </row>
    <row r="1348" spans="1:11" hidden="1" x14ac:dyDescent="0.3">
      <c r="A1348" t="s">
        <v>152</v>
      </c>
      <c r="C1348" s="3">
        <v>43512</v>
      </c>
      <c r="D1348" t="s">
        <v>6</v>
      </c>
      <c r="E1348" t="s">
        <v>26</v>
      </c>
      <c r="F1348">
        <v>10</v>
      </c>
      <c r="G1348" t="s">
        <v>489</v>
      </c>
      <c r="H1348" t="s">
        <v>8</v>
      </c>
      <c r="I1348">
        <v>83</v>
      </c>
      <c r="K1348">
        <v>35</v>
      </c>
    </row>
    <row r="1349" spans="1:11" hidden="1" x14ac:dyDescent="0.3">
      <c r="A1349" t="s">
        <v>112</v>
      </c>
      <c r="C1349" s="3">
        <v>43512</v>
      </c>
      <c r="D1349" t="s">
        <v>6</v>
      </c>
      <c r="E1349" t="s">
        <v>26</v>
      </c>
      <c r="F1349">
        <v>10</v>
      </c>
      <c r="G1349" t="s">
        <v>489</v>
      </c>
      <c r="H1349" t="s">
        <v>8</v>
      </c>
      <c r="I1349">
        <v>83</v>
      </c>
      <c r="K1349">
        <v>36</v>
      </c>
    </row>
    <row r="1350" spans="1:11" hidden="1" x14ac:dyDescent="0.3">
      <c r="A1350" t="s">
        <v>520</v>
      </c>
      <c r="C1350" s="3">
        <v>43512</v>
      </c>
      <c r="D1350" t="s">
        <v>6</v>
      </c>
      <c r="E1350" t="s">
        <v>26</v>
      </c>
      <c r="F1350">
        <v>10</v>
      </c>
      <c r="G1350" t="s">
        <v>489</v>
      </c>
      <c r="H1350" t="s">
        <v>8</v>
      </c>
      <c r="I1350">
        <v>83</v>
      </c>
      <c r="K1350">
        <v>37</v>
      </c>
    </row>
    <row r="1351" spans="1:11" hidden="1" x14ac:dyDescent="0.3">
      <c r="A1351" t="s">
        <v>511</v>
      </c>
      <c r="C1351" s="3">
        <v>43512</v>
      </c>
      <c r="D1351" t="s">
        <v>6</v>
      </c>
      <c r="E1351" t="s">
        <v>26</v>
      </c>
      <c r="F1351">
        <v>10</v>
      </c>
      <c r="G1351" t="s">
        <v>489</v>
      </c>
      <c r="H1351" t="s">
        <v>8</v>
      </c>
      <c r="I1351">
        <v>83</v>
      </c>
      <c r="K1351">
        <v>38</v>
      </c>
    </row>
    <row r="1352" spans="1:11" hidden="1" x14ac:dyDescent="0.3">
      <c r="A1352" t="s">
        <v>204</v>
      </c>
      <c r="C1352" s="3">
        <v>43512</v>
      </c>
      <c r="D1352" t="s">
        <v>6</v>
      </c>
      <c r="E1352" t="s">
        <v>26</v>
      </c>
      <c r="F1352">
        <v>10</v>
      </c>
      <c r="G1352" t="s">
        <v>489</v>
      </c>
      <c r="H1352" t="s">
        <v>8</v>
      </c>
      <c r="I1352">
        <v>83</v>
      </c>
      <c r="K1352">
        <v>39</v>
      </c>
    </row>
    <row r="1353" spans="1:11" hidden="1" x14ac:dyDescent="0.3">
      <c r="A1353" t="s">
        <v>42</v>
      </c>
      <c r="C1353" s="3">
        <v>43512</v>
      </c>
      <c r="D1353" t="s">
        <v>6</v>
      </c>
      <c r="E1353" t="s">
        <v>26</v>
      </c>
      <c r="F1353">
        <v>10</v>
      </c>
      <c r="G1353" t="s">
        <v>489</v>
      </c>
      <c r="H1353" t="s">
        <v>8</v>
      </c>
      <c r="I1353">
        <v>83</v>
      </c>
      <c r="K1353">
        <v>40</v>
      </c>
    </row>
    <row r="1354" spans="1:11" hidden="1" x14ac:dyDescent="0.3">
      <c r="A1354" t="s">
        <v>171</v>
      </c>
      <c r="C1354" s="3">
        <v>43512</v>
      </c>
      <c r="D1354" t="s">
        <v>6</v>
      </c>
      <c r="E1354" t="s">
        <v>26</v>
      </c>
      <c r="F1354">
        <v>10</v>
      </c>
      <c r="G1354" t="s">
        <v>489</v>
      </c>
      <c r="H1354" t="s">
        <v>8</v>
      </c>
      <c r="I1354">
        <v>83</v>
      </c>
      <c r="K1354">
        <v>41</v>
      </c>
    </row>
    <row r="1355" spans="1:11" hidden="1" x14ac:dyDescent="0.3">
      <c r="A1355" t="s">
        <v>202</v>
      </c>
      <c r="C1355" s="3">
        <v>43512</v>
      </c>
      <c r="D1355" t="s">
        <v>6</v>
      </c>
      <c r="E1355" t="s">
        <v>26</v>
      </c>
      <c r="F1355">
        <v>10</v>
      </c>
      <c r="G1355" t="s">
        <v>489</v>
      </c>
      <c r="H1355" t="s">
        <v>8</v>
      </c>
      <c r="I1355">
        <v>83</v>
      </c>
      <c r="K1355">
        <v>42</v>
      </c>
    </row>
    <row r="1356" spans="1:11" hidden="1" x14ac:dyDescent="0.3">
      <c r="A1356" t="s">
        <v>86</v>
      </c>
      <c r="C1356" s="3">
        <v>43512</v>
      </c>
      <c r="D1356" t="s">
        <v>6</v>
      </c>
      <c r="E1356" t="s">
        <v>26</v>
      </c>
      <c r="F1356">
        <v>10</v>
      </c>
      <c r="G1356" t="s">
        <v>489</v>
      </c>
      <c r="H1356" t="s">
        <v>8</v>
      </c>
      <c r="I1356">
        <v>83</v>
      </c>
      <c r="K1356">
        <v>43</v>
      </c>
    </row>
    <row r="1357" spans="1:11" hidden="1" x14ac:dyDescent="0.3">
      <c r="A1357" t="s">
        <v>527</v>
      </c>
      <c r="C1357" s="3">
        <v>43512</v>
      </c>
      <c r="D1357" t="s">
        <v>6</v>
      </c>
      <c r="E1357" t="s">
        <v>26</v>
      </c>
      <c r="F1357">
        <v>10</v>
      </c>
      <c r="G1357" t="s">
        <v>489</v>
      </c>
      <c r="H1357" t="s">
        <v>8</v>
      </c>
      <c r="I1357">
        <v>83</v>
      </c>
      <c r="K1357">
        <v>44</v>
      </c>
    </row>
    <row r="1358" spans="1:11" hidden="1" x14ac:dyDescent="0.3">
      <c r="A1358" t="s">
        <v>427</v>
      </c>
      <c r="C1358" s="3">
        <v>43512</v>
      </c>
      <c r="D1358" t="s">
        <v>6</v>
      </c>
      <c r="E1358" t="s">
        <v>26</v>
      </c>
      <c r="F1358">
        <v>10</v>
      </c>
      <c r="G1358" t="s">
        <v>489</v>
      </c>
      <c r="H1358" t="s">
        <v>8</v>
      </c>
      <c r="I1358">
        <v>83</v>
      </c>
      <c r="K1358">
        <v>45</v>
      </c>
    </row>
    <row r="1359" spans="1:11" hidden="1" x14ac:dyDescent="0.3">
      <c r="A1359" t="s">
        <v>524</v>
      </c>
      <c r="C1359" s="3">
        <v>43512</v>
      </c>
      <c r="D1359" t="s">
        <v>6</v>
      </c>
      <c r="E1359" t="s">
        <v>26</v>
      </c>
      <c r="F1359">
        <v>10</v>
      </c>
      <c r="G1359" t="s">
        <v>489</v>
      </c>
      <c r="H1359" t="s">
        <v>8</v>
      </c>
      <c r="I1359">
        <v>83</v>
      </c>
      <c r="K1359">
        <v>46</v>
      </c>
    </row>
    <row r="1360" spans="1:11" hidden="1" x14ac:dyDescent="0.3">
      <c r="A1360" t="s">
        <v>553</v>
      </c>
      <c r="C1360" s="3">
        <v>43512</v>
      </c>
      <c r="D1360" t="s">
        <v>6</v>
      </c>
      <c r="E1360" t="s">
        <v>26</v>
      </c>
      <c r="F1360">
        <v>10</v>
      </c>
      <c r="G1360" t="s">
        <v>489</v>
      </c>
      <c r="H1360" t="s">
        <v>8</v>
      </c>
      <c r="I1360">
        <v>83</v>
      </c>
      <c r="K1360">
        <v>47</v>
      </c>
    </row>
    <row r="1361" spans="1:11" hidden="1" x14ac:dyDescent="0.3">
      <c r="A1361" t="s">
        <v>532</v>
      </c>
      <c r="C1361" s="3">
        <v>43512</v>
      </c>
      <c r="D1361" t="s">
        <v>6</v>
      </c>
      <c r="E1361" t="s">
        <v>26</v>
      </c>
      <c r="F1361">
        <v>10</v>
      </c>
      <c r="G1361" t="s">
        <v>489</v>
      </c>
      <c r="H1361" t="s">
        <v>8</v>
      </c>
      <c r="I1361">
        <v>83</v>
      </c>
      <c r="K1361">
        <v>48</v>
      </c>
    </row>
    <row r="1362" spans="1:11" hidden="1" x14ac:dyDescent="0.3">
      <c r="A1362" t="s">
        <v>120</v>
      </c>
      <c r="C1362" s="3">
        <v>43512</v>
      </c>
      <c r="D1362" t="s">
        <v>6</v>
      </c>
      <c r="E1362" t="s">
        <v>26</v>
      </c>
      <c r="F1362">
        <v>10</v>
      </c>
      <c r="G1362" t="s">
        <v>489</v>
      </c>
      <c r="H1362" t="s">
        <v>8</v>
      </c>
      <c r="I1362">
        <v>83</v>
      </c>
      <c r="K1362">
        <v>49</v>
      </c>
    </row>
    <row r="1363" spans="1:11" hidden="1" x14ac:dyDescent="0.3">
      <c r="A1363" t="s">
        <v>328</v>
      </c>
      <c r="C1363" s="3">
        <v>43512</v>
      </c>
      <c r="D1363" t="s">
        <v>6</v>
      </c>
      <c r="E1363" t="s">
        <v>26</v>
      </c>
      <c r="F1363">
        <v>10</v>
      </c>
      <c r="G1363" t="s">
        <v>489</v>
      </c>
      <c r="H1363" t="s">
        <v>8</v>
      </c>
      <c r="I1363">
        <v>83</v>
      </c>
      <c r="K1363">
        <v>50</v>
      </c>
    </row>
    <row r="1364" spans="1:11" hidden="1" x14ac:dyDescent="0.3">
      <c r="A1364" t="s">
        <v>521</v>
      </c>
      <c r="C1364" s="3">
        <v>43512</v>
      </c>
      <c r="D1364" t="s">
        <v>6</v>
      </c>
      <c r="E1364" t="s">
        <v>26</v>
      </c>
      <c r="F1364">
        <v>10</v>
      </c>
      <c r="G1364" t="s">
        <v>489</v>
      </c>
      <c r="H1364" t="s">
        <v>8</v>
      </c>
      <c r="I1364">
        <v>83</v>
      </c>
      <c r="K1364">
        <v>51</v>
      </c>
    </row>
    <row r="1365" spans="1:11" hidden="1" x14ac:dyDescent="0.3">
      <c r="A1365" t="s">
        <v>563</v>
      </c>
      <c r="C1365" s="3">
        <v>43512</v>
      </c>
      <c r="D1365" t="s">
        <v>6</v>
      </c>
      <c r="E1365" t="s">
        <v>26</v>
      </c>
      <c r="F1365">
        <v>10</v>
      </c>
      <c r="G1365" t="s">
        <v>489</v>
      </c>
      <c r="H1365" t="s">
        <v>8</v>
      </c>
      <c r="I1365">
        <v>83</v>
      </c>
      <c r="K1365">
        <v>52</v>
      </c>
    </row>
    <row r="1366" spans="1:11" hidden="1" x14ac:dyDescent="0.3">
      <c r="A1366" t="s">
        <v>327</v>
      </c>
      <c r="C1366" s="3">
        <v>43512</v>
      </c>
      <c r="D1366" t="s">
        <v>6</v>
      </c>
      <c r="E1366" t="s">
        <v>26</v>
      </c>
      <c r="F1366">
        <v>10</v>
      </c>
      <c r="G1366" t="s">
        <v>489</v>
      </c>
      <c r="H1366" t="s">
        <v>8</v>
      </c>
      <c r="I1366">
        <v>83</v>
      </c>
      <c r="K1366">
        <v>53</v>
      </c>
    </row>
    <row r="1367" spans="1:11" hidden="1" x14ac:dyDescent="0.3">
      <c r="A1367" t="s">
        <v>39</v>
      </c>
      <c r="C1367" s="3">
        <v>43512</v>
      </c>
      <c r="D1367" t="s">
        <v>6</v>
      </c>
      <c r="E1367" t="s">
        <v>26</v>
      </c>
      <c r="F1367">
        <v>10</v>
      </c>
      <c r="G1367" t="s">
        <v>489</v>
      </c>
      <c r="H1367" t="s">
        <v>8</v>
      </c>
      <c r="I1367">
        <v>83</v>
      </c>
      <c r="K1367">
        <v>54</v>
      </c>
    </row>
    <row r="1368" spans="1:11" hidden="1" x14ac:dyDescent="0.3">
      <c r="A1368" t="s">
        <v>570</v>
      </c>
      <c r="C1368" s="3">
        <v>43512</v>
      </c>
      <c r="D1368" t="s">
        <v>6</v>
      </c>
      <c r="E1368" t="s">
        <v>26</v>
      </c>
      <c r="F1368">
        <v>10</v>
      </c>
      <c r="G1368" t="s">
        <v>489</v>
      </c>
      <c r="H1368" t="s">
        <v>8</v>
      </c>
      <c r="I1368">
        <v>83</v>
      </c>
      <c r="K1368">
        <v>55</v>
      </c>
    </row>
    <row r="1369" spans="1:11" hidden="1" x14ac:dyDescent="0.3">
      <c r="A1369" t="s">
        <v>63</v>
      </c>
      <c r="C1369" s="3">
        <v>43512</v>
      </c>
      <c r="D1369" t="s">
        <v>6</v>
      </c>
      <c r="E1369" t="s">
        <v>26</v>
      </c>
      <c r="F1369">
        <v>10</v>
      </c>
      <c r="G1369" t="s">
        <v>489</v>
      </c>
      <c r="H1369" t="s">
        <v>8</v>
      </c>
      <c r="I1369">
        <v>83</v>
      </c>
      <c r="K1369">
        <v>56</v>
      </c>
    </row>
    <row r="1370" spans="1:11" hidden="1" x14ac:dyDescent="0.3">
      <c r="A1370" t="s">
        <v>528</v>
      </c>
      <c r="C1370" s="3">
        <v>43512</v>
      </c>
      <c r="D1370" t="s">
        <v>6</v>
      </c>
      <c r="E1370" t="s">
        <v>26</v>
      </c>
      <c r="F1370">
        <v>10</v>
      </c>
      <c r="G1370" t="s">
        <v>489</v>
      </c>
      <c r="H1370" t="s">
        <v>8</v>
      </c>
      <c r="I1370">
        <v>83</v>
      </c>
      <c r="K1370">
        <v>57</v>
      </c>
    </row>
    <row r="1371" spans="1:11" hidden="1" x14ac:dyDescent="0.3">
      <c r="A1371" t="s">
        <v>324</v>
      </c>
      <c r="C1371" s="3">
        <v>43512</v>
      </c>
      <c r="D1371" t="s">
        <v>6</v>
      </c>
      <c r="E1371" t="s">
        <v>26</v>
      </c>
      <c r="F1371">
        <v>10</v>
      </c>
      <c r="G1371" t="s">
        <v>489</v>
      </c>
      <c r="H1371" t="s">
        <v>8</v>
      </c>
      <c r="I1371">
        <v>83</v>
      </c>
      <c r="K1371">
        <v>58</v>
      </c>
    </row>
    <row r="1372" spans="1:11" hidden="1" x14ac:dyDescent="0.3">
      <c r="A1372" t="s">
        <v>518</v>
      </c>
      <c r="C1372" s="3">
        <v>43512</v>
      </c>
      <c r="D1372" t="s">
        <v>6</v>
      </c>
      <c r="E1372" t="s">
        <v>26</v>
      </c>
      <c r="F1372">
        <v>10</v>
      </c>
      <c r="G1372" t="s">
        <v>489</v>
      </c>
      <c r="H1372" t="s">
        <v>8</v>
      </c>
      <c r="I1372">
        <v>83</v>
      </c>
      <c r="K1372">
        <v>59</v>
      </c>
    </row>
    <row r="1373" spans="1:11" hidden="1" x14ac:dyDescent="0.3">
      <c r="A1373" t="s">
        <v>523</v>
      </c>
      <c r="C1373" s="3">
        <v>43512</v>
      </c>
      <c r="D1373" t="s">
        <v>6</v>
      </c>
      <c r="E1373" t="s">
        <v>26</v>
      </c>
      <c r="F1373">
        <v>10</v>
      </c>
      <c r="G1373" t="s">
        <v>489</v>
      </c>
      <c r="H1373" t="s">
        <v>8</v>
      </c>
      <c r="I1373">
        <v>83</v>
      </c>
      <c r="K1373">
        <v>60</v>
      </c>
    </row>
    <row r="1374" spans="1:11" hidden="1" x14ac:dyDescent="0.3">
      <c r="A1374" t="s">
        <v>554</v>
      </c>
      <c r="C1374" s="3">
        <v>43512</v>
      </c>
      <c r="D1374" t="s">
        <v>6</v>
      </c>
      <c r="E1374" t="s">
        <v>26</v>
      </c>
      <c r="F1374">
        <v>10</v>
      </c>
      <c r="G1374" t="s">
        <v>489</v>
      </c>
      <c r="H1374" t="s">
        <v>8</v>
      </c>
      <c r="I1374">
        <v>83</v>
      </c>
      <c r="K1374">
        <v>61</v>
      </c>
    </row>
    <row r="1375" spans="1:11" hidden="1" x14ac:dyDescent="0.3">
      <c r="A1375" t="s">
        <v>531</v>
      </c>
      <c r="C1375" s="3">
        <v>43512</v>
      </c>
      <c r="D1375" t="s">
        <v>6</v>
      </c>
      <c r="E1375" t="s">
        <v>26</v>
      </c>
      <c r="F1375">
        <v>10</v>
      </c>
      <c r="G1375" t="s">
        <v>489</v>
      </c>
      <c r="H1375" t="s">
        <v>8</v>
      </c>
      <c r="I1375">
        <v>83</v>
      </c>
      <c r="K1375">
        <v>62</v>
      </c>
    </row>
    <row r="1376" spans="1:11" hidden="1" x14ac:dyDescent="0.3">
      <c r="A1376" t="s">
        <v>172</v>
      </c>
      <c r="C1376" s="3">
        <v>43512</v>
      </c>
      <c r="D1376" t="s">
        <v>6</v>
      </c>
      <c r="E1376" t="s">
        <v>26</v>
      </c>
      <c r="F1376">
        <v>10</v>
      </c>
      <c r="G1376" t="s">
        <v>489</v>
      </c>
      <c r="H1376" t="s">
        <v>8</v>
      </c>
      <c r="I1376">
        <v>83</v>
      </c>
      <c r="K1376">
        <v>63</v>
      </c>
    </row>
    <row r="1377" spans="1:11" hidden="1" x14ac:dyDescent="0.3">
      <c r="A1377" t="s">
        <v>538</v>
      </c>
      <c r="C1377" s="3">
        <v>43512</v>
      </c>
      <c r="D1377" t="s">
        <v>6</v>
      </c>
      <c r="E1377" t="s">
        <v>26</v>
      </c>
      <c r="F1377">
        <v>10</v>
      </c>
      <c r="G1377" t="s">
        <v>489</v>
      </c>
      <c r="H1377" t="s">
        <v>8</v>
      </c>
      <c r="I1377">
        <v>83</v>
      </c>
      <c r="K1377">
        <v>64</v>
      </c>
    </row>
    <row r="1378" spans="1:11" hidden="1" x14ac:dyDescent="0.3">
      <c r="A1378" t="s">
        <v>230</v>
      </c>
      <c r="C1378" s="3">
        <v>43512</v>
      </c>
      <c r="D1378" t="s">
        <v>6</v>
      </c>
      <c r="E1378" t="s">
        <v>26</v>
      </c>
      <c r="F1378">
        <v>10</v>
      </c>
      <c r="G1378" t="s">
        <v>489</v>
      </c>
      <c r="H1378" t="s">
        <v>8</v>
      </c>
      <c r="I1378">
        <v>83</v>
      </c>
      <c r="K1378">
        <v>65</v>
      </c>
    </row>
    <row r="1379" spans="1:11" hidden="1" x14ac:dyDescent="0.3">
      <c r="A1379" t="s">
        <v>131</v>
      </c>
      <c r="C1379" s="3">
        <v>43512</v>
      </c>
      <c r="D1379" t="s">
        <v>6</v>
      </c>
      <c r="E1379" t="s">
        <v>26</v>
      </c>
      <c r="F1379">
        <v>10</v>
      </c>
      <c r="G1379" t="s">
        <v>489</v>
      </c>
      <c r="H1379" t="s">
        <v>8</v>
      </c>
      <c r="I1379">
        <v>83</v>
      </c>
      <c r="K1379">
        <v>66</v>
      </c>
    </row>
    <row r="1380" spans="1:11" hidden="1" x14ac:dyDescent="0.3">
      <c r="A1380" t="s">
        <v>362</v>
      </c>
      <c r="C1380" s="3">
        <v>43512</v>
      </c>
      <c r="D1380" t="s">
        <v>6</v>
      </c>
      <c r="E1380" t="s">
        <v>26</v>
      </c>
      <c r="F1380">
        <v>10</v>
      </c>
      <c r="G1380" t="s">
        <v>489</v>
      </c>
      <c r="H1380" t="s">
        <v>8</v>
      </c>
      <c r="I1380">
        <v>83</v>
      </c>
      <c r="K1380">
        <v>67</v>
      </c>
    </row>
    <row r="1381" spans="1:11" hidden="1" x14ac:dyDescent="0.3">
      <c r="A1381" t="s">
        <v>573</v>
      </c>
      <c r="C1381" s="3">
        <v>43512</v>
      </c>
      <c r="D1381" t="s">
        <v>6</v>
      </c>
      <c r="E1381" t="s">
        <v>26</v>
      </c>
      <c r="F1381">
        <v>10</v>
      </c>
      <c r="G1381" t="s">
        <v>489</v>
      </c>
      <c r="H1381" t="s">
        <v>8</v>
      </c>
      <c r="I1381">
        <v>83</v>
      </c>
      <c r="K1381">
        <v>68</v>
      </c>
    </row>
    <row r="1382" spans="1:11" hidden="1" x14ac:dyDescent="0.3">
      <c r="A1382" t="s">
        <v>579</v>
      </c>
      <c r="C1382" s="3">
        <v>43512</v>
      </c>
      <c r="D1382" t="s">
        <v>6</v>
      </c>
      <c r="E1382" t="s">
        <v>26</v>
      </c>
      <c r="F1382">
        <v>10</v>
      </c>
      <c r="G1382" t="s">
        <v>489</v>
      </c>
      <c r="H1382" t="s">
        <v>8</v>
      </c>
      <c r="I1382">
        <v>83</v>
      </c>
      <c r="K1382">
        <v>69</v>
      </c>
    </row>
    <row r="1383" spans="1:11" hidden="1" x14ac:dyDescent="0.3">
      <c r="A1383" t="s">
        <v>580</v>
      </c>
      <c r="C1383" s="3">
        <v>43512</v>
      </c>
      <c r="D1383" t="s">
        <v>6</v>
      </c>
      <c r="E1383" t="s">
        <v>26</v>
      </c>
      <c r="F1383">
        <v>10</v>
      </c>
      <c r="G1383" t="s">
        <v>489</v>
      </c>
      <c r="H1383" t="s">
        <v>8</v>
      </c>
      <c r="I1383">
        <v>83</v>
      </c>
      <c r="K1383">
        <v>70</v>
      </c>
    </row>
    <row r="1384" spans="1:11" x14ac:dyDescent="0.3">
      <c r="A1384" t="s">
        <v>9</v>
      </c>
      <c r="D1384" t="str">
        <f>SUBSTITUTE(CONCATENATE(YEAR(C1383),"_",TEXT(C1383,"MM"),"_",TEXT(C1383,"DD"),"_",LEFT(E1383,SEARCH(",",E1383)-1),"_",F1383,"km","_","M")," ","")</f>
        <v>2019_02_16_Doha_10km_M</v>
      </c>
      <c r="G1384" t="s">
        <v>473</v>
      </c>
      <c r="H1384" t="s">
        <v>473</v>
      </c>
    </row>
    <row r="1385" spans="1:11" hidden="1" x14ac:dyDescent="0.3">
      <c r="A1385" t="s">
        <v>185</v>
      </c>
      <c r="C1385" s="3">
        <v>43597</v>
      </c>
      <c r="D1385" t="s">
        <v>6</v>
      </c>
      <c r="E1385" t="s">
        <v>27</v>
      </c>
      <c r="F1385">
        <v>10</v>
      </c>
      <c r="G1385" t="s">
        <v>489</v>
      </c>
      <c r="H1385" t="s">
        <v>8</v>
      </c>
      <c r="I1385">
        <v>55</v>
      </c>
      <c r="K1385">
        <v>1</v>
      </c>
    </row>
    <row r="1386" spans="1:11" hidden="1" x14ac:dyDescent="0.3">
      <c r="A1386" t="s">
        <v>547</v>
      </c>
      <c r="C1386" s="3">
        <v>43597</v>
      </c>
      <c r="D1386" t="s">
        <v>6</v>
      </c>
      <c r="E1386" t="s">
        <v>27</v>
      </c>
      <c r="F1386">
        <v>10</v>
      </c>
      <c r="G1386" t="s">
        <v>489</v>
      </c>
      <c r="H1386" t="s">
        <v>8</v>
      </c>
      <c r="I1386">
        <v>55</v>
      </c>
      <c r="K1386">
        <v>2</v>
      </c>
    </row>
    <row r="1387" spans="1:11" hidden="1" x14ac:dyDescent="0.3">
      <c r="A1387" t="s">
        <v>101</v>
      </c>
      <c r="C1387" s="3">
        <v>43597</v>
      </c>
      <c r="D1387" t="s">
        <v>6</v>
      </c>
      <c r="E1387" t="s">
        <v>27</v>
      </c>
      <c r="F1387">
        <v>10</v>
      </c>
      <c r="G1387" t="s">
        <v>489</v>
      </c>
      <c r="H1387" t="s">
        <v>8</v>
      </c>
      <c r="I1387">
        <v>55</v>
      </c>
      <c r="K1387">
        <v>3</v>
      </c>
    </row>
    <row r="1388" spans="1:11" hidden="1" x14ac:dyDescent="0.3">
      <c r="A1388" t="s">
        <v>182</v>
      </c>
      <c r="C1388" s="3">
        <v>43597</v>
      </c>
      <c r="D1388" t="s">
        <v>6</v>
      </c>
      <c r="E1388" t="s">
        <v>27</v>
      </c>
      <c r="F1388">
        <v>10</v>
      </c>
      <c r="G1388" t="s">
        <v>489</v>
      </c>
      <c r="H1388" t="s">
        <v>8</v>
      </c>
      <c r="I1388">
        <v>55</v>
      </c>
      <c r="K1388">
        <v>4</v>
      </c>
    </row>
    <row r="1389" spans="1:11" hidden="1" x14ac:dyDescent="0.3">
      <c r="A1389" t="s">
        <v>503</v>
      </c>
      <c r="C1389" s="3">
        <v>43597</v>
      </c>
      <c r="D1389" t="s">
        <v>6</v>
      </c>
      <c r="E1389" t="s">
        <v>27</v>
      </c>
      <c r="F1389">
        <v>10</v>
      </c>
      <c r="G1389" t="s">
        <v>489</v>
      </c>
      <c r="H1389" t="s">
        <v>8</v>
      </c>
      <c r="I1389">
        <v>55</v>
      </c>
      <c r="K1389">
        <v>5</v>
      </c>
    </row>
    <row r="1390" spans="1:11" hidden="1" x14ac:dyDescent="0.3">
      <c r="A1390" t="s">
        <v>506</v>
      </c>
      <c r="C1390" s="3">
        <v>43597</v>
      </c>
      <c r="D1390" t="s">
        <v>6</v>
      </c>
      <c r="E1390" t="s">
        <v>27</v>
      </c>
      <c r="F1390">
        <v>10</v>
      </c>
      <c r="G1390" t="s">
        <v>489</v>
      </c>
      <c r="H1390" t="s">
        <v>8</v>
      </c>
      <c r="I1390">
        <v>55</v>
      </c>
      <c r="K1390">
        <v>6</v>
      </c>
    </row>
    <row r="1391" spans="1:11" hidden="1" x14ac:dyDescent="0.3">
      <c r="A1391" t="s">
        <v>557</v>
      </c>
      <c r="C1391" s="3">
        <v>43597</v>
      </c>
      <c r="D1391" t="s">
        <v>6</v>
      </c>
      <c r="E1391" t="s">
        <v>27</v>
      </c>
      <c r="F1391">
        <v>10</v>
      </c>
      <c r="G1391" t="s">
        <v>489</v>
      </c>
      <c r="H1391" t="s">
        <v>8</v>
      </c>
      <c r="I1391">
        <v>55</v>
      </c>
      <c r="K1391">
        <v>7</v>
      </c>
    </row>
    <row r="1392" spans="1:11" hidden="1" x14ac:dyDescent="0.3">
      <c r="A1392" t="s">
        <v>190</v>
      </c>
      <c r="C1392" s="3">
        <v>43597</v>
      </c>
      <c r="D1392" t="s">
        <v>6</v>
      </c>
      <c r="E1392" t="s">
        <v>27</v>
      </c>
      <c r="F1392">
        <v>10</v>
      </c>
      <c r="G1392" t="s">
        <v>489</v>
      </c>
      <c r="H1392" t="s">
        <v>8</v>
      </c>
      <c r="I1392">
        <v>55</v>
      </c>
      <c r="K1392">
        <v>8</v>
      </c>
    </row>
    <row r="1393" spans="1:11" hidden="1" x14ac:dyDescent="0.3">
      <c r="A1393" t="s">
        <v>62</v>
      </c>
      <c r="C1393" s="3">
        <v>43597</v>
      </c>
      <c r="D1393" t="s">
        <v>6</v>
      </c>
      <c r="E1393" t="s">
        <v>27</v>
      </c>
      <c r="F1393">
        <v>10</v>
      </c>
      <c r="G1393" t="s">
        <v>489</v>
      </c>
      <c r="H1393" t="s">
        <v>8</v>
      </c>
      <c r="I1393">
        <v>55</v>
      </c>
      <c r="K1393">
        <v>9</v>
      </c>
    </row>
    <row r="1394" spans="1:11" hidden="1" x14ac:dyDescent="0.3">
      <c r="A1394" t="s">
        <v>102</v>
      </c>
      <c r="C1394" s="3">
        <v>43597</v>
      </c>
      <c r="D1394" t="s">
        <v>6</v>
      </c>
      <c r="E1394" t="s">
        <v>27</v>
      </c>
      <c r="F1394">
        <v>10</v>
      </c>
      <c r="G1394" t="s">
        <v>489</v>
      </c>
      <c r="H1394" t="s">
        <v>8</v>
      </c>
      <c r="I1394">
        <v>55</v>
      </c>
      <c r="K1394">
        <v>10</v>
      </c>
    </row>
    <row r="1395" spans="1:11" hidden="1" x14ac:dyDescent="0.3">
      <c r="A1395" t="s">
        <v>519</v>
      </c>
      <c r="C1395" s="3">
        <v>43597</v>
      </c>
      <c r="D1395" t="s">
        <v>6</v>
      </c>
      <c r="E1395" t="s">
        <v>27</v>
      </c>
      <c r="F1395">
        <v>10</v>
      </c>
      <c r="G1395" t="s">
        <v>489</v>
      </c>
      <c r="H1395" t="s">
        <v>8</v>
      </c>
      <c r="I1395">
        <v>55</v>
      </c>
      <c r="K1395">
        <v>11</v>
      </c>
    </row>
    <row r="1396" spans="1:11" hidden="1" x14ac:dyDescent="0.3">
      <c r="A1396" t="s">
        <v>156</v>
      </c>
      <c r="C1396" s="3">
        <v>43597</v>
      </c>
      <c r="D1396" t="s">
        <v>6</v>
      </c>
      <c r="E1396" t="s">
        <v>27</v>
      </c>
      <c r="F1396">
        <v>10</v>
      </c>
      <c r="G1396" t="s">
        <v>489</v>
      </c>
      <c r="H1396" t="s">
        <v>8</v>
      </c>
      <c r="I1396">
        <v>55</v>
      </c>
      <c r="K1396">
        <v>12</v>
      </c>
    </row>
    <row r="1397" spans="1:11" hidden="1" x14ac:dyDescent="0.3">
      <c r="A1397" t="s">
        <v>518</v>
      </c>
      <c r="C1397" s="3">
        <v>43597</v>
      </c>
      <c r="D1397" t="s">
        <v>6</v>
      </c>
      <c r="E1397" t="s">
        <v>27</v>
      </c>
      <c r="F1397">
        <v>10</v>
      </c>
      <c r="G1397" t="s">
        <v>489</v>
      </c>
      <c r="H1397" t="s">
        <v>8</v>
      </c>
      <c r="I1397">
        <v>55</v>
      </c>
      <c r="K1397">
        <v>13</v>
      </c>
    </row>
    <row r="1398" spans="1:11" hidden="1" x14ac:dyDescent="0.3">
      <c r="A1398" t="s">
        <v>49</v>
      </c>
      <c r="C1398" s="3">
        <v>43597</v>
      </c>
      <c r="D1398" t="s">
        <v>6</v>
      </c>
      <c r="E1398" t="s">
        <v>27</v>
      </c>
      <c r="F1398">
        <v>10</v>
      </c>
      <c r="G1398" t="s">
        <v>489</v>
      </c>
      <c r="H1398" t="s">
        <v>8</v>
      </c>
      <c r="I1398">
        <v>55</v>
      </c>
      <c r="K1398">
        <v>14</v>
      </c>
    </row>
    <row r="1399" spans="1:11" hidden="1" x14ac:dyDescent="0.3">
      <c r="A1399" t="s">
        <v>501</v>
      </c>
      <c r="C1399" s="3">
        <v>43597</v>
      </c>
      <c r="D1399" t="s">
        <v>6</v>
      </c>
      <c r="E1399" t="s">
        <v>27</v>
      </c>
      <c r="F1399">
        <v>10</v>
      </c>
      <c r="G1399" t="s">
        <v>489</v>
      </c>
      <c r="H1399" t="s">
        <v>8</v>
      </c>
      <c r="I1399">
        <v>55</v>
      </c>
      <c r="K1399">
        <v>15</v>
      </c>
    </row>
    <row r="1400" spans="1:11" hidden="1" x14ac:dyDescent="0.3">
      <c r="A1400" t="s">
        <v>147</v>
      </c>
      <c r="C1400" s="3">
        <v>43597</v>
      </c>
      <c r="D1400" t="s">
        <v>6</v>
      </c>
      <c r="E1400" t="s">
        <v>27</v>
      </c>
      <c r="F1400">
        <v>10</v>
      </c>
      <c r="G1400" t="s">
        <v>489</v>
      </c>
      <c r="H1400" t="s">
        <v>8</v>
      </c>
      <c r="I1400">
        <v>55</v>
      </c>
      <c r="K1400">
        <v>16</v>
      </c>
    </row>
    <row r="1401" spans="1:11" hidden="1" x14ac:dyDescent="0.3">
      <c r="A1401" t="s">
        <v>502</v>
      </c>
      <c r="C1401" s="3">
        <v>43597</v>
      </c>
      <c r="D1401" t="s">
        <v>6</v>
      </c>
      <c r="E1401" t="s">
        <v>27</v>
      </c>
      <c r="F1401">
        <v>10</v>
      </c>
      <c r="G1401" t="s">
        <v>489</v>
      </c>
      <c r="H1401" t="s">
        <v>8</v>
      </c>
      <c r="I1401">
        <v>55</v>
      </c>
      <c r="K1401">
        <v>17</v>
      </c>
    </row>
    <row r="1402" spans="1:11" hidden="1" x14ac:dyDescent="0.3">
      <c r="A1402" t="s">
        <v>535</v>
      </c>
      <c r="C1402" s="3">
        <v>43597</v>
      </c>
      <c r="D1402" t="s">
        <v>6</v>
      </c>
      <c r="E1402" t="s">
        <v>27</v>
      </c>
      <c r="F1402">
        <v>10</v>
      </c>
      <c r="G1402" t="s">
        <v>489</v>
      </c>
      <c r="H1402" t="s">
        <v>8</v>
      </c>
      <c r="I1402">
        <v>55</v>
      </c>
      <c r="K1402">
        <v>18</v>
      </c>
    </row>
    <row r="1403" spans="1:11" hidden="1" x14ac:dyDescent="0.3">
      <c r="A1403" t="s">
        <v>120</v>
      </c>
      <c r="C1403" s="3">
        <v>43597</v>
      </c>
      <c r="D1403" t="s">
        <v>6</v>
      </c>
      <c r="E1403" t="s">
        <v>27</v>
      </c>
      <c r="F1403">
        <v>10</v>
      </c>
      <c r="G1403" t="s">
        <v>489</v>
      </c>
      <c r="H1403" t="s">
        <v>8</v>
      </c>
      <c r="I1403">
        <v>55</v>
      </c>
      <c r="K1403">
        <v>19</v>
      </c>
    </row>
    <row r="1404" spans="1:11" hidden="1" x14ac:dyDescent="0.3">
      <c r="A1404" t="s">
        <v>61</v>
      </c>
      <c r="C1404" s="3">
        <v>43597</v>
      </c>
      <c r="D1404" t="s">
        <v>6</v>
      </c>
      <c r="E1404" t="s">
        <v>27</v>
      </c>
      <c r="F1404">
        <v>10</v>
      </c>
      <c r="G1404" t="s">
        <v>489</v>
      </c>
      <c r="H1404" t="s">
        <v>8</v>
      </c>
      <c r="I1404">
        <v>55</v>
      </c>
      <c r="K1404">
        <v>20</v>
      </c>
    </row>
    <row r="1405" spans="1:11" hidden="1" x14ac:dyDescent="0.3">
      <c r="A1405" t="s">
        <v>551</v>
      </c>
      <c r="C1405" s="3">
        <v>43597</v>
      </c>
      <c r="D1405" t="s">
        <v>6</v>
      </c>
      <c r="E1405" t="s">
        <v>27</v>
      </c>
      <c r="F1405">
        <v>10</v>
      </c>
      <c r="G1405" t="s">
        <v>489</v>
      </c>
      <c r="H1405" t="s">
        <v>8</v>
      </c>
      <c r="I1405">
        <v>55</v>
      </c>
      <c r="K1405">
        <v>21</v>
      </c>
    </row>
    <row r="1406" spans="1:11" hidden="1" x14ac:dyDescent="0.3">
      <c r="A1406" t="s">
        <v>135</v>
      </c>
      <c r="C1406" s="3">
        <v>43597</v>
      </c>
      <c r="D1406" t="s">
        <v>6</v>
      </c>
      <c r="E1406" t="s">
        <v>27</v>
      </c>
      <c r="F1406">
        <v>10</v>
      </c>
      <c r="G1406" t="s">
        <v>489</v>
      </c>
      <c r="H1406" t="s">
        <v>8</v>
      </c>
      <c r="I1406">
        <v>55</v>
      </c>
      <c r="K1406">
        <v>22</v>
      </c>
    </row>
    <row r="1407" spans="1:11" hidden="1" x14ac:dyDescent="0.3">
      <c r="A1407" t="s">
        <v>197</v>
      </c>
      <c r="C1407" s="3">
        <v>43597</v>
      </c>
      <c r="D1407" t="s">
        <v>6</v>
      </c>
      <c r="E1407" t="s">
        <v>27</v>
      </c>
      <c r="F1407">
        <v>10</v>
      </c>
      <c r="G1407" t="s">
        <v>489</v>
      </c>
      <c r="H1407" t="s">
        <v>8</v>
      </c>
      <c r="I1407">
        <v>55</v>
      </c>
      <c r="K1407">
        <v>23</v>
      </c>
    </row>
    <row r="1408" spans="1:11" hidden="1" x14ac:dyDescent="0.3">
      <c r="A1408" t="s">
        <v>291</v>
      </c>
      <c r="C1408" s="3">
        <v>43597</v>
      </c>
      <c r="D1408" t="s">
        <v>6</v>
      </c>
      <c r="E1408" t="s">
        <v>27</v>
      </c>
      <c r="F1408">
        <v>10</v>
      </c>
      <c r="G1408" t="s">
        <v>489</v>
      </c>
      <c r="H1408" t="s">
        <v>8</v>
      </c>
      <c r="I1408">
        <v>55</v>
      </c>
      <c r="K1408">
        <v>24</v>
      </c>
    </row>
    <row r="1409" spans="1:11" hidden="1" x14ac:dyDescent="0.3">
      <c r="A1409" t="s">
        <v>112</v>
      </c>
      <c r="C1409" s="3">
        <v>43597</v>
      </c>
      <c r="D1409" t="s">
        <v>6</v>
      </c>
      <c r="E1409" t="s">
        <v>27</v>
      </c>
      <c r="F1409">
        <v>10</v>
      </c>
      <c r="G1409" t="s">
        <v>489</v>
      </c>
      <c r="H1409" t="s">
        <v>8</v>
      </c>
      <c r="I1409">
        <v>55</v>
      </c>
      <c r="K1409">
        <v>25</v>
      </c>
    </row>
    <row r="1410" spans="1:11" hidden="1" x14ac:dyDescent="0.3">
      <c r="A1410" t="s">
        <v>544</v>
      </c>
      <c r="C1410" s="3">
        <v>43597</v>
      </c>
      <c r="D1410" t="s">
        <v>6</v>
      </c>
      <c r="E1410" t="s">
        <v>27</v>
      </c>
      <c r="F1410">
        <v>10</v>
      </c>
      <c r="G1410" t="s">
        <v>489</v>
      </c>
      <c r="H1410" t="s">
        <v>8</v>
      </c>
      <c r="I1410">
        <v>55</v>
      </c>
      <c r="K1410">
        <v>26</v>
      </c>
    </row>
    <row r="1411" spans="1:11" hidden="1" x14ac:dyDescent="0.3">
      <c r="A1411" t="s">
        <v>171</v>
      </c>
      <c r="C1411" s="3">
        <v>43597</v>
      </c>
      <c r="D1411" t="s">
        <v>6</v>
      </c>
      <c r="E1411" t="s">
        <v>27</v>
      </c>
      <c r="F1411">
        <v>10</v>
      </c>
      <c r="G1411" t="s">
        <v>489</v>
      </c>
      <c r="H1411" t="s">
        <v>8</v>
      </c>
      <c r="I1411">
        <v>55</v>
      </c>
      <c r="K1411">
        <v>27</v>
      </c>
    </row>
    <row r="1412" spans="1:11" hidden="1" x14ac:dyDescent="0.3">
      <c r="A1412" t="s">
        <v>553</v>
      </c>
      <c r="C1412" s="3">
        <v>43597</v>
      </c>
      <c r="D1412" t="s">
        <v>6</v>
      </c>
      <c r="E1412" t="s">
        <v>27</v>
      </c>
      <c r="F1412">
        <v>10</v>
      </c>
      <c r="G1412" t="s">
        <v>489</v>
      </c>
      <c r="H1412" t="s">
        <v>8</v>
      </c>
      <c r="I1412">
        <v>55</v>
      </c>
      <c r="K1412">
        <v>28</v>
      </c>
    </row>
    <row r="1413" spans="1:11" hidden="1" x14ac:dyDescent="0.3">
      <c r="A1413" t="s">
        <v>325</v>
      </c>
      <c r="C1413" s="3">
        <v>43597</v>
      </c>
      <c r="D1413" t="s">
        <v>6</v>
      </c>
      <c r="E1413" t="s">
        <v>27</v>
      </c>
      <c r="F1413">
        <v>10</v>
      </c>
      <c r="G1413" t="s">
        <v>489</v>
      </c>
      <c r="H1413" t="s">
        <v>8</v>
      </c>
      <c r="I1413">
        <v>55</v>
      </c>
      <c r="K1413">
        <v>29</v>
      </c>
    </row>
    <row r="1414" spans="1:11" hidden="1" x14ac:dyDescent="0.3">
      <c r="A1414" t="s">
        <v>65</v>
      </c>
      <c r="C1414" s="3">
        <v>43597</v>
      </c>
      <c r="D1414" t="s">
        <v>6</v>
      </c>
      <c r="E1414" t="s">
        <v>27</v>
      </c>
      <c r="F1414">
        <v>10</v>
      </c>
      <c r="G1414" t="s">
        <v>489</v>
      </c>
      <c r="H1414" t="s">
        <v>8</v>
      </c>
      <c r="I1414">
        <v>55</v>
      </c>
      <c r="K1414">
        <v>30</v>
      </c>
    </row>
    <row r="1415" spans="1:11" hidden="1" x14ac:dyDescent="0.3">
      <c r="A1415" t="s">
        <v>148</v>
      </c>
      <c r="C1415" s="3">
        <v>43597</v>
      </c>
      <c r="D1415" t="s">
        <v>6</v>
      </c>
      <c r="E1415" t="s">
        <v>27</v>
      </c>
      <c r="F1415">
        <v>10</v>
      </c>
      <c r="G1415" t="s">
        <v>489</v>
      </c>
      <c r="H1415" t="s">
        <v>8</v>
      </c>
      <c r="I1415">
        <v>55</v>
      </c>
      <c r="K1415">
        <v>31</v>
      </c>
    </row>
    <row r="1416" spans="1:11" hidden="1" x14ac:dyDescent="0.3">
      <c r="A1416" t="s">
        <v>512</v>
      </c>
      <c r="C1416" s="3">
        <v>43597</v>
      </c>
      <c r="D1416" t="s">
        <v>6</v>
      </c>
      <c r="E1416" t="s">
        <v>27</v>
      </c>
      <c r="F1416">
        <v>10</v>
      </c>
      <c r="G1416" t="s">
        <v>489</v>
      </c>
      <c r="H1416" t="s">
        <v>8</v>
      </c>
      <c r="I1416">
        <v>55</v>
      </c>
      <c r="K1416">
        <v>32</v>
      </c>
    </row>
    <row r="1417" spans="1:11" hidden="1" x14ac:dyDescent="0.3">
      <c r="A1417" t="s">
        <v>536</v>
      </c>
      <c r="C1417" s="3">
        <v>43597</v>
      </c>
      <c r="D1417" t="s">
        <v>6</v>
      </c>
      <c r="E1417" t="s">
        <v>27</v>
      </c>
      <c r="F1417">
        <v>10</v>
      </c>
      <c r="G1417" t="s">
        <v>489</v>
      </c>
      <c r="H1417" t="s">
        <v>8</v>
      </c>
      <c r="I1417">
        <v>55</v>
      </c>
      <c r="K1417">
        <v>33</v>
      </c>
    </row>
    <row r="1418" spans="1:11" hidden="1" x14ac:dyDescent="0.3">
      <c r="A1418" t="s">
        <v>111</v>
      </c>
      <c r="C1418" s="3">
        <v>43597</v>
      </c>
      <c r="D1418" t="s">
        <v>6</v>
      </c>
      <c r="E1418" t="s">
        <v>27</v>
      </c>
      <c r="F1418">
        <v>10</v>
      </c>
      <c r="G1418" t="s">
        <v>489</v>
      </c>
      <c r="H1418" t="s">
        <v>8</v>
      </c>
      <c r="I1418">
        <v>55</v>
      </c>
      <c r="K1418">
        <v>34</v>
      </c>
    </row>
    <row r="1419" spans="1:11" hidden="1" x14ac:dyDescent="0.3">
      <c r="A1419" t="s">
        <v>564</v>
      </c>
      <c r="C1419" s="3">
        <v>43597</v>
      </c>
      <c r="D1419" t="s">
        <v>6</v>
      </c>
      <c r="E1419" t="s">
        <v>27</v>
      </c>
      <c r="F1419">
        <v>10</v>
      </c>
      <c r="G1419" t="s">
        <v>489</v>
      </c>
      <c r="H1419" t="s">
        <v>8</v>
      </c>
      <c r="I1419">
        <v>55</v>
      </c>
      <c r="K1419">
        <v>35</v>
      </c>
    </row>
    <row r="1420" spans="1:11" hidden="1" x14ac:dyDescent="0.3">
      <c r="A1420" t="s">
        <v>362</v>
      </c>
      <c r="C1420" s="3">
        <v>43597</v>
      </c>
      <c r="D1420" t="s">
        <v>6</v>
      </c>
      <c r="E1420" t="s">
        <v>27</v>
      </c>
      <c r="F1420">
        <v>10</v>
      </c>
      <c r="G1420" t="s">
        <v>489</v>
      </c>
      <c r="H1420" t="s">
        <v>8</v>
      </c>
      <c r="I1420">
        <v>55</v>
      </c>
      <c r="K1420">
        <v>36</v>
      </c>
    </row>
    <row r="1421" spans="1:11" hidden="1" x14ac:dyDescent="0.3">
      <c r="A1421" t="s">
        <v>343</v>
      </c>
      <c r="C1421" s="3">
        <v>43597</v>
      </c>
      <c r="D1421" t="s">
        <v>6</v>
      </c>
      <c r="E1421" t="s">
        <v>27</v>
      </c>
      <c r="F1421">
        <v>10</v>
      </c>
      <c r="G1421" t="s">
        <v>489</v>
      </c>
      <c r="H1421" t="s">
        <v>8</v>
      </c>
      <c r="I1421">
        <v>55</v>
      </c>
      <c r="K1421">
        <v>37</v>
      </c>
    </row>
    <row r="1422" spans="1:11" hidden="1" x14ac:dyDescent="0.3">
      <c r="A1422" t="s">
        <v>549</v>
      </c>
      <c r="C1422" s="3">
        <v>43597</v>
      </c>
      <c r="D1422" t="s">
        <v>6</v>
      </c>
      <c r="E1422" t="s">
        <v>27</v>
      </c>
      <c r="F1422">
        <v>10</v>
      </c>
      <c r="G1422" t="s">
        <v>489</v>
      </c>
      <c r="H1422" t="s">
        <v>8</v>
      </c>
      <c r="I1422">
        <v>55</v>
      </c>
      <c r="K1422">
        <v>38</v>
      </c>
    </row>
    <row r="1423" spans="1:11" x14ac:dyDescent="0.3">
      <c r="A1423" t="s">
        <v>9</v>
      </c>
      <c r="D1423" t="str">
        <f>SUBSTITUTE(CONCATENATE(YEAR(C1422),"_",TEXT(C1422,"MM"),"_",TEXT(C1422,"DD"),"_",LEFT(E1422,SEARCH(",",E1422)-1),"_",F1422,"km","_","M")," ","")</f>
        <v>2019_05_12_Seychelles_10km_M</v>
      </c>
      <c r="G1423" t="s">
        <v>473</v>
      </c>
      <c r="H1423" t="s">
        <v>473</v>
      </c>
    </row>
    <row r="1424" spans="1:11" hidden="1" x14ac:dyDescent="0.3">
      <c r="A1424" t="s">
        <v>511</v>
      </c>
      <c r="C1424" s="3">
        <v>43624</v>
      </c>
      <c r="D1424" t="s">
        <v>6</v>
      </c>
      <c r="E1424" t="s">
        <v>12</v>
      </c>
      <c r="F1424">
        <v>10</v>
      </c>
      <c r="G1424" t="s">
        <v>489</v>
      </c>
      <c r="H1424" t="s">
        <v>8</v>
      </c>
      <c r="I1424">
        <v>21</v>
      </c>
      <c r="K1424">
        <v>1</v>
      </c>
    </row>
    <row r="1425" spans="1:11" hidden="1" x14ac:dyDescent="0.3">
      <c r="A1425" t="s">
        <v>147</v>
      </c>
      <c r="C1425" s="3">
        <v>43624</v>
      </c>
      <c r="D1425" t="s">
        <v>6</v>
      </c>
      <c r="E1425" t="s">
        <v>12</v>
      </c>
      <c r="F1425">
        <v>10</v>
      </c>
      <c r="G1425" t="s">
        <v>489</v>
      </c>
      <c r="H1425" t="s">
        <v>8</v>
      </c>
      <c r="I1425">
        <v>21</v>
      </c>
      <c r="K1425">
        <v>2</v>
      </c>
    </row>
    <row r="1426" spans="1:11" hidden="1" x14ac:dyDescent="0.3">
      <c r="A1426" t="s">
        <v>139</v>
      </c>
      <c r="C1426" s="3">
        <v>43624</v>
      </c>
      <c r="D1426" t="s">
        <v>6</v>
      </c>
      <c r="E1426" t="s">
        <v>12</v>
      </c>
      <c r="F1426">
        <v>10</v>
      </c>
      <c r="G1426" t="s">
        <v>489</v>
      </c>
      <c r="H1426" t="s">
        <v>8</v>
      </c>
      <c r="I1426">
        <v>21</v>
      </c>
      <c r="K1426">
        <v>3</v>
      </c>
    </row>
    <row r="1427" spans="1:11" hidden="1" x14ac:dyDescent="0.3">
      <c r="A1427" t="s">
        <v>110</v>
      </c>
      <c r="C1427" s="3">
        <v>43624</v>
      </c>
      <c r="D1427" t="s">
        <v>6</v>
      </c>
      <c r="E1427" t="s">
        <v>12</v>
      </c>
      <c r="F1427">
        <v>10</v>
      </c>
      <c r="G1427" t="s">
        <v>489</v>
      </c>
      <c r="H1427" t="s">
        <v>8</v>
      </c>
      <c r="I1427">
        <v>21</v>
      </c>
      <c r="K1427">
        <v>4</v>
      </c>
    </row>
    <row r="1428" spans="1:11" hidden="1" x14ac:dyDescent="0.3">
      <c r="A1428" t="s">
        <v>39</v>
      </c>
      <c r="C1428" s="3">
        <v>43624</v>
      </c>
      <c r="D1428" t="s">
        <v>6</v>
      </c>
      <c r="E1428" t="s">
        <v>12</v>
      </c>
      <c r="F1428">
        <v>10</v>
      </c>
      <c r="G1428" t="s">
        <v>489</v>
      </c>
      <c r="H1428" t="s">
        <v>8</v>
      </c>
      <c r="I1428">
        <v>21</v>
      </c>
      <c r="K1428">
        <v>5</v>
      </c>
    </row>
    <row r="1429" spans="1:11" hidden="1" x14ac:dyDescent="0.3">
      <c r="A1429" t="s">
        <v>197</v>
      </c>
      <c r="C1429" s="3">
        <v>43624</v>
      </c>
      <c r="D1429" t="s">
        <v>6</v>
      </c>
      <c r="E1429" t="s">
        <v>12</v>
      </c>
      <c r="F1429">
        <v>10</v>
      </c>
      <c r="G1429" t="s">
        <v>489</v>
      </c>
      <c r="H1429" t="s">
        <v>8</v>
      </c>
      <c r="I1429">
        <v>21</v>
      </c>
      <c r="K1429">
        <v>6</v>
      </c>
    </row>
    <row r="1430" spans="1:11" hidden="1" x14ac:dyDescent="0.3">
      <c r="A1430" t="s">
        <v>524</v>
      </c>
      <c r="C1430" s="3">
        <v>43624</v>
      </c>
      <c r="D1430" t="s">
        <v>6</v>
      </c>
      <c r="E1430" t="s">
        <v>12</v>
      </c>
      <c r="F1430">
        <v>10</v>
      </c>
      <c r="G1430" t="s">
        <v>489</v>
      </c>
      <c r="H1430" t="s">
        <v>8</v>
      </c>
      <c r="I1430">
        <v>21</v>
      </c>
      <c r="K1430">
        <v>7</v>
      </c>
    </row>
    <row r="1431" spans="1:11" hidden="1" x14ac:dyDescent="0.3">
      <c r="A1431" t="s">
        <v>554</v>
      </c>
      <c r="C1431" s="3">
        <v>43624</v>
      </c>
      <c r="D1431" t="s">
        <v>6</v>
      </c>
      <c r="E1431" t="s">
        <v>12</v>
      </c>
      <c r="F1431">
        <v>10</v>
      </c>
      <c r="G1431" t="s">
        <v>489</v>
      </c>
      <c r="H1431" t="s">
        <v>8</v>
      </c>
      <c r="I1431">
        <v>21</v>
      </c>
      <c r="K1431">
        <v>8</v>
      </c>
    </row>
    <row r="1432" spans="1:11" hidden="1" x14ac:dyDescent="0.3">
      <c r="A1432" t="s">
        <v>525</v>
      </c>
      <c r="C1432" s="3">
        <v>43624</v>
      </c>
      <c r="D1432" t="s">
        <v>6</v>
      </c>
      <c r="E1432" t="s">
        <v>12</v>
      </c>
      <c r="F1432">
        <v>10</v>
      </c>
      <c r="G1432" t="s">
        <v>489</v>
      </c>
      <c r="H1432" t="s">
        <v>8</v>
      </c>
      <c r="I1432">
        <v>21</v>
      </c>
      <c r="K1432">
        <v>9</v>
      </c>
    </row>
    <row r="1433" spans="1:11" hidden="1" x14ac:dyDescent="0.3">
      <c r="A1433" t="s">
        <v>550</v>
      </c>
      <c r="C1433" s="3">
        <v>43624</v>
      </c>
      <c r="D1433" t="s">
        <v>6</v>
      </c>
      <c r="E1433" t="s">
        <v>12</v>
      </c>
      <c r="F1433">
        <v>10</v>
      </c>
      <c r="G1433" t="s">
        <v>489</v>
      </c>
      <c r="H1433" t="s">
        <v>8</v>
      </c>
      <c r="I1433">
        <v>21</v>
      </c>
      <c r="K1433">
        <v>10</v>
      </c>
    </row>
    <row r="1434" spans="1:11" hidden="1" x14ac:dyDescent="0.3">
      <c r="A1434" t="s">
        <v>492</v>
      </c>
      <c r="C1434" s="3">
        <v>43624</v>
      </c>
      <c r="D1434" t="s">
        <v>6</v>
      </c>
      <c r="E1434" t="s">
        <v>12</v>
      </c>
      <c r="F1434">
        <v>10</v>
      </c>
      <c r="G1434" t="s">
        <v>489</v>
      </c>
      <c r="H1434" t="s">
        <v>8</v>
      </c>
      <c r="I1434">
        <v>21</v>
      </c>
      <c r="K1434">
        <v>11</v>
      </c>
    </row>
    <row r="1435" spans="1:11" hidden="1" x14ac:dyDescent="0.3">
      <c r="A1435" t="s">
        <v>42</v>
      </c>
      <c r="C1435" s="3">
        <v>43624</v>
      </c>
      <c r="D1435" t="s">
        <v>6</v>
      </c>
      <c r="E1435" t="s">
        <v>12</v>
      </c>
      <c r="F1435">
        <v>10</v>
      </c>
      <c r="G1435" t="s">
        <v>489</v>
      </c>
      <c r="H1435" t="s">
        <v>8</v>
      </c>
      <c r="I1435">
        <v>21</v>
      </c>
      <c r="K1435">
        <v>12</v>
      </c>
    </row>
    <row r="1436" spans="1:11" hidden="1" x14ac:dyDescent="0.3">
      <c r="A1436" t="s">
        <v>335</v>
      </c>
      <c r="C1436" s="3">
        <v>43624</v>
      </c>
      <c r="D1436" t="s">
        <v>6</v>
      </c>
      <c r="E1436" t="s">
        <v>12</v>
      </c>
      <c r="F1436">
        <v>10</v>
      </c>
      <c r="G1436" t="s">
        <v>489</v>
      </c>
      <c r="H1436" t="s">
        <v>8</v>
      </c>
      <c r="I1436">
        <v>21</v>
      </c>
      <c r="K1436">
        <v>13</v>
      </c>
    </row>
    <row r="1437" spans="1:11" hidden="1" x14ac:dyDescent="0.3">
      <c r="A1437" t="s">
        <v>63</v>
      </c>
      <c r="C1437" s="3">
        <v>43624</v>
      </c>
      <c r="D1437" t="s">
        <v>6</v>
      </c>
      <c r="E1437" t="s">
        <v>12</v>
      </c>
      <c r="F1437">
        <v>10</v>
      </c>
      <c r="G1437" t="s">
        <v>489</v>
      </c>
      <c r="H1437" t="s">
        <v>8</v>
      </c>
      <c r="I1437">
        <v>21</v>
      </c>
      <c r="K1437">
        <v>14</v>
      </c>
    </row>
    <row r="1438" spans="1:11" hidden="1" x14ac:dyDescent="0.3">
      <c r="A1438" t="s">
        <v>230</v>
      </c>
      <c r="C1438" s="3">
        <v>43624</v>
      </c>
      <c r="D1438" t="s">
        <v>6</v>
      </c>
      <c r="E1438" t="s">
        <v>12</v>
      </c>
      <c r="F1438">
        <v>10</v>
      </c>
      <c r="G1438" t="s">
        <v>489</v>
      </c>
      <c r="H1438" t="s">
        <v>8</v>
      </c>
      <c r="I1438">
        <v>21</v>
      </c>
      <c r="K1438">
        <v>15</v>
      </c>
    </row>
    <row r="1439" spans="1:11" hidden="1" x14ac:dyDescent="0.3">
      <c r="A1439" t="s">
        <v>581</v>
      </c>
      <c r="C1439" s="3">
        <v>43624</v>
      </c>
      <c r="D1439" t="s">
        <v>6</v>
      </c>
      <c r="E1439" t="s">
        <v>12</v>
      </c>
      <c r="F1439">
        <v>10</v>
      </c>
      <c r="G1439" t="s">
        <v>489</v>
      </c>
      <c r="H1439" t="s">
        <v>8</v>
      </c>
      <c r="I1439">
        <v>21</v>
      </c>
      <c r="K1439">
        <v>16</v>
      </c>
    </row>
    <row r="1440" spans="1:11" hidden="1" x14ac:dyDescent="0.3">
      <c r="A1440" t="s">
        <v>582</v>
      </c>
      <c r="C1440" s="3">
        <v>43624</v>
      </c>
      <c r="D1440" t="s">
        <v>6</v>
      </c>
      <c r="E1440" t="s">
        <v>12</v>
      </c>
      <c r="F1440">
        <v>10</v>
      </c>
      <c r="G1440" t="s">
        <v>489</v>
      </c>
      <c r="H1440" t="s">
        <v>8</v>
      </c>
      <c r="I1440">
        <v>21</v>
      </c>
      <c r="K1440">
        <v>17</v>
      </c>
    </row>
    <row r="1441" spans="1:11" hidden="1" x14ac:dyDescent="0.3">
      <c r="A1441" t="s">
        <v>537</v>
      </c>
      <c r="C1441" s="3">
        <v>43624</v>
      </c>
      <c r="D1441" t="s">
        <v>6</v>
      </c>
      <c r="E1441" t="s">
        <v>12</v>
      </c>
      <c r="F1441">
        <v>10</v>
      </c>
      <c r="G1441" t="s">
        <v>489</v>
      </c>
      <c r="H1441" t="s">
        <v>8</v>
      </c>
      <c r="I1441">
        <v>21</v>
      </c>
      <c r="K1441">
        <v>18</v>
      </c>
    </row>
    <row r="1442" spans="1:11" hidden="1" x14ac:dyDescent="0.3">
      <c r="A1442" t="s">
        <v>531</v>
      </c>
      <c r="C1442" s="3">
        <v>43624</v>
      </c>
      <c r="D1442" t="s">
        <v>6</v>
      </c>
      <c r="E1442" t="s">
        <v>12</v>
      </c>
      <c r="F1442">
        <v>10</v>
      </c>
      <c r="G1442" t="s">
        <v>489</v>
      </c>
      <c r="H1442" t="s">
        <v>8</v>
      </c>
      <c r="I1442">
        <v>21</v>
      </c>
      <c r="K1442">
        <v>19</v>
      </c>
    </row>
    <row r="1443" spans="1:11" hidden="1" x14ac:dyDescent="0.3">
      <c r="A1443" t="s">
        <v>583</v>
      </c>
      <c r="C1443" s="3">
        <v>43624</v>
      </c>
      <c r="D1443" t="s">
        <v>6</v>
      </c>
      <c r="E1443" t="s">
        <v>12</v>
      </c>
      <c r="F1443">
        <v>10</v>
      </c>
      <c r="G1443" t="s">
        <v>489</v>
      </c>
      <c r="H1443" t="s">
        <v>8</v>
      </c>
      <c r="I1443">
        <v>21</v>
      </c>
      <c r="K1443">
        <v>20</v>
      </c>
    </row>
    <row r="1444" spans="1:11" x14ac:dyDescent="0.3">
      <c r="A1444" t="s">
        <v>9</v>
      </c>
      <c r="D1444" t="str">
        <f>SUBSTITUTE(CONCATENATE(YEAR(C1443),"_",TEXT(C1443,"MM"),"_",TEXT(C1443,"DD"),"_",LEFT(E1443,SEARCH(",",E1443)-1),"_",F1443,"km","_","M")," ","")</f>
        <v>2019_06_08_Setubal_10km_M</v>
      </c>
      <c r="G1444" t="s">
        <v>473</v>
      </c>
      <c r="H1444" t="s">
        <v>473</v>
      </c>
    </row>
    <row r="1445" spans="1:11" hidden="1" x14ac:dyDescent="0.3">
      <c r="A1445" t="s">
        <v>101</v>
      </c>
      <c r="C1445" s="3">
        <v>43631</v>
      </c>
      <c r="D1445" t="s">
        <v>6</v>
      </c>
      <c r="E1445" t="s">
        <v>13</v>
      </c>
      <c r="F1445">
        <v>10</v>
      </c>
      <c r="G1445" t="s">
        <v>489</v>
      </c>
      <c r="H1445" t="s">
        <v>8</v>
      </c>
      <c r="I1445">
        <v>51</v>
      </c>
      <c r="K1445">
        <v>1</v>
      </c>
    </row>
    <row r="1446" spans="1:11" hidden="1" x14ac:dyDescent="0.3">
      <c r="A1446" t="s">
        <v>182</v>
      </c>
      <c r="C1446" s="3">
        <v>43631</v>
      </c>
      <c r="D1446" t="s">
        <v>6</v>
      </c>
      <c r="E1446" t="s">
        <v>13</v>
      </c>
      <c r="F1446">
        <v>10</v>
      </c>
      <c r="G1446" t="s">
        <v>489</v>
      </c>
      <c r="H1446" t="s">
        <v>8</v>
      </c>
      <c r="I1446">
        <v>51</v>
      </c>
      <c r="K1446">
        <v>2</v>
      </c>
    </row>
    <row r="1447" spans="1:11" hidden="1" x14ac:dyDescent="0.3">
      <c r="A1447" t="s">
        <v>676</v>
      </c>
      <c r="C1447" s="3">
        <v>43631</v>
      </c>
      <c r="D1447" t="s">
        <v>6</v>
      </c>
      <c r="E1447" t="s">
        <v>13</v>
      </c>
      <c r="F1447">
        <v>10</v>
      </c>
      <c r="G1447" t="s">
        <v>489</v>
      </c>
      <c r="H1447" t="s">
        <v>8</v>
      </c>
      <c r="I1447">
        <v>51</v>
      </c>
      <c r="K1447">
        <v>3</v>
      </c>
    </row>
    <row r="1448" spans="1:11" hidden="1" x14ac:dyDescent="0.3">
      <c r="A1448" t="s">
        <v>201</v>
      </c>
      <c r="C1448" s="3">
        <v>43631</v>
      </c>
      <c r="D1448" t="s">
        <v>6</v>
      </c>
      <c r="E1448" t="s">
        <v>13</v>
      </c>
      <c r="F1448">
        <v>10</v>
      </c>
      <c r="G1448" t="s">
        <v>489</v>
      </c>
      <c r="H1448" t="s">
        <v>8</v>
      </c>
      <c r="I1448">
        <v>51</v>
      </c>
      <c r="K1448">
        <v>4</v>
      </c>
    </row>
    <row r="1449" spans="1:11" hidden="1" x14ac:dyDescent="0.3">
      <c r="A1449" t="s">
        <v>56</v>
      </c>
      <c r="C1449" s="3">
        <v>43631</v>
      </c>
      <c r="D1449" t="s">
        <v>6</v>
      </c>
      <c r="E1449" t="s">
        <v>13</v>
      </c>
      <c r="F1449">
        <v>10</v>
      </c>
      <c r="G1449" t="s">
        <v>489</v>
      </c>
      <c r="H1449" t="s">
        <v>8</v>
      </c>
      <c r="I1449">
        <v>51</v>
      </c>
      <c r="K1449">
        <v>5</v>
      </c>
    </row>
    <row r="1450" spans="1:11" hidden="1" x14ac:dyDescent="0.3">
      <c r="A1450" t="s">
        <v>104</v>
      </c>
      <c r="C1450" s="3">
        <v>43631</v>
      </c>
      <c r="D1450" t="s">
        <v>6</v>
      </c>
      <c r="E1450" t="s">
        <v>13</v>
      </c>
      <c r="F1450">
        <v>10</v>
      </c>
      <c r="G1450" t="s">
        <v>489</v>
      </c>
      <c r="H1450" t="s">
        <v>8</v>
      </c>
      <c r="I1450">
        <v>51</v>
      </c>
      <c r="K1450">
        <v>6</v>
      </c>
    </row>
    <row r="1451" spans="1:11" hidden="1" x14ac:dyDescent="0.3">
      <c r="A1451" t="s">
        <v>143</v>
      </c>
      <c r="C1451" s="3">
        <v>43631</v>
      </c>
      <c r="D1451" t="s">
        <v>6</v>
      </c>
      <c r="E1451" t="s">
        <v>13</v>
      </c>
      <c r="F1451">
        <v>10</v>
      </c>
      <c r="G1451" t="s">
        <v>489</v>
      </c>
      <c r="H1451" t="s">
        <v>8</v>
      </c>
      <c r="I1451">
        <v>51</v>
      </c>
      <c r="K1451">
        <v>7</v>
      </c>
    </row>
    <row r="1452" spans="1:11" hidden="1" x14ac:dyDescent="0.3">
      <c r="A1452" t="s">
        <v>57</v>
      </c>
      <c r="C1452" s="3">
        <v>43631</v>
      </c>
      <c r="D1452" t="s">
        <v>6</v>
      </c>
      <c r="E1452" t="s">
        <v>13</v>
      </c>
      <c r="F1452">
        <v>10</v>
      </c>
      <c r="G1452" t="s">
        <v>489</v>
      </c>
      <c r="H1452" t="s">
        <v>8</v>
      </c>
      <c r="I1452">
        <v>51</v>
      </c>
      <c r="K1452">
        <v>8</v>
      </c>
    </row>
    <row r="1453" spans="1:11" hidden="1" x14ac:dyDescent="0.3">
      <c r="A1453" t="s">
        <v>524</v>
      </c>
      <c r="C1453" s="3">
        <v>43631</v>
      </c>
      <c r="D1453" t="s">
        <v>6</v>
      </c>
      <c r="E1453" t="s">
        <v>13</v>
      </c>
      <c r="F1453">
        <v>10</v>
      </c>
      <c r="G1453" t="s">
        <v>489</v>
      </c>
      <c r="H1453" t="s">
        <v>8</v>
      </c>
      <c r="I1453">
        <v>51</v>
      </c>
      <c r="K1453">
        <v>9</v>
      </c>
    </row>
    <row r="1454" spans="1:11" hidden="1" x14ac:dyDescent="0.3">
      <c r="A1454" t="s">
        <v>171</v>
      </c>
      <c r="C1454" s="3">
        <v>43631</v>
      </c>
      <c r="D1454" t="s">
        <v>6</v>
      </c>
      <c r="E1454" t="s">
        <v>13</v>
      </c>
      <c r="F1454">
        <v>10</v>
      </c>
      <c r="G1454" t="s">
        <v>489</v>
      </c>
      <c r="H1454" t="s">
        <v>8</v>
      </c>
      <c r="I1454">
        <v>51</v>
      </c>
      <c r="K1454">
        <v>10</v>
      </c>
    </row>
    <row r="1455" spans="1:11" hidden="1" x14ac:dyDescent="0.3">
      <c r="A1455" t="s">
        <v>281</v>
      </c>
      <c r="C1455" s="3">
        <v>43631</v>
      </c>
      <c r="D1455" t="s">
        <v>6</v>
      </c>
      <c r="E1455" t="s">
        <v>13</v>
      </c>
      <c r="F1455">
        <v>10</v>
      </c>
      <c r="G1455" t="s">
        <v>489</v>
      </c>
      <c r="H1455" t="s">
        <v>8</v>
      </c>
      <c r="I1455">
        <v>51</v>
      </c>
      <c r="K1455">
        <v>11</v>
      </c>
    </row>
    <row r="1456" spans="1:11" hidden="1" x14ac:dyDescent="0.3">
      <c r="A1456" t="s">
        <v>49</v>
      </c>
      <c r="C1456" s="3">
        <v>43631</v>
      </c>
      <c r="D1456" t="s">
        <v>6</v>
      </c>
      <c r="E1456" t="s">
        <v>13</v>
      </c>
      <c r="F1456">
        <v>10</v>
      </c>
      <c r="G1456" t="s">
        <v>489</v>
      </c>
      <c r="H1456" t="s">
        <v>8</v>
      </c>
      <c r="I1456">
        <v>51</v>
      </c>
      <c r="K1456">
        <v>12</v>
      </c>
    </row>
    <row r="1457" spans="1:11" hidden="1" x14ac:dyDescent="0.3">
      <c r="A1457" t="s">
        <v>197</v>
      </c>
      <c r="C1457" s="3">
        <v>43631</v>
      </c>
      <c r="D1457" t="s">
        <v>6</v>
      </c>
      <c r="E1457" t="s">
        <v>13</v>
      </c>
      <c r="F1457">
        <v>10</v>
      </c>
      <c r="G1457" t="s">
        <v>489</v>
      </c>
      <c r="H1457" t="s">
        <v>8</v>
      </c>
      <c r="I1457">
        <v>51</v>
      </c>
      <c r="K1457">
        <v>13</v>
      </c>
    </row>
    <row r="1458" spans="1:11" hidden="1" x14ac:dyDescent="0.3">
      <c r="A1458" t="s">
        <v>147</v>
      </c>
      <c r="C1458" s="3">
        <v>43631</v>
      </c>
      <c r="D1458" t="s">
        <v>6</v>
      </c>
      <c r="E1458" t="s">
        <v>13</v>
      </c>
      <c r="F1458">
        <v>10</v>
      </c>
      <c r="G1458" t="s">
        <v>489</v>
      </c>
      <c r="H1458" t="s">
        <v>8</v>
      </c>
      <c r="I1458">
        <v>51</v>
      </c>
      <c r="K1458">
        <v>14</v>
      </c>
    </row>
    <row r="1459" spans="1:11" hidden="1" x14ac:dyDescent="0.3">
      <c r="A1459" t="s">
        <v>112</v>
      </c>
      <c r="C1459" s="3">
        <v>43631</v>
      </c>
      <c r="D1459" t="s">
        <v>6</v>
      </c>
      <c r="E1459" t="s">
        <v>13</v>
      </c>
      <c r="F1459">
        <v>10</v>
      </c>
      <c r="G1459" t="s">
        <v>489</v>
      </c>
      <c r="H1459" t="s">
        <v>8</v>
      </c>
      <c r="I1459">
        <v>51</v>
      </c>
      <c r="K1459">
        <v>15</v>
      </c>
    </row>
    <row r="1460" spans="1:11" hidden="1" x14ac:dyDescent="0.3">
      <c r="A1460" t="s">
        <v>531</v>
      </c>
      <c r="C1460" s="3">
        <v>43631</v>
      </c>
      <c r="D1460" t="s">
        <v>6</v>
      </c>
      <c r="E1460" t="s">
        <v>13</v>
      </c>
      <c r="F1460">
        <v>10</v>
      </c>
      <c r="G1460" t="s">
        <v>489</v>
      </c>
      <c r="H1460" t="s">
        <v>8</v>
      </c>
      <c r="I1460">
        <v>51</v>
      </c>
      <c r="K1460">
        <v>16</v>
      </c>
    </row>
    <row r="1461" spans="1:11" hidden="1" x14ac:dyDescent="0.3">
      <c r="A1461" t="s">
        <v>525</v>
      </c>
      <c r="C1461" s="3">
        <v>43631</v>
      </c>
      <c r="D1461" t="s">
        <v>6</v>
      </c>
      <c r="E1461" t="s">
        <v>13</v>
      </c>
      <c r="F1461">
        <v>10</v>
      </c>
      <c r="G1461" t="s">
        <v>489</v>
      </c>
      <c r="H1461" t="s">
        <v>8</v>
      </c>
      <c r="I1461">
        <v>51</v>
      </c>
      <c r="K1461">
        <v>17</v>
      </c>
    </row>
    <row r="1462" spans="1:11" hidden="1" x14ac:dyDescent="0.3">
      <c r="A1462" t="s">
        <v>33</v>
      </c>
      <c r="C1462" s="3">
        <v>43631</v>
      </c>
      <c r="D1462" t="s">
        <v>6</v>
      </c>
      <c r="E1462" t="s">
        <v>13</v>
      </c>
      <c r="F1462">
        <v>10</v>
      </c>
      <c r="G1462" t="s">
        <v>489</v>
      </c>
      <c r="H1462" t="s">
        <v>8</v>
      </c>
      <c r="I1462">
        <v>51</v>
      </c>
      <c r="K1462">
        <v>18</v>
      </c>
    </row>
    <row r="1463" spans="1:11" hidden="1" x14ac:dyDescent="0.3">
      <c r="A1463" t="s">
        <v>492</v>
      </c>
      <c r="C1463" s="3">
        <v>43631</v>
      </c>
      <c r="D1463" t="s">
        <v>6</v>
      </c>
      <c r="E1463" t="s">
        <v>13</v>
      </c>
      <c r="F1463">
        <v>10</v>
      </c>
      <c r="G1463" t="s">
        <v>489</v>
      </c>
      <c r="H1463" t="s">
        <v>8</v>
      </c>
      <c r="I1463">
        <v>51</v>
      </c>
      <c r="K1463">
        <v>19</v>
      </c>
    </row>
    <row r="1464" spans="1:11" hidden="1" x14ac:dyDescent="0.3">
      <c r="A1464" t="s">
        <v>550</v>
      </c>
      <c r="C1464" s="3">
        <v>43631</v>
      </c>
      <c r="D1464" t="s">
        <v>6</v>
      </c>
      <c r="E1464" t="s">
        <v>13</v>
      </c>
      <c r="F1464">
        <v>10</v>
      </c>
      <c r="G1464" t="s">
        <v>489</v>
      </c>
      <c r="H1464" t="s">
        <v>8</v>
      </c>
      <c r="I1464">
        <v>51</v>
      </c>
      <c r="K1464">
        <v>20</v>
      </c>
    </row>
    <row r="1465" spans="1:11" hidden="1" x14ac:dyDescent="0.3">
      <c r="A1465" t="s">
        <v>46</v>
      </c>
      <c r="C1465" s="3">
        <v>43631</v>
      </c>
      <c r="D1465" t="s">
        <v>6</v>
      </c>
      <c r="E1465" t="s">
        <v>13</v>
      </c>
      <c r="F1465">
        <v>10</v>
      </c>
      <c r="G1465" t="s">
        <v>489</v>
      </c>
      <c r="H1465" t="s">
        <v>8</v>
      </c>
      <c r="I1465">
        <v>51</v>
      </c>
      <c r="K1465">
        <v>21</v>
      </c>
    </row>
    <row r="1466" spans="1:11" hidden="1" x14ac:dyDescent="0.3">
      <c r="A1466" t="s">
        <v>149</v>
      </c>
      <c r="C1466" s="3">
        <v>43631</v>
      </c>
      <c r="D1466" t="s">
        <v>6</v>
      </c>
      <c r="E1466" t="s">
        <v>13</v>
      </c>
      <c r="F1466">
        <v>10</v>
      </c>
      <c r="G1466" t="s">
        <v>489</v>
      </c>
      <c r="H1466" t="s">
        <v>8</v>
      </c>
      <c r="I1466">
        <v>51</v>
      </c>
      <c r="K1466">
        <v>22</v>
      </c>
    </row>
    <row r="1467" spans="1:11" hidden="1" x14ac:dyDescent="0.3">
      <c r="A1467" t="s">
        <v>230</v>
      </c>
      <c r="C1467" s="3">
        <v>43631</v>
      </c>
      <c r="D1467" t="s">
        <v>6</v>
      </c>
      <c r="E1467" t="s">
        <v>13</v>
      </c>
      <c r="F1467">
        <v>10</v>
      </c>
      <c r="G1467" t="s">
        <v>489</v>
      </c>
      <c r="H1467" t="s">
        <v>8</v>
      </c>
      <c r="I1467">
        <v>51</v>
      </c>
      <c r="K1467">
        <v>23</v>
      </c>
    </row>
    <row r="1468" spans="1:11" hidden="1" x14ac:dyDescent="0.3">
      <c r="A1468" t="s">
        <v>68</v>
      </c>
      <c r="C1468" s="3">
        <v>43631</v>
      </c>
      <c r="D1468" t="s">
        <v>6</v>
      </c>
      <c r="E1468" t="s">
        <v>13</v>
      </c>
      <c r="F1468">
        <v>10</v>
      </c>
      <c r="G1468" t="s">
        <v>489</v>
      </c>
      <c r="H1468" t="s">
        <v>8</v>
      </c>
      <c r="I1468">
        <v>51</v>
      </c>
      <c r="K1468">
        <v>24</v>
      </c>
    </row>
    <row r="1469" spans="1:11" hidden="1" x14ac:dyDescent="0.3">
      <c r="A1469" t="s">
        <v>584</v>
      </c>
      <c r="C1469" s="3">
        <v>43631</v>
      </c>
      <c r="D1469" t="s">
        <v>6</v>
      </c>
      <c r="E1469" t="s">
        <v>13</v>
      </c>
      <c r="F1469">
        <v>10</v>
      </c>
      <c r="G1469" t="s">
        <v>489</v>
      </c>
      <c r="H1469" t="s">
        <v>8</v>
      </c>
      <c r="I1469">
        <v>51</v>
      </c>
      <c r="K1469">
        <v>25</v>
      </c>
    </row>
    <row r="1470" spans="1:11" hidden="1" x14ac:dyDescent="0.3">
      <c r="A1470" t="s">
        <v>527</v>
      </c>
      <c r="C1470" s="3">
        <v>43631</v>
      </c>
      <c r="D1470" t="s">
        <v>6</v>
      </c>
      <c r="E1470" t="s">
        <v>13</v>
      </c>
      <c r="F1470">
        <v>10</v>
      </c>
      <c r="G1470" t="s">
        <v>489</v>
      </c>
      <c r="H1470" t="s">
        <v>8</v>
      </c>
      <c r="I1470">
        <v>51</v>
      </c>
      <c r="K1470">
        <v>26</v>
      </c>
    </row>
    <row r="1471" spans="1:11" hidden="1" x14ac:dyDescent="0.3">
      <c r="A1471" t="s">
        <v>139</v>
      </c>
      <c r="C1471" s="3">
        <v>43631</v>
      </c>
      <c r="D1471" t="s">
        <v>6</v>
      </c>
      <c r="E1471" t="s">
        <v>13</v>
      </c>
      <c r="F1471">
        <v>10</v>
      </c>
      <c r="G1471" t="s">
        <v>489</v>
      </c>
      <c r="H1471" t="s">
        <v>8</v>
      </c>
      <c r="I1471">
        <v>51</v>
      </c>
      <c r="K1471">
        <v>27</v>
      </c>
    </row>
    <row r="1472" spans="1:11" hidden="1" x14ac:dyDescent="0.3">
      <c r="A1472" t="s">
        <v>554</v>
      </c>
      <c r="C1472" s="3">
        <v>43631</v>
      </c>
      <c r="D1472" t="s">
        <v>6</v>
      </c>
      <c r="E1472" t="s">
        <v>13</v>
      </c>
      <c r="F1472">
        <v>10</v>
      </c>
      <c r="G1472" t="s">
        <v>489</v>
      </c>
      <c r="H1472" t="s">
        <v>8</v>
      </c>
      <c r="I1472">
        <v>51</v>
      </c>
      <c r="K1472">
        <v>28</v>
      </c>
    </row>
    <row r="1473" spans="1:11" hidden="1" x14ac:dyDescent="0.3">
      <c r="A1473" t="s">
        <v>106</v>
      </c>
      <c r="C1473" s="3">
        <v>43631</v>
      </c>
      <c r="D1473" t="s">
        <v>6</v>
      </c>
      <c r="E1473" t="s">
        <v>13</v>
      </c>
      <c r="F1473">
        <v>10</v>
      </c>
      <c r="G1473" t="s">
        <v>489</v>
      </c>
      <c r="H1473" t="s">
        <v>8</v>
      </c>
      <c r="I1473">
        <v>51</v>
      </c>
      <c r="K1473">
        <v>29</v>
      </c>
    </row>
    <row r="1474" spans="1:11" hidden="1" x14ac:dyDescent="0.3">
      <c r="A1474" t="s">
        <v>511</v>
      </c>
      <c r="C1474" s="3">
        <v>43631</v>
      </c>
      <c r="D1474" t="s">
        <v>6</v>
      </c>
      <c r="E1474" t="s">
        <v>13</v>
      </c>
      <c r="F1474">
        <v>10</v>
      </c>
      <c r="G1474" t="s">
        <v>489</v>
      </c>
      <c r="H1474" t="s">
        <v>8</v>
      </c>
      <c r="I1474">
        <v>51</v>
      </c>
      <c r="K1474">
        <v>30</v>
      </c>
    </row>
    <row r="1475" spans="1:11" hidden="1" x14ac:dyDescent="0.3">
      <c r="A1475" t="s">
        <v>105</v>
      </c>
      <c r="C1475" s="3">
        <v>43631</v>
      </c>
      <c r="D1475" t="s">
        <v>6</v>
      </c>
      <c r="E1475" t="s">
        <v>13</v>
      </c>
      <c r="F1475">
        <v>10</v>
      </c>
      <c r="G1475" t="s">
        <v>489</v>
      </c>
      <c r="H1475" t="s">
        <v>8</v>
      </c>
      <c r="I1475">
        <v>51</v>
      </c>
      <c r="K1475">
        <v>31</v>
      </c>
    </row>
    <row r="1476" spans="1:11" hidden="1" x14ac:dyDescent="0.3">
      <c r="A1476" t="s">
        <v>270</v>
      </c>
      <c r="C1476" s="3">
        <v>43631</v>
      </c>
      <c r="D1476" t="s">
        <v>6</v>
      </c>
      <c r="E1476" t="s">
        <v>13</v>
      </c>
      <c r="F1476">
        <v>10</v>
      </c>
      <c r="G1476" t="s">
        <v>489</v>
      </c>
      <c r="H1476" t="s">
        <v>8</v>
      </c>
      <c r="I1476">
        <v>51</v>
      </c>
      <c r="K1476">
        <v>32</v>
      </c>
    </row>
    <row r="1477" spans="1:11" hidden="1" x14ac:dyDescent="0.3">
      <c r="A1477" t="s">
        <v>124</v>
      </c>
      <c r="C1477" s="3">
        <v>43631</v>
      </c>
      <c r="D1477" t="s">
        <v>6</v>
      </c>
      <c r="E1477" t="s">
        <v>13</v>
      </c>
      <c r="F1477">
        <v>10</v>
      </c>
      <c r="G1477" t="s">
        <v>489</v>
      </c>
      <c r="H1477" t="s">
        <v>8</v>
      </c>
      <c r="I1477">
        <v>51</v>
      </c>
      <c r="K1477">
        <v>33</v>
      </c>
    </row>
    <row r="1478" spans="1:11" hidden="1" x14ac:dyDescent="0.3">
      <c r="A1478" t="s">
        <v>61</v>
      </c>
      <c r="C1478" s="3">
        <v>43631</v>
      </c>
      <c r="D1478" t="s">
        <v>6</v>
      </c>
      <c r="E1478" t="s">
        <v>13</v>
      </c>
      <c r="F1478">
        <v>10</v>
      </c>
      <c r="G1478" t="s">
        <v>489</v>
      </c>
      <c r="H1478" t="s">
        <v>8</v>
      </c>
      <c r="I1478">
        <v>51</v>
      </c>
      <c r="K1478">
        <v>34</v>
      </c>
    </row>
    <row r="1479" spans="1:11" hidden="1" x14ac:dyDescent="0.3">
      <c r="A1479" t="s">
        <v>204</v>
      </c>
      <c r="C1479" s="3">
        <v>43631</v>
      </c>
      <c r="D1479" t="s">
        <v>6</v>
      </c>
      <c r="E1479" t="s">
        <v>13</v>
      </c>
      <c r="F1479">
        <v>10</v>
      </c>
      <c r="G1479" t="s">
        <v>489</v>
      </c>
      <c r="H1479" t="s">
        <v>8</v>
      </c>
      <c r="I1479">
        <v>51</v>
      </c>
      <c r="K1479">
        <v>35</v>
      </c>
    </row>
    <row r="1480" spans="1:11" hidden="1" x14ac:dyDescent="0.3">
      <c r="A1480" t="s">
        <v>266</v>
      </c>
      <c r="C1480" s="3">
        <v>43631</v>
      </c>
      <c r="D1480" t="s">
        <v>6</v>
      </c>
      <c r="E1480" t="s">
        <v>13</v>
      </c>
      <c r="F1480">
        <v>10</v>
      </c>
      <c r="G1480" t="s">
        <v>489</v>
      </c>
      <c r="H1480" t="s">
        <v>8</v>
      </c>
      <c r="I1480">
        <v>51</v>
      </c>
      <c r="K1480">
        <v>36</v>
      </c>
    </row>
    <row r="1481" spans="1:11" hidden="1" x14ac:dyDescent="0.3">
      <c r="A1481" t="s">
        <v>585</v>
      </c>
      <c r="C1481" s="3">
        <v>43631</v>
      </c>
      <c r="D1481" t="s">
        <v>6</v>
      </c>
      <c r="E1481" t="s">
        <v>13</v>
      </c>
      <c r="F1481">
        <v>10</v>
      </c>
      <c r="G1481" t="s">
        <v>489</v>
      </c>
      <c r="H1481" t="s">
        <v>8</v>
      </c>
      <c r="I1481">
        <v>51</v>
      </c>
      <c r="K1481">
        <v>37</v>
      </c>
    </row>
    <row r="1482" spans="1:11" hidden="1" x14ac:dyDescent="0.3">
      <c r="A1482" t="s">
        <v>225</v>
      </c>
      <c r="C1482" s="3">
        <v>43631</v>
      </c>
      <c r="D1482" t="s">
        <v>6</v>
      </c>
      <c r="E1482" t="s">
        <v>13</v>
      </c>
      <c r="F1482">
        <v>10</v>
      </c>
      <c r="G1482" t="s">
        <v>489</v>
      </c>
      <c r="H1482" t="s">
        <v>8</v>
      </c>
      <c r="I1482">
        <v>51</v>
      </c>
      <c r="K1482">
        <v>38</v>
      </c>
    </row>
    <row r="1483" spans="1:11" hidden="1" x14ac:dyDescent="0.3">
      <c r="A1483" t="s">
        <v>313</v>
      </c>
      <c r="C1483" s="3">
        <v>43631</v>
      </c>
      <c r="D1483" t="s">
        <v>6</v>
      </c>
      <c r="E1483" t="s">
        <v>13</v>
      </c>
      <c r="F1483">
        <v>10</v>
      </c>
      <c r="G1483" t="s">
        <v>489</v>
      </c>
      <c r="H1483" t="s">
        <v>8</v>
      </c>
      <c r="I1483">
        <v>51</v>
      </c>
      <c r="K1483">
        <v>39</v>
      </c>
    </row>
    <row r="1484" spans="1:11" hidden="1" x14ac:dyDescent="0.3">
      <c r="A1484" t="s">
        <v>582</v>
      </c>
      <c r="C1484" s="3">
        <v>43631</v>
      </c>
      <c r="D1484" t="s">
        <v>6</v>
      </c>
      <c r="E1484" t="s">
        <v>13</v>
      </c>
      <c r="F1484">
        <v>10</v>
      </c>
      <c r="G1484" t="s">
        <v>489</v>
      </c>
      <c r="H1484" t="s">
        <v>8</v>
      </c>
      <c r="I1484">
        <v>51</v>
      </c>
      <c r="K1484">
        <v>40</v>
      </c>
    </row>
    <row r="1485" spans="1:11" hidden="1" x14ac:dyDescent="0.3">
      <c r="A1485" t="s">
        <v>537</v>
      </c>
      <c r="C1485" s="3">
        <v>43631</v>
      </c>
      <c r="D1485" t="s">
        <v>6</v>
      </c>
      <c r="E1485" t="s">
        <v>13</v>
      </c>
      <c r="F1485">
        <v>10</v>
      </c>
      <c r="G1485" t="s">
        <v>489</v>
      </c>
      <c r="H1485" t="s">
        <v>8</v>
      </c>
      <c r="I1485">
        <v>51</v>
      </c>
      <c r="K1485">
        <v>41</v>
      </c>
    </row>
    <row r="1486" spans="1:11" hidden="1" x14ac:dyDescent="0.3">
      <c r="A1486" t="s">
        <v>275</v>
      </c>
      <c r="C1486" s="3">
        <v>43631</v>
      </c>
      <c r="D1486" t="s">
        <v>6</v>
      </c>
      <c r="E1486" t="s">
        <v>13</v>
      </c>
      <c r="F1486">
        <v>10</v>
      </c>
      <c r="G1486" t="s">
        <v>489</v>
      </c>
      <c r="H1486" t="s">
        <v>8</v>
      </c>
      <c r="I1486">
        <v>51</v>
      </c>
      <c r="K1486">
        <v>42</v>
      </c>
    </row>
    <row r="1487" spans="1:11" hidden="1" x14ac:dyDescent="0.3">
      <c r="A1487" t="s">
        <v>586</v>
      </c>
      <c r="C1487" s="3">
        <v>43631</v>
      </c>
      <c r="D1487" t="s">
        <v>6</v>
      </c>
      <c r="E1487" t="s">
        <v>13</v>
      </c>
      <c r="F1487">
        <v>10</v>
      </c>
      <c r="G1487" t="s">
        <v>489</v>
      </c>
      <c r="H1487" t="s">
        <v>8</v>
      </c>
      <c r="I1487">
        <v>51</v>
      </c>
      <c r="K1487">
        <v>43</v>
      </c>
    </row>
    <row r="1488" spans="1:11" hidden="1" x14ac:dyDescent="0.3">
      <c r="A1488" t="s">
        <v>362</v>
      </c>
      <c r="C1488" s="3">
        <v>43631</v>
      </c>
      <c r="D1488" t="s">
        <v>6</v>
      </c>
      <c r="E1488" t="s">
        <v>13</v>
      </c>
      <c r="F1488">
        <v>10</v>
      </c>
      <c r="G1488" t="s">
        <v>489</v>
      </c>
      <c r="H1488" t="s">
        <v>8</v>
      </c>
      <c r="I1488">
        <v>51</v>
      </c>
      <c r="K1488">
        <v>44</v>
      </c>
    </row>
    <row r="1489" spans="1:20" hidden="1" x14ac:dyDescent="0.3">
      <c r="A1489" t="s">
        <v>587</v>
      </c>
      <c r="C1489" s="3">
        <v>43631</v>
      </c>
      <c r="D1489" t="s">
        <v>6</v>
      </c>
      <c r="E1489" t="s">
        <v>13</v>
      </c>
      <c r="F1489">
        <v>10</v>
      </c>
      <c r="G1489" t="s">
        <v>489</v>
      </c>
      <c r="H1489" t="s">
        <v>8</v>
      </c>
      <c r="I1489">
        <v>51</v>
      </c>
      <c r="K1489">
        <v>45</v>
      </c>
    </row>
    <row r="1490" spans="1:20" hidden="1" x14ac:dyDescent="0.3">
      <c r="A1490" t="s">
        <v>549</v>
      </c>
      <c r="C1490" s="3">
        <v>43631</v>
      </c>
      <c r="D1490" t="s">
        <v>6</v>
      </c>
      <c r="E1490" t="s">
        <v>13</v>
      </c>
      <c r="F1490">
        <v>10</v>
      </c>
      <c r="G1490" t="s">
        <v>489</v>
      </c>
      <c r="H1490" t="s">
        <v>8</v>
      </c>
      <c r="I1490">
        <v>51</v>
      </c>
      <c r="K1490">
        <v>46</v>
      </c>
    </row>
    <row r="1491" spans="1:20" hidden="1" x14ac:dyDescent="0.3">
      <c r="A1491" t="s">
        <v>588</v>
      </c>
      <c r="C1491" s="3">
        <v>43631</v>
      </c>
      <c r="D1491" t="s">
        <v>6</v>
      </c>
      <c r="E1491" t="s">
        <v>13</v>
      </c>
      <c r="F1491">
        <v>10</v>
      </c>
      <c r="G1491" t="s">
        <v>489</v>
      </c>
      <c r="H1491" t="s">
        <v>8</v>
      </c>
      <c r="I1491">
        <v>51</v>
      </c>
      <c r="K1491">
        <v>47</v>
      </c>
    </row>
    <row r="1492" spans="1:20" x14ac:dyDescent="0.3">
      <c r="A1492" t="s">
        <v>9</v>
      </c>
      <c r="D1492" t="str">
        <f>SUBSTITUTE(CONCATENATE(YEAR(C1491),"_",TEXT(C1491,"MM"),"_",TEXT(C1491,"DD"),"_",LEFT(E1491,SEARCH(",",E1491)-1),"_",F1491,"km","_","M")," ","")</f>
        <v>2019_06_15_Balatonfured_10km_M</v>
      </c>
      <c r="G1492" t="s">
        <v>473</v>
      </c>
      <c r="H1492" t="s">
        <v>473</v>
      </c>
    </row>
    <row r="1493" spans="1:20" hidden="1" x14ac:dyDescent="0.3">
      <c r="A1493" t="s">
        <v>101</v>
      </c>
      <c r="C1493" s="3">
        <v>43658</v>
      </c>
      <c r="D1493" t="s">
        <v>808</v>
      </c>
      <c r="E1493" t="s">
        <v>30</v>
      </c>
      <c r="F1493">
        <v>5</v>
      </c>
      <c r="G1493" t="s">
        <v>489</v>
      </c>
      <c r="H1493" t="s">
        <v>8</v>
      </c>
      <c r="I1493">
        <v>61</v>
      </c>
      <c r="K1493">
        <v>1</v>
      </c>
      <c r="L1493" s="4">
        <v>419.6</v>
      </c>
      <c r="M1493" s="4">
        <v>576.5</v>
      </c>
      <c r="N1493" s="4">
        <v>1102.8</v>
      </c>
      <c r="O1493" s="4">
        <v>1511.6</v>
      </c>
      <c r="P1493" s="4">
        <v>1673</v>
      </c>
      <c r="Q1493" s="4">
        <v>2197.1</v>
      </c>
      <c r="R1493" s="4">
        <v>2608.3000000000002</v>
      </c>
      <c r="S1493" s="4">
        <v>2755.7</v>
      </c>
      <c r="T1493" s="4">
        <v>3202.1</v>
      </c>
    </row>
    <row r="1494" spans="1:20" hidden="1" x14ac:dyDescent="0.3">
      <c r="A1494" t="s">
        <v>183</v>
      </c>
      <c r="C1494" s="3">
        <v>43658</v>
      </c>
      <c r="D1494" t="s">
        <v>808</v>
      </c>
      <c r="E1494" t="s">
        <v>30</v>
      </c>
      <c r="F1494">
        <v>5</v>
      </c>
      <c r="G1494" t="s">
        <v>489</v>
      </c>
      <c r="H1494" t="s">
        <v>8</v>
      </c>
      <c r="I1494">
        <v>61</v>
      </c>
      <c r="K1494">
        <v>2</v>
      </c>
      <c r="N1494" s="4">
        <v>1110.2</v>
      </c>
      <c r="O1494" s="4">
        <v>1514.4</v>
      </c>
      <c r="P1494" s="4">
        <v>1669.4</v>
      </c>
      <c r="Q1494" s="4">
        <v>2195.9</v>
      </c>
      <c r="R1494" s="4">
        <v>2610.1</v>
      </c>
      <c r="S1494" s="4">
        <v>2764.7</v>
      </c>
      <c r="T1494" s="4">
        <v>3212.2</v>
      </c>
    </row>
    <row r="1495" spans="1:20" hidden="1" x14ac:dyDescent="0.3">
      <c r="A1495" t="s">
        <v>328</v>
      </c>
      <c r="C1495" s="3">
        <v>43658</v>
      </c>
      <c r="D1495" t="s">
        <v>808</v>
      </c>
      <c r="E1495" t="s">
        <v>30</v>
      </c>
      <c r="F1495">
        <v>5</v>
      </c>
      <c r="G1495" t="s">
        <v>489</v>
      </c>
      <c r="H1495" t="s">
        <v>8</v>
      </c>
      <c r="I1495">
        <v>61</v>
      </c>
      <c r="K1495">
        <v>3</v>
      </c>
      <c r="L1495" s="4">
        <v>423</v>
      </c>
      <c r="M1495" s="4">
        <v>577.9</v>
      </c>
      <c r="N1495" s="4">
        <v>1107</v>
      </c>
      <c r="O1495" s="4">
        <v>1520.3</v>
      </c>
      <c r="Q1495" s="4">
        <v>2197.8000000000002</v>
      </c>
      <c r="R1495" s="4">
        <v>2608.1</v>
      </c>
      <c r="S1495" s="4">
        <v>2762.5</v>
      </c>
      <c r="T1495" s="4">
        <v>3212.4</v>
      </c>
    </row>
    <row r="1496" spans="1:20" hidden="1" x14ac:dyDescent="0.3">
      <c r="A1496" t="s">
        <v>57</v>
      </c>
      <c r="C1496" s="3">
        <v>43658</v>
      </c>
      <c r="D1496" t="s">
        <v>808</v>
      </c>
      <c r="E1496" t="s">
        <v>30</v>
      </c>
      <c r="F1496">
        <v>5</v>
      </c>
      <c r="G1496" t="s">
        <v>489</v>
      </c>
      <c r="H1496" t="s">
        <v>8</v>
      </c>
      <c r="I1496">
        <v>61</v>
      </c>
      <c r="K1496">
        <v>4</v>
      </c>
      <c r="L1496" s="4">
        <v>424.6</v>
      </c>
      <c r="N1496" s="4">
        <v>1117.4000000000001</v>
      </c>
      <c r="O1496" s="4">
        <v>1523.4</v>
      </c>
      <c r="P1496" s="4">
        <v>1678.2</v>
      </c>
      <c r="Q1496" s="4">
        <v>2211.5</v>
      </c>
      <c r="R1496" s="4">
        <v>2614.9</v>
      </c>
      <c r="S1496" s="4">
        <v>2766.8</v>
      </c>
      <c r="T1496" s="4">
        <v>3213.6</v>
      </c>
    </row>
    <row r="1497" spans="1:20" hidden="1" x14ac:dyDescent="0.3">
      <c r="A1497" t="s">
        <v>391</v>
      </c>
      <c r="C1497" s="3">
        <v>43658</v>
      </c>
      <c r="D1497" t="s">
        <v>808</v>
      </c>
      <c r="E1497" t="s">
        <v>30</v>
      </c>
      <c r="F1497">
        <v>5</v>
      </c>
      <c r="G1497" t="s">
        <v>489</v>
      </c>
      <c r="H1497" t="s">
        <v>8</v>
      </c>
      <c r="I1497">
        <v>61</v>
      </c>
      <c r="K1497">
        <v>5</v>
      </c>
      <c r="L1497" s="4">
        <v>422.8</v>
      </c>
      <c r="M1497" s="4">
        <v>576.4</v>
      </c>
      <c r="N1497" s="4">
        <v>1105.9000000000001</v>
      </c>
      <c r="O1497" s="4">
        <v>1518.1</v>
      </c>
      <c r="P1497" s="4">
        <v>1672.1</v>
      </c>
      <c r="Q1497" s="4">
        <v>2197.4</v>
      </c>
      <c r="R1497" s="4">
        <v>2610.1999999999998</v>
      </c>
      <c r="S1497" s="4">
        <v>2761.2</v>
      </c>
      <c r="T1497" s="4">
        <v>3214</v>
      </c>
    </row>
    <row r="1498" spans="1:20" hidden="1" x14ac:dyDescent="0.3">
      <c r="A1498" t="s">
        <v>49</v>
      </c>
      <c r="C1498" s="3">
        <v>43658</v>
      </c>
      <c r="D1498" t="s">
        <v>808</v>
      </c>
      <c r="E1498" t="s">
        <v>30</v>
      </c>
      <c r="F1498">
        <v>5</v>
      </c>
      <c r="G1498" t="s">
        <v>489</v>
      </c>
      <c r="H1498" t="s">
        <v>8</v>
      </c>
      <c r="I1498">
        <v>61</v>
      </c>
      <c r="K1498">
        <v>6</v>
      </c>
      <c r="N1498" s="4">
        <v>1114</v>
      </c>
      <c r="O1498" s="4">
        <v>1523</v>
      </c>
      <c r="P1498" s="4">
        <v>1677.3</v>
      </c>
      <c r="Q1498" s="4">
        <v>2202.3000000000002</v>
      </c>
      <c r="R1498" s="4">
        <v>2612.1999999999998</v>
      </c>
      <c r="S1498" s="4">
        <v>2759.7</v>
      </c>
      <c r="T1498" s="4">
        <v>3214.4</v>
      </c>
    </row>
    <row r="1499" spans="1:20" hidden="1" x14ac:dyDescent="0.3">
      <c r="A1499" t="s">
        <v>503</v>
      </c>
      <c r="C1499" s="3">
        <v>43658</v>
      </c>
      <c r="D1499" t="s">
        <v>808</v>
      </c>
      <c r="E1499" t="s">
        <v>30</v>
      </c>
      <c r="F1499">
        <v>5</v>
      </c>
      <c r="G1499" t="s">
        <v>489</v>
      </c>
      <c r="H1499" t="s">
        <v>8</v>
      </c>
      <c r="I1499">
        <v>61</v>
      </c>
      <c r="K1499">
        <v>7</v>
      </c>
      <c r="M1499" s="4">
        <v>583.70000000000005</v>
      </c>
      <c r="N1499" s="4">
        <v>1115.3</v>
      </c>
      <c r="O1499" s="4">
        <v>1523.2</v>
      </c>
      <c r="Q1499" s="4">
        <v>2201.9</v>
      </c>
      <c r="R1499" s="4">
        <v>2613.5</v>
      </c>
      <c r="S1499" s="4">
        <v>2764.2</v>
      </c>
      <c r="T1499" s="4">
        <v>3214.8</v>
      </c>
    </row>
    <row r="1500" spans="1:20" hidden="1" x14ac:dyDescent="0.3">
      <c r="A1500" t="s">
        <v>156</v>
      </c>
      <c r="C1500" s="3">
        <v>43658</v>
      </c>
      <c r="D1500" t="s">
        <v>808</v>
      </c>
      <c r="E1500" t="s">
        <v>30</v>
      </c>
      <c r="F1500">
        <v>5</v>
      </c>
      <c r="G1500" t="s">
        <v>489</v>
      </c>
      <c r="H1500" t="s">
        <v>8</v>
      </c>
      <c r="I1500">
        <v>61</v>
      </c>
      <c r="K1500">
        <v>8</v>
      </c>
      <c r="L1500" s="4">
        <v>426</v>
      </c>
      <c r="N1500" s="4">
        <v>1110.3</v>
      </c>
      <c r="O1500" s="4">
        <v>1518.8</v>
      </c>
      <c r="P1500" s="4">
        <v>1674</v>
      </c>
      <c r="Q1500" s="4">
        <v>2198.5</v>
      </c>
      <c r="R1500" s="4">
        <v>2609</v>
      </c>
      <c r="S1500" s="4">
        <v>2762.5</v>
      </c>
      <c r="T1500" s="4">
        <v>3215.5</v>
      </c>
    </row>
    <row r="1501" spans="1:20" hidden="1" x14ac:dyDescent="0.3">
      <c r="A1501" t="s">
        <v>557</v>
      </c>
      <c r="C1501" s="3">
        <v>43658</v>
      </c>
      <c r="D1501" t="s">
        <v>808</v>
      </c>
      <c r="E1501" t="s">
        <v>30</v>
      </c>
      <c r="F1501">
        <v>5</v>
      </c>
      <c r="G1501" t="s">
        <v>489</v>
      </c>
      <c r="H1501" t="s">
        <v>8</v>
      </c>
      <c r="I1501">
        <v>61</v>
      </c>
      <c r="K1501">
        <v>9</v>
      </c>
      <c r="L1501" s="4">
        <v>424.1</v>
      </c>
      <c r="N1501" s="4">
        <v>1109.8</v>
      </c>
      <c r="O1501" s="4">
        <v>1519.2</v>
      </c>
      <c r="P1501" s="4">
        <v>1675</v>
      </c>
      <c r="Q1501" s="4">
        <v>2203.9</v>
      </c>
      <c r="R1501" s="4">
        <v>2610.9</v>
      </c>
      <c r="S1501" s="4">
        <v>2765.4</v>
      </c>
      <c r="T1501" s="4">
        <v>3215.5</v>
      </c>
    </row>
    <row r="1502" spans="1:20" hidden="1" x14ac:dyDescent="0.3">
      <c r="A1502" t="s">
        <v>94</v>
      </c>
      <c r="C1502" s="3">
        <v>43658</v>
      </c>
      <c r="D1502" t="s">
        <v>808</v>
      </c>
      <c r="E1502" t="s">
        <v>30</v>
      </c>
      <c r="F1502">
        <v>5</v>
      </c>
      <c r="G1502" t="s">
        <v>489</v>
      </c>
      <c r="H1502" t="s">
        <v>8</v>
      </c>
      <c r="I1502">
        <v>61</v>
      </c>
      <c r="K1502">
        <v>10</v>
      </c>
      <c r="L1502" s="4">
        <v>422.8</v>
      </c>
      <c r="M1502" s="4">
        <v>581.6</v>
      </c>
      <c r="N1502" s="4">
        <v>1114.9000000000001</v>
      </c>
      <c r="O1502" s="4">
        <v>1522</v>
      </c>
      <c r="P1502" s="4">
        <v>1678.1</v>
      </c>
      <c r="Q1502" s="4">
        <v>2202.3000000000002</v>
      </c>
      <c r="R1502" s="4">
        <v>2612.4</v>
      </c>
      <c r="S1502" s="4">
        <v>2768.2</v>
      </c>
      <c r="T1502" s="4">
        <v>3215.8</v>
      </c>
    </row>
    <row r="1503" spans="1:20" hidden="1" x14ac:dyDescent="0.3">
      <c r="A1503" t="s">
        <v>46</v>
      </c>
      <c r="C1503" s="3">
        <v>43658</v>
      </c>
      <c r="D1503" t="s">
        <v>808</v>
      </c>
      <c r="E1503" t="s">
        <v>30</v>
      </c>
      <c r="F1503">
        <v>5</v>
      </c>
      <c r="G1503" t="s">
        <v>489</v>
      </c>
      <c r="H1503" t="s">
        <v>8</v>
      </c>
      <c r="I1503">
        <v>61</v>
      </c>
      <c r="K1503">
        <v>11</v>
      </c>
      <c r="N1503" s="4">
        <v>1119.2</v>
      </c>
      <c r="O1503" s="4">
        <v>1526.4</v>
      </c>
      <c r="P1503" s="4">
        <v>1680.6</v>
      </c>
      <c r="R1503" s="4">
        <v>2614.1999999999998</v>
      </c>
      <c r="S1503" s="4">
        <v>2768.9</v>
      </c>
      <c r="T1503" s="4">
        <v>3216.9</v>
      </c>
    </row>
    <row r="1504" spans="1:20" hidden="1" x14ac:dyDescent="0.3">
      <c r="A1504" t="s">
        <v>187</v>
      </c>
      <c r="C1504" s="3">
        <v>43658</v>
      </c>
      <c r="D1504" t="s">
        <v>808</v>
      </c>
      <c r="E1504" t="s">
        <v>30</v>
      </c>
      <c r="F1504">
        <v>5</v>
      </c>
      <c r="G1504" t="s">
        <v>489</v>
      </c>
      <c r="H1504" t="s">
        <v>8</v>
      </c>
      <c r="I1504">
        <v>61</v>
      </c>
      <c r="K1504">
        <v>12</v>
      </c>
      <c r="N1504" s="4">
        <v>1112</v>
      </c>
      <c r="O1504" s="4">
        <v>1524.4</v>
      </c>
      <c r="P1504" s="4">
        <v>1680.6</v>
      </c>
      <c r="Q1504" s="4">
        <v>2211.6</v>
      </c>
      <c r="R1504" s="4">
        <v>2614</v>
      </c>
      <c r="S1504" s="4">
        <v>2769.1</v>
      </c>
      <c r="T1504" s="4">
        <v>3217.1</v>
      </c>
    </row>
    <row r="1505" spans="1:20" hidden="1" x14ac:dyDescent="0.3">
      <c r="A1505" t="s">
        <v>518</v>
      </c>
      <c r="C1505" s="3">
        <v>43658</v>
      </c>
      <c r="D1505" t="s">
        <v>808</v>
      </c>
      <c r="E1505" t="s">
        <v>30</v>
      </c>
      <c r="F1505">
        <v>5</v>
      </c>
      <c r="G1505" t="s">
        <v>489</v>
      </c>
      <c r="H1505" t="s">
        <v>8</v>
      </c>
      <c r="I1505">
        <v>61</v>
      </c>
      <c r="K1505">
        <v>13</v>
      </c>
      <c r="L1505" s="4">
        <v>425.2</v>
      </c>
      <c r="N1505" s="4">
        <v>1112.7</v>
      </c>
      <c r="O1505" s="4">
        <v>1520.7</v>
      </c>
      <c r="P1505" s="4">
        <v>1677.4</v>
      </c>
      <c r="Q1505" s="4">
        <v>2201.9</v>
      </c>
      <c r="R1505" s="4">
        <v>2613</v>
      </c>
      <c r="S1505" s="4">
        <v>2764.5</v>
      </c>
      <c r="T1505" s="4">
        <v>3217.6</v>
      </c>
    </row>
    <row r="1506" spans="1:20" hidden="1" x14ac:dyDescent="0.3">
      <c r="A1506" t="s">
        <v>204</v>
      </c>
      <c r="C1506" s="3">
        <v>43658</v>
      </c>
      <c r="D1506" t="s">
        <v>808</v>
      </c>
      <c r="E1506" t="s">
        <v>30</v>
      </c>
      <c r="F1506">
        <v>5</v>
      </c>
      <c r="G1506" t="s">
        <v>489</v>
      </c>
      <c r="H1506" t="s">
        <v>8</v>
      </c>
      <c r="I1506">
        <v>61</v>
      </c>
      <c r="K1506">
        <v>14</v>
      </c>
      <c r="N1506" s="4">
        <v>1122.9000000000001</v>
      </c>
      <c r="O1506" s="4">
        <v>1528.1</v>
      </c>
      <c r="P1506" s="4">
        <v>1683</v>
      </c>
      <c r="R1506" s="4">
        <v>2618.6999999999998</v>
      </c>
      <c r="S1506" s="4">
        <v>2771.4</v>
      </c>
      <c r="T1506" s="4">
        <v>3217.8</v>
      </c>
    </row>
    <row r="1507" spans="1:20" hidden="1" x14ac:dyDescent="0.3">
      <c r="A1507" t="s">
        <v>304</v>
      </c>
      <c r="C1507" s="3">
        <v>43658</v>
      </c>
      <c r="D1507" t="s">
        <v>808</v>
      </c>
      <c r="E1507" t="s">
        <v>30</v>
      </c>
      <c r="F1507">
        <v>5</v>
      </c>
      <c r="G1507" t="s">
        <v>489</v>
      </c>
      <c r="H1507" t="s">
        <v>8</v>
      </c>
      <c r="I1507">
        <v>61</v>
      </c>
      <c r="K1507">
        <v>15</v>
      </c>
      <c r="L1507" s="4">
        <v>421.5</v>
      </c>
      <c r="M1507" s="4">
        <v>578.29999999999995</v>
      </c>
      <c r="N1507" s="4">
        <v>1111.5</v>
      </c>
      <c r="O1507" s="4">
        <v>1519.4</v>
      </c>
      <c r="P1507" s="4">
        <v>1674.1</v>
      </c>
      <c r="Q1507" s="4">
        <v>2201.3000000000002</v>
      </c>
      <c r="R1507" s="4">
        <v>2612.1</v>
      </c>
      <c r="S1507" s="4">
        <v>2767.1</v>
      </c>
      <c r="T1507" s="4">
        <v>3220.2</v>
      </c>
    </row>
    <row r="1508" spans="1:20" hidden="1" x14ac:dyDescent="0.3">
      <c r="A1508" t="s">
        <v>589</v>
      </c>
      <c r="C1508" s="3">
        <v>43658</v>
      </c>
      <c r="D1508" t="s">
        <v>808</v>
      </c>
      <c r="E1508" t="s">
        <v>30</v>
      </c>
      <c r="F1508">
        <v>5</v>
      </c>
      <c r="G1508" t="s">
        <v>489</v>
      </c>
      <c r="H1508" t="s">
        <v>8</v>
      </c>
      <c r="I1508">
        <v>61</v>
      </c>
      <c r="K1508">
        <v>16</v>
      </c>
      <c r="L1508" s="4">
        <v>421.5</v>
      </c>
      <c r="M1508" s="4">
        <v>578.1</v>
      </c>
      <c r="N1508" s="4">
        <v>1108.5999999999999</v>
      </c>
      <c r="O1508" s="4">
        <v>1522.9</v>
      </c>
      <c r="P1508" s="4">
        <v>1677.5</v>
      </c>
      <c r="Q1508" s="4">
        <v>2203.8000000000002</v>
      </c>
      <c r="R1508" s="4">
        <v>2612.6999999999998</v>
      </c>
      <c r="S1508" s="4">
        <v>2771.6</v>
      </c>
      <c r="T1508" s="4">
        <v>3220.5</v>
      </c>
    </row>
    <row r="1509" spans="1:20" hidden="1" x14ac:dyDescent="0.3">
      <c r="A1509" t="s">
        <v>138</v>
      </c>
      <c r="C1509" s="3">
        <v>43658</v>
      </c>
      <c r="D1509" t="s">
        <v>808</v>
      </c>
      <c r="E1509" t="s">
        <v>30</v>
      </c>
      <c r="F1509">
        <v>5</v>
      </c>
      <c r="G1509" t="s">
        <v>489</v>
      </c>
      <c r="H1509" t="s">
        <v>8</v>
      </c>
      <c r="I1509">
        <v>61</v>
      </c>
      <c r="K1509">
        <v>17</v>
      </c>
      <c r="L1509" s="4">
        <v>424.9</v>
      </c>
      <c r="N1509" s="4">
        <v>1117.3</v>
      </c>
      <c r="O1509" s="4">
        <v>1522.9</v>
      </c>
      <c r="P1509" s="4">
        <v>1677.1</v>
      </c>
      <c r="Q1509" s="4">
        <v>2207.4</v>
      </c>
      <c r="R1509" s="4">
        <v>2613.6999999999998</v>
      </c>
      <c r="S1509" s="4">
        <v>2765.7</v>
      </c>
      <c r="T1509" s="4">
        <v>3221</v>
      </c>
    </row>
    <row r="1510" spans="1:20" hidden="1" x14ac:dyDescent="0.3">
      <c r="A1510" t="s">
        <v>143</v>
      </c>
      <c r="C1510" s="3">
        <v>43658</v>
      </c>
      <c r="D1510" t="s">
        <v>808</v>
      </c>
      <c r="E1510" t="s">
        <v>30</v>
      </c>
      <c r="F1510">
        <v>5</v>
      </c>
      <c r="G1510" t="s">
        <v>489</v>
      </c>
      <c r="H1510" t="s">
        <v>8</v>
      </c>
      <c r="I1510">
        <v>61</v>
      </c>
      <c r="K1510">
        <v>18</v>
      </c>
      <c r="L1510" s="4">
        <v>424.4</v>
      </c>
      <c r="N1510" s="4">
        <v>1112</v>
      </c>
      <c r="O1510" s="4">
        <v>1518.8</v>
      </c>
      <c r="P1510" s="4">
        <v>1672.8</v>
      </c>
      <c r="Q1510" s="4">
        <v>2211.6999999999998</v>
      </c>
      <c r="R1510" s="4">
        <v>2615.4</v>
      </c>
      <c r="S1510" s="4">
        <v>2771.2</v>
      </c>
      <c r="T1510" s="4">
        <v>3221.8</v>
      </c>
    </row>
    <row r="1511" spans="1:20" hidden="1" x14ac:dyDescent="0.3">
      <c r="A1511" t="s">
        <v>62</v>
      </c>
      <c r="C1511" s="3">
        <v>43658</v>
      </c>
      <c r="D1511" t="s">
        <v>808</v>
      </c>
      <c r="E1511" t="s">
        <v>30</v>
      </c>
      <c r="F1511">
        <v>5</v>
      </c>
      <c r="G1511" t="s">
        <v>489</v>
      </c>
      <c r="H1511" t="s">
        <v>8</v>
      </c>
      <c r="I1511">
        <v>61</v>
      </c>
      <c r="K1511">
        <v>19</v>
      </c>
      <c r="N1511" s="4">
        <v>1126.3</v>
      </c>
      <c r="O1511" s="4">
        <v>1526</v>
      </c>
      <c r="P1511" s="4">
        <v>1682.7</v>
      </c>
      <c r="Q1511" s="4">
        <v>2207.9</v>
      </c>
      <c r="R1511" s="4">
        <v>2610.9</v>
      </c>
      <c r="S1511" s="4">
        <v>2768.3</v>
      </c>
      <c r="T1511" s="4">
        <v>3221.9</v>
      </c>
    </row>
    <row r="1512" spans="1:20" hidden="1" x14ac:dyDescent="0.3">
      <c r="A1512" t="s">
        <v>528</v>
      </c>
      <c r="C1512" s="3">
        <v>43658</v>
      </c>
      <c r="D1512" t="s">
        <v>808</v>
      </c>
      <c r="E1512" t="s">
        <v>30</v>
      </c>
      <c r="F1512">
        <v>5</v>
      </c>
      <c r="G1512" t="s">
        <v>489</v>
      </c>
      <c r="H1512" t="s">
        <v>8</v>
      </c>
      <c r="I1512">
        <v>61</v>
      </c>
      <c r="K1512">
        <v>20</v>
      </c>
      <c r="N1512" s="4">
        <v>1126.0999999999999</v>
      </c>
      <c r="O1512" s="4">
        <v>1525.3</v>
      </c>
      <c r="P1512" s="4">
        <v>1678.6</v>
      </c>
      <c r="R1512" s="4">
        <v>2613.3000000000002</v>
      </c>
      <c r="S1512" s="4">
        <v>2764.5</v>
      </c>
      <c r="T1512" s="4">
        <v>3221.9</v>
      </c>
    </row>
    <row r="1513" spans="1:20" hidden="1" x14ac:dyDescent="0.3">
      <c r="A1513" t="s">
        <v>135</v>
      </c>
      <c r="C1513" s="3">
        <v>43658</v>
      </c>
      <c r="D1513" t="s">
        <v>808</v>
      </c>
      <c r="E1513" t="s">
        <v>30</v>
      </c>
      <c r="F1513">
        <v>5</v>
      </c>
      <c r="G1513" t="s">
        <v>489</v>
      </c>
      <c r="H1513" t="s">
        <v>8</v>
      </c>
      <c r="I1513">
        <v>61</v>
      </c>
      <c r="K1513">
        <v>21</v>
      </c>
      <c r="L1513" s="4">
        <v>424.2</v>
      </c>
      <c r="M1513" s="4">
        <v>581.6</v>
      </c>
      <c r="N1513" s="4">
        <v>1111.5999999999999</v>
      </c>
      <c r="O1513" s="4">
        <v>1520.6</v>
      </c>
      <c r="P1513" s="4">
        <v>1672.6</v>
      </c>
      <c r="Q1513" s="4">
        <v>2206.6999999999998</v>
      </c>
      <c r="R1513" s="4">
        <v>2615.5</v>
      </c>
      <c r="S1513" s="4">
        <v>2766.5</v>
      </c>
      <c r="T1513" s="4">
        <v>3222.4</v>
      </c>
    </row>
    <row r="1514" spans="1:20" hidden="1" x14ac:dyDescent="0.3">
      <c r="A1514" t="s">
        <v>590</v>
      </c>
      <c r="C1514" s="3">
        <v>43658</v>
      </c>
      <c r="D1514" t="s">
        <v>808</v>
      </c>
      <c r="E1514" t="s">
        <v>30</v>
      </c>
      <c r="F1514">
        <v>5</v>
      </c>
      <c r="G1514" t="s">
        <v>489</v>
      </c>
      <c r="H1514" t="s">
        <v>8</v>
      </c>
      <c r="I1514">
        <v>61</v>
      </c>
      <c r="K1514">
        <v>22</v>
      </c>
      <c r="L1514" s="4">
        <v>423.9</v>
      </c>
      <c r="N1514" s="4">
        <v>1109.9000000000001</v>
      </c>
      <c r="O1514" s="4">
        <v>1516.9</v>
      </c>
      <c r="P1514" s="4">
        <v>1674.7</v>
      </c>
      <c r="Q1514" s="4">
        <v>2212.6</v>
      </c>
      <c r="R1514" s="4">
        <v>2611.3000000000002</v>
      </c>
      <c r="S1514" s="4">
        <v>2767.4</v>
      </c>
      <c r="T1514" s="4">
        <v>3222.4</v>
      </c>
    </row>
    <row r="1515" spans="1:20" hidden="1" x14ac:dyDescent="0.3">
      <c r="A1515" t="s">
        <v>676</v>
      </c>
      <c r="C1515" s="3">
        <v>43658</v>
      </c>
      <c r="D1515" t="s">
        <v>808</v>
      </c>
      <c r="E1515" t="s">
        <v>30</v>
      </c>
      <c r="F1515">
        <v>5</v>
      </c>
      <c r="G1515" t="s">
        <v>489</v>
      </c>
      <c r="H1515" t="s">
        <v>8</v>
      </c>
      <c r="I1515">
        <v>61</v>
      </c>
      <c r="K1515">
        <v>23</v>
      </c>
      <c r="L1515" s="4">
        <v>421.6</v>
      </c>
      <c r="N1515" s="4">
        <v>1119.0999999999999</v>
      </c>
      <c r="O1515" s="4">
        <v>1528.2</v>
      </c>
      <c r="P1515" s="4">
        <v>1680.7</v>
      </c>
      <c r="Q1515" s="4">
        <v>2207.3000000000002</v>
      </c>
      <c r="R1515" s="4">
        <v>2618.5</v>
      </c>
      <c r="S1515" s="4">
        <v>2775.4</v>
      </c>
      <c r="T1515" s="4">
        <v>3223.1</v>
      </c>
    </row>
    <row r="1516" spans="1:20" hidden="1" x14ac:dyDescent="0.3">
      <c r="A1516" t="s">
        <v>492</v>
      </c>
      <c r="C1516" s="3">
        <v>43658</v>
      </c>
      <c r="D1516" t="s">
        <v>808</v>
      </c>
      <c r="E1516" t="s">
        <v>30</v>
      </c>
      <c r="F1516">
        <v>5</v>
      </c>
      <c r="G1516" t="s">
        <v>489</v>
      </c>
      <c r="H1516" t="s">
        <v>8</v>
      </c>
      <c r="I1516">
        <v>61</v>
      </c>
      <c r="K1516">
        <v>24</v>
      </c>
      <c r="N1516" s="4">
        <v>1115.5</v>
      </c>
      <c r="O1516" s="4">
        <v>1525.4</v>
      </c>
      <c r="P1516" s="4">
        <v>1683.1</v>
      </c>
      <c r="R1516" s="4">
        <v>2619.6</v>
      </c>
      <c r="S1516" s="4">
        <v>2771</v>
      </c>
      <c r="T1516" s="4">
        <v>3223.6</v>
      </c>
    </row>
    <row r="1517" spans="1:20" hidden="1" x14ac:dyDescent="0.3">
      <c r="A1517" t="s">
        <v>306</v>
      </c>
      <c r="C1517" s="3">
        <v>43658</v>
      </c>
      <c r="D1517" t="s">
        <v>808</v>
      </c>
      <c r="E1517" t="s">
        <v>30</v>
      </c>
      <c r="F1517">
        <v>5</v>
      </c>
      <c r="G1517" t="s">
        <v>489</v>
      </c>
      <c r="H1517" t="s">
        <v>8</v>
      </c>
      <c r="I1517">
        <v>61</v>
      </c>
      <c r="K1517">
        <v>25</v>
      </c>
      <c r="L1517" s="4">
        <v>419.6</v>
      </c>
      <c r="M1517" s="4">
        <v>576</v>
      </c>
      <c r="N1517" s="4">
        <v>1106.2</v>
      </c>
      <c r="O1517" s="4">
        <v>1514.6</v>
      </c>
      <c r="P1517" s="4">
        <v>1672.1</v>
      </c>
      <c r="Q1517" s="4">
        <v>2197.6999999999998</v>
      </c>
      <c r="R1517" s="4">
        <v>2611.5</v>
      </c>
      <c r="S1517" s="4">
        <v>2760.8</v>
      </c>
      <c r="T1517" s="4">
        <v>3223.6</v>
      </c>
    </row>
    <row r="1518" spans="1:20" hidden="1" x14ac:dyDescent="0.3">
      <c r="A1518" t="s">
        <v>524</v>
      </c>
      <c r="C1518" s="3">
        <v>43658</v>
      </c>
      <c r="D1518" t="s">
        <v>808</v>
      </c>
      <c r="E1518" t="s">
        <v>30</v>
      </c>
      <c r="F1518">
        <v>5</v>
      </c>
      <c r="G1518" t="s">
        <v>489</v>
      </c>
      <c r="H1518" t="s">
        <v>8</v>
      </c>
      <c r="I1518">
        <v>61</v>
      </c>
      <c r="K1518">
        <v>26</v>
      </c>
      <c r="N1518" s="4">
        <v>1116.3</v>
      </c>
      <c r="O1518" s="4">
        <v>1525.9</v>
      </c>
      <c r="P1518" s="4">
        <v>1677.7</v>
      </c>
      <c r="R1518" s="4">
        <v>2618.5</v>
      </c>
      <c r="S1518" s="4">
        <v>2771.1</v>
      </c>
      <c r="T1518" s="4">
        <v>3223.6</v>
      </c>
    </row>
    <row r="1519" spans="1:20" hidden="1" x14ac:dyDescent="0.3">
      <c r="A1519" t="s">
        <v>266</v>
      </c>
      <c r="C1519" s="3">
        <v>43658</v>
      </c>
      <c r="D1519" t="s">
        <v>808</v>
      </c>
      <c r="E1519" t="s">
        <v>30</v>
      </c>
      <c r="F1519">
        <v>5</v>
      </c>
      <c r="G1519" t="s">
        <v>489</v>
      </c>
      <c r="H1519" t="s">
        <v>8</v>
      </c>
      <c r="I1519">
        <v>61</v>
      </c>
      <c r="K1519">
        <v>27</v>
      </c>
      <c r="N1519" s="4">
        <v>1120.8</v>
      </c>
      <c r="O1519" s="4">
        <v>1528.3</v>
      </c>
      <c r="P1519" s="4">
        <v>1677.7</v>
      </c>
      <c r="R1519" s="4">
        <v>2617.1</v>
      </c>
      <c r="S1519" s="4">
        <v>2765.7</v>
      </c>
      <c r="T1519" s="4">
        <v>3224.5</v>
      </c>
    </row>
    <row r="1520" spans="1:20" hidden="1" x14ac:dyDescent="0.3">
      <c r="A1520" t="s">
        <v>39</v>
      </c>
      <c r="C1520" s="3">
        <v>43658</v>
      </c>
      <c r="D1520" t="s">
        <v>808</v>
      </c>
      <c r="E1520" t="s">
        <v>30</v>
      </c>
      <c r="F1520">
        <v>5</v>
      </c>
      <c r="G1520" t="s">
        <v>489</v>
      </c>
      <c r="H1520" t="s">
        <v>8</v>
      </c>
      <c r="I1520">
        <v>61</v>
      </c>
      <c r="K1520">
        <v>28</v>
      </c>
      <c r="L1520" s="4">
        <v>424.1</v>
      </c>
      <c r="N1520" s="4">
        <v>1116.8</v>
      </c>
      <c r="O1520" s="4">
        <v>1525.4</v>
      </c>
      <c r="P1520" s="4">
        <v>1680.8</v>
      </c>
      <c r="Q1520" s="4">
        <v>2204.5</v>
      </c>
      <c r="R1520" s="4">
        <v>2616.8000000000002</v>
      </c>
      <c r="S1520" s="4">
        <v>2771.9</v>
      </c>
      <c r="T1520" s="4">
        <v>3225.7</v>
      </c>
    </row>
    <row r="1521" spans="1:20" hidden="1" x14ac:dyDescent="0.3">
      <c r="A1521" t="s">
        <v>73</v>
      </c>
      <c r="C1521" s="3">
        <v>43658</v>
      </c>
      <c r="D1521" t="s">
        <v>808</v>
      </c>
      <c r="E1521" t="s">
        <v>30</v>
      </c>
      <c r="F1521">
        <v>5</v>
      </c>
      <c r="G1521" t="s">
        <v>489</v>
      </c>
      <c r="H1521" t="s">
        <v>8</v>
      </c>
      <c r="I1521">
        <v>61</v>
      </c>
      <c r="K1521">
        <v>29</v>
      </c>
      <c r="L1521" s="4">
        <v>425.3</v>
      </c>
      <c r="M1521" s="4">
        <v>583.9</v>
      </c>
      <c r="N1521" s="4">
        <v>1115.8</v>
      </c>
      <c r="O1521" s="4">
        <v>1527.7</v>
      </c>
      <c r="P1521" s="4">
        <v>1682.9</v>
      </c>
      <c r="R1521" s="4">
        <v>2621</v>
      </c>
      <c r="S1521" s="4">
        <v>2775.3</v>
      </c>
      <c r="T1521" s="4">
        <v>3225.8</v>
      </c>
    </row>
    <row r="1522" spans="1:20" hidden="1" x14ac:dyDescent="0.3">
      <c r="A1522" t="s">
        <v>68</v>
      </c>
      <c r="C1522" s="3">
        <v>43658</v>
      </c>
      <c r="D1522" t="s">
        <v>808</v>
      </c>
      <c r="E1522" t="s">
        <v>30</v>
      </c>
      <c r="F1522">
        <v>5</v>
      </c>
      <c r="G1522" t="s">
        <v>489</v>
      </c>
      <c r="H1522" t="s">
        <v>8</v>
      </c>
      <c r="I1522">
        <v>61</v>
      </c>
      <c r="K1522">
        <v>30</v>
      </c>
      <c r="N1522" s="4">
        <v>1122</v>
      </c>
      <c r="O1522" s="4">
        <v>1530.7</v>
      </c>
      <c r="P1522" s="4">
        <v>1689.7</v>
      </c>
      <c r="R1522" s="4">
        <v>2621.6</v>
      </c>
      <c r="S1522" s="4">
        <v>2777.2</v>
      </c>
      <c r="T1522" s="4">
        <v>3226.1</v>
      </c>
    </row>
    <row r="1523" spans="1:20" hidden="1" x14ac:dyDescent="0.3">
      <c r="A1523" t="s">
        <v>427</v>
      </c>
      <c r="C1523" s="3">
        <v>43658</v>
      </c>
      <c r="D1523" t="s">
        <v>808</v>
      </c>
      <c r="E1523" t="s">
        <v>30</v>
      </c>
      <c r="F1523">
        <v>5</v>
      </c>
      <c r="G1523" t="s">
        <v>489</v>
      </c>
      <c r="H1523" t="s">
        <v>8</v>
      </c>
      <c r="I1523">
        <v>61</v>
      </c>
      <c r="K1523">
        <v>31</v>
      </c>
      <c r="N1523" s="4">
        <v>1121.9000000000001</v>
      </c>
      <c r="O1523" s="4">
        <v>1523.2</v>
      </c>
      <c r="P1523" s="4">
        <v>1680.6</v>
      </c>
      <c r="Q1523" s="4">
        <v>2211.1</v>
      </c>
      <c r="R1523" s="4">
        <v>2615.9</v>
      </c>
      <c r="S1523" s="4">
        <v>2768</v>
      </c>
      <c r="T1523" s="4">
        <v>3228.3</v>
      </c>
    </row>
    <row r="1524" spans="1:20" hidden="1" x14ac:dyDescent="0.3">
      <c r="A1524" t="s">
        <v>106</v>
      </c>
      <c r="C1524" s="3">
        <v>43658</v>
      </c>
      <c r="D1524" t="s">
        <v>808</v>
      </c>
      <c r="E1524" t="s">
        <v>30</v>
      </c>
      <c r="F1524">
        <v>5</v>
      </c>
      <c r="G1524" t="s">
        <v>489</v>
      </c>
      <c r="H1524" t="s">
        <v>8</v>
      </c>
      <c r="I1524">
        <v>61</v>
      </c>
      <c r="K1524">
        <v>32</v>
      </c>
      <c r="N1524" s="4">
        <v>1122.8</v>
      </c>
      <c r="O1524" s="4">
        <v>1530.5</v>
      </c>
      <c r="P1524" s="4">
        <v>1683.4</v>
      </c>
      <c r="Q1524" s="4">
        <v>2208.1999999999998</v>
      </c>
      <c r="R1524" s="4">
        <v>2619.6</v>
      </c>
      <c r="S1524" s="4">
        <v>2773.3</v>
      </c>
      <c r="T1524" s="4">
        <v>3230.1</v>
      </c>
    </row>
    <row r="1525" spans="1:20" hidden="1" x14ac:dyDescent="0.3">
      <c r="A1525" t="s">
        <v>527</v>
      </c>
      <c r="C1525" s="3">
        <v>43658</v>
      </c>
      <c r="D1525" t="s">
        <v>808</v>
      </c>
      <c r="E1525" t="s">
        <v>30</v>
      </c>
      <c r="F1525">
        <v>5</v>
      </c>
      <c r="G1525" t="s">
        <v>489</v>
      </c>
      <c r="H1525" t="s">
        <v>8</v>
      </c>
      <c r="I1525">
        <v>61</v>
      </c>
      <c r="K1525">
        <v>33</v>
      </c>
      <c r="M1525" s="4">
        <v>583.79999999999995</v>
      </c>
      <c r="N1525" s="4">
        <v>1126.9000000000001</v>
      </c>
      <c r="O1525" s="4">
        <v>1528.9</v>
      </c>
      <c r="P1525" s="4">
        <v>1684.5</v>
      </c>
      <c r="R1525" s="4">
        <v>2618.1</v>
      </c>
      <c r="S1525" s="4">
        <v>2773.7</v>
      </c>
      <c r="T1525" s="4">
        <v>3230.4</v>
      </c>
    </row>
    <row r="1526" spans="1:20" hidden="1" x14ac:dyDescent="0.3">
      <c r="A1526" t="s">
        <v>86</v>
      </c>
      <c r="C1526" s="3">
        <v>43658</v>
      </c>
      <c r="D1526" t="s">
        <v>808</v>
      </c>
      <c r="E1526" t="s">
        <v>30</v>
      </c>
      <c r="F1526">
        <v>5</v>
      </c>
      <c r="G1526" t="s">
        <v>489</v>
      </c>
      <c r="H1526" t="s">
        <v>8</v>
      </c>
      <c r="I1526">
        <v>61</v>
      </c>
      <c r="K1526">
        <v>34</v>
      </c>
      <c r="L1526" s="4">
        <v>423.8</v>
      </c>
      <c r="N1526" s="4">
        <v>1115.0999999999999</v>
      </c>
      <c r="O1526" s="4">
        <v>1526.4</v>
      </c>
      <c r="P1526" s="4">
        <v>1677.9</v>
      </c>
      <c r="R1526" s="4">
        <v>2616</v>
      </c>
      <c r="S1526" s="4">
        <v>2773.9</v>
      </c>
      <c r="T1526" s="4">
        <v>3232.8</v>
      </c>
    </row>
    <row r="1527" spans="1:20" hidden="1" x14ac:dyDescent="0.3">
      <c r="A1527" t="s">
        <v>494</v>
      </c>
      <c r="C1527" s="3">
        <v>43658</v>
      </c>
      <c r="D1527" t="s">
        <v>808</v>
      </c>
      <c r="E1527" t="s">
        <v>30</v>
      </c>
      <c r="F1527">
        <v>5</v>
      </c>
      <c r="G1527" t="s">
        <v>489</v>
      </c>
      <c r="H1527" t="s">
        <v>8</v>
      </c>
      <c r="I1527">
        <v>61</v>
      </c>
      <c r="K1527">
        <v>35</v>
      </c>
      <c r="N1527" s="4">
        <v>1119.5</v>
      </c>
      <c r="O1527" s="4">
        <v>1528.3</v>
      </c>
      <c r="P1527" s="4">
        <v>1682.5</v>
      </c>
      <c r="Q1527" s="4">
        <v>2208.5</v>
      </c>
      <c r="R1527" s="4">
        <v>2615.8000000000002</v>
      </c>
      <c r="S1527" s="4">
        <v>2774.1</v>
      </c>
      <c r="T1527" s="4">
        <v>3233.1</v>
      </c>
    </row>
    <row r="1528" spans="1:20" hidden="1" x14ac:dyDescent="0.3">
      <c r="A1528" t="s">
        <v>195</v>
      </c>
      <c r="C1528" s="3">
        <v>43658</v>
      </c>
      <c r="D1528" t="s">
        <v>808</v>
      </c>
      <c r="E1528" t="s">
        <v>30</v>
      </c>
      <c r="F1528">
        <v>5</v>
      </c>
      <c r="G1528" t="s">
        <v>489</v>
      </c>
      <c r="H1528" t="s">
        <v>8</v>
      </c>
      <c r="I1528">
        <v>61</v>
      </c>
      <c r="K1528">
        <v>36</v>
      </c>
      <c r="L1528" s="4">
        <v>424.8</v>
      </c>
      <c r="M1528" s="4">
        <v>578.70000000000005</v>
      </c>
      <c r="N1528" s="4">
        <v>1111.0999999999999</v>
      </c>
      <c r="O1528" s="4">
        <v>1525.8</v>
      </c>
      <c r="P1528" s="4">
        <v>1678.1</v>
      </c>
      <c r="R1528" s="4">
        <v>2616.6999999999998</v>
      </c>
      <c r="S1528" s="4">
        <v>2773.4</v>
      </c>
      <c r="T1528" s="4">
        <v>3235.4</v>
      </c>
    </row>
    <row r="1529" spans="1:20" hidden="1" x14ac:dyDescent="0.3">
      <c r="A1529" t="s">
        <v>559</v>
      </c>
      <c r="C1529" s="3">
        <v>43658</v>
      </c>
      <c r="D1529" t="s">
        <v>808</v>
      </c>
      <c r="E1529" t="s">
        <v>30</v>
      </c>
      <c r="F1529">
        <v>5</v>
      </c>
      <c r="G1529" t="s">
        <v>489</v>
      </c>
      <c r="H1529" t="s">
        <v>8</v>
      </c>
      <c r="I1529">
        <v>61</v>
      </c>
      <c r="K1529">
        <v>37</v>
      </c>
      <c r="N1529" s="4">
        <v>1122.7</v>
      </c>
      <c r="O1529" s="4">
        <v>1529.2</v>
      </c>
      <c r="P1529" s="4">
        <v>1690.6</v>
      </c>
      <c r="R1529" s="4">
        <v>2623.6</v>
      </c>
      <c r="S1529" s="4">
        <v>2772.7</v>
      </c>
      <c r="T1529" s="4">
        <v>3236.2</v>
      </c>
    </row>
    <row r="1530" spans="1:20" hidden="1" x14ac:dyDescent="0.3">
      <c r="A1530" t="s">
        <v>42</v>
      </c>
      <c r="C1530" s="3">
        <v>43658</v>
      </c>
      <c r="D1530" t="s">
        <v>808</v>
      </c>
      <c r="E1530" t="s">
        <v>30</v>
      </c>
      <c r="F1530">
        <v>5</v>
      </c>
      <c r="G1530" t="s">
        <v>489</v>
      </c>
      <c r="H1530" t="s">
        <v>8</v>
      </c>
      <c r="I1530">
        <v>61</v>
      </c>
      <c r="K1530">
        <v>38</v>
      </c>
      <c r="N1530" s="4">
        <v>1116.0999999999999</v>
      </c>
      <c r="O1530" s="4">
        <v>1522.2</v>
      </c>
      <c r="R1530" s="4">
        <v>2616.6999999999998</v>
      </c>
      <c r="S1530" s="4">
        <v>2774.3</v>
      </c>
      <c r="T1530" s="4">
        <v>3237.2</v>
      </c>
    </row>
    <row r="1531" spans="1:20" hidden="1" x14ac:dyDescent="0.3">
      <c r="A1531" t="s">
        <v>219</v>
      </c>
      <c r="C1531" s="3">
        <v>43658</v>
      </c>
      <c r="D1531" t="s">
        <v>808</v>
      </c>
      <c r="E1531" t="s">
        <v>30</v>
      </c>
      <c r="F1531">
        <v>5</v>
      </c>
      <c r="G1531" t="s">
        <v>489</v>
      </c>
      <c r="H1531" t="s">
        <v>8</v>
      </c>
      <c r="I1531">
        <v>61</v>
      </c>
      <c r="K1531">
        <v>39</v>
      </c>
      <c r="N1531" s="4">
        <v>1123.7</v>
      </c>
      <c r="O1531" s="4">
        <v>1535.1</v>
      </c>
      <c r="P1531" s="4">
        <v>1684.1</v>
      </c>
      <c r="R1531" s="4">
        <v>2622.6</v>
      </c>
      <c r="S1531" s="4">
        <v>2781</v>
      </c>
      <c r="T1531" s="4">
        <v>3239.9</v>
      </c>
    </row>
    <row r="1532" spans="1:20" hidden="1" x14ac:dyDescent="0.3">
      <c r="A1532" t="s">
        <v>283</v>
      </c>
      <c r="C1532" s="3">
        <v>43658</v>
      </c>
      <c r="D1532" t="s">
        <v>808</v>
      </c>
      <c r="E1532" t="s">
        <v>30</v>
      </c>
      <c r="F1532">
        <v>5</v>
      </c>
      <c r="G1532" t="s">
        <v>489</v>
      </c>
      <c r="H1532" t="s">
        <v>8</v>
      </c>
      <c r="I1532">
        <v>61</v>
      </c>
      <c r="K1532">
        <v>40</v>
      </c>
      <c r="N1532" s="4">
        <v>1124.9000000000001</v>
      </c>
      <c r="O1532" s="4">
        <v>1537</v>
      </c>
      <c r="P1532" s="4">
        <v>1692.1</v>
      </c>
      <c r="R1532" s="4">
        <v>2627.7</v>
      </c>
      <c r="S1532" s="4">
        <v>2779</v>
      </c>
      <c r="T1532" s="4">
        <v>3240.7</v>
      </c>
    </row>
    <row r="1533" spans="1:20" hidden="1" x14ac:dyDescent="0.3">
      <c r="A1533" t="s">
        <v>507</v>
      </c>
      <c r="C1533" s="3">
        <v>43658</v>
      </c>
      <c r="D1533" t="s">
        <v>808</v>
      </c>
      <c r="E1533" t="s">
        <v>30</v>
      </c>
      <c r="F1533">
        <v>5</v>
      </c>
      <c r="G1533" t="s">
        <v>489</v>
      </c>
      <c r="H1533" t="s">
        <v>8</v>
      </c>
      <c r="I1533">
        <v>61</v>
      </c>
      <c r="K1533">
        <v>41</v>
      </c>
      <c r="N1533" s="4">
        <v>1120</v>
      </c>
      <c r="O1533" s="4">
        <v>1526.1</v>
      </c>
      <c r="P1533" s="4">
        <v>1686.4</v>
      </c>
      <c r="Q1533" s="4">
        <v>2207.6999999999998</v>
      </c>
      <c r="R1533" s="4">
        <v>2617.3000000000002</v>
      </c>
      <c r="S1533" s="4">
        <v>2776</v>
      </c>
      <c r="T1533" s="4">
        <v>3240.7</v>
      </c>
    </row>
    <row r="1534" spans="1:20" hidden="1" x14ac:dyDescent="0.3">
      <c r="A1534" t="s">
        <v>132</v>
      </c>
      <c r="C1534" s="3">
        <v>43658</v>
      </c>
      <c r="D1534" t="s">
        <v>808</v>
      </c>
      <c r="E1534" t="s">
        <v>30</v>
      </c>
      <c r="F1534">
        <v>5</v>
      </c>
      <c r="G1534" t="s">
        <v>489</v>
      </c>
      <c r="H1534" t="s">
        <v>8</v>
      </c>
      <c r="I1534">
        <v>61</v>
      </c>
      <c r="K1534">
        <v>42</v>
      </c>
      <c r="N1534" s="4">
        <v>1122.4000000000001</v>
      </c>
      <c r="O1534" s="4">
        <v>1528.4</v>
      </c>
      <c r="P1534" s="4">
        <v>1682.7</v>
      </c>
      <c r="R1534" s="4">
        <v>2617.5</v>
      </c>
      <c r="S1534" s="4">
        <v>2774.3</v>
      </c>
      <c r="T1534" s="4">
        <v>3241</v>
      </c>
    </row>
    <row r="1535" spans="1:20" hidden="1" x14ac:dyDescent="0.3">
      <c r="A1535" t="s">
        <v>591</v>
      </c>
      <c r="C1535" s="3">
        <v>43658</v>
      </c>
      <c r="D1535" t="s">
        <v>808</v>
      </c>
      <c r="E1535" t="s">
        <v>30</v>
      </c>
      <c r="F1535">
        <v>5</v>
      </c>
      <c r="G1535" t="s">
        <v>489</v>
      </c>
      <c r="H1535" t="s">
        <v>8</v>
      </c>
      <c r="I1535">
        <v>61</v>
      </c>
      <c r="K1535">
        <v>43</v>
      </c>
      <c r="L1535" s="4">
        <v>425.5</v>
      </c>
      <c r="N1535" s="4">
        <v>1117.0999999999999</v>
      </c>
      <c r="O1535" s="4">
        <v>1528.5</v>
      </c>
      <c r="Q1535" s="4">
        <v>2210.6</v>
      </c>
      <c r="R1535" s="4">
        <v>2624.1</v>
      </c>
      <c r="S1535" s="4">
        <v>2783.7</v>
      </c>
      <c r="T1535" s="4">
        <v>3246.2</v>
      </c>
    </row>
    <row r="1536" spans="1:20" hidden="1" x14ac:dyDescent="0.3">
      <c r="A1536" t="s">
        <v>499</v>
      </c>
      <c r="C1536" s="3">
        <v>43658</v>
      </c>
      <c r="D1536" t="s">
        <v>808</v>
      </c>
      <c r="E1536" t="s">
        <v>30</v>
      </c>
      <c r="F1536">
        <v>5</v>
      </c>
      <c r="G1536" t="s">
        <v>489</v>
      </c>
      <c r="H1536" t="s">
        <v>8</v>
      </c>
      <c r="I1536">
        <v>61</v>
      </c>
      <c r="K1536">
        <v>44</v>
      </c>
      <c r="N1536" s="4">
        <v>1124</v>
      </c>
      <c r="O1536" s="4">
        <v>1532.6</v>
      </c>
      <c r="P1536" s="4">
        <v>1690.7</v>
      </c>
      <c r="R1536" s="4">
        <v>2626.7</v>
      </c>
      <c r="S1536" s="4">
        <v>2785.3</v>
      </c>
      <c r="T1536" s="4">
        <v>3248</v>
      </c>
    </row>
    <row r="1537" spans="1:20" hidden="1" x14ac:dyDescent="0.3">
      <c r="A1537" t="s">
        <v>552</v>
      </c>
      <c r="C1537" s="3">
        <v>43658</v>
      </c>
      <c r="D1537" t="s">
        <v>808</v>
      </c>
      <c r="E1537" t="s">
        <v>30</v>
      </c>
      <c r="F1537">
        <v>5</v>
      </c>
      <c r="G1537" t="s">
        <v>489</v>
      </c>
      <c r="H1537" t="s">
        <v>8</v>
      </c>
      <c r="I1537">
        <v>61</v>
      </c>
      <c r="K1537">
        <v>45</v>
      </c>
      <c r="L1537" s="4">
        <v>423.1</v>
      </c>
      <c r="M1537" s="4">
        <v>581.29999999999995</v>
      </c>
      <c r="N1537" s="4">
        <v>1105.3</v>
      </c>
      <c r="O1537" s="4">
        <v>1519.4</v>
      </c>
      <c r="P1537" s="4">
        <v>1678.3</v>
      </c>
      <c r="Q1537" s="4">
        <v>2201</v>
      </c>
      <c r="R1537" s="4">
        <v>2619.4</v>
      </c>
      <c r="S1537" s="4">
        <v>2774.6</v>
      </c>
      <c r="T1537" s="4">
        <v>3258.7</v>
      </c>
    </row>
    <row r="1538" spans="1:20" hidden="1" x14ac:dyDescent="0.3">
      <c r="A1538" t="s">
        <v>537</v>
      </c>
      <c r="C1538" s="3">
        <v>43658</v>
      </c>
      <c r="D1538" t="s">
        <v>808</v>
      </c>
      <c r="E1538" t="s">
        <v>30</v>
      </c>
      <c r="F1538">
        <v>5</v>
      </c>
      <c r="G1538" t="s">
        <v>489</v>
      </c>
      <c r="H1538" t="s">
        <v>8</v>
      </c>
      <c r="I1538">
        <v>61</v>
      </c>
      <c r="K1538">
        <v>46</v>
      </c>
      <c r="L1538" s="4">
        <v>422.6</v>
      </c>
      <c r="M1538" s="4">
        <v>579.6</v>
      </c>
      <c r="N1538" s="4">
        <v>1118.7</v>
      </c>
      <c r="O1538" s="4">
        <v>1536.8</v>
      </c>
      <c r="P1538" s="4">
        <v>1695.2</v>
      </c>
      <c r="Q1538" s="4">
        <v>2255.1999999999998</v>
      </c>
      <c r="R1538" s="4">
        <v>2701.8</v>
      </c>
      <c r="S1538" s="4">
        <v>2873.3</v>
      </c>
      <c r="T1538" s="4">
        <v>3385.1</v>
      </c>
    </row>
    <row r="1539" spans="1:20" hidden="1" x14ac:dyDescent="0.3">
      <c r="A1539" t="s">
        <v>526</v>
      </c>
      <c r="C1539" s="3">
        <v>43658</v>
      </c>
      <c r="D1539" t="s">
        <v>808</v>
      </c>
      <c r="E1539" t="s">
        <v>30</v>
      </c>
      <c r="F1539">
        <v>5</v>
      </c>
      <c r="G1539" t="s">
        <v>489</v>
      </c>
      <c r="H1539" t="s">
        <v>8</v>
      </c>
      <c r="I1539">
        <v>61</v>
      </c>
      <c r="K1539">
        <v>47</v>
      </c>
      <c r="N1539" s="4">
        <v>1120.8</v>
      </c>
      <c r="O1539" s="4">
        <v>1539.3</v>
      </c>
      <c r="P1539" s="4">
        <v>1700.1</v>
      </c>
      <c r="Q1539" s="4">
        <v>2258.3000000000002</v>
      </c>
      <c r="R1539" s="4">
        <v>2706.8</v>
      </c>
      <c r="S1539" s="4">
        <v>2877.8</v>
      </c>
      <c r="T1539" s="4">
        <v>3386.1</v>
      </c>
    </row>
    <row r="1540" spans="1:20" hidden="1" x14ac:dyDescent="0.3">
      <c r="A1540" t="s">
        <v>592</v>
      </c>
      <c r="C1540" s="3">
        <v>43658</v>
      </c>
      <c r="D1540" t="s">
        <v>808</v>
      </c>
      <c r="E1540" t="s">
        <v>30</v>
      </c>
      <c r="F1540">
        <v>5</v>
      </c>
      <c r="G1540" t="s">
        <v>489</v>
      </c>
      <c r="H1540" t="s">
        <v>8</v>
      </c>
      <c r="I1540">
        <v>61</v>
      </c>
      <c r="K1540">
        <v>48</v>
      </c>
      <c r="N1540" s="4">
        <v>1127.0999999999999</v>
      </c>
      <c r="O1540" s="4">
        <v>1545.4</v>
      </c>
      <c r="P1540" s="4">
        <v>1710.8</v>
      </c>
      <c r="Q1540" s="4">
        <v>2274.3000000000002</v>
      </c>
      <c r="R1540" s="4">
        <v>2728.6</v>
      </c>
      <c r="S1540" s="4">
        <v>2899.9</v>
      </c>
      <c r="T1540" s="4">
        <v>3425.3</v>
      </c>
    </row>
    <row r="1541" spans="1:20" hidden="1" x14ac:dyDescent="0.3">
      <c r="A1541" t="s">
        <v>514</v>
      </c>
      <c r="C1541" s="3">
        <v>43658</v>
      </c>
      <c r="D1541" t="s">
        <v>808</v>
      </c>
      <c r="E1541" t="s">
        <v>30</v>
      </c>
      <c r="F1541">
        <v>5</v>
      </c>
      <c r="G1541" t="s">
        <v>489</v>
      </c>
      <c r="H1541" t="s">
        <v>8</v>
      </c>
      <c r="I1541">
        <v>61</v>
      </c>
      <c r="K1541">
        <v>49</v>
      </c>
      <c r="N1541" s="4">
        <v>1151.7</v>
      </c>
      <c r="O1541" s="4">
        <v>1613.5</v>
      </c>
      <c r="P1541" s="4">
        <v>1783.9</v>
      </c>
      <c r="Q1541" s="4">
        <v>2357.5</v>
      </c>
      <c r="R1541" s="4">
        <v>2824.8</v>
      </c>
      <c r="S1541" s="4">
        <v>2998.8</v>
      </c>
      <c r="T1541" s="4">
        <v>3501.6</v>
      </c>
    </row>
    <row r="1542" spans="1:20" hidden="1" x14ac:dyDescent="0.3">
      <c r="A1542" t="s">
        <v>343</v>
      </c>
      <c r="C1542" s="3">
        <v>43658</v>
      </c>
      <c r="D1542" t="s">
        <v>808</v>
      </c>
      <c r="E1542" t="s">
        <v>30</v>
      </c>
      <c r="F1542">
        <v>5</v>
      </c>
      <c r="G1542" t="s">
        <v>489</v>
      </c>
      <c r="H1542" t="s">
        <v>8</v>
      </c>
      <c r="I1542">
        <v>61</v>
      </c>
      <c r="K1542">
        <v>50</v>
      </c>
      <c r="N1542" s="4">
        <v>1166.5999999999999</v>
      </c>
      <c r="O1542" s="4">
        <v>1619.3</v>
      </c>
      <c r="P1542" s="4">
        <v>1791.6</v>
      </c>
      <c r="Q1542" s="4">
        <v>2364.6999999999998</v>
      </c>
      <c r="R1542" s="4">
        <v>2830.7</v>
      </c>
      <c r="S1542" s="4">
        <v>3001</v>
      </c>
      <c r="T1542" s="4">
        <v>3512</v>
      </c>
    </row>
    <row r="1543" spans="1:20" hidden="1" x14ac:dyDescent="0.3">
      <c r="A1543" t="s">
        <v>247</v>
      </c>
      <c r="C1543" s="3">
        <v>43658</v>
      </c>
      <c r="D1543" t="s">
        <v>808</v>
      </c>
      <c r="E1543" t="s">
        <v>30</v>
      </c>
      <c r="F1543">
        <v>5</v>
      </c>
      <c r="G1543" t="s">
        <v>489</v>
      </c>
      <c r="H1543" t="s">
        <v>8</v>
      </c>
      <c r="I1543">
        <v>61</v>
      </c>
      <c r="K1543">
        <v>51</v>
      </c>
      <c r="N1543" s="4">
        <v>1170.9000000000001</v>
      </c>
      <c r="O1543" s="4">
        <v>1633.7</v>
      </c>
      <c r="P1543" s="4">
        <v>1806.8</v>
      </c>
      <c r="Q1543" s="4">
        <v>2394.6999999999998</v>
      </c>
      <c r="R1543" s="4">
        <v>2879.8</v>
      </c>
      <c r="S1543" s="4">
        <v>3069.3</v>
      </c>
      <c r="T1543" s="4">
        <v>3597.2</v>
      </c>
    </row>
    <row r="1544" spans="1:20" hidden="1" x14ac:dyDescent="0.3">
      <c r="A1544" t="s">
        <v>593</v>
      </c>
      <c r="C1544" s="3">
        <v>43658</v>
      </c>
      <c r="D1544" t="s">
        <v>808</v>
      </c>
      <c r="E1544" t="s">
        <v>30</v>
      </c>
      <c r="F1544">
        <v>5</v>
      </c>
      <c r="G1544" t="s">
        <v>489</v>
      </c>
      <c r="H1544" t="s">
        <v>8</v>
      </c>
      <c r="I1544">
        <v>61</v>
      </c>
      <c r="K1544">
        <v>52</v>
      </c>
      <c r="N1544" s="4">
        <v>1174.7</v>
      </c>
      <c r="O1544" s="4">
        <v>1632.3</v>
      </c>
      <c r="P1544" s="4">
        <v>1809.8</v>
      </c>
      <c r="Q1544" s="4">
        <v>2406.6</v>
      </c>
      <c r="R1544" s="4">
        <v>2887.3</v>
      </c>
      <c r="S1544" s="4">
        <v>3071</v>
      </c>
      <c r="T1544" s="4">
        <v>3597.8</v>
      </c>
    </row>
    <row r="1545" spans="1:20" hidden="1" x14ac:dyDescent="0.3">
      <c r="A1545" t="s">
        <v>383</v>
      </c>
      <c r="C1545" s="3">
        <v>43658</v>
      </c>
      <c r="D1545" t="s">
        <v>808</v>
      </c>
      <c r="E1545" t="s">
        <v>30</v>
      </c>
      <c r="F1545">
        <v>5</v>
      </c>
      <c r="G1545" t="s">
        <v>489</v>
      </c>
      <c r="H1545" t="s">
        <v>8</v>
      </c>
      <c r="I1545">
        <v>61</v>
      </c>
      <c r="K1545">
        <v>53</v>
      </c>
      <c r="N1545" s="4">
        <v>1178.7</v>
      </c>
      <c r="O1545" s="4">
        <v>1634.7</v>
      </c>
      <c r="P1545" s="4">
        <v>1807.2</v>
      </c>
      <c r="Q1545" s="4">
        <v>2422</v>
      </c>
      <c r="R1545" s="4">
        <v>2890.9</v>
      </c>
      <c r="S1545" s="4">
        <v>3070.3</v>
      </c>
      <c r="T1545" s="4">
        <v>3606</v>
      </c>
    </row>
    <row r="1546" spans="1:20" hidden="1" x14ac:dyDescent="0.3">
      <c r="A1546" t="s">
        <v>533</v>
      </c>
      <c r="C1546" s="3">
        <v>43658</v>
      </c>
      <c r="D1546" t="s">
        <v>808</v>
      </c>
      <c r="E1546" t="s">
        <v>30</v>
      </c>
      <c r="F1546">
        <v>5</v>
      </c>
      <c r="G1546" t="s">
        <v>489</v>
      </c>
      <c r="H1546" t="s">
        <v>8</v>
      </c>
      <c r="I1546">
        <v>61</v>
      </c>
      <c r="K1546">
        <v>54</v>
      </c>
      <c r="N1546" s="4">
        <v>1204.8</v>
      </c>
      <c r="O1546" s="4">
        <v>1682.4</v>
      </c>
      <c r="P1546" s="4">
        <v>1861.7</v>
      </c>
      <c r="Q1546" s="4">
        <v>2451</v>
      </c>
      <c r="R1546" s="4">
        <v>2926.9</v>
      </c>
      <c r="S1546" s="4">
        <v>3105.4</v>
      </c>
      <c r="T1546" s="4">
        <v>3636</v>
      </c>
    </row>
    <row r="1547" spans="1:20" hidden="1" x14ac:dyDescent="0.3">
      <c r="A1547" t="s">
        <v>539</v>
      </c>
      <c r="C1547" s="3">
        <v>43658</v>
      </c>
      <c r="D1547" t="s">
        <v>808</v>
      </c>
      <c r="E1547" t="s">
        <v>30</v>
      </c>
      <c r="F1547">
        <v>5</v>
      </c>
      <c r="G1547" t="s">
        <v>489</v>
      </c>
      <c r="H1547" t="s">
        <v>8</v>
      </c>
      <c r="I1547">
        <v>61</v>
      </c>
      <c r="K1547">
        <v>55</v>
      </c>
      <c r="N1547" s="4">
        <v>1198.5</v>
      </c>
      <c r="O1547" s="4">
        <v>1679.4</v>
      </c>
      <c r="P1547" s="4">
        <v>1861.2</v>
      </c>
      <c r="Q1547" s="4">
        <v>2453.9</v>
      </c>
      <c r="R1547" s="4">
        <v>2927</v>
      </c>
      <c r="S1547" s="4">
        <v>3104.1</v>
      </c>
      <c r="T1547" s="4">
        <v>3639</v>
      </c>
    </row>
    <row r="1548" spans="1:20" hidden="1" x14ac:dyDescent="0.3">
      <c r="A1548" t="s">
        <v>594</v>
      </c>
      <c r="C1548" s="3">
        <v>43658</v>
      </c>
      <c r="D1548" t="s">
        <v>808</v>
      </c>
      <c r="E1548" t="s">
        <v>30</v>
      </c>
      <c r="F1548">
        <v>5</v>
      </c>
      <c r="G1548" t="s">
        <v>489</v>
      </c>
      <c r="H1548" t="s">
        <v>8</v>
      </c>
      <c r="I1548">
        <v>61</v>
      </c>
      <c r="K1548">
        <v>56</v>
      </c>
      <c r="N1548" s="4">
        <v>1202.7</v>
      </c>
      <c r="O1548" s="4">
        <v>1677.4</v>
      </c>
      <c r="P1548" s="4">
        <v>1857.1</v>
      </c>
      <c r="Q1548" s="4">
        <v>2474.8000000000002</v>
      </c>
      <c r="R1548" s="4">
        <v>2973.3</v>
      </c>
      <c r="S1548" s="4">
        <v>3159.6</v>
      </c>
      <c r="T1548" s="4">
        <v>3711</v>
      </c>
    </row>
    <row r="1549" spans="1:20" hidden="1" x14ac:dyDescent="0.3">
      <c r="A1549" t="s">
        <v>595</v>
      </c>
      <c r="C1549" s="3">
        <v>43658</v>
      </c>
      <c r="D1549" t="s">
        <v>808</v>
      </c>
      <c r="E1549" t="s">
        <v>30</v>
      </c>
      <c r="F1549">
        <v>5</v>
      </c>
      <c r="G1549" t="s">
        <v>489</v>
      </c>
      <c r="H1549" t="s">
        <v>8</v>
      </c>
      <c r="I1549">
        <v>61</v>
      </c>
      <c r="K1549">
        <v>57</v>
      </c>
      <c r="N1549" s="4">
        <v>1200.8</v>
      </c>
      <c r="O1549" s="4">
        <v>1676.4</v>
      </c>
      <c r="P1549" s="4">
        <v>1858.7</v>
      </c>
      <c r="Q1549" s="4">
        <v>2475.3000000000002</v>
      </c>
      <c r="R1549" s="4">
        <v>2974.6</v>
      </c>
      <c r="S1549" s="4">
        <v>3162.3</v>
      </c>
      <c r="T1549" s="4">
        <v>3712</v>
      </c>
    </row>
    <row r="1550" spans="1:20" hidden="1" x14ac:dyDescent="0.3">
      <c r="A1550" t="s">
        <v>596</v>
      </c>
      <c r="C1550" s="3">
        <v>43658</v>
      </c>
      <c r="D1550" t="s">
        <v>808</v>
      </c>
      <c r="E1550" t="s">
        <v>30</v>
      </c>
      <c r="F1550">
        <v>5</v>
      </c>
      <c r="G1550" t="s">
        <v>489</v>
      </c>
      <c r="H1550" t="s">
        <v>8</v>
      </c>
      <c r="I1550">
        <v>61</v>
      </c>
      <c r="K1550">
        <v>58</v>
      </c>
      <c r="N1550" s="4">
        <v>1281</v>
      </c>
      <c r="O1550" s="4">
        <v>1786.2</v>
      </c>
      <c r="P1550" s="4">
        <v>1977.5</v>
      </c>
      <c r="Q1550" s="4">
        <v>2605.8000000000002</v>
      </c>
      <c r="R1550" s="4">
        <v>3109.4</v>
      </c>
      <c r="S1550" s="4">
        <v>3292</v>
      </c>
      <c r="T1550" s="4">
        <v>3846</v>
      </c>
    </row>
    <row r="1551" spans="1:20" hidden="1" x14ac:dyDescent="0.3">
      <c r="A1551" t="s">
        <v>508</v>
      </c>
      <c r="C1551" s="3">
        <v>43658</v>
      </c>
      <c r="D1551" t="s">
        <v>808</v>
      </c>
      <c r="E1551" t="s">
        <v>30</v>
      </c>
      <c r="F1551">
        <v>5</v>
      </c>
      <c r="G1551" t="s">
        <v>489</v>
      </c>
      <c r="H1551" t="s">
        <v>8</v>
      </c>
      <c r="I1551">
        <v>61</v>
      </c>
      <c r="K1551">
        <v>59</v>
      </c>
      <c r="N1551" s="4">
        <v>1239</v>
      </c>
      <c r="O1551" s="4">
        <v>1737</v>
      </c>
      <c r="P1551" s="4">
        <v>1931.5</v>
      </c>
      <c r="Q1551" s="4">
        <v>2577.1</v>
      </c>
      <c r="R1551" s="4">
        <v>3104.2</v>
      </c>
      <c r="S1551" s="4">
        <v>3301</v>
      </c>
      <c r="T1551" s="4">
        <v>3882</v>
      </c>
    </row>
    <row r="1552" spans="1:20" hidden="1" x14ac:dyDescent="0.3">
      <c r="A1552" t="s">
        <v>597</v>
      </c>
      <c r="C1552" s="3">
        <v>43658</v>
      </c>
      <c r="D1552" t="s">
        <v>808</v>
      </c>
      <c r="E1552" t="s">
        <v>30</v>
      </c>
      <c r="F1552">
        <v>5</v>
      </c>
      <c r="G1552" t="s">
        <v>489</v>
      </c>
      <c r="H1552" t="s">
        <v>8</v>
      </c>
      <c r="I1552">
        <v>61</v>
      </c>
      <c r="K1552">
        <v>60</v>
      </c>
      <c r="N1552" s="4">
        <v>1286.9000000000001</v>
      </c>
      <c r="O1552" s="4">
        <v>1805.1</v>
      </c>
      <c r="P1552" s="4">
        <v>1997.5</v>
      </c>
      <c r="Q1552" s="4">
        <v>2649.2</v>
      </c>
      <c r="R1552" s="4">
        <v>3166.6</v>
      </c>
      <c r="S1552" s="4">
        <v>3357.8</v>
      </c>
      <c r="T1552" s="4">
        <v>3934</v>
      </c>
    </row>
    <row r="1553" spans="1:29" x14ac:dyDescent="0.3">
      <c r="A1553" t="s">
        <v>9</v>
      </c>
      <c r="D1553" t="str">
        <f>SUBSTITUTE(CONCATENATE(YEAR(C1552),"_",TEXT(C1552,"MM"),"_",TEXT(C1552,"DD"),"_",LEFT(E1552,SEARCH(",",E1552)-1),"_",F1552,"km","_","M")," ","")</f>
        <v>2019_07_12_Gwangju_5km_M</v>
      </c>
      <c r="G1553" t="s">
        <v>473</v>
      </c>
      <c r="H1553" t="s">
        <v>473</v>
      </c>
    </row>
    <row r="1554" spans="1:29" hidden="1" x14ac:dyDescent="0.3">
      <c r="A1554" t="s">
        <v>180</v>
      </c>
      <c r="C1554" s="3">
        <v>43661</v>
      </c>
      <c r="D1554" t="s">
        <v>808</v>
      </c>
      <c r="E1554" t="s">
        <v>30</v>
      </c>
      <c r="F1554">
        <v>10</v>
      </c>
      <c r="G1554" t="s">
        <v>489</v>
      </c>
      <c r="H1554" t="s">
        <v>8</v>
      </c>
      <c r="I1554">
        <v>75</v>
      </c>
      <c r="K1554">
        <v>1</v>
      </c>
      <c r="L1554" s="4">
        <v>417.2</v>
      </c>
      <c r="M1554" s="4">
        <v>581.79999999999995</v>
      </c>
      <c r="N1554" s="4">
        <v>1106.8</v>
      </c>
      <c r="O1554" s="4">
        <v>1514.9</v>
      </c>
      <c r="P1554" s="4">
        <v>1675.4</v>
      </c>
      <c r="Q1554" s="4">
        <v>2207</v>
      </c>
      <c r="R1554" s="4">
        <v>2622.2</v>
      </c>
      <c r="S1554" s="4">
        <v>2779.4</v>
      </c>
      <c r="T1554" s="4">
        <v>3304.2</v>
      </c>
      <c r="U1554" s="4">
        <v>3704</v>
      </c>
      <c r="V1554" s="4">
        <v>3857</v>
      </c>
      <c r="W1554" s="4">
        <v>4376</v>
      </c>
      <c r="X1554" s="4">
        <v>4780</v>
      </c>
      <c r="Y1554" s="4">
        <v>4935</v>
      </c>
      <c r="Z1554" s="4">
        <v>5453</v>
      </c>
      <c r="AA1554" s="4">
        <v>5864</v>
      </c>
      <c r="AB1554" s="4">
        <v>6020</v>
      </c>
      <c r="AC1554" s="4">
        <v>6476</v>
      </c>
    </row>
    <row r="1555" spans="1:29" hidden="1" x14ac:dyDescent="0.3">
      <c r="A1555" t="s">
        <v>185</v>
      </c>
      <c r="C1555" s="3">
        <v>43661</v>
      </c>
      <c r="D1555" t="s">
        <v>808</v>
      </c>
      <c r="E1555" t="s">
        <v>30</v>
      </c>
      <c r="F1555">
        <v>10</v>
      </c>
      <c r="G1555" t="s">
        <v>489</v>
      </c>
      <c r="H1555" t="s">
        <v>8</v>
      </c>
      <c r="I1555">
        <v>75</v>
      </c>
      <c r="K1555">
        <v>2</v>
      </c>
      <c r="L1555" s="4">
        <v>425.1</v>
      </c>
      <c r="M1555" s="4">
        <v>584.1</v>
      </c>
      <c r="N1555" s="4">
        <v>1110.7</v>
      </c>
      <c r="O1555" s="4">
        <v>1517.2</v>
      </c>
      <c r="P1555" s="4">
        <v>1682.3</v>
      </c>
      <c r="Q1555" s="4">
        <v>2212.6</v>
      </c>
      <c r="R1555" s="4">
        <v>2621.6</v>
      </c>
      <c r="S1555" s="4">
        <v>2784.1</v>
      </c>
      <c r="T1555" s="4">
        <v>3305.7</v>
      </c>
      <c r="U1555" s="4">
        <v>3704</v>
      </c>
      <c r="V1555" s="4">
        <v>3861</v>
      </c>
      <c r="W1555" s="4">
        <v>4378</v>
      </c>
      <c r="X1555" s="4">
        <v>4782</v>
      </c>
      <c r="Y1555" s="4">
        <v>4939</v>
      </c>
      <c r="Z1555" s="4">
        <v>5456</v>
      </c>
      <c r="AA1555" s="4">
        <v>5864</v>
      </c>
      <c r="AB1555" s="4">
        <v>6021</v>
      </c>
      <c r="AC1555" s="4">
        <v>6476</v>
      </c>
    </row>
    <row r="1556" spans="1:29" hidden="1" x14ac:dyDescent="0.3">
      <c r="A1556" t="s">
        <v>83</v>
      </c>
      <c r="C1556" s="3">
        <v>43661</v>
      </c>
      <c r="D1556" t="s">
        <v>808</v>
      </c>
      <c r="E1556" t="s">
        <v>30</v>
      </c>
      <c r="F1556">
        <v>10</v>
      </c>
      <c r="G1556" t="s">
        <v>489</v>
      </c>
      <c r="H1556" t="s">
        <v>8</v>
      </c>
      <c r="I1556">
        <v>75</v>
      </c>
      <c r="K1556">
        <v>3</v>
      </c>
      <c r="L1556" s="4">
        <v>421.9</v>
      </c>
      <c r="M1556" s="4">
        <v>583.1</v>
      </c>
      <c r="N1556" s="4">
        <v>1107.0999999999999</v>
      </c>
      <c r="O1556" s="4">
        <v>1521.1</v>
      </c>
      <c r="P1556" s="4">
        <v>1687.5</v>
      </c>
      <c r="Q1556" s="4">
        <v>2211.6999999999998</v>
      </c>
      <c r="R1556" s="4">
        <v>2629.6</v>
      </c>
      <c r="S1556" s="4">
        <v>2782.3</v>
      </c>
      <c r="T1556" s="4">
        <v>3305.9</v>
      </c>
      <c r="U1556" s="4">
        <v>3704</v>
      </c>
      <c r="V1556" s="4">
        <v>3863</v>
      </c>
      <c r="W1556" s="4">
        <v>4376</v>
      </c>
      <c r="X1556" s="4">
        <v>4786</v>
      </c>
      <c r="Y1556" s="4">
        <v>4940</v>
      </c>
      <c r="Z1556" s="4">
        <v>5455</v>
      </c>
      <c r="AA1556" s="4">
        <v>5862</v>
      </c>
      <c r="AB1556" s="4">
        <v>6022</v>
      </c>
      <c r="AC1556" s="4">
        <v>6477</v>
      </c>
    </row>
    <row r="1557" spans="1:29" hidden="1" x14ac:dyDescent="0.3">
      <c r="A1557" t="s">
        <v>101</v>
      </c>
      <c r="C1557" s="3">
        <v>43661</v>
      </c>
      <c r="D1557" t="s">
        <v>808</v>
      </c>
      <c r="E1557" t="s">
        <v>30</v>
      </c>
      <c r="F1557">
        <v>10</v>
      </c>
      <c r="G1557" t="s">
        <v>489</v>
      </c>
      <c r="H1557" t="s">
        <v>8</v>
      </c>
      <c r="I1557">
        <v>75</v>
      </c>
      <c r="K1557">
        <v>4</v>
      </c>
      <c r="L1557" s="4">
        <v>422.8</v>
      </c>
      <c r="M1557" s="4">
        <v>579.6</v>
      </c>
      <c r="N1557" s="4">
        <v>1106.5999999999999</v>
      </c>
      <c r="O1557" s="4">
        <v>1515</v>
      </c>
      <c r="P1557" s="4">
        <v>1677.4</v>
      </c>
      <c r="Q1557" s="4">
        <v>2211</v>
      </c>
      <c r="R1557" s="4">
        <v>2622</v>
      </c>
      <c r="S1557" s="4">
        <v>2781.5</v>
      </c>
      <c r="T1557" s="4">
        <v>3309.6</v>
      </c>
      <c r="U1557" s="4">
        <v>3705</v>
      </c>
      <c r="V1557" s="4">
        <v>3862</v>
      </c>
      <c r="W1557" s="4">
        <v>4379</v>
      </c>
      <c r="X1557" s="4">
        <v>4785</v>
      </c>
      <c r="Y1557" s="4">
        <v>4941</v>
      </c>
      <c r="Z1557" s="4">
        <v>5456</v>
      </c>
      <c r="AA1557" s="4">
        <v>5863</v>
      </c>
      <c r="AB1557" s="4">
        <v>6022</v>
      </c>
      <c r="AC1557" s="4">
        <v>6480</v>
      </c>
    </row>
    <row r="1558" spans="1:29" hidden="1" x14ac:dyDescent="0.3">
      <c r="A1558" t="s">
        <v>516</v>
      </c>
      <c r="C1558" s="3">
        <v>43661</v>
      </c>
      <c r="D1558" t="s">
        <v>808</v>
      </c>
      <c r="E1558" t="s">
        <v>30</v>
      </c>
      <c r="F1558">
        <v>10</v>
      </c>
      <c r="G1558" t="s">
        <v>489</v>
      </c>
      <c r="H1558" t="s">
        <v>8</v>
      </c>
      <c r="I1558">
        <v>75</v>
      </c>
      <c r="K1558">
        <v>5</v>
      </c>
      <c r="L1558" s="4">
        <v>433</v>
      </c>
      <c r="M1558" s="4">
        <v>594.9</v>
      </c>
      <c r="N1558" s="4">
        <v>1111.8</v>
      </c>
      <c r="O1558" s="4">
        <v>1526.1</v>
      </c>
      <c r="P1558" s="4">
        <v>1688.6</v>
      </c>
      <c r="Q1558" s="4">
        <v>2214</v>
      </c>
      <c r="R1558" s="4">
        <v>2624</v>
      </c>
      <c r="S1558" s="4">
        <v>2784.5</v>
      </c>
      <c r="T1558" s="4">
        <v>3314.6</v>
      </c>
      <c r="U1558" s="4">
        <v>3711</v>
      </c>
      <c r="V1558" s="4">
        <v>3869</v>
      </c>
      <c r="W1558" s="4">
        <v>4381</v>
      </c>
      <c r="X1558" s="4">
        <v>4787</v>
      </c>
      <c r="Y1558" s="4">
        <v>4946</v>
      </c>
      <c r="Z1558" s="4">
        <v>5458</v>
      </c>
      <c r="AA1558" s="4">
        <v>5866</v>
      </c>
      <c r="AB1558" s="4">
        <v>6020</v>
      </c>
      <c r="AC1558" s="4">
        <v>6481</v>
      </c>
    </row>
    <row r="1559" spans="1:29" hidden="1" x14ac:dyDescent="0.3">
      <c r="A1559" t="s">
        <v>103</v>
      </c>
      <c r="C1559" s="3">
        <v>43661</v>
      </c>
      <c r="D1559" t="s">
        <v>808</v>
      </c>
      <c r="E1559" t="s">
        <v>30</v>
      </c>
      <c r="F1559">
        <v>10</v>
      </c>
      <c r="G1559" t="s">
        <v>489</v>
      </c>
      <c r="H1559" t="s">
        <v>8</v>
      </c>
      <c r="I1559">
        <v>75</v>
      </c>
      <c r="K1559">
        <v>6</v>
      </c>
      <c r="L1559" s="4">
        <v>419.9</v>
      </c>
      <c r="M1559" s="4">
        <v>581.6</v>
      </c>
      <c r="N1559" s="4">
        <v>1109.3</v>
      </c>
      <c r="O1559" s="4">
        <v>1516.3</v>
      </c>
      <c r="P1559" s="4">
        <v>1677.6</v>
      </c>
      <c r="Q1559" s="4">
        <v>2209.1999999999998</v>
      </c>
      <c r="R1559" s="4">
        <v>2619.6999999999998</v>
      </c>
      <c r="S1559" s="4">
        <v>2777.9</v>
      </c>
      <c r="T1559" s="4">
        <v>3299.1</v>
      </c>
      <c r="U1559" s="4">
        <v>3701</v>
      </c>
      <c r="V1559" s="4">
        <v>3857</v>
      </c>
      <c r="W1559" s="4">
        <v>4374</v>
      </c>
      <c r="X1559" s="4">
        <v>4780</v>
      </c>
      <c r="Y1559" s="4">
        <v>4937</v>
      </c>
      <c r="Z1559" s="4">
        <v>5460</v>
      </c>
      <c r="AA1559" s="4">
        <v>5866</v>
      </c>
      <c r="AB1559" s="4">
        <v>6027</v>
      </c>
      <c r="AC1559" s="4">
        <v>6481</v>
      </c>
    </row>
    <row r="1560" spans="1:29" hidden="1" x14ac:dyDescent="0.3">
      <c r="A1560" t="s">
        <v>182</v>
      </c>
      <c r="C1560" s="3">
        <v>43661</v>
      </c>
      <c r="D1560" t="s">
        <v>808</v>
      </c>
      <c r="E1560" t="s">
        <v>30</v>
      </c>
      <c r="F1560">
        <v>10</v>
      </c>
      <c r="G1560" t="s">
        <v>489</v>
      </c>
      <c r="H1560" t="s">
        <v>8</v>
      </c>
      <c r="I1560">
        <v>75</v>
      </c>
      <c r="K1560">
        <v>7</v>
      </c>
      <c r="L1560" s="4">
        <v>439.6</v>
      </c>
      <c r="M1560" s="4">
        <v>607.1</v>
      </c>
      <c r="N1560" s="4">
        <v>1132.8</v>
      </c>
      <c r="O1560" s="4">
        <v>1543.5</v>
      </c>
      <c r="P1560" s="4">
        <v>1704.2</v>
      </c>
      <c r="Q1560" s="4">
        <v>2231.3000000000002</v>
      </c>
      <c r="R1560" s="4">
        <v>2634.3</v>
      </c>
      <c r="S1560" s="4">
        <v>2791.7</v>
      </c>
      <c r="T1560" s="4">
        <v>3317.4</v>
      </c>
      <c r="U1560" s="4">
        <v>3715</v>
      </c>
      <c r="V1560" s="4">
        <v>3867</v>
      </c>
      <c r="W1560" s="4">
        <v>4386</v>
      </c>
      <c r="X1560" s="4">
        <v>4787</v>
      </c>
      <c r="Y1560" s="4">
        <v>4942</v>
      </c>
      <c r="Z1560" s="4">
        <v>5460</v>
      </c>
      <c r="AA1560" s="4">
        <v>5866</v>
      </c>
      <c r="AB1560" s="4">
        <v>6025</v>
      </c>
      <c r="AC1560" s="4">
        <v>6482</v>
      </c>
    </row>
    <row r="1561" spans="1:29" hidden="1" x14ac:dyDescent="0.3">
      <c r="A1561" t="s">
        <v>88</v>
      </c>
      <c r="C1561" s="3">
        <v>43661</v>
      </c>
      <c r="D1561" t="s">
        <v>808</v>
      </c>
      <c r="E1561" t="s">
        <v>30</v>
      </c>
      <c r="F1561">
        <v>10</v>
      </c>
      <c r="G1561" t="s">
        <v>489</v>
      </c>
      <c r="H1561" t="s">
        <v>8</v>
      </c>
      <c r="I1561">
        <v>75</v>
      </c>
      <c r="K1561">
        <v>8</v>
      </c>
      <c r="L1561" s="4">
        <v>438.1</v>
      </c>
      <c r="M1561" s="4">
        <v>601.29999999999995</v>
      </c>
      <c r="N1561" s="4">
        <v>1126.5</v>
      </c>
      <c r="O1561" s="4">
        <v>1532.8</v>
      </c>
      <c r="P1561" s="4">
        <v>1688.8</v>
      </c>
      <c r="Q1561" s="4">
        <v>2219.1</v>
      </c>
      <c r="R1561" s="4">
        <v>2627.7</v>
      </c>
      <c r="S1561" s="4">
        <v>2790.5</v>
      </c>
      <c r="T1561" s="4">
        <v>3325.7</v>
      </c>
      <c r="U1561" s="4">
        <v>3722</v>
      </c>
      <c r="V1561" s="4">
        <v>3873</v>
      </c>
      <c r="W1561" s="4">
        <v>4391</v>
      </c>
      <c r="X1561" s="4">
        <v>4788</v>
      </c>
      <c r="Y1561" s="4">
        <v>4943</v>
      </c>
      <c r="Z1561" s="4">
        <v>5461</v>
      </c>
      <c r="AA1561" s="4">
        <v>5866</v>
      </c>
      <c r="AB1561" s="4">
        <v>6023</v>
      </c>
      <c r="AC1561" s="4">
        <v>6482</v>
      </c>
    </row>
    <row r="1562" spans="1:29" hidden="1" x14ac:dyDescent="0.3">
      <c r="A1562" t="s">
        <v>104</v>
      </c>
      <c r="C1562" s="3">
        <v>43661</v>
      </c>
      <c r="D1562" t="s">
        <v>808</v>
      </c>
      <c r="E1562" t="s">
        <v>30</v>
      </c>
      <c r="F1562">
        <v>10</v>
      </c>
      <c r="G1562" t="s">
        <v>489</v>
      </c>
      <c r="H1562" t="s">
        <v>8</v>
      </c>
      <c r="I1562">
        <v>75</v>
      </c>
      <c r="K1562">
        <v>9</v>
      </c>
      <c r="L1562" s="4">
        <v>432</v>
      </c>
      <c r="N1562" s="4">
        <v>1112.8</v>
      </c>
      <c r="O1562" s="4">
        <v>1524.2</v>
      </c>
      <c r="P1562" s="4">
        <v>1687.4</v>
      </c>
      <c r="Q1562" s="4">
        <v>2215.4</v>
      </c>
      <c r="R1562" s="4">
        <v>2627.9</v>
      </c>
      <c r="S1562" s="4">
        <v>2788</v>
      </c>
      <c r="T1562" s="4">
        <v>3309.4</v>
      </c>
      <c r="U1562" s="4">
        <v>3710</v>
      </c>
      <c r="V1562" s="4">
        <v>3867</v>
      </c>
      <c r="W1562" s="4">
        <v>4382</v>
      </c>
      <c r="X1562" s="4">
        <v>4789</v>
      </c>
      <c r="Y1562" s="4">
        <v>4947</v>
      </c>
      <c r="Z1562" s="4">
        <v>5462</v>
      </c>
      <c r="AA1562" s="4">
        <v>5866</v>
      </c>
      <c r="AB1562" s="4">
        <v>6028</v>
      </c>
      <c r="AC1562" s="4">
        <v>6485</v>
      </c>
    </row>
    <row r="1563" spans="1:29" hidden="1" x14ac:dyDescent="0.3">
      <c r="A1563" t="s">
        <v>184</v>
      </c>
      <c r="C1563" s="3">
        <v>43661</v>
      </c>
      <c r="D1563" t="s">
        <v>808</v>
      </c>
      <c r="E1563" t="s">
        <v>30</v>
      </c>
      <c r="F1563">
        <v>10</v>
      </c>
      <c r="G1563" t="s">
        <v>489</v>
      </c>
      <c r="H1563" t="s">
        <v>8</v>
      </c>
      <c r="I1563">
        <v>75</v>
      </c>
      <c r="K1563">
        <v>10</v>
      </c>
      <c r="L1563" s="4">
        <v>425.5</v>
      </c>
      <c r="M1563" s="4">
        <v>585.20000000000005</v>
      </c>
      <c r="N1563" s="4">
        <v>1107.9000000000001</v>
      </c>
      <c r="O1563" s="4">
        <v>1516.2</v>
      </c>
      <c r="P1563" s="4">
        <v>1680.9</v>
      </c>
      <c r="Q1563" s="4">
        <v>2209.8000000000002</v>
      </c>
      <c r="R1563" s="4">
        <v>2619.4</v>
      </c>
      <c r="S1563" s="4">
        <v>2779.9</v>
      </c>
      <c r="T1563" s="4">
        <v>3300.8</v>
      </c>
      <c r="U1563" s="4">
        <v>3704</v>
      </c>
      <c r="V1563" s="4">
        <v>3860</v>
      </c>
      <c r="W1563" s="4">
        <v>4380</v>
      </c>
      <c r="X1563" s="4">
        <v>4782</v>
      </c>
      <c r="Y1563" s="4">
        <v>4940</v>
      </c>
      <c r="Z1563" s="4">
        <v>5459</v>
      </c>
      <c r="AA1563" s="4">
        <v>5867</v>
      </c>
      <c r="AB1563" s="4">
        <v>6023</v>
      </c>
      <c r="AC1563" s="4">
        <v>6485</v>
      </c>
    </row>
    <row r="1564" spans="1:29" hidden="1" x14ac:dyDescent="0.3">
      <c r="A1564" t="s">
        <v>491</v>
      </c>
      <c r="C1564" s="3">
        <v>43661</v>
      </c>
      <c r="D1564" t="s">
        <v>808</v>
      </c>
      <c r="E1564" t="s">
        <v>30</v>
      </c>
      <c r="F1564">
        <v>10</v>
      </c>
      <c r="G1564" t="s">
        <v>489</v>
      </c>
      <c r="H1564" t="s">
        <v>8</v>
      </c>
      <c r="I1564">
        <v>75</v>
      </c>
      <c r="K1564">
        <v>11</v>
      </c>
      <c r="L1564" s="4">
        <v>431.3</v>
      </c>
      <c r="M1564" s="4">
        <v>601</v>
      </c>
      <c r="N1564" s="4">
        <v>1114.4000000000001</v>
      </c>
      <c r="O1564" s="4">
        <v>1518.9</v>
      </c>
      <c r="P1564" s="4">
        <v>1685.3</v>
      </c>
      <c r="Q1564" s="4">
        <v>2220.5</v>
      </c>
      <c r="R1564" s="4">
        <v>2626.8</v>
      </c>
      <c r="S1564" s="4">
        <v>2795.6</v>
      </c>
      <c r="T1564" s="4">
        <v>3314.3</v>
      </c>
      <c r="U1564" s="4">
        <v>3721</v>
      </c>
      <c r="V1564" s="4">
        <v>3880</v>
      </c>
      <c r="W1564" s="4">
        <v>4393</v>
      </c>
      <c r="X1564" s="4">
        <v>4793</v>
      </c>
      <c r="Y1564" s="4">
        <v>4953</v>
      </c>
      <c r="Z1564" s="4">
        <v>5467</v>
      </c>
      <c r="AA1564" s="4">
        <v>5873</v>
      </c>
      <c r="AB1564" s="4">
        <v>6033</v>
      </c>
      <c r="AC1564" s="4">
        <v>6487</v>
      </c>
    </row>
    <row r="1565" spans="1:29" hidden="1" x14ac:dyDescent="0.3">
      <c r="A1565" t="s">
        <v>186</v>
      </c>
      <c r="C1565" s="3">
        <v>43661</v>
      </c>
      <c r="D1565" t="s">
        <v>808</v>
      </c>
      <c r="E1565" t="s">
        <v>30</v>
      </c>
      <c r="F1565">
        <v>10</v>
      </c>
      <c r="G1565" t="s">
        <v>489</v>
      </c>
      <c r="H1565" t="s">
        <v>8</v>
      </c>
      <c r="I1565">
        <v>75</v>
      </c>
      <c r="K1565">
        <v>12</v>
      </c>
      <c r="L1565" s="4">
        <v>423.8</v>
      </c>
      <c r="M1565" s="4">
        <v>583</v>
      </c>
      <c r="N1565" s="4">
        <v>1104.8</v>
      </c>
      <c r="O1565" s="4">
        <v>1515.8</v>
      </c>
      <c r="P1565" s="4">
        <v>1682.7</v>
      </c>
      <c r="Q1565" s="4">
        <v>2207.4</v>
      </c>
      <c r="R1565" s="4">
        <v>2618.1999999999998</v>
      </c>
      <c r="S1565" s="4">
        <v>2777.3</v>
      </c>
      <c r="T1565" s="4">
        <v>3300.3</v>
      </c>
      <c r="U1565" s="4">
        <v>3700</v>
      </c>
      <c r="V1565" s="4">
        <v>3856</v>
      </c>
      <c r="W1565" s="4">
        <v>4376</v>
      </c>
      <c r="X1565" s="4">
        <v>4783</v>
      </c>
      <c r="Y1565" s="4">
        <v>4942</v>
      </c>
      <c r="Z1565" s="4">
        <v>5458</v>
      </c>
      <c r="AA1565" s="4">
        <v>5869</v>
      </c>
      <c r="AB1565" s="4">
        <v>6025</v>
      </c>
      <c r="AC1565" s="4">
        <v>6490</v>
      </c>
    </row>
    <row r="1566" spans="1:29" hidden="1" x14ac:dyDescent="0.3">
      <c r="A1566" t="s">
        <v>201</v>
      </c>
      <c r="C1566" s="3">
        <v>43661</v>
      </c>
      <c r="D1566" t="s">
        <v>808</v>
      </c>
      <c r="E1566" t="s">
        <v>30</v>
      </c>
      <c r="F1566">
        <v>10</v>
      </c>
      <c r="G1566" t="s">
        <v>489</v>
      </c>
      <c r="H1566" t="s">
        <v>8</v>
      </c>
      <c r="I1566">
        <v>75</v>
      </c>
      <c r="K1566">
        <v>13</v>
      </c>
      <c r="L1566" s="4">
        <v>425.4</v>
      </c>
      <c r="M1566" s="4">
        <v>585.6</v>
      </c>
      <c r="N1566" s="4">
        <v>1106.9000000000001</v>
      </c>
      <c r="O1566" s="4">
        <v>1515.7</v>
      </c>
      <c r="P1566" s="4">
        <v>1680.5</v>
      </c>
      <c r="Q1566" s="4">
        <v>2219.3000000000002</v>
      </c>
      <c r="R1566" s="4">
        <v>2627.5</v>
      </c>
      <c r="S1566" s="4">
        <v>2786.1</v>
      </c>
      <c r="T1566" s="4">
        <v>3311.5</v>
      </c>
      <c r="U1566" s="4">
        <v>3714</v>
      </c>
      <c r="V1566" s="4">
        <v>3868</v>
      </c>
      <c r="W1566" s="4">
        <v>4394</v>
      </c>
      <c r="X1566" s="4">
        <v>4789</v>
      </c>
      <c r="Y1566" s="4">
        <v>4946</v>
      </c>
      <c r="Z1566" s="4">
        <v>5466</v>
      </c>
      <c r="AA1566" s="4">
        <v>5869</v>
      </c>
      <c r="AB1566" s="4">
        <v>6027</v>
      </c>
      <c r="AC1566" s="4">
        <v>6495</v>
      </c>
    </row>
    <row r="1567" spans="1:29" hidden="1" x14ac:dyDescent="0.3">
      <c r="A1567" t="s">
        <v>506</v>
      </c>
      <c r="C1567" s="3">
        <v>43661</v>
      </c>
      <c r="D1567" t="s">
        <v>808</v>
      </c>
      <c r="E1567" t="s">
        <v>30</v>
      </c>
      <c r="F1567">
        <v>10</v>
      </c>
      <c r="G1567" t="s">
        <v>489</v>
      </c>
      <c r="H1567" t="s">
        <v>8</v>
      </c>
      <c r="I1567">
        <v>75</v>
      </c>
      <c r="K1567">
        <v>14</v>
      </c>
      <c r="L1567" s="4">
        <v>433.7</v>
      </c>
      <c r="M1567" s="4">
        <v>589.9</v>
      </c>
      <c r="N1567" s="4">
        <v>1117.3</v>
      </c>
      <c r="O1567" s="4">
        <v>1523.3</v>
      </c>
      <c r="P1567" s="4">
        <v>1681.2</v>
      </c>
      <c r="Q1567" s="4">
        <v>2214.9</v>
      </c>
      <c r="R1567" s="4">
        <v>2625.2</v>
      </c>
      <c r="S1567" s="4">
        <v>2783.9</v>
      </c>
      <c r="T1567" s="4">
        <v>3314.2</v>
      </c>
      <c r="U1567" s="4">
        <v>3718</v>
      </c>
      <c r="V1567" s="4">
        <v>3872</v>
      </c>
      <c r="W1567" s="4">
        <v>4396</v>
      </c>
      <c r="X1567" s="4">
        <v>4792</v>
      </c>
      <c r="Y1567" s="4">
        <v>4948</v>
      </c>
      <c r="Z1567" s="4">
        <v>5470</v>
      </c>
      <c r="AA1567" s="4">
        <v>5872</v>
      </c>
      <c r="AB1567" s="4">
        <v>6029</v>
      </c>
      <c r="AC1567" s="4">
        <v>6496</v>
      </c>
    </row>
    <row r="1568" spans="1:29" hidden="1" x14ac:dyDescent="0.3">
      <c r="A1568" t="s">
        <v>110</v>
      </c>
      <c r="C1568" s="3">
        <v>43661</v>
      </c>
      <c r="D1568" t="s">
        <v>808</v>
      </c>
      <c r="E1568" t="s">
        <v>30</v>
      </c>
      <c r="F1568">
        <v>10</v>
      </c>
      <c r="G1568" t="s">
        <v>489</v>
      </c>
      <c r="H1568" t="s">
        <v>8</v>
      </c>
      <c r="I1568">
        <v>75</v>
      </c>
      <c r="K1568">
        <v>15</v>
      </c>
      <c r="L1568" s="4">
        <v>440</v>
      </c>
      <c r="M1568" s="4">
        <v>610.20000000000005</v>
      </c>
      <c r="N1568" s="4">
        <v>1127.7</v>
      </c>
      <c r="O1568" s="4">
        <v>1532.7</v>
      </c>
      <c r="P1568" s="4">
        <v>1690.5</v>
      </c>
      <c r="Q1568" s="4">
        <v>2225</v>
      </c>
      <c r="R1568" s="4">
        <v>2630</v>
      </c>
      <c r="S1568" s="4">
        <v>2789.9</v>
      </c>
      <c r="T1568" s="4">
        <v>3315.7</v>
      </c>
      <c r="U1568" s="4">
        <v>3719</v>
      </c>
      <c r="V1568" s="4">
        <v>3874</v>
      </c>
      <c r="W1568" s="4">
        <v>4395</v>
      </c>
      <c r="X1568" s="4">
        <v>4790</v>
      </c>
      <c r="Y1568" s="4">
        <v>4949</v>
      </c>
      <c r="Z1568" s="4">
        <v>5473</v>
      </c>
      <c r="AA1568" s="4">
        <v>5879</v>
      </c>
      <c r="AB1568" s="4">
        <v>6037</v>
      </c>
      <c r="AC1568" s="4">
        <v>6498</v>
      </c>
    </row>
    <row r="1569" spans="1:29" hidden="1" x14ac:dyDescent="0.3">
      <c r="A1569" t="s">
        <v>57</v>
      </c>
      <c r="C1569" s="3">
        <v>43661</v>
      </c>
      <c r="D1569" t="s">
        <v>808</v>
      </c>
      <c r="E1569" t="s">
        <v>30</v>
      </c>
      <c r="F1569">
        <v>10</v>
      </c>
      <c r="G1569" t="s">
        <v>489</v>
      </c>
      <c r="H1569" t="s">
        <v>8</v>
      </c>
      <c r="I1569">
        <v>75</v>
      </c>
      <c r="K1569">
        <v>16</v>
      </c>
      <c r="L1569" s="4">
        <v>428.7</v>
      </c>
      <c r="M1569" s="4">
        <v>585.79999999999995</v>
      </c>
      <c r="N1569" s="4">
        <v>1114.8</v>
      </c>
      <c r="O1569" s="4">
        <v>1527.3</v>
      </c>
      <c r="P1569" s="4">
        <v>1681.7</v>
      </c>
      <c r="Q1569" s="4">
        <v>2225.6</v>
      </c>
      <c r="S1569" s="4">
        <v>2800.6</v>
      </c>
      <c r="T1569" s="4">
        <v>3321.2</v>
      </c>
      <c r="U1569" s="4">
        <v>3721</v>
      </c>
      <c r="V1569" s="4">
        <v>3877</v>
      </c>
      <c r="W1569" s="4">
        <v>4396</v>
      </c>
      <c r="X1569" s="4">
        <v>4799</v>
      </c>
      <c r="Y1569" s="4">
        <v>4958</v>
      </c>
      <c r="Z1569" s="4">
        <v>5473</v>
      </c>
      <c r="AA1569" s="4">
        <v>5876</v>
      </c>
      <c r="AB1569" s="4">
        <v>6032</v>
      </c>
      <c r="AC1569" s="4">
        <v>6499</v>
      </c>
    </row>
    <row r="1570" spans="1:29" hidden="1" x14ac:dyDescent="0.3">
      <c r="A1570" t="s">
        <v>322</v>
      </c>
      <c r="C1570" s="3">
        <v>43661</v>
      </c>
      <c r="D1570" t="s">
        <v>808</v>
      </c>
      <c r="E1570" t="s">
        <v>30</v>
      </c>
      <c r="F1570">
        <v>10</v>
      </c>
      <c r="G1570" t="s">
        <v>489</v>
      </c>
      <c r="H1570" t="s">
        <v>8</v>
      </c>
      <c r="I1570">
        <v>75</v>
      </c>
      <c r="K1570">
        <v>17</v>
      </c>
      <c r="L1570" s="4">
        <v>424.8</v>
      </c>
      <c r="M1570" s="4">
        <v>583.20000000000005</v>
      </c>
      <c r="N1570" s="4">
        <v>1108</v>
      </c>
      <c r="O1570" s="4">
        <v>1519</v>
      </c>
      <c r="P1570" s="4">
        <v>1682.8</v>
      </c>
      <c r="Q1570" s="4">
        <v>2212.4</v>
      </c>
      <c r="R1570" s="4">
        <v>2625.2</v>
      </c>
      <c r="S1570" s="4">
        <v>2784</v>
      </c>
      <c r="T1570" s="4">
        <v>3312.8</v>
      </c>
      <c r="U1570" s="4">
        <v>3714</v>
      </c>
      <c r="V1570" s="4">
        <v>3871</v>
      </c>
      <c r="W1570" s="4">
        <v>4384</v>
      </c>
      <c r="X1570" s="4">
        <v>4788</v>
      </c>
      <c r="Y1570" s="4">
        <v>4949</v>
      </c>
      <c r="Z1570" s="4">
        <v>5467</v>
      </c>
      <c r="AA1570" s="4">
        <v>5872</v>
      </c>
      <c r="AB1570" s="4">
        <v>6029</v>
      </c>
      <c r="AC1570" s="4">
        <v>6501</v>
      </c>
    </row>
    <row r="1571" spans="1:29" hidden="1" x14ac:dyDescent="0.3">
      <c r="A1571" t="s">
        <v>33</v>
      </c>
      <c r="C1571" s="3">
        <v>43661</v>
      </c>
      <c r="D1571" t="s">
        <v>808</v>
      </c>
      <c r="E1571" t="s">
        <v>30</v>
      </c>
      <c r="F1571">
        <v>10</v>
      </c>
      <c r="G1571" t="s">
        <v>489</v>
      </c>
      <c r="H1571" t="s">
        <v>8</v>
      </c>
      <c r="I1571">
        <v>75</v>
      </c>
      <c r="K1571">
        <v>18</v>
      </c>
      <c r="L1571" s="4">
        <v>429.8</v>
      </c>
      <c r="M1571" s="4">
        <v>592.4</v>
      </c>
      <c r="N1571" s="4">
        <v>1107.2</v>
      </c>
      <c r="O1571" s="4">
        <v>1517.7</v>
      </c>
      <c r="P1571" s="4">
        <v>1686.8</v>
      </c>
      <c r="Q1571" s="4">
        <v>2218.6999999999998</v>
      </c>
      <c r="R1571" s="4">
        <v>2630.3</v>
      </c>
      <c r="T1571" s="4">
        <v>3319.3</v>
      </c>
      <c r="U1571" s="4">
        <v>3723</v>
      </c>
      <c r="V1571" s="4">
        <v>3881</v>
      </c>
      <c r="W1571" s="4">
        <v>4397</v>
      </c>
      <c r="X1571" s="4">
        <v>4794</v>
      </c>
      <c r="Y1571" s="4">
        <v>4949</v>
      </c>
      <c r="Z1571" s="4">
        <v>5464</v>
      </c>
      <c r="AA1571" s="4">
        <v>5872</v>
      </c>
      <c r="AB1571" s="4">
        <v>6037</v>
      </c>
      <c r="AC1571" s="4">
        <v>6504</v>
      </c>
    </row>
    <row r="1572" spans="1:29" hidden="1" x14ac:dyDescent="0.3">
      <c r="A1572" t="s">
        <v>156</v>
      </c>
      <c r="C1572" s="3">
        <v>43661</v>
      </c>
      <c r="D1572" t="s">
        <v>808</v>
      </c>
      <c r="E1572" t="s">
        <v>30</v>
      </c>
      <c r="F1572">
        <v>10</v>
      </c>
      <c r="G1572" t="s">
        <v>489</v>
      </c>
      <c r="H1572" t="s">
        <v>8</v>
      </c>
      <c r="I1572">
        <v>75</v>
      </c>
      <c r="K1572">
        <v>19</v>
      </c>
      <c r="L1572" s="4">
        <v>423.5</v>
      </c>
      <c r="M1572" s="4">
        <v>583.20000000000005</v>
      </c>
      <c r="N1572" s="4">
        <v>1112.2</v>
      </c>
      <c r="O1572" s="4">
        <v>1522.1</v>
      </c>
      <c r="P1572" s="4">
        <v>1680.3</v>
      </c>
      <c r="Q1572" s="4">
        <v>2211.1999999999998</v>
      </c>
      <c r="R1572" s="4">
        <v>2629.1</v>
      </c>
      <c r="S1572" s="4">
        <v>2789</v>
      </c>
      <c r="T1572" s="4">
        <v>3318.8</v>
      </c>
      <c r="U1572" s="4">
        <v>3723</v>
      </c>
      <c r="V1572" s="4">
        <v>3890</v>
      </c>
      <c r="W1572" s="4">
        <v>4399</v>
      </c>
      <c r="X1572" s="4">
        <v>4805</v>
      </c>
      <c r="Y1572" s="4">
        <v>4957</v>
      </c>
      <c r="Z1572" s="4">
        <v>5481</v>
      </c>
      <c r="AA1572" s="4">
        <v>5900</v>
      </c>
      <c r="AB1572" s="4">
        <v>6063</v>
      </c>
      <c r="AC1572" s="4">
        <v>6536</v>
      </c>
    </row>
    <row r="1573" spans="1:29" hidden="1" x14ac:dyDescent="0.3">
      <c r="A1573" t="s">
        <v>56</v>
      </c>
      <c r="C1573" s="3">
        <v>43661</v>
      </c>
      <c r="D1573" t="s">
        <v>808</v>
      </c>
      <c r="E1573" t="s">
        <v>30</v>
      </c>
      <c r="F1573">
        <v>10</v>
      </c>
      <c r="G1573" t="s">
        <v>489</v>
      </c>
      <c r="H1573" t="s">
        <v>8</v>
      </c>
      <c r="I1573">
        <v>75</v>
      </c>
      <c r="K1573">
        <v>20</v>
      </c>
      <c r="L1573" s="4">
        <v>430.1</v>
      </c>
      <c r="M1573" s="4">
        <v>590.29999999999995</v>
      </c>
      <c r="N1573" s="4">
        <v>1113.4000000000001</v>
      </c>
      <c r="O1573" s="4">
        <v>1528.2</v>
      </c>
      <c r="P1573" s="4">
        <v>1687.3</v>
      </c>
      <c r="Q1573" s="4">
        <v>2222.8000000000002</v>
      </c>
      <c r="R1573" s="4">
        <v>2638.4</v>
      </c>
      <c r="S1573" s="4">
        <v>2800</v>
      </c>
      <c r="T1573" s="4">
        <v>3326.3</v>
      </c>
      <c r="U1573" s="4">
        <v>3728</v>
      </c>
      <c r="V1573" s="4">
        <v>3890</v>
      </c>
      <c r="W1573" s="4">
        <v>4409</v>
      </c>
      <c r="X1573" s="4">
        <v>4804</v>
      </c>
      <c r="Y1573" s="4">
        <v>4958</v>
      </c>
      <c r="Z1573" s="4">
        <v>5486</v>
      </c>
      <c r="AA1573" s="4">
        <v>5899</v>
      </c>
      <c r="AB1573" s="4">
        <v>6061</v>
      </c>
      <c r="AC1573" s="4">
        <v>6540</v>
      </c>
    </row>
    <row r="1574" spans="1:29" hidden="1" x14ac:dyDescent="0.3">
      <c r="A1574" t="s">
        <v>547</v>
      </c>
      <c r="C1574" s="3">
        <v>43661</v>
      </c>
      <c r="D1574" t="s">
        <v>808</v>
      </c>
      <c r="E1574" t="s">
        <v>30</v>
      </c>
      <c r="F1574">
        <v>10</v>
      </c>
      <c r="G1574" t="s">
        <v>489</v>
      </c>
      <c r="H1574" t="s">
        <v>8</v>
      </c>
      <c r="I1574">
        <v>75</v>
      </c>
      <c r="K1574">
        <v>21</v>
      </c>
      <c r="L1574" s="4">
        <v>434.2</v>
      </c>
      <c r="M1574" s="4">
        <v>594.6</v>
      </c>
      <c r="N1574" s="4">
        <v>1116.5</v>
      </c>
      <c r="P1574" s="4">
        <v>1680.7</v>
      </c>
      <c r="Q1574" s="4">
        <v>2219.6</v>
      </c>
      <c r="R1574" s="4">
        <v>2626.7</v>
      </c>
      <c r="S1574" s="4">
        <v>2786.4</v>
      </c>
      <c r="T1574" s="4">
        <v>3307</v>
      </c>
      <c r="U1574" s="4">
        <v>3705</v>
      </c>
      <c r="V1574" s="4">
        <v>3861</v>
      </c>
      <c r="W1574" s="4">
        <v>4380</v>
      </c>
      <c r="X1574" s="4">
        <v>4787</v>
      </c>
      <c r="Y1574" s="4">
        <v>4940</v>
      </c>
      <c r="Z1574" s="4">
        <v>5461</v>
      </c>
      <c r="AA1574" s="4">
        <v>5869</v>
      </c>
      <c r="AB1574" s="4">
        <v>6028</v>
      </c>
      <c r="AC1574" s="4">
        <v>6563</v>
      </c>
    </row>
    <row r="1575" spans="1:29" hidden="1" x14ac:dyDescent="0.3">
      <c r="A1575" t="s">
        <v>102</v>
      </c>
      <c r="C1575" s="3">
        <v>43661</v>
      </c>
      <c r="D1575" t="s">
        <v>808</v>
      </c>
      <c r="E1575" t="s">
        <v>30</v>
      </c>
      <c r="F1575">
        <v>10</v>
      </c>
      <c r="G1575" t="s">
        <v>489</v>
      </c>
      <c r="H1575" t="s">
        <v>8</v>
      </c>
      <c r="I1575">
        <v>75</v>
      </c>
      <c r="K1575">
        <v>22</v>
      </c>
      <c r="L1575" s="4">
        <v>425.4</v>
      </c>
      <c r="M1575" s="4">
        <v>591.5</v>
      </c>
      <c r="N1575" s="4">
        <v>1111.9000000000001</v>
      </c>
      <c r="O1575" s="4">
        <v>1519.6</v>
      </c>
      <c r="P1575" s="4">
        <v>1685.5</v>
      </c>
      <c r="Q1575" s="4">
        <v>2217.9</v>
      </c>
      <c r="R1575" s="4">
        <v>2630</v>
      </c>
      <c r="S1575" s="4">
        <v>2791.8</v>
      </c>
      <c r="T1575" s="4">
        <v>3312.8</v>
      </c>
      <c r="U1575" s="4">
        <v>3711</v>
      </c>
      <c r="V1575" s="4">
        <v>3867</v>
      </c>
      <c r="W1575" s="4">
        <v>4394</v>
      </c>
      <c r="X1575" s="4">
        <v>4798</v>
      </c>
      <c r="Y1575" s="4">
        <v>4959</v>
      </c>
      <c r="Z1575" s="4">
        <v>5494</v>
      </c>
      <c r="AA1575" s="4">
        <v>5920</v>
      </c>
      <c r="AB1575" s="4">
        <v>6089</v>
      </c>
      <c r="AC1575" s="4">
        <v>6577</v>
      </c>
    </row>
    <row r="1576" spans="1:29" hidden="1" x14ac:dyDescent="0.3">
      <c r="A1576" t="s">
        <v>502</v>
      </c>
      <c r="C1576" s="3">
        <v>43661</v>
      </c>
      <c r="D1576" t="s">
        <v>808</v>
      </c>
      <c r="E1576" t="s">
        <v>30</v>
      </c>
      <c r="F1576">
        <v>10</v>
      </c>
      <c r="G1576" t="s">
        <v>489</v>
      </c>
      <c r="H1576" t="s">
        <v>8</v>
      </c>
      <c r="I1576">
        <v>75</v>
      </c>
      <c r="K1576">
        <v>23</v>
      </c>
      <c r="L1576" s="4">
        <v>432.6</v>
      </c>
      <c r="M1576" s="4">
        <v>594.6</v>
      </c>
      <c r="N1576" s="4">
        <v>1119.5999999999999</v>
      </c>
      <c r="O1576" s="4">
        <v>1526.1</v>
      </c>
      <c r="P1576" s="4">
        <v>1688.7</v>
      </c>
      <c r="Q1576" s="4">
        <v>2222.6999999999998</v>
      </c>
      <c r="R1576" s="4">
        <v>2629.1</v>
      </c>
      <c r="S1576" s="4">
        <v>2790</v>
      </c>
      <c r="T1576" s="4">
        <v>3319.2</v>
      </c>
      <c r="U1576" s="4">
        <v>3722</v>
      </c>
      <c r="V1576" s="4">
        <v>3881</v>
      </c>
      <c r="W1576" s="4">
        <v>4402</v>
      </c>
      <c r="X1576" s="4">
        <v>4802</v>
      </c>
      <c r="Y1576" s="4">
        <v>4957</v>
      </c>
      <c r="Z1576" s="4">
        <v>5495</v>
      </c>
      <c r="AA1576" s="4">
        <v>5916</v>
      </c>
      <c r="AB1576" s="4">
        <v>6083</v>
      </c>
      <c r="AC1576" s="4">
        <v>6578</v>
      </c>
    </row>
    <row r="1577" spans="1:29" hidden="1" x14ac:dyDescent="0.3">
      <c r="A1577" t="s">
        <v>324</v>
      </c>
      <c r="C1577" s="3">
        <v>43661</v>
      </c>
      <c r="D1577" t="s">
        <v>808</v>
      </c>
      <c r="E1577" t="s">
        <v>30</v>
      </c>
      <c r="F1577">
        <v>10</v>
      </c>
      <c r="G1577" t="s">
        <v>489</v>
      </c>
      <c r="H1577" t="s">
        <v>8</v>
      </c>
      <c r="I1577">
        <v>75</v>
      </c>
      <c r="K1577">
        <v>24</v>
      </c>
      <c r="L1577" s="4">
        <v>426.5</v>
      </c>
      <c r="M1577" s="4">
        <v>595</v>
      </c>
      <c r="N1577" s="4">
        <v>1115.0999999999999</v>
      </c>
      <c r="O1577" s="4">
        <v>1522.1</v>
      </c>
      <c r="P1577" s="4">
        <v>1692.5</v>
      </c>
      <c r="Q1577" s="4">
        <v>2230.4</v>
      </c>
      <c r="R1577" s="4">
        <v>2635</v>
      </c>
      <c r="S1577" s="4">
        <v>2804</v>
      </c>
      <c r="T1577" s="4">
        <v>3321.1</v>
      </c>
      <c r="U1577" s="4">
        <v>3719</v>
      </c>
      <c r="V1577" s="4">
        <v>3875</v>
      </c>
      <c r="W1577" s="4">
        <v>4400</v>
      </c>
      <c r="X1577" s="4">
        <v>4805</v>
      </c>
      <c r="Y1577" s="4">
        <v>4960</v>
      </c>
      <c r="Z1577" s="4">
        <v>5487</v>
      </c>
      <c r="AA1577" s="4">
        <v>5911</v>
      </c>
      <c r="AB1577" s="4">
        <v>6084</v>
      </c>
      <c r="AC1577" s="4">
        <v>6584</v>
      </c>
    </row>
    <row r="1578" spans="1:29" hidden="1" x14ac:dyDescent="0.3">
      <c r="A1578" t="s">
        <v>202</v>
      </c>
      <c r="C1578" s="3">
        <v>43661</v>
      </c>
      <c r="D1578" t="s">
        <v>808</v>
      </c>
      <c r="E1578" t="s">
        <v>30</v>
      </c>
      <c r="F1578">
        <v>10</v>
      </c>
      <c r="G1578" t="s">
        <v>489</v>
      </c>
      <c r="H1578" t="s">
        <v>8</v>
      </c>
      <c r="I1578">
        <v>75</v>
      </c>
      <c r="K1578">
        <v>25</v>
      </c>
      <c r="L1578" s="4">
        <v>421.6</v>
      </c>
      <c r="M1578" s="4">
        <v>584.70000000000005</v>
      </c>
      <c r="N1578" s="4">
        <v>1108.9000000000001</v>
      </c>
      <c r="O1578" s="4">
        <v>1521.4</v>
      </c>
      <c r="P1578" s="4">
        <v>1685.2</v>
      </c>
      <c r="Q1578" s="4">
        <v>2215</v>
      </c>
      <c r="R1578" s="4">
        <v>2625</v>
      </c>
      <c r="S1578" s="4">
        <v>2784</v>
      </c>
      <c r="T1578" s="4">
        <v>3314.7</v>
      </c>
      <c r="U1578" s="4">
        <v>3715</v>
      </c>
      <c r="V1578" s="4">
        <v>3873</v>
      </c>
      <c r="W1578" s="4">
        <v>4401</v>
      </c>
      <c r="X1578" s="4">
        <v>4803</v>
      </c>
      <c r="Y1578" s="4">
        <v>4961</v>
      </c>
      <c r="Z1578" s="4">
        <v>5496</v>
      </c>
      <c r="AA1578" s="4">
        <v>5919</v>
      </c>
      <c r="AB1578" s="4">
        <v>6094</v>
      </c>
      <c r="AC1578" s="4">
        <v>6598</v>
      </c>
    </row>
    <row r="1579" spans="1:29" hidden="1" x14ac:dyDescent="0.3">
      <c r="A1579" t="s">
        <v>46</v>
      </c>
      <c r="C1579" s="3">
        <v>43661</v>
      </c>
      <c r="D1579" t="s">
        <v>808</v>
      </c>
      <c r="E1579" t="s">
        <v>30</v>
      </c>
      <c r="F1579">
        <v>10</v>
      </c>
      <c r="G1579" t="s">
        <v>489</v>
      </c>
      <c r="H1579" t="s">
        <v>8</v>
      </c>
      <c r="I1579">
        <v>75</v>
      </c>
      <c r="K1579">
        <v>26</v>
      </c>
      <c r="L1579" s="4">
        <v>434.3</v>
      </c>
      <c r="M1579" s="4">
        <v>606.29999999999995</v>
      </c>
      <c r="N1579" s="4">
        <v>1124.8</v>
      </c>
      <c r="O1579" s="4">
        <v>1535.4</v>
      </c>
      <c r="P1579" s="4">
        <v>1698.4</v>
      </c>
      <c r="Q1579" s="4">
        <v>2226.3000000000002</v>
      </c>
      <c r="R1579" s="4">
        <v>2634.7</v>
      </c>
      <c r="S1579" s="4">
        <v>2795.6</v>
      </c>
      <c r="T1579" s="4">
        <v>3327.2</v>
      </c>
      <c r="U1579" s="4">
        <v>3737</v>
      </c>
      <c r="V1579" s="4">
        <v>3892</v>
      </c>
      <c r="W1579" s="4">
        <v>4428</v>
      </c>
      <c r="Y1579" s="4">
        <v>5008</v>
      </c>
      <c r="Z1579" s="4">
        <v>5548</v>
      </c>
      <c r="AA1579" s="4">
        <v>5965</v>
      </c>
      <c r="AB1579" s="4">
        <v>6131</v>
      </c>
      <c r="AC1579" s="4">
        <v>6603</v>
      </c>
    </row>
    <row r="1580" spans="1:29" hidden="1" x14ac:dyDescent="0.3">
      <c r="A1580" t="s">
        <v>49</v>
      </c>
      <c r="C1580" s="3">
        <v>43661</v>
      </c>
      <c r="D1580" t="s">
        <v>808</v>
      </c>
      <c r="E1580" t="s">
        <v>30</v>
      </c>
      <c r="F1580">
        <v>10</v>
      </c>
      <c r="G1580" t="s">
        <v>489</v>
      </c>
      <c r="H1580" t="s">
        <v>8</v>
      </c>
      <c r="I1580">
        <v>75</v>
      </c>
      <c r="K1580">
        <v>27</v>
      </c>
      <c r="L1580" s="4">
        <v>444.9</v>
      </c>
      <c r="M1580" s="4">
        <v>610.79999999999995</v>
      </c>
      <c r="N1580" s="4">
        <v>1131.8</v>
      </c>
      <c r="O1580" s="4">
        <v>1530.6</v>
      </c>
      <c r="P1580" s="4">
        <v>1701.5</v>
      </c>
      <c r="Q1580" s="4">
        <v>2230.9</v>
      </c>
      <c r="R1580" s="4">
        <v>2634.3</v>
      </c>
      <c r="S1580" s="4">
        <v>2804.6</v>
      </c>
      <c r="T1580" s="4">
        <v>3325.7</v>
      </c>
      <c r="U1580" s="4">
        <v>3728</v>
      </c>
      <c r="V1580" s="4">
        <v>3890</v>
      </c>
      <c r="W1580" s="4">
        <v>4425</v>
      </c>
      <c r="X1580" s="4">
        <v>4846</v>
      </c>
      <c r="Y1580" s="4">
        <v>5012</v>
      </c>
      <c r="Z1580" s="4">
        <v>5557</v>
      </c>
      <c r="AA1580" s="4">
        <v>5975</v>
      </c>
      <c r="AB1580" s="4">
        <v>6132</v>
      </c>
      <c r="AC1580" s="4">
        <v>6611</v>
      </c>
    </row>
    <row r="1581" spans="1:29" hidden="1" x14ac:dyDescent="0.3">
      <c r="A1581" t="s">
        <v>94</v>
      </c>
      <c r="C1581" s="3">
        <v>43661</v>
      </c>
      <c r="D1581" t="s">
        <v>808</v>
      </c>
      <c r="E1581" t="s">
        <v>30</v>
      </c>
      <c r="F1581">
        <v>10</v>
      </c>
      <c r="G1581" t="s">
        <v>489</v>
      </c>
      <c r="H1581" t="s">
        <v>8</v>
      </c>
      <c r="I1581">
        <v>75</v>
      </c>
      <c r="K1581">
        <v>28</v>
      </c>
      <c r="L1581" s="4">
        <v>429.6</v>
      </c>
      <c r="M1581" s="4">
        <v>590.9</v>
      </c>
      <c r="N1581" s="4">
        <v>1122.8</v>
      </c>
      <c r="O1581" s="4">
        <v>1526.7</v>
      </c>
      <c r="P1581" s="4">
        <v>1688.2</v>
      </c>
      <c r="Q1581" s="4">
        <v>2217</v>
      </c>
      <c r="R1581" s="4">
        <v>2630.9</v>
      </c>
      <c r="S1581" s="4">
        <v>2793.6</v>
      </c>
      <c r="T1581" s="4">
        <v>3325.2</v>
      </c>
      <c r="U1581" s="4">
        <v>3730</v>
      </c>
      <c r="V1581" s="4">
        <v>3891</v>
      </c>
      <c r="W1581" s="4">
        <v>4427</v>
      </c>
      <c r="X1581" s="4">
        <v>4846</v>
      </c>
      <c r="Y1581" s="4">
        <v>5010</v>
      </c>
      <c r="Z1581" s="4">
        <v>5552</v>
      </c>
      <c r="AA1581" s="4">
        <v>5972</v>
      </c>
      <c r="AB1581" s="4">
        <v>6132</v>
      </c>
      <c r="AC1581" s="4">
        <v>6612</v>
      </c>
    </row>
    <row r="1582" spans="1:29" hidden="1" x14ac:dyDescent="0.3">
      <c r="A1582" t="s">
        <v>519</v>
      </c>
      <c r="C1582" s="3">
        <v>43661</v>
      </c>
      <c r="D1582" t="s">
        <v>808</v>
      </c>
      <c r="E1582" t="s">
        <v>30</v>
      </c>
      <c r="F1582">
        <v>10</v>
      </c>
      <c r="G1582" t="s">
        <v>489</v>
      </c>
      <c r="H1582" t="s">
        <v>8</v>
      </c>
      <c r="I1582">
        <v>75</v>
      </c>
      <c r="K1582">
        <v>29</v>
      </c>
      <c r="L1582" s="4">
        <v>439.2</v>
      </c>
      <c r="M1582" s="4">
        <v>600.20000000000005</v>
      </c>
      <c r="N1582" s="4">
        <v>1121.0999999999999</v>
      </c>
      <c r="O1582" s="4">
        <v>1535.8</v>
      </c>
      <c r="P1582" s="4">
        <v>1693.7</v>
      </c>
      <c r="Q1582" s="4">
        <v>2227.3000000000002</v>
      </c>
      <c r="R1582" s="4">
        <v>2643.7</v>
      </c>
      <c r="S1582" s="4">
        <v>2801.3</v>
      </c>
      <c r="T1582" s="4">
        <v>3329.4</v>
      </c>
      <c r="U1582" s="4">
        <v>3736</v>
      </c>
      <c r="V1582" s="4">
        <v>3892</v>
      </c>
      <c r="W1582" s="4">
        <v>4425</v>
      </c>
      <c r="X1582" s="4">
        <v>4847</v>
      </c>
      <c r="Y1582" s="4">
        <v>5008</v>
      </c>
      <c r="Z1582" s="4">
        <v>5559</v>
      </c>
      <c r="AA1582" s="4">
        <v>5975</v>
      </c>
      <c r="AB1582" s="4">
        <v>6137</v>
      </c>
      <c r="AC1582" s="4">
        <v>6614</v>
      </c>
    </row>
    <row r="1583" spans="1:29" hidden="1" x14ac:dyDescent="0.3">
      <c r="A1583" t="s">
        <v>291</v>
      </c>
      <c r="C1583" s="3">
        <v>43661</v>
      </c>
      <c r="D1583" t="s">
        <v>808</v>
      </c>
      <c r="E1583" t="s">
        <v>30</v>
      </c>
      <c r="F1583">
        <v>10</v>
      </c>
      <c r="G1583" t="s">
        <v>489</v>
      </c>
      <c r="H1583" t="s">
        <v>8</v>
      </c>
      <c r="I1583">
        <v>75</v>
      </c>
      <c r="K1583">
        <v>30</v>
      </c>
      <c r="L1583" s="4">
        <v>443</v>
      </c>
      <c r="M1583" s="4">
        <v>603.79999999999995</v>
      </c>
      <c r="N1583" s="4">
        <v>1133</v>
      </c>
      <c r="O1583" s="4">
        <v>1541</v>
      </c>
      <c r="P1583" s="4">
        <v>1707.2</v>
      </c>
      <c r="Q1583" s="4">
        <v>2230.4</v>
      </c>
      <c r="R1583" s="4">
        <v>2638.4</v>
      </c>
      <c r="S1583" s="4">
        <v>2797</v>
      </c>
      <c r="T1583" s="4">
        <v>3329.1</v>
      </c>
      <c r="U1583" s="4">
        <v>3736</v>
      </c>
      <c r="V1583" s="4">
        <v>3897</v>
      </c>
      <c r="W1583" s="4">
        <v>4428</v>
      </c>
      <c r="X1583" s="4">
        <v>4842</v>
      </c>
      <c r="Y1583" s="4">
        <v>5006</v>
      </c>
      <c r="Z1583" s="4">
        <v>5550</v>
      </c>
      <c r="AA1583" s="4">
        <v>5968</v>
      </c>
      <c r="AB1583" s="4">
        <v>6129</v>
      </c>
      <c r="AC1583" s="4">
        <v>6614</v>
      </c>
    </row>
    <row r="1584" spans="1:29" hidden="1" x14ac:dyDescent="0.3">
      <c r="A1584" t="s">
        <v>528</v>
      </c>
      <c r="C1584" s="3">
        <v>43661</v>
      </c>
      <c r="D1584" t="s">
        <v>808</v>
      </c>
      <c r="E1584" t="s">
        <v>30</v>
      </c>
      <c r="F1584">
        <v>10</v>
      </c>
      <c r="G1584" t="s">
        <v>489</v>
      </c>
      <c r="H1584" t="s">
        <v>8</v>
      </c>
      <c r="I1584">
        <v>75</v>
      </c>
      <c r="K1584">
        <v>31</v>
      </c>
      <c r="L1584" s="4">
        <v>438.3</v>
      </c>
      <c r="M1584" s="4">
        <v>613</v>
      </c>
      <c r="N1584" s="4">
        <v>1125.3</v>
      </c>
      <c r="O1584" s="4">
        <v>1528</v>
      </c>
      <c r="P1584" s="4">
        <v>1698</v>
      </c>
      <c r="Q1584" s="4">
        <v>2229.8000000000002</v>
      </c>
      <c r="R1584" s="4">
        <v>2637.4</v>
      </c>
      <c r="S1584" s="4">
        <v>2798.9</v>
      </c>
      <c r="T1584" s="4">
        <v>3331.9</v>
      </c>
      <c r="U1584" s="4">
        <v>3741</v>
      </c>
      <c r="V1584" s="4">
        <v>3901</v>
      </c>
      <c r="W1584" s="4">
        <v>4442</v>
      </c>
      <c r="X1584" s="4">
        <v>4853</v>
      </c>
      <c r="Y1584" s="4">
        <v>5013</v>
      </c>
      <c r="Z1584" s="4">
        <v>5551</v>
      </c>
      <c r="AA1584" s="4">
        <v>5975</v>
      </c>
      <c r="AB1584" s="4">
        <v>6136</v>
      </c>
      <c r="AC1584" s="4">
        <v>6614</v>
      </c>
    </row>
    <row r="1585" spans="1:29" hidden="1" x14ac:dyDescent="0.3">
      <c r="A1585" t="s">
        <v>536</v>
      </c>
      <c r="C1585" s="3">
        <v>43661</v>
      </c>
      <c r="D1585" t="s">
        <v>808</v>
      </c>
      <c r="E1585" t="s">
        <v>30</v>
      </c>
      <c r="F1585">
        <v>10</v>
      </c>
      <c r="G1585" t="s">
        <v>489</v>
      </c>
      <c r="H1585" t="s">
        <v>8</v>
      </c>
      <c r="I1585">
        <v>75</v>
      </c>
      <c r="K1585">
        <v>32</v>
      </c>
      <c r="L1585" s="4">
        <v>435</v>
      </c>
      <c r="M1585" s="4">
        <v>598.5</v>
      </c>
      <c r="N1585" s="4">
        <v>1121.0999999999999</v>
      </c>
      <c r="O1585" s="4">
        <v>1532.4</v>
      </c>
      <c r="P1585" s="4">
        <v>1706</v>
      </c>
      <c r="Q1585" s="4">
        <v>2235.5</v>
      </c>
      <c r="R1585" s="4">
        <v>2649.9</v>
      </c>
      <c r="T1585" s="4">
        <v>3331.6</v>
      </c>
      <c r="U1585" s="4">
        <v>3736</v>
      </c>
      <c r="V1585" s="4">
        <v>3896</v>
      </c>
      <c r="W1585" s="4">
        <v>4443</v>
      </c>
      <c r="X1585" s="4">
        <v>4849</v>
      </c>
      <c r="Y1585" s="4">
        <v>5017</v>
      </c>
      <c r="Z1585" s="4">
        <v>5555</v>
      </c>
      <c r="AA1585" s="4">
        <v>5972</v>
      </c>
      <c r="AB1585" s="4">
        <v>6141</v>
      </c>
      <c r="AC1585" s="4">
        <v>6614</v>
      </c>
    </row>
    <row r="1586" spans="1:29" hidden="1" x14ac:dyDescent="0.3">
      <c r="A1586" t="s">
        <v>501</v>
      </c>
      <c r="C1586" s="3">
        <v>43661</v>
      </c>
      <c r="D1586" t="s">
        <v>808</v>
      </c>
      <c r="E1586" t="s">
        <v>30</v>
      </c>
      <c r="F1586">
        <v>10</v>
      </c>
      <c r="G1586" t="s">
        <v>489</v>
      </c>
      <c r="H1586" t="s">
        <v>8</v>
      </c>
      <c r="I1586">
        <v>75</v>
      </c>
      <c r="K1586">
        <v>33</v>
      </c>
      <c r="L1586" s="4">
        <v>433.7</v>
      </c>
      <c r="M1586" s="4">
        <v>596.79999999999995</v>
      </c>
      <c r="N1586" s="4">
        <v>1112.4000000000001</v>
      </c>
      <c r="O1586" s="4">
        <v>1528.7</v>
      </c>
      <c r="P1586" s="4">
        <v>1691.8</v>
      </c>
      <c r="Q1586" s="4">
        <v>2216.9</v>
      </c>
      <c r="S1586" s="4">
        <v>2790.2</v>
      </c>
      <c r="T1586" s="4">
        <v>3323.9</v>
      </c>
      <c r="U1586" s="4">
        <v>3726</v>
      </c>
      <c r="V1586" s="4">
        <v>3885</v>
      </c>
      <c r="W1586" s="4">
        <v>4423</v>
      </c>
      <c r="X1586" s="4">
        <v>4848</v>
      </c>
      <c r="Y1586" s="4">
        <v>5010</v>
      </c>
      <c r="Z1586" s="4">
        <v>5556</v>
      </c>
      <c r="AA1586" s="4">
        <v>5976</v>
      </c>
      <c r="AB1586" s="4">
        <v>6138</v>
      </c>
      <c r="AC1586" s="4">
        <v>6615</v>
      </c>
    </row>
    <row r="1587" spans="1:29" hidden="1" x14ac:dyDescent="0.3">
      <c r="A1587" t="s">
        <v>504</v>
      </c>
      <c r="C1587" s="3">
        <v>43661</v>
      </c>
      <c r="D1587" t="s">
        <v>808</v>
      </c>
      <c r="E1587" t="s">
        <v>30</v>
      </c>
      <c r="F1587">
        <v>10</v>
      </c>
      <c r="G1587" t="s">
        <v>489</v>
      </c>
      <c r="H1587" t="s">
        <v>8</v>
      </c>
      <c r="I1587">
        <v>75</v>
      </c>
      <c r="K1587">
        <v>34</v>
      </c>
      <c r="L1587" s="4">
        <v>430.4</v>
      </c>
      <c r="M1587" s="4">
        <v>595.20000000000005</v>
      </c>
      <c r="N1587" s="4">
        <v>1118.0999999999999</v>
      </c>
      <c r="O1587" s="4">
        <v>1523.5</v>
      </c>
      <c r="P1587" s="4">
        <v>1682.1</v>
      </c>
      <c r="Q1587" s="4">
        <v>2232</v>
      </c>
      <c r="R1587" s="4">
        <v>2634.5</v>
      </c>
      <c r="S1587" s="4">
        <v>2795.9</v>
      </c>
      <c r="T1587" s="4">
        <v>3330.1</v>
      </c>
      <c r="U1587" s="4">
        <v>3737</v>
      </c>
      <c r="V1587" s="4">
        <v>3898</v>
      </c>
      <c r="W1587" s="4">
        <v>4442</v>
      </c>
      <c r="X1587" s="4">
        <v>4857</v>
      </c>
      <c r="Y1587" s="4">
        <v>5016</v>
      </c>
      <c r="Z1587" s="4">
        <v>5558</v>
      </c>
      <c r="AA1587" s="4">
        <v>5977</v>
      </c>
      <c r="AB1587" s="4">
        <v>6143</v>
      </c>
      <c r="AC1587" s="4">
        <v>6615</v>
      </c>
    </row>
    <row r="1588" spans="1:29" hidden="1" x14ac:dyDescent="0.3">
      <c r="A1588" t="s">
        <v>535</v>
      </c>
      <c r="C1588" s="3">
        <v>43661</v>
      </c>
      <c r="D1588" t="s">
        <v>808</v>
      </c>
      <c r="E1588" t="s">
        <v>30</v>
      </c>
      <c r="F1588">
        <v>10</v>
      </c>
      <c r="G1588" t="s">
        <v>489</v>
      </c>
      <c r="H1588" t="s">
        <v>8</v>
      </c>
      <c r="I1588">
        <v>75</v>
      </c>
      <c r="K1588">
        <v>35</v>
      </c>
      <c r="L1588" s="4">
        <v>433.9</v>
      </c>
      <c r="M1588" s="4">
        <v>606.79999999999995</v>
      </c>
      <c r="N1588" s="4">
        <v>1124</v>
      </c>
      <c r="O1588" s="4">
        <v>1532.9</v>
      </c>
      <c r="P1588" s="4">
        <v>1682.8</v>
      </c>
      <c r="Q1588" s="4">
        <v>2217.6999999999998</v>
      </c>
      <c r="R1588" s="4">
        <v>2627.8</v>
      </c>
      <c r="S1588" s="4">
        <v>2793.6</v>
      </c>
      <c r="T1588" s="4">
        <v>3320</v>
      </c>
      <c r="U1588" s="4">
        <v>3726</v>
      </c>
      <c r="V1588" s="4">
        <v>3889</v>
      </c>
      <c r="W1588" s="4">
        <v>4435</v>
      </c>
      <c r="X1588" s="4">
        <v>4850</v>
      </c>
      <c r="Y1588" s="4">
        <v>5015</v>
      </c>
      <c r="Z1588" s="4">
        <v>5562</v>
      </c>
      <c r="AA1588" s="4">
        <v>5979</v>
      </c>
      <c r="AB1588" s="4">
        <v>6145</v>
      </c>
      <c r="AC1588" s="4">
        <v>6615</v>
      </c>
    </row>
    <row r="1589" spans="1:29" hidden="1" x14ac:dyDescent="0.3">
      <c r="A1589" t="s">
        <v>490</v>
      </c>
      <c r="C1589" s="3">
        <v>43661</v>
      </c>
      <c r="D1589" t="s">
        <v>808</v>
      </c>
      <c r="E1589" t="s">
        <v>30</v>
      </c>
      <c r="F1589">
        <v>10</v>
      </c>
      <c r="G1589" t="s">
        <v>489</v>
      </c>
      <c r="H1589" t="s">
        <v>8</v>
      </c>
      <c r="I1589">
        <v>75</v>
      </c>
      <c r="K1589">
        <v>36</v>
      </c>
      <c r="L1589" s="4">
        <v>437.8</v>
      </c>
      <c r="M1589" s="4">
        <v>600.79999999999995</v>
      </c>
      <c r="N1589" s="4">
        <v>1119</v>
      </c>
      <c r="O1589" s="4">
        <v>1529</v>
      </c>
      <c r="P1589" s="4">
        <v>1693.7</v>
      </c>
      <c r="Q1589" s="4">
        <v>2220</v>
      </c>
      <c r="R1589" s="4">
        <v>2633</v>
      </c>
      <c r="S1589" s="4">
        <v>2796.8</v>
      </c>
      <c r="T1589" s="4">
        <v>3328.8</v>
      </c>
      <c r="U1589" s="4">
        <v>3734</v>
      </c>
      <c r="V1589" s="4">
        <v>3891</v>
      </c>
      <c r="W1589" s="4">
        <v>4434</v>
      </c>
      <c r="X1589" s="4">
        <v>4850</v>
      </c>
      <c r="Y1589" s="4">
        <v>5011</v>
      </c>
      <c r="Z1589" s="4">
        <v>5561</v>
      </c>
      <c r="AA1589" s="4">
        <v>5978</v>
      </c>
      <c r="AB1589" s="4">
        <v>6142</v>
      </c>
      <c r="AC1589" s="4">
        <v>6616</v>
      </c>
    </row>
    <row r="1590" spans="1:29" hidden="1" x14ac:dyDescent="0.3">
      <c r="A1590" t="s">
        <v>120</v>
      </c>
      <c r="C1590" s="3">
        <v>43661</v>
      </c>
      <c r="D1590" t="s">
        <v>808</v>
      </c>
      <c r="E1590" t="s">
        <v>30</v>
      </c>
      <c r="F1590">
        <v>10</v>
      </c>
      <c r="G1590" t="s">
        <v>489</v>
      </c>
      <c r="H1590" t="s">
        <v>8</v>
      </c>
      <c r="I1590">
        <v>75</v>
      </c>
      <c r="K1590">
        <v>37</v>
      </c>
      <c r="L1590" s="4">
        <v>429.8</v>
      </c>
      <c r="M1590" s="4">
        <v>587.9</v>
      </c>
      <c r="N1590" s="4">
        <v>1117.4000000000001</v>
      </c>
      <c r="O1590" s="4">
        <v>1526.3</v>
      </c>
      <c r="P1590" s="4">
        <v>1690.4</v>
      </c>
      <c r="Q1590" s="4">
        <v>2229.5</v>
      </c>
      <c r="R1590" s="4">
        <v>2641.7</v>
      </c>
      <c r="S1590" s="4">
        <v>2796.9</v>
      </c>
      <c r="T1590" s="4">
        <v>3327.2</v>
      </c>
      <c r="U1590" s="4">
        <v>3735</v>
      </c>
      <c r="V1590" s="4">
        <v>3897</v>
      </c>
      <c r="W1590" s="4">
        <v>4443</v>
      </c>
      <c r="X1590" s="4">
        <v>4859</v>
      </c>
      <c r="Y1590" s="4">
        <v>5013</v>
      </c>
      <c r="Z1590" s="4">
        <v>5557</v>
      </c>
      <c r="AA1590" s="4">
        <v>5976</v>
      </c>
      <c r="AB1590" s="4">
        <v>6138</v>
      </c>
      <c r="AC1590" s="4">
        <v>6616</v>
      </c>
    </row>
    <row r="1591" spans="1:29" hidden="1" x14ac:dyDescent="0.3">
      <c r="A1591" t="s">
        <v>510</v>
      </c>
      <c r="C1591" s="3">
        <v>43661</v>
      </c>
      <c r="D1591" t="s">
        <v>808</v>
      </c>
      <c r="E1591" t="s">
        <v>30</v>
      </c>
      <c r="F1591">
        <v>10</v>
      </c>
      <c r="G1591" t="s">
        <v>489</v>
      </c>
      <c r="H1591" t="s">
        <v>8</v>
      </c>
      <c r="I1591">
        <v>75</v>
      </c>
      <c r="K1591">
        <v>38</v>
      </c>
      <c r="L1591" s="4">
        <v>432.1</v>
      </c>
      <c r="M1591" s="4">
        <v>609.20000000000005</v>
      </c>
      <c r="N1591" s="4">
        <v>1124</v>
      </c>
      <c r="P1591" s="4">
        <v>1705.9</v>
      </c>
      <c r="Q1591" s="4">
        <v>2231.3000000000002</v>
      </c>
      <c r="R1591" s="4">
        <v>2631.8</v>
      </c>
      <c r="S1591" s="4">
        <v>2796</v>
      </c>
      <c r="T1591" s="4">
        <v>3324.6</v>
      </c>
      <c r="U1591" s="4">
        <v>3736</v>
      </c>
      <c r="V1591" s="4">
        <v>3894</v>
      </c>
      <c r="W1591" s="4">
        <v>4432</v>
      </c>
      <c r="X1591" s="4">
        <v>4852</v>
      </c>
      <c r="Y1591" s="4">
        <v>5015</v>
      </c>
      <c r="Z1591" s="4">
        <v>5558</v>
      </c>
      <c r="AA1591" s="4">
        <v>5978</v>
      </c>
      <c r="AB1591" s="4">
        <v>6144</v>
      </c>
      <c r="AC1591" s="4">
        <v>6621</v>
      </c>
    </row>
    <row r="1592" spans="1:29" hidden="1" x14ac:dyDescent="0.3">
      <c r="A1592" t="s">
        <v>554</v>
      </c>
      <c r="C1592" s="3">
        <v>43661</v>
      </c>
      <c r="D1592" t="s">
        <v>808</v>
      </c>
      <c r="E1592" t="s">
        <v>30</v>
      </c>
      <c r="F1592">
        <v>10</v>
      </c>
      <c r="G1592" t="s">
        <v>489</v>
      </c>
      <c r="H1592" t="s">
        <v>8</v>
      </c>
      <c r="I1592">
        <v>75</v>
      </c>
      <c r="K1592">
        <v>39</v>
      </c>
      <c r="L1592" s="4">
        <v>425.3</v>
      </c>
      <c r="M1592" s="4">
        <v>586.6</v>
      </c>
      <c r="N1592" s="4">
        <v>1115.2</v>
      </c>
      <c r="O1592" s="4">
        <v>1527.2</v>
      </c>
      <c r="P1592" s="4">
        <v>1685.3</v>
      </c>
      <c r="Q1592" s="4">
        <v>2222.6</v>
      </c>
      <c r="R1592" s="4">
        <v>2628.6</v>
      </c>
      <c r="S1592" s="4">
        <v>2796.1</v>
      </c>
      <c r="T1592" s="4">
        <v>3324.1</v>
      </c>
      <c r="U1592" s="4">
        <v>3735</v>
      </c>
      <c r="V1592" s="4">
        <v>3892</v>
      </c>
      <c r="W1592" s="4">
        <v>4444</v>
      </c>
      <c r="X1592" s="4">
        <v>4854</v>
      </c>
      <c r="Y1592" s="4">
        <v>5013</v>
      </c>
      <c r="Z1592" s="4">
        <v>5565</v>
      </c>
      <c r="AA1592" s="4">
        <v>5977</v>
      </c>
      <c r="AB1592" s="4">
        <v>6138</v>
      </c>
      <c r="AC1592" s="4">
        <v>6622</v>
      </c>
    </row>
    <row r="1593" spans="1:29" hidden="1" x14ac:dyDescent="0.3">
      <c r="A1593" t="s">
        <v>598</v>
      </c>
      <c r="C1593" s="3">
        <v>43661</v>
      </c>
      <c r="D1593" t="s">
        <v>808</v>
      </c>
      <c r="E1593" t="s">
        <v>30</v>
      </c>
      <c r="F1593">
        <v>10</v>
      </c>
      <c r="G1593" t="s">
        <v>489</v>
      </c>
      <c r="H1593" t="s">
        <v>8</v>
      </c>
      <c r="I1593">
        <v>75</v>
      </c>
      <c r="K1593">
        <v>40</v>
      </c>
      <c r="L1593" s="4">
        <v>430.6</v>
      </c>
      <c r="N1593" s="4">
        <v>1119.9000000000001</v>
      </c>
      <c r="O1593" s="4">
        <v>1522.2</v>
      </c>
      <c r="P1593" s="4">
        <v>1690.8</v>
      </c>
      <c r="Q1593" s="4">
        <v>2226.8000000000002</v>
      </c>
      <c r="R1593" s="4">
        <v>2631.5</v>
      </c>
      <c r="S1593" s="4">
        <v>2796.8</v>
      </c>
      <c r="T1593" s="4">
        <v>3323.4</v>
      </c>
      <c r="U1593" s="4">
        <v>3728</v>
      </c>
      <c r="V1593" s="4">
        <v>3891</v>
      </c>
      <c r="W1593" s="4">
        <v>4445</v>
      </c>
      <c r="X1593" s="4">
        <v>4863</v>
      </c>
      <c r="Y1593" s="4">
        <v>5019</v>
      </c>
      <c r="Z1593" s="4">
        <v>5562</v>
      </c>
      <c r="AA1593" s="4">
        <v>5977</v>
      </c>
      <c r="AB1593" s="4">
        <v>6140</v>
      </c>
      <c r="AC1593" s="4">
        <v>6624</v>
      </c>
    </row>
    <row r="1594" spans="1:29" hidden="1" x14ac:dyDescent="0.3">
      <c r="A1594" t="s">
        <v>68</v>
      </c>
      <c r="C1594" s="3">
        <v>43661</v>
      </c>
      <c r="D1594" t="s">
        <v>808</v>
      </c>
      <c r="E1594" t="s">
        <v>30</v>
      </c>
      <c r="F1594">
        <v>10</v>
      </c>
      <c r="G1594" t="s">
        <v>489</v>
      </c>
      <c r="H1594" t="s">
        <v>8</v>
      </c>
      <c r="I1594">
        <v>75</v>
      </c>
      <c r="K1594">
        <v>41</v>
      </c>
      <c r="M1594" s="4">
        <v>614.1</v>
      </c>
      <c r="N1594" s="4">
        <v>1131.0999999999999</v>
      </c>
      <c r="O1594" s="4">
        <v>1536.2</v>
      </c>
      <c r="P1594" s="4">
        <v>1701.6</v>
      </c>
      <c r="Q1594" s="4">
        <v>2236.5</v>
      </c>
      <c r="R1594" s="4">
        <v>2646.1</v>
      </c>
      <c r="S1594" s="4">
        <v>2801.5</v>
      </c>
      <c r="T1594" s="4">
        <v>3335.4</v>
      </c>
      <c r="U1594" s="4">
        <v>3749</v>
      </c>
      <c r="V1594" s="4">
        <v>3912</v>
      </c>
      <c r="W1594" s="4">
        <v>4448</v>
      </c>
      <c r="X1594" s="4">
        <v>4865</v>
      </c>
      <c r="Y1594" s="4">
        <v>5028</v>
      </c>
      <c r="Z1594" s="4">
        <v>5566</v>
      </c>
      <c r="AA1594" s="4">
        <v>5984</v>
      </c>
      <c r="AB1594" s="4">
        <v>6149</v>
      </c>
      <c r="AC1594" s="4">
        <v>6625</v>
      </c>
    </row>
    <row r="1595" spans="1:29" hidden="1" x14ac:dyDescent="0.3">
      <c r="A1595" t="s">
        <v>39</v>
      </c>
      <c r="C1595" s="3">
        <v>43661</v>
      </c>
      <c r="D1595" t="s">
        <v>808</v>
      </c>
      <c r="E1595" t="s">
        <v>30</v>
      </c>
      <c r="F1595">
        <v>10</v>
      </c>
      <c r="G1595" t="s">
        <v>489</v>
      </c>
      <c r="H1595" t="s">
        <v>8</v>
      </c>
      <c r="I1595">
        <v>75</v>
      </c>
      <c r="K1595">
        <v>42</v>
      </c>
      <c r="L1595" s="4">
        <v>424.8</v>
      </c>
      <c r="M1595" s="4">
        <v>586.29999999999995</v>
      </c>
      <c r="N1595" s="4">
        <v>1107.2</v>
      </c>
      <c r="O1595" s="4">
        <v>1521.3</v>
      </c>
      <c r="P1595" s="4">
        <v>1685.8</v>
      </c>
      <c r="Q1595" s="4">
        <v>2223.9</v>
      </c>
      <c r="R1595" s="4">
        <v>2631.6</v>
      </c>
      <c r="S1595" s="4">
        <v>2793.8</v>
      </c>
      <c r="T1595" s="4">
        <v>3328.5</v>
      </c>
      <c r="U1595" s="4">
        <v>3737</v>
      </c>
      <c r="V1595" s="4">
        <v>3900</v>
      </c>
      <c r="W1595" s="4">
        <v>4439</v>
      </c>
      <c r="X1595" s="4">
        <v>4859</v>
      </c>
      <c r="Y1595" s="4">
        <v>5016</v>
      </c>
      <c r="Z1595" s="4">
        <v>5561</v>
      </c>
      <c r="AA1595" s="4">
        <v>5983</v>
      </c>
      <c r="AB1595" s="4">
        <v>6143</v>
      </c>
      <c r="AC1595" s="4">
        <v>6627</v>
      </c>
    </row>
    <row r="1596" spans="1:29" hidden="1" x14ac:dyDescent="0.3">
      <c r="A1596" t="s">
        <v>62</v>
      </c>
      <c r="C1596" s="3">
        <v>43661</v>
      </c>
      <c r="D1596" t="s">
        <v>808</v>
      </c>
      <c r="E1596" t="s">
        <v>30</v>
      </c>
      <c r="F1596">
        <v>10</v>
      </c>
      <c r="G1596" t="s">
        <v>489</v>
      </c>
      <c r="H1596" t="s">
        <v>8</v>
      </c>
      <c r="I1596">
        <v>75</v>
      </c>
      <c r="K1596">
        <v>43</v>
      </c>
      <c r="L1596" s="4">
        <v>442.8</v>
      </c>
      <c r="M1596" s="4">
        <v>609.6</v>
      </c>
      <c r="N1596" s="4">
        <v>1127.7</v>
      </c>
      <c r="O1596" s="4">
        <v>1529.5</v>
      </c>
      <c r="P1596" s="4">
        <v>1697.1</v>
      </c>
      <c r="Q1596" s="4">
        <v>2231.1</v>
      </c>
      <c r="R1596" s="4">
        <v>2638.2</v>
      </c>
      <c r="S1596" s="4">
        <v>2809</v>
      </c>
      <c r="T1596" s="4">
        <v>3331.5</v>
      </c>
      <c r="U1596" s="4">
        <v>3733</v>
      </c>
      <c r="V1596" s="4">
        <v>3890</v>
      </c>
      <c r="W1596" s="4">
        <v>4429</v>
      </c>
      <c r="X1596" s="4">
        <v>4849</v>
      </c>
      <c r="Y1596" s="4">
        <v>5012</v>
      </c>
      <c r="Z1596" s="4">
        <v>5553</v>
      </c>
      <c r="AA1596" s="4">
        <v>5976</v>
      </c>
      <c r="AB1596" s="4">
        <v>6138</v>
      </c>
      <c r="AC1596" s="4">
        <v>6634</v>
      </c>
    </row>
    <row r="1597" spans="1:29" hidden="1" x14ac:dyDescent="0.3">
      <c r="A1597" t="s">
        <v>106</v>
      </c>
      <c r="C1597" s="3">
        <v>43661</v>
      </c>
      <c r="D1597" t="s">
        <v>808</v>
      </c>
      <c r="E1597" t="s">
        <v>30</v>
      </c>
      <c r="F1597">
        <v>10</v>
      </c>
      <c r="G1597" t="s">
        <v>489</v>
      </c>
      <c r="H1597" t="s">
        <v>8</v>
      </c>
      <c r="I1597">
        <v>75</v>
      </c>
      <c r="K1597">
        <v>44</v>
      </c>
      <c r="L1597" s="4">
        <v>427.5</v>
      </c>
      <c r="M1597" s="4">
        <v>587.29999999999995</v>
      </c>
      <c r="N1597" s="4">
        <v>1120.7</v>
      </c>
      <c r="O1597" s="4">
        <v>1535.6</v>
      </c>
      <c r="P1597" s="4">
        <v>1696.3</v>
      </c>
      <c r="Q1597" s="4">
        <v>2234.1999999999998</v>
      </c>
      <c r="R1597" s="4">
        <v>2646.1</v>
      </c>
      <c r="S1597" s="4">
        <v>2809.8</v>
      </c>
      <c r="T1597" s="4">
        <v>3347.1</v>
      </c>
      <c r="U1597" s="4">
        <v>3755</v>
      </c>
      <c r="V1597" s="4">
        <v>3916</v>
      </c>
      <c r="W1597" s="4">
        <v>4462</v>
      </c>
      <c r="X1597" s="4">
        <v>4878</v>
      </c>
      <c r="Y1597" s="4">
        <v>5039</v>
      </c>
      <c r="Z1597" s="4">
        <v>5594</v>
      </c>
      <c r="AA1597" s="4">
        <v>6025</v>
      </c>
      <c r="AB1597" s="4">
        <v>6190</v>
      </c>
      <c r="AC1597" s="4">
        <v>6686</v>
      </c>
    </row>
    <row r="1598" spans="1:29" hidden="1" x14ac:dyDescent="0.3">
      <c r="A1598" t="s">
        <v>531</v>
      </c>
      <c r="C1598" s="3">
        <v>43661</v>
      </c>
      <c r="D1598" t="s">
        <v>808</v>
      </c>
      <c r="E1598" t="s">
        <v>30</v>
      </c>
      <c r="F1598">
        <v>10</v>
      </c>
      <c r="G1598" t="s">
        <v>489</v>
      </c>
      <c r="H1598" t="s">
        <v>8</v>
      </c>
      <c r="I1598">
        <v>75</v>
      </c>
      <c r="K1598">
        <v>45</v>
      </c>
      <c r="L1598" s="4">
        <v>445.6</v>
      </c>
      <c r="M1598" s="4">
        <v>618.70000000000005</v>
      </c>
      <c r="N1598" s="4">
        <v>1140.2</v>
      </c>
      <c r="O1598" s="4">
        <v>1547.4</v>
      </c>
      <c r="P1598" s="4">
        <v>1707.6</v>
      </c>
      <c r="Q1598" s="4">
        <v>2240.6</v>
      </c>
      <c r="R1598" s="4">
        <v>2650</v>
      </c>
      <c r="S1598" s="4">
        <v>2813.1</v>
      </c>
      <c r="T1598" s="4">
        <v>3355.4</v>
      </c>
      <c r="U1598" s="4">
        <v>3765</v>
      </c>
      <c r="V1598" s="4">
        <v>3935</v>
      </c>
      <c r="W1598" s="4">
        <v>4480</v>
      </c>
      <c r="X1598" s="4">
        <v>4894</v>
      </c>
      <c r="Y1598" s="4">
        <v>5058</v>
      </c>
      <c r="Z1598" s="4">
        <v>5601</v>
      </c>
      <c r="AA1598" s="4">
        <v>6027</v>
      </c>
      <c r="AB1598" s="4">
        <v>6192</v>
      </c>
      <c r="AC1598" s="4">
        <v>6695</v>
      </c>
    </row>
    <row r="1599" spans="1:29" hidden="1" x14ac:dyDescent="0.3">
      <c r="A1599" t="s">
        <v>139</v>
      </c>
      <c r="C1599" s="3">
        <v>43661</v>
      </c>
      <c r="D1599" t="s">
        <v>808</v>
      </c>
      <c r="E1599" t="s">
        <v>30</v>
      </c>
      <c r="F1599">
        <v>10</v>
      </c>
      <c r="G1599" t="s">
        <v>489</v>
      </c>
      <c r="H1599" t="s">
        <v>8</v>
      </c>
      <c r="I1599">
        <v>75</v>
      </c>
      <c r="K1599">
        <v>46</v>
      </c>
      <c r="L1599" s="4">
        <v>434.2</v>
      </c>
      <c r="M1599" s="4">
        <v>600.79999999999995</v>
      </c>
      <c r="N1599" s="4">
        <v>1121.2</v>
      </c>
      <c r="O1599" s="4">
        <v>1523.5</v>
      </c>
      <c r="P1599" s="4">
        <v>1696.6</v>
      </c>
      <c r="Q1599" s="4">
        <v>2227</v>
      </c>
      <c r="R1599" s="4">
        <v>2638.5</v>
      </c>
      <c r="S1599" s="4">
        <v>2796.4</v>
      </c>
      <c r="T1599" s="4">
        <v>3327</v>
      </c>
      <c r="U1599" s="4">
        <v>3736</v>
      </c>
      <c r="V1599" s="4">
        <v>3902</v>
      </c>
      <c r="W1599" s="4">
        <v>4443</v>
      </c>
      <c r="X1599" s="4">
        <v>4851</v>
      </c>
      <c r="Y1599" s="4">
        <v>5011</v>
      </c>
      <c r="Z1599" s="4">
        <v>5565</v>
      </c>
      <c r="AA1599" s="4">
        <v>5991</v>
      </c>
      <c r="AB1599" s="4">
        <v>6166</v>
      </c>
      <c r="AC1599" s="4">
        <v>6706</v>
      </c>
    </row>
    <row r="1600" spans="1:29" hidden="1" x14ac:dyDescent="0.3">
      <c r="A1600" t="s">
        <v>599</v>
      </c>
      <c r="C1600" s="3">
        <v>43661</v>
      </c>
      <c r="D1600" t="s">
        <v>808</v>
      </c>
      <c r="E1600" t="s">
        <v>30</v>
      </c>
      <c r="F1600">
        <v>10</v>
      </c>
      <c r="G1600" t="s">
        <v>489</v>
      </c>
      <c r="H1600" t="s">
        <v>8</v>
      </c>
      <c r="I1600">
        <v>75</v>
      </c>
      <c r="K1600">
        <v>47</v>
      </c>
      <c r="L1600" s="4">
        <v>445.5</v>
      </c>
      <c r="M1600" s="4">
        <v>606.4</v>
      </c>
      <c r="N1600" s="4">
        <v>1138.2</v>
      </c>
      <c r="O1600" s="4">
        <v>1543</v>
      </c>
      <c r="P1600" s="4">
        <v>1706.1</v>
      </c>
      <c r="Q1600" s="4">
        <v>2237</v>
      </c>
      <c r="R1600" s="4">
        <v>2648.1</v>
      </c>
      <c r="S1600" s="4">
        <v>2804</v>
      </c>
      <c r="T1600" s="4">
        <v>3337.1</v>
      </c>
      <c r="U1600" s="4">
        <v>3742</v>
      </c>
      <c r="V1600" s="4">
        <v>3906</v>
      </c>
      <c r="W1600" s="4">
        <v>4443</v>
      </c>
      <c r="X1600" s="4">
        <v>4863</v>
      </c>
      <c r="Y1600" s="4">
        <v>5026</v>
      </c>
      <c r="Z1600" s="4">
        <v>5582</v>
      </c>
      <c r="AA1600" s="4">
        <v>6031</v>
      </c>
      <c r="AB1600" s="4">
        <v>6202</v>
      </c>
      <c r="AC1600" s="4">
        <v>6754</v>
      </c>
    </row>
    <row r="1601" spans="1:29" hidden="1" x14ac:dyDescent="0.3">
      <c r="A1601" t="s">
        <v>266</v>
      </c>
      <c r="C1601" s="3">
        <v>43661</v>
      </c>
      <c r="D1601" t="s">
        <v>808</v>
      </c>
      <c r="E1601" t="s">
        <v>30</v>
      </c>
      <c r="F1601">
        <v>10</v>
      </c>
      <c r="G1601" t="s">
        <v>489</v>
      </c>
      <c r="H1601" t="s">
        <v>8</v>
      </c>
      <c r="I1601">
        <v>75</v>
      </c>
      <c r="K1601">
        <v>48</v>
      </c>
      <c r="L1601" s="4">
        <v>436.1</v>
      </c>
      <c r="N1601" s="4">
        <v>1125.3</v>
      </c>
      <c r="O1601" s="4">
        <v>1536</v>
      </c>
      <c r="P1601" s="4">
        <v>1706.9</v>
      </c>
      <c r="Q1601" s="4">
        <v>2238.3000000000002</v>
      </c>
      <c r="R1601" s="4">
        <v>2649.1</v>
      </c>
      <c r="S1601" s="4">
        <v>2809.7</v>
      </c>
      <c r="T1601" s="4">
        <v>3348.8</v>
      </c>
      <c r="U1601" s="4">
        <v>3765</v>
      </c>
      <c r="V1601" s="4">
        <v>3933</v>
      </c>
      <c r="W1601" s="4">
        <v>4478</v>
      </c>
      <c r="X1601" s="4">
        <v>4912</v>
      </c>
      <c r="Y1601" s="4">
        <v>5082</v>
      </c>
      <c r="Z1601" s="4">
        <v>5651</v>
      </c>
      <c r="AA1601" s="4">
        <v>6098</v>
      </c>
      <c r="AB1601" s="4">
        <v>6269</v>
      </c>
      <c r="AC1601" s="4">
        <v>6757</v>
      </c>
    </row>
    <row r="1602" spans="1:29" hidden="1" x14ac:dyDescent="0.3">
      <c r="A1602" t="s">
        <v>42</v>
      </c>
      <c r="C1602" s="3">
        <v>43661</v>
      </c>
      <c r="D1602" t="s">
        <v>808</v>
      </c>
      <c r="E1602" t="s">
        <v>30</v>
      </c>
      <c r="F1602">
        <v>10</v>
      </c>
      <c r="G1602" t="s">
        <v>489</v>
      </c>
      <c r="H1602" t="s">
        <v>8</v>
      </c>
      <c r="I1602">
        <v>75</v>
      </c>
      <c r="K1602">
        <v>49</v>
      </c>
      <c r="L1602" s="4">
        <v>432.5</v>
      </c>
      <c r="M1602" s="4">
        <v>596.1</v>
      </c>
      <c r="N1602" s="4">
        <v>1112.5999999999999</v>
      </c>
      <c r="O1602" s="4">
        <v>1526.5</v>
      </c>
      <c r="P1602" s="4">
        <v>1686.7</v>
      </c>
      <c r="Q1602" s="4">
        <v>2227.3000000000002</v>
      </c>
      <c r="R1602" s="4">
        <v>2641.8</v>
      </c>
      <c r="S1602" s="4">
        <v>2796</v>
      </c>
      <c r="T1602" s="4">
        <v>3330.9</v>
      </c>
      <c r="U1602" s="4">
        <v>3743</v>
      </c>
      <c r="V1602" s="4">
        <v>3910</v>
      </c>
      <c r="W1602" s="4">
        <v>4471</v>
      </c>
      <c r="X1602" s="4">
        <v>4908</v>
      </c>
      <c r="Y1602" s="4">
        <v>5075</v>
      </c>
      <c r="Z1602" s="4">
        <v>5645</v>
      </c>
      <c r="AA1602" s="4">
        <v>6094</v>
      </c>
      <c r="AB1602" s="4">
        <v>6265</v>
      </c>
      <c r="AC1602" s="4">
        <v>6759</v>
      </c>
    </row>
    <row r="1603" spans="1:29" hidden="1" x14ac:dyDescent="0.3">
      <c r="A1603" t="s">
        <v>513</v>
      </c>
      <c r="C1603" s="3">
        <v>43661</v>
      </c>
      <c r="D1603" t="s">
        <v>808</v>
      </c>
      <c r="E1603" t="s">
        <v>30</v>
      </c>
      <c r="F1603">
        <v>10</v>
      </c>
      <c r="G1603" t="s">
        <v>489</v>
      </c>
      <c r="H1603" t="s">
        <v>8</v>
      </c>
      <c r="I1603">
        <v>75</v>
      </c>
      <c r="K1603">
        <v>50</v>
      </c>
      <c r="L1603" s="4">
        <v>427.1</v>
      </c>
      <c r="M1603" s="4">
        <v>590</v>
      </c>
      <c r="N1603" s="4">
        <v>1117</v>
      </c>
      <c r="P1603" s="4">
        <v>1695.8</v>
      </c>
      <c r="Q1603" s="4">
        <v>2235.6999999999998</v>
      </c>
      <c r="R1603" s="4">
        <v>2652.3</v>
      </c>
      <c r="S1603" s="4">
        <v>2816.8</v>
      </c>
      <c r="T1603" s="4">
        <v>3363.9</v>
      </c>
      <c r="U1603" s="4">
        <v>3774</v>
      </c>
      <c r="V1603" s="4">
        <v>3943</v>
      </c>
      <c r="W1603" s="4">
        <v>4482</v>
      </c>
      <c r="X1603" s="4">
        <v>4911</v>
      </c>
      <c r="Y1603" s="4">
        <v>5077</v>
      </c>
      <c r="Z1603" s="4">
        <v>5648</v>
      </c>
      <c r="AA1603" s="4">
        <v>6098</v>
      </c>
      <c r="AB1603" s="4">
        <v>6267</v>
      </c>
      <c r="AC1603" s="4">
        <v>6763</v>
      </c>
    </row>
    <row r="1604" spans="1:29" hidden="1" x14ac:dyDescent="0.3">
      <c r="A1604" t="s">
        <v>230</v>
      </c>
      <c r="C1604" s="3">
        <v>43661</v>
      </c>
      <c r="D1604" t="s">
        <v>808</v>
      </c>
      <c r="E1604" t="s">
        <v>30</v>
      </c>
      <c r="F1604">
        <v>10</v>
      </c>
      <c r="G1604" t="s">
        <v>489</v>
      </c>
      <c r="H1604" t="s">
        <v>8</v>
      </c>
      <c r="I1604">
        <v>75</v>
      </c>
      <c r="K1604">
        <v>51</v>
      </c>
      <c r="L1604" s="4">
        <v>442.2</v>
      </c>
      <c r="M1604" s="4">
        <v>601.20000000000005</v>
      </c>
      <c r="N1604" s="4">
        <v>1125.0999999999999</v>
      </c>
      <c r="O1604" s="4">
        <v>1538.6</v>
      </c>
      <c r="P1604" s="4">
        <v>1701.5</v>
      </c>
      <c r="Q1604" s="4">
        <v>2233.1999999999998</v>
      </c>
      <c r="R1604" s="4">
        <v>2649.7</v>
      </c>
      <c r="S1604" s="4">
        <v>2811.7</v>
      </c>
      <c r="T1604" s="4">
        <v>3342.6</v>
      </c>
      <c r="U1604" s="4">
        <v>3759</v>
      </c>
      <c r="V1604" s="4">
        <v>3925</v>
      </c>
      <c r="W1604" s="4">
        <v>4485</v>
      </c>
      <c r="X1604" s="4">
        <v>4915</v>
      </c>
      <c r="Y1604" s="4">
        <v>5085</v>
      </c>
      <c r="Z1604" s="4">
        <v>5646</v>
      </c>
      <c r="AA1604" s="4">
        <v>6097</v>
      </c>
      <c r="AB1604" s="4">
        <v>6271</v>
      </c>
      <c r="AC1604" s="4">
        <v>6763</v>
      </c>
    </row>
    <row r="1605" spans="1:29" hidden="1" x14ac:dyDescent="0.3">
      <c r="A1605" t="s">
        <v>63</v>
      </c>
      <c r="C1605" s="3">
        <v>43661</v>
      </c>
      <c r="D1605" t="s">
        <v>808</v>
      </c>
      <c r="E1605" t="s">
        <v>30</v>
      </c>
      <c r="F1605">
        <v>10</v>
      </c>
      <c r="G1605" t="s">
        <v>489</v>
      </c>
      <c r="H1605" t="s">
        <v>8</v>
      </c>
      <c r="I1605">
        <v>75</v>
      </c>
      <c r="K1605">
        <v>52</v>
      </c>
      <c r="L1605" s="4">
        <v>437.9</v>
      </c>
      <c r="M1605" s="4">
        <v>609</v>
      </c>
      <c r="N1605" s="4">
        <v>1132.5</v>
      </c>
      <c r="O1605" s="4">
        <v>1540.1</v>
      </c>
      <c r="P1605" s="4">
        <v>1705.8</v>
      </c>
      <c r="Q1605" s="4">
        <v>2237.5</v>
      </c>
      <c r="R1605" s="4">
        <v>2648.3</v>
      </c>
      <c r="S1605" s="4">
        <v>2814.6</v>
      </c>
      <c r="T1605" s="4">
        <v>3346.4</v>
      </c>
      <c r="U1605" s="4">
        <v>3761</v>
      </c>
      <c r="V1605" s="4">
        <v>3931</v>
      </c>
      <c r="W1605" s="4">
        <v>4479</v>
      </c>
      <c r="X1605" s="4">
        <v>4910</v>
      </c>
      <c r="Y1605" s="4">
        <v>5078</v>
      </c>
      <c r="Z1605" s="4">
        <v>5650</v>
      </c>
      <c r="AA1605" s="4">
        <v>6096</v>
      </c>
      <c r="AB1605" s="4">
        <v>6270</v>
      </c>
      <c r="AC1605" s="4">
        <v>6765</v>
      </c>
    </row>
    <row r="1606" spans="1:29" hidden="1" x14ac:dyDescent="0.3">
      <c r="A1606" t="s">
        <v>600</v>
      </c>
      <c r="C1606" s="3">
        <v>43661</v>
      </c>
      <c r="D1606" t="s">
        <v>808</v>
      </c>
      <c r="E1606" t="s">
        <v>30</v>
      </c>
      <c r="F1606">
        <v>10</v>
      </c>
      <c r="G1606" t="s">
        <v>489</v>
      </c>
      <c r="H1606" t="s">
        <v>8</v>
      </c>
      <c r="I1606">
        <v>75</v>
      </c>
      <c r="K1606">
        <v>53</v>
      </c>
      <c r="L1606" s="4">
        <v>430.9</v>
      </c>
      <c r="M1606" s="4">
        <v>600.9</v>
      </c>
      <c r="N1606" s="4">
        <v>1119.7</v>
      </c>
      <c r="O1606" s="4">
        <v>1525</v>
      </c>
      <c r="P1606" s="4">
        <v>1692</v>
      </c>
      <c r="Q1606" s="4">
        <v>2224.9</v>
      </c>
      <c r="R1606" s="4">
        <v>2630.8</v>
      </c>
      <c r="S1606" s="4">
        <v>2789.7</v>
      </c>
      <c r="T1606" s="4">
        <v>3328.9</v>
      </c>
      <c r="U1606" s="4">
        <v>3743</v>
      </c>
      <c r="V1606" s="4">
        <v>3908</v>
      </c>
      <c r="W1606" s="4">
        <v>4475</v>
      </c>
      <c r="X1606" s="4">
        <v>4911</v>
      </c>
      <c r="Y1606" s="4">
        <v>5077</v>
      </c>
      <c r="Z1606" s="4">
        <v>5642</v>
      </c>
      <c r="AA1606" s="4">
        <v>6092</v>
      </c>
      <c r="AB1606" s="4">
        <v>6267</v>
      </c>
      <c r="AC1606" s="4">
        <v>6768</v>
      </c>
    </row>
    <row r="1607" spans="1:29" hidden="1" x14ac:dyDescent="0.3">
      <c r="A1607" t="s">
        <v>561</v>
      </c>
      <c r="C1607" s="3">
        <v>43661</v>
      </c>
      <c r="D1607" t="s">
        <v>808</v>
      </c>
      <c r="E1607" t="s">
        <v>30</v>
      </c>
      <c r="F1607">
        <v>10</v>
      </c>
      <c r="G1607" t="s">
        <v>489</v>
      </c>
      <c r="H1607" t="s">
        <v>8</v>
      </c>
      <c r="I1607">
        <v>75</v>
      </c>
      <c r="K1607">
        <v>54</v>
      </c>
      <c r="L1607" s="4">
        <v>428</v>
      </c>
      <c r="M1607" s="4">
        <v>601.29999999999995</v>
      </c>
      <c r="N1607" s="4">
        <v>1116.2</v>
      </c>
      <c r="O1607" s="4">
        <v>1528.3</v>
      </c>
      <c r="P1607" s="4">
        <v>1689.9</v>
      </c>
      <c r="Q1607" s="4">
        <v>2222.1</v>
      </c>
      <c r="R1607" s="4">
        <v>2638</v>
      </c>
      <c r="S1607" s="4">
        <v>2795.7</v>
      </c>
      <c r="T1607" s="4">
        <v>3331.4</v>
      </c>
      <c r="U1607" s="4">
        <v>3745</v>
      </c>
      <c r="V1607" s="4">
        <v>3907</v>
      </c>
      <c r="W1607" s="4">
        <v>4460</v>
      </c>
      <c r="X1607" s="4">
        <v>4897</v>
      </c>
      <c r="Y1607" s="4">
        <v>5067</v>
      </c>
      <c r="Z1607" s="4">
        <v>5646</v>
      </c>
      <c r="AA1607" s="4">
        <v>6089</v>
      </c>
      <c r="AB1607" s="4">
        <v>6263</v>
      </c>
      <c r="AC1607" s="4">
        <v>6773</v>
      </c>
    </row>
    <row r="1608" spans="1:29" hidden="1" x14ac:dyDescent="0.3">
      <c r="A1608" t="s">
        <v>494</v>
      </c>
      <c r="C1608" s="3">
        <v>43661</v>
      </c>
      <c r="D1608" t="s">
        <v>808</v>
      </c>
      <c r="E1608" t="s">
        <v>30</v>
      </c>
      <c r="F1608">
        <v>10</v>
      </c>
      <c r="G1608" t="s">
        <v>489</v>
      </c>
      <c r="H1608" t="s">
        <v>8</v>
      </c>
      <c r="I1608">
        <v>75</v>
      </c>
      <c r="K1608">
        <v>55</v>
      </c>
      <c r="L1608" s="4">
        <v>434.3</v>
      </c>
      <c r="M1608" s="4">
        <v>612.6</v>
      </c>
      <c r="N1608" s="4">
        <v>1124.7</v>
      </c>
      <c r="O1608" s="4">
        <v>1529.1</v>
      </c>
      <c r="P1608" s="4">
        <v>1688.9</v>
      </c>
      <c r="Q1608" s="4">
        <v>2231.4</v>
      </c>
      <c r="R1608" s="4">
        <v>2637.4</v>
      </c>
      <c r="S1608" s="4">
        <v>2797.2</v>
      </c>
      <c r="T1608" s="4">
        <v>3345.3</v>
      </c>
      <c r="U1608" s="4">
        <v>3765</v>
      </c>
      <c r="V1608" s="4">
        <v>3936</v>
      </c>
      <c r="W1608" s="4">
        <v>4481</v>
      </c>
      <c r="X1608" s="4">
        <v>4916</v>
      </c>
      <c r="Y1608" s="4">
        <v>5086</v>
      </c>
      <c r="Z1608" s="4">
        <v>5643</v>
      </c>
      <c r="AA1608" s="4">
        <v>6093</v>
      </c>
      <c r="AB1608" s="4">
        <v>6271</v>
      </c>
      <c r="AC1608" s="4">
        <v>6774</v>
      </c>
    </row>
    <row r="1609" spans="1:29" hidden="1" x14ac:dyDescent="0.3">
      <c r="A1609" t="s">
        <v>507</v>
      </c>
      <c r="C1609" s="3">
        <v>43661</v>
      </c>
      <c r="D1609" t="s">
        <v>808</v>
      </c>
      <c r="E1609" t="s">
        <v>30</v>
      </c>
      <c r="F1609">
        <v>10</v>
      </c>
      <c r="G1609" t="s">
        <v>489</v>
      </c>
      <c r="H1609" t="s">
        <v>8</v>
      </c>
      <c r="I1609">
        <v>75</v>
      </c>
      <c r="K1609">
        <v>56</v>
      </c>
      <c r="L1609" s="4">
        <v>428</v>
      </c>
      <c r="M1609" s="4">
        <v>605</v>
      </c>
      <c r="N1609" s="4">
        <v>1128.7</v>
      </c>
      <c r="O1609" s="4">
        <v>1535.1</v>
      </c>
      <c r="P1609" s="4">
        <v>1696.1</v>
      </c>
      <c r="Q1609" s="4">
        <v>2233.3000000000002</v>
      </c>
      <c r="R1609" s="4">
        <v>2646.1</v>
      </c>
      <c r="S1609" s="4">
        <v>2809.2</v>
      </c>
      <c r="T1609" s="4">
        <v>3348.1</v>
      </c>
      <c r="U1609" s="4">
        <v>3766</v>
      </c>
      <c r="V1609" s="4">
        <v>3944</v>
      </c>
      <c r="W1609" s="4">
        <v>4511</v>
      </c>
      <c r="X1609" s="4">
        <v>4956</v>
      </c>
      <c r="Y1609" s="4">
        <v>5132</v>
      </c>
      <c r="Z1609" s="4">
        <v>5726</v>
      </c>
      <c r="AA1609" s="4">
        <v>6177</v>
      </c>
      <c r="AB1609" s="4">
        <v>6356</v>
      </c>
      <c r="AC1609" s="4">
        <v>6881</v>
      </c>
    </row>
    <row r="1610" spans="1:29" hidden="1" x14ac:dyDescent="0.3">
      <c r="A1610" t="s">
        <v>537</v>
      </c>
      <c r="C1610" s="3">
        <v>43661</v>
      </c>
      <c r="D1610" t="s">
        <v>808</v>
      </c>
      <c r="E1610" t="s">
        <v>30</v>
      </c>
      <c r="F1610">
        <v>10</v>
      </c>
      <c r="G1610" t="s">
        <v>489</v>
      </c>
      <c r="H1610" t="s">
        <v>8</v>
      </c>
      <c r="I1610">
        <v>75</v>
      </c>
      <c r="K1610">
        <v>57</v>
      </c>
      <c r="L1610" s="4">
        <v>434.5</v>
      </c>
      <c r="M1610" s="4">
        <v>609.20000000000005</v>
      </c>
      <c r="N1610" s="4">
        <v>1126.5999999999999</v>
      </c>
      <c r="O1610" s="4">
        <v>1533.3</v>
      </c>
      <c r="P1610" s="4">
        <v>1689.4</v>
      </c>
      <c r="Q1610" s="4">
        <v>2229.5</v>
      </c>
      <c r="R1610" s="4">
        <v>2641</v>
      </c>
      <c r="S1610" s="4">
        <v>2800.8</v>
      </c>
      <c r="T1610" s="4">
        <v>3348.6</v>
      </c>
      <c r="U1610" s="4">
        <v>3772</v>
      </c>
      <c r="V1610" s="4">
        <v>3939</v>
      </c>
      <c r="W1610" s="4">
        <v>4533</v>
      </c>
      <c r="X1610" s="4">
        <v>5002</v>
      </c>
      <c r="Y1610" s="4">
        <v>5186</v>
      </c>
      <c r="Z1610" s="4">
        <v>5799</v>
      </c>
      <c r="AA1610" s="4">
        <v>6265</v>
      </c>
      <c r="AB1610" s="4">
        <v>6443</v>
      </c>
      <c r="AC1610" s="4">
        <v>6968</v>
      </c>
    </row>
    <row r="1611" spans="1:29" hidden="1" x14ac:dyDescent="0.3">
      <c r="A1611" t="s">
        <v>219</v>
      </c>
      <c r="C1611" s="3">
        <v>43661</v>
      </c>
      <c r="D1611" t="s">
        <v>808</v>
      </c>
      <c r="E1611" t="s">
        <v>30</v>
      </c>
      <c r="F1611">
        <v>10</v>
      </c>
      <c r="G1611" t="s">
        <v>489</v>
      </c>
      <c r="H1611" t="s">
        <v>8</v>
      </c>
      <c r="I1611">
        <v>75</v>
      </c>
      <c r="K1611">
        <v>58</v>
      </c>
      <c r="L1611" s="4">
        <v>436.3</v>
      </c>
      <c r="M1611" s="4">
        <v>601</v>
      </c>
      <c r="N1611" s="4">
        <v>1128.4000000000001</v>
      </c>
      <c r="O1611" s="4">
        <v>1542.6</v>
      </c>
      <c r="P1611" s="4">
        <v>1701</v>
      </c>
      <c r="Q1611" s="4">
        <v>2232.1</v>
      </c>
      <c r="R1611" s="4">
        <v>2648</v>
      </c>
      <c r="S1611" s="4">
        <v>2811.6</v>
      </c>
      <c r="T1611" s="4">
        <v>3364.5</v>
      </c>
      <c r="U1611" s="4">
        <v>3786</v>
      </c>
      <c r="V1611" s="4">
        <v>3959</v>
      </c>
      <c r="W1611" s="4">
        <v>4554</v>
      </c>
      <c r="X1611" s="4">
        <v>5008</v>
      </c>
      <c r="Y1611" s="4">
        <v>5190</v>
      </c>
      <c r="Z1611" s="4">
        <v>5798</v>
      </c>
      <c r="AA1611" s="4">
        <v>6258</v>
      </c>
      <c r="AB1611" s="4">
        <v>6437</v>
      </c>
      <c r="AC1611" s="4">
        <v>6968</v>
      </c>
    </row>
    <row r="1612" spans="1:29" hidden="1" x14ac:dyDescent="0.3">
      <c r="A1612" t="s">
        <v>601</v>
      </c>
      <c r="C1612" s="3">
        <v>43661</v>
      </c>
      <c r="D1612" t="s">
        <v>808</v>
      </c>
      <c r="E1612" t="s">
        <v>30</v>
      </c>
      <c r="F1612">
        <v>10</v>
      </c>
      <c r="G1612" t="s">
        <v>489</v>
      </c>
      <c r="H1612" t="s">
        <v>8</v>
      </c>
      <c r="I1612">
        <v>75</v>
      </c>
      <c r="K1612">
        <v>59</v>
      </c>
      <c r="L1612" s="4">
        <v>435.7</v>
      </c>
      <c r="M1612" s="4">
        <v>599.6</v>
      </c>
      <c r="N1612" s="4">
        <v>1118.5</v>
      </c>
      <c r="O1612" s="4">
        <v>1532.5</v>
      </c>
      <c r="P1612" s="4">
        <v>1696.3</v>
      </c>
      <c r="Q1612" s="4">
        <v>2234.8000000000002</v>
      </c>
      <c r="R1612" s="4">
        <v>2648.3</v>
      </c>
      <c r="S1612" s="4">
        <v>2816.2</v>
      </c>
      <c r="T1612" s="4">
        <v>3361.2</v>
      </c>
      <c r="U1612" s="4">
        <v>3789</v>
      </c>
      <c r="V1612" s="4">
        <v>3975</v>
      </c>
      <c r="W1612" s="4">
        <v>4576</v>
      </c>
      <c r="X1612" s="4">
        <v>5051</v>
      </c>
      <c r="Y1612" s="4">
        <v>5235</v>
      </c>
      <c r="Z1612" s="4">
        <v>5836</v>
      </c>
      <c r="AA1612" s="4">
        <v>6294</v>
      </c>
      <c r="AB1612" s="4">
        <v>6479</v>
      </c>
      <c r="AC1612" s="4">
        <v>7001</v>
      </c>
    </row>
    <row r="1613" spans="1:29" hidden="1" x14ac:dyDescent="0.3">
      <c r="A1613" t="s">
        <v>538</v>
      </c>
      <c r="C1613" s="3">
        <v>43661</v>
      </c>
      <c r="D1613" t="s">
        <v>808</v>
      </c>
      <c r="E1613" t="s">
        <v>30</v>
      </c>
      <c r="F1613">
        <v>10</v>
      </c>
      <c r="G1613" t="s">
        <v>489</v>
      </c>
      <c r="H1613" t="s">
        <v>8</v>
      </c>
      <c r="I1613">
        <v>75</v>
      </c>
      <c r="K1613">
        <v>60</v>
      </c>
      <c r="L1613" s="4">
        <v>437</v>
      </c>
      <c r="M1613" s="4">
        <v>606.5</v>
      </c>
      <c r="N1613" s="4">
        <v>1129.4000000000001</v>
      </c>
      <c r="O1613" s="4">
        <v>1537.3</v>
      </c>
      <c r="P1613" s="4">
        <v>1706</v>
      </c>
      <c r="Q1613" s="4">
        <v>2237.6999999999998</v>
      </c>
      <c r="R1613" s="4">
        <v>2650.5</v>
      </c>
      <c r="S1613" s="4">
        <v>2816.1</v>
      </c>
      <c r="T1613" s="4">
        <v>3364.6</v>
      </c>
      <c r="U1613" s="4">
        <v>3804</v>
      </c>
      <c r="V1613" s="4">
        <v>3990</v>
      </c>
      <c r="W1613" s="4">
        <v>4584</v>
      </c>
      <c r="X1613" s="4">
        <v>5071</v>
      </c>
      <c r="Y1613" s="4">
        <v>5263</v>
      </c>
      <c r="Z1613" s="4">
        <v>5874</v>
      </c>
      <c r="AA1613" s="4">
        <v>6349</v>
      </c>
      <c r="AB1613" s="4">
        <v>6539</v>
      </c>
      <c r="AC1613" s="4">
        <v>7084</v>
      </c>
    </row>
    <row r="1614" spans="1:29" hidden="1" x14ac:dyDescent="0.3">
      <c r="A1614" t="s">
        <v>559</v>
      </c>
      <c r="C1614" s="3">
        <v>43661</v>
      </c>
      <c r="D1614" t="s">
        <v>808</v>
      </c>
      <c r="E1614" t="s">
        <v>30</v>
      </c>
      <c r="F1614">
        <v>10</v>
      </c>
      <c r="G1614" t="s">
        <v>489</v>
      </c>
      <c r="H1614" t="s">
        <v>8</v>
      </c>
      <c r="I1614">
        <v>75</v>
      </c>
      <c r="K1614">
        <v>61</v>
      </c>
      <c r="L1614" s="4">
        <v>443.7</v>
      </c>
      <c r="M1614" s="4">
        <v>615.20000000000005</v>
      </c>
      <c r="N1614" s="4">
        <v>1134.3</v>
      </c>
      <c r="O1614" s="4">
        <v>1539.1</v>
      </c>
      <c r="P1614" s="4">
        <v>1701.2</v>
      </c>
      <c r="Q1614" s="4">
        <v>2236.8000000000002</v>
      </c>
      <c r="R1614" s="4">
        <v>2649.3</v>
      </c>
      <c r="S1614" s="4">
        <v>2814.4</v>
      </c>
      <c r="T1614" s="4">
        <v>3387.6</v>
      </c>
      <c r="U1614" s="4">
        <v>3859</v>
      </c>
      <c r="V1614" s="4">
        <v>4050</v>
      </c>
      <c r="W1614" s="4">
        <v>4680</v>
      </c>
      <c r="X1614" s="4">
        <v>5153</v>
      </c>
      <c r="Y1614" s="4">
        <v>5346</v>
      </c>
      <c r="Z1614" s="4">
        <v>5975</v>
      </c>
      <c r="AA1614" s="4">
        <v>6450</v>
      </c>
      <c r="AB1614" s="4">
        <v>6635</v>
      </c>
      <c r="AC1614" s="4">
        <v>7177</v>
      </c>
    </row>
    <row r="1615" spans="1:29" hidden="1" x14ac:dyDescent="0.3">
      <c r="A1615" t="s">
        <v>499</v>
      </c>
      <c r="C1615" s="3">
        <v>43661</v>
      </c>
      <c r="D1615" t="s">
        <v>808</v>
      </c>
      <c r="E1615" t="s">
        <v>30</v>
      </c>
      <c r="F1615">
        <v>10</v>
      </c>
      <c r="G1615" t="s">
        <v>489</v>
      </c>
      <c r="H1615" t="s">
        <v>8</v>
      </c>
      <c r="I1615">
        <v>75</v>
      </c>
      <c r="K1615">
        <v>62</v>
      </c>
      <c r="L1615" s="4">
        <v>434.4</v>
      </c>
      <c r="N1615" s="4">
        <v>1127.3</v>
      </c>
      <c r="Q1615" s="4">
        <v>2238</v>
      </c>
      <c r="R1615" s="4">
        <v>2659.3</v>
      </c>
      <c r="S1615" s="4">
        <v>2827.4</v>
      </c>
      <c r="T1615" s="4">
        <v>3427.5</v>
      </c>
      <c r="U1615" s="4">
        <v>3912</v>
      </c>
      <c r="V1615" s="4">
        <v>4101</v>
      </c>
      <c r="W1615" s="4">
        <v>4707</v>
      </c>
      <c r="X1615" s="4">
        <v>5165</v>
      </c>
      <c r="Y1615" s="4">
        <v>5349</v>
      </c>
      <c r="Z1615" s="4">
        <v>5974</v>
      </c>
      <c r="AA1615" s="4">
        <v>6446</v>
      </c>
      <c r="AB1615" s="4">
        <v>6637</v>
      </c>
      <c r="AC1615" s="4">
        <v>7182</v>
      </c>
    </row>
    <row r="1616" spans="1:29" hidden="1" x14ac:dyDescent="0.3">
      <c r="A1616" t="s">
        <v>514</v>
      </c>
      <c r="C1616" s="3">
        <v>43661</v>
      </c>
      <c r="D1616" t="s">
        <v>808</v>
      </c>
      <c r="E1616" t="s">
        <v>30</v>
      </c>
      <c r="F1616">
        <v>10</v>
      </c>
      <c r="G1616" t="s">
        <v>489</v>
      </c>
      <c r="H1616" t="s">
        <v>8</v>
      </c>
      <c r="I1616">
        <v>75</v>
      </c>
      <c r="K1616">
        <v>63</v>
      </c>
      <c r="L1616" s="4">
        <v>446.5</v>
      </c>
      <c r="M1616" s="4">
        <v>620.6</v>
      </c>
      <c r="N1616" s="4">
        <v>1178.9000000000001</v>
      </c>
      <c r="O1616" s="4">
        <v>1634.5</v>
      </c>
      <c r="P1616" s="4">
        <v>1818.9</v>
      </c>
      <c r="Q1616" s="4">
        <v>2403.1</v>
      </c>
      <c r="R1616" s="4">
        <v>2855.6</v>
      </c>
      <c r="S1616" s="4">
        <v>3032.4</v>
      </c>
      <c r="T1616" s="4">
        <v>3622</v>
      </c>
      <c r="U1616" s="4">
        <v>4078</v>
      </c>
      <c r="V1616" s="4">
        <v>4261</v>
      </c>
      <c r="W1616" s="4">
        <v>4850</v>
      </c>
      <c r="X1616" s="4">
        <v>5305</v>
      </c>
      <c r="Y1616" s="4">
        <v>5482</v>
      </c>
      <c r="Z1616" s="4">
        <v>6076</v>
      </c>
      <c r="AA1616" s="4">
        <v>6535</v>
      </c>
      <c r="AB1616" s="4">
        <v>6710</v>
      </c>
      <c r="AC1616" s="4">
        <v>7222</v>
      </c>
    </row>
    <row r="1617" spans="1:31" hidden="1" x14ac:dyDescent="0.3">
      <c r="A1617" t="s">
        <v>283</v>
      </c>
      <c r="C1617" s="3">
        <v>43661</v>
      </c>
      <c r="D1617" t="s">
        <v>808</v>
      </c>
      <c r="E1617" t="s">
        <v>30</v>
      </c>
      <c r="F1617">
        <v>10</v>
      </c>
      <c r="G1617" t="s">
        <v>489</v>
      </c>
      <c r="H1617" t="s">
        <v>8</v>
      </c>
      <c r="I1617">
        <v>75</v>
      </c>
      <c r="K1617">
        <v>64</v>
      </c>
      <c r="L1617" s="4">
        <v>432.4</v>
      </c>
      <c r="M1617" s="4">
        <v>606.6</v>
      </c>
      <c r="N1617" s="4">
        <v>1144</v>
      </c>
      <c r="O1617" s="4">
        <v>1575.6</v>
      </c>
      <c r="P1617" s="4">
        <v>1759.7</v>
      </c>
      <c r="Q1617" s="4">
        <v>2368.8000000000002</v>
      </c>
      <c r="R1617" s="4">
        <v>2854.3</v>
      </c>
      <c r="S1617" s="4">
        <v>3035.4</v>
      </c>
      <c r="T1617" s="4">
        <v>3624</v>
      </c>
      <c r="U1617" s="4">
        <v>4082</v>
      </c>
      <c r="V1617" s="4">
        <v>4260</v>
      </c>
      <c r="W1617" s="4">
        <v>4850</v>
      </c>
      <c r="X1617" s="4">
        <v>5303</v>
      </c>
      <c r="Y1617" s="4">
        <v>5486</v>
      </c>
      <c r="Z1617" s="4">
        <v>6075</v>
      </c>
      <c r="AA1617" s="4">
        <v>6535</v>
      </c>
      <c r="AB1617" s="4">
        <v>6713</v>
      </c>
      <c r="AC1617" s="4">
        <v>7224</v>
      </c>
    </row>
    <row r="1618" spans="1:31" hidden="1" x14ac:dyDescent="0.3">
      <c r="A1618" t="s">
        <v>526</v>
      </c>
      <c r="C1618" s="3">
        <v>43661</v>
      </c>
      <c r="D1618" t="s">
        <v>808</v>
      </c>
      <c r="E1618" t="s">
        <v>30</v>
      </c>
      <c r="F1618">
        <v>10</v>
      </c>
      <c r="G1618" t="s">
        <v>489</v>
      </c>
      <c r="H1618" t="s">
        <v>8</v>
      </c>
      <c r="I1618">
        <v>75</v>
      </c>
      <c r="K1618">
        <v>65</v>
      </c>
      <c r="L1618" s="4">
        <v>435.5</v>
      </c>
      <c r="N1618" s="4">
        <v>1137.0999999999999</v>
      </c>
      <c r="O1618" s="4">
        <v>1557.9</v>
      </c>
      <c r="P1618" s="4">
        <v>1726.7</v>
      </c>
      <c r="Q1618" s="4">
        <v>2296.4</v>
      </c>
      <c r="R1618" s="4">
        <v>2756.5</v>
      </c>
      <c r="S1618" s="4">
        <v>2940.7</v>
      </c>
      <c r="T1618" s="4">
        <v>3533.2</v>
      </c>
      <c r="U1618" s="4">
        <v>4007</v>
      </c>
      <c r="V1618" s="4">
        <v>4191</v>
      </c>
      <c r="W1618" s="4">
        <v>4799</v>
      </c>
      <c r="X1618" s="4">
        <v>5279</v>
      </c>
      <c r="Y1618" s="4">
        <v>5469</v>
      </c>
      <c r="Z1618" s="4">
        <v>6080</v>
      </c>
      <c r="AA1618" s="4">
        <v>6537</v>
      </c>
      <c r="AB1618" s="4">
        <v>6719</v>
      </c>
      <c r="AC1618" s="4">
        <v>7225</v>
      </c>
    </row>
    <row r="1619" spans="1:31" hidden="1" x14ac:dyDescent="0.3">
      <c r="A1619" t="s">
        <v>549</v>
      </c>
      <c r="C1619" s="3">
        <v>43661</v>
      </c>
      <c r="D1619" t="s">
        <v>808</v>
      </c>
      <c r="E1619" t="s">
        <v>30</v>
      </c>
      <c r="F1619">
        <v>10</v>
      </c>
      <c r="G1619" t="s">
        <v>489</v>
      </c>
      <c r="H1619" t="s">
        <v>8</v>
      </c>
      <c r="I1619">
        <v>75</v>
      </c>
      <c r="K1619">
        <v>66</v>
      </c>
      <c r="L1619" s="4">
        <v>443.6</v>
      </c>
      <c r="M1619" s="4">
        <v>610.70000000000005</v>
      </c>
      <c r="N1619" s="4">
        <v>1152.7</v>
      </c>
      <c r="O1619" s="4">
        <v>1588.1</v>
      </c>
      <c r="P1619" s="4">
        <v>1765.5</v>
      </c>
      <c r="Q1619" s="4">
        <v>2371</v>
      </c>
      <c r="R1619" s="4">
        <v>2851.3</v>
      </c>
      <c r="S1619" s="4">
        <v>3036</v>
      </c>
      <c r="T1619" s="4">
        <v>3629</v>
      </c>
      <c r="U1619" s="4">
        <v>4082</v>
      </c>
      <c r="V1619" s="4">
        <v>4263</v>
      </c>
      <c r="W1619" s="4">
        <v>4856</v>
      </c>
      <c r="X1619" s="4">
        <v>5305</v>
      </c>
      <c r="Y1619" s="4">
        <v>5489</v>
      </c>
      <c r="Z1619" s="4">
        <v>6082</v>
      </c>
      <c r="AA1619" s="4">
        <v>6535</v>
      </c>
      <c r="AB1619" s="4">
        <v>6715</v>
      </c>
      <c r="AC1619" s="4">
        <v>7228</v>
      </c>
    </row>
    <row r="1620" spans="1:31" hidden="1" x14ac:dyDescent="0.3">
      <c r="A1620" t="s">
        <v>602</v>
      </c>
      <c r="C1620" s="3">
        <v>43661</v>
      </c>
      <c r="D1620" t="s">
        <v>808</v>
      </c>
      <c r="E1620" t="s">
        <v>30</v>
      </c>
      <c r="F1620">
        <v>10</v>
      </c>
      <c r="G1620" t="s">
        <v>489</v>
      </c>
      <c r="H1620" t="s">
        <v>8</v>
      </c>
      <c r="I1620">
        <v>75</v>
      </c>
      <c r="K1620">
        <v>67</v>
      </c>
      <c r="L1620" s="4">
        <v>439.2</v>
      </c>
      <c r="M1620" s="4">
        <v>606.79999999999995</v>
      </c>
      <c r="N1620" s="4">
        <v>1138.4000000000001</v>
      </c>
      <c r="O1620" s="4">
        <v>1554.6</v>
      </c>
      <c r="P1620" s="4">
        <v>1719.8</v>
      </c>
      <c r="Q1620" s="4">
        <v>2274.1999999999998</v>
      </c>
      <c r="R1620" s="4">
        <v>2708.7</v>
      </c>
      <c r="S1620" s="4">
        <v>2883.6</v>
      </c>
      <c r="T1620" s="4">
        <v>3472.4</v>
      </c>
      <c r="U1620" s="4">
        <v>3924</v>
      </c>
      <c r="V1620" s="4">
        <v>4099</v>
      </c>
      <c r="W1620" s="4">
        <v>4703</v>
      </c>
      <c r="X1620" s="4">
        <v>5169</v>
      </c>
      <c r="Y1620" s="4">
        <v>5353</v>
      </c>
      <c r="Z1620" s="4">
        <v>5985</v>
      </c>
      <c r="AA1620" s="4">
        <v>6471</v>
      </c>
      <c r="AB1620" s="4">
        <v>6661</v>
      </c>
      <c r="AC1620" s="4">
        <v>7237</v>
      </c>
    </row>
    <row r="1621" spans="1:31" hidden="1" x14ac:dyDescent="0.3">
      <c r="A1621" t="s">
        <v>603</v>
      </c>
      <c r="C1621" s="3">
        <v>43661</v>
      </c>
      <c r="D1621" t="s">
        <v>808</v>
      </c>
      <c r="E1621" t="s">
        <v>30</v>
      </c>
      <c r="F1621">
        <v>10</v>
      </c>
      <c r="G1621" t="s">
        <v>489</v>
      </c>
      <c r="H1621" t="s">
        <v>8</v>
      </c>
      <c r="I1621">
        <v>75</v>
      </c>
      <c r="K1621">
        <v>68</v>
      </c>
      <c r="L1621" s="4">
        <v>446</v>
      </c>
      <c r="M1621" s="4">
        <v>621.6</v>
      </c>
      <c r="N1621" s="4">
        <v>1184.2</v>
      </c>
      <c r="O1621" s="4">
        <v>1639.1</v>
      </c>
      <c r="P1621" s="4">
        <v>1818.5</v>
      </c>
      <c r="Q1621" s="4">
        <v>2408.6</v>
      </c>
      <c r="R1621" s="4">
        <v>2863.4</v>
      </c>
      <c r="S1621" s="4">
        <v>3046.1</v>
      </c>
      <c r="T1621" s="4">
        <v>3644</v>
      </c>
      <c r="U1621" s="4">
        <v>4104</v>
      </c>
      <c r="V1621" s="4">
        <v>4291</v>
      </c>
      <c r="W1621" s="4">
        <v>4902</v>
      </c>
      <c r="X1621" s="4">
        <v>5374</v>
      </c>
      <c r="Y1621" s="4">
        <v>5559</v>
      </c>
      <c r="Z1621" s="4">
        <v>6173</v>
      </c>
      <c r="AA1621" s="4">
        <v>6656</v>
      </c>
      <c r="AB1621" s="4">
        <v>6842</v>
      </c>
      <c r="AC1621" s="4">
        <v>7406</v>
      </c>
    </row>
    <row r="1622" spans="1:31" hidden="1" x14ac:dyDescent="0.3">
      <c r="A1622" t="s">
        <v>595</v>
      </c>
      <c r="C1622" s="3">
        <v>43661</v>
      </c>
      <c r="D1622" t="s">
        <v>808</v>
      </c>
      <c r="E1622" t="s">
        <v>30</v>
      </c>
      <c r="F1622">
        <v>10</v>
      </c>
      <c r="G1622" t="s">
        <v>489</v>
      </c>
      <c r="H1622" t="s">
        <v>8</v>
      </c>
      <c r="I1622">
        <v>75</v>
      </c>
      <c r="K1622">
        <v>69</v>
      </c>
      <c r="L1622" s="4">
        <v>440.1</v>
      </c>
      <c r="M1622" s="4">
        <v>615.20000000000005</v>
      </c>
      <c r="N1622" s="4">
        <v>1177.4000000000001</v>
      </c>
      <c r="O1622" s="4">
        <v>1637.4</v>
      </c>
      <c r="P1622" s="4">
        <v>1821.1</v>
      </c>
      <c r="Q1622" s="4">
        <v>2407.4</v>
      </c>
      <c r="R1622" s="4">
        <v>2873.6</v>
      </c>
      <c r="S1622" s="4">
        <v>3062.4</v>
      </c>
      <c r="T1622" s="4">
        <v>3711</v>
      </c>
      <c r="U1622" s="4">
        <v>4237</v>
      </c>
      <c r="V1622" s="4">
        <v>4445</v>
      </c>
      <c r="W1622" s="4">
        <v>5115</v>
      </c>
      <c r="X1622" s="4">
        <v>5642</v>
      </c>
      <c r="Y1622" s="4">
        <v>5833</v>
      </c>
      <c r="Z1622" s="4">
        <v>6460</v>
      </c>
      <c r="AA1622" s="4">
        <v>6959</v>
      </c>
      <c r="AB1622" s="4">
        <v>7157</v>
      </c>
      <c r="AC1622" s="4">
        <v>7708</v>
      </c>
    </row>
    <row r="1623" spans="1:31" hidden="1" x14ac:dyDescent="0.3">
      <c r="A1623" t="s">
        <v>533</v>
      </c>
      <c r="C1623" s="3">
        <v>43661</v>
      </c>
      <c r="D1623" t="s">
        <v>808</v>
      </c>
      <c r="E1623" t="s">
        <v>30</v>
      </c>
      <c r="F1623">
        <v>10</v>
      </c>
      <c r="G1623" t="s">
        <v>489</v>
      </c>
      <c r="H1623" t="s">
        <v>8</v>
      </c>
      <c r="I1623">
        <v>75</v>
      </c>
      <c r="K1623">
        <v>70</v>
      </c>
      <c r="L1623" s="4">
        <v>443.9</v>
      </c>
      <c r="M1623" s="4">
        <v>623.6</v>
      </c>
      <c r="N1623" s="4">
        <v>1200.3</v>
      </c>
      <c r="O1623" s="4">
        <v>1688.2</v>
      </c>
      <c r="P1623" s="4">
        <v>1881</v>
      </c>
      <c r="Q1623" s="4">
        <v>2497.8000000000002</v>
      </c>
      <c r="R1623" s="4">
        <v>2989.9</v>
      </c>
      <c r="S1623" s="4">
        <v>3189.1</v>
      </c>
      <c r="T1623" s="4">
        <v>3819</v>
      </c>
      <c r="U1623" s="4">
        <v>4326</v>
      </c>
      <c r="V1623" s="4">
        <v>4525</v>
      </c>
      <c r="W1623" s="4">
        <v>5157</v>
      </c>
      <c r="X1623" s="4">
        <v>5645</v>
      </c>
      <c r="Y1623" s="4">
        <v>5837</v>
      </c>
      <c r="Z1623" s="4">
        <v>6460</v>
      </c>
      <c r="AA1623" s="4">
        <v>6960</v>
      </c>
      <c r="AB1623" s="4">
        <v>7156</v>
      </c>
      <c r="AC1623" s="4">
        <v>7708</v>
      </c>
    </row>
    <row r="1624" spans="1:31" hidden="1" x14ac:dyDescent="0.3">
      <c r="A1624" t="s">
        <v>568</v>
      </c>
      <c r="C1624" s="3">
        <v>43661</v>
      </c>
      <c r="D1624" t="s">
        <v>808</v>
      </c>
      <c r="E1624" t="s">
        <v>30</v>
      </c>
      <c r="F1624">
        <v>10</v>
      </c>
      <c r="G1624" t="s">
        <v>489</v>
      </c>
      <c r="H1624" t="s">
        <v>8</v>
      </c>
      <c r="I1624">
        <v>75</v>
      </c>
      <c r="K1624">
        <v>71</v>
      </c>
      <c r="L1624" s="4">
        <v>443.7</v>
      </c>
      <c r="M1624" s="4">
        <v>626.5</v>
      </c>
      <c r="N1624" s="4">
        <v>1238.5</v>
      </c>
      <c r="O1624" s="4">
        <v>1725.4</v>
      </c>
      <c r="P1624" s="4">
        <v>1917.7</v>
      </c>
      <c r="Q1624" s="4">
        <v>2544.6</v>
      </c>
      <c r="R1624" s="4">
        <v>3036.3</v>
      </c>
      <c r="S1624" s="4">
        <v>3225.4</v>
      </c>
      <c r="T1624" s="4">
        <v>3853</v>
      </c>
      <c r="U1624" s="4">
        <v>4334</v>
      </c>
      <c r="V1624" s="4">
        <v>4524</v>
      </c>
      <c r="W1624" s="4">
        <v>5169</v>
      </c>
      <c r="X1624" s="4">
        <v>5664</v>
      </c>
      <c r="Y1624" s="4">
        <v>5860</v>
      </c>
      <c r="Z1624" s="4">
        <v>6523</v>
      </c>
      <c r="AA1624" s="4">
        <v>7032</v>
      </c>
      <c r="AB1624" s="4">
        <v>7224</v>
      </c>
      <c r="AC1624" s="4">
        <v>7773</v>
      </c>
    </row>
    <row r="1625" spans="1:31" hidden="1" x14ac:dyDescent="0.3">
      <c r="A1625" t="s">
        <v>594</v>
      </c>
      <c r="C1625" s="3">
        <v>43661</v>
      </c>
      <c r="D1625" t="s">
        <v>808</v>
      </c>
      <c r="E1625" t="s">
        <v>30</v>
      </c>
      <c r="F1625">
        <v>10</v>
      </c>
      <c r="G1625" t="s">
        <v>489</v>
      </c>
      <c r="H1625" t="s">
        <v>8</v>
      </c>
      <c r="I1625">
        <v>75</v>
      </c>
      <c r="K1625">
        <v>72</v>
      </c>
      <c r="L1625" s="4">
        <v>448.7</v>
      </c>
      <c r="M1625" s="4">
        <v>629.5</v>
      </c>
      <c r="N1625" s="4">
        <v>1236.5999999999999</v>
      </c>
      <c r="O1625" s="4">
        <v>1717.5</v>
      </c>
      <c r="P1625" s="4">
        <v>1913.1</v>
      </c>
      <c r="Q1625" s="4">
        <v>2541.5</v>
      </c>
      <c r="R1625" s="4">
        <v>3030.8</v>
      </c>
      <c r="S1625" s="4">
        <v>3222.7</v>
      </c>
      <c r="T1625" s="4">
        <v>3858</v>
      </c>
      <c r="U1625" s="4">
        <v>4336</v>
      </c>
      <c r="V1625" s="4">
        <v>4527</v>
      </c>
      <c r="W1625" s="4">
        <v>5167</v>
      </c>
      <c r="X1625" s="4">
        <v>5663</v>
      </c>
      <c r="Y1625" s="4">
        <v>5857</v>
      </c>
      <c r="Z1625" s="4">
        <v>6521</v>
      </c>
      <c r="AA1625" s="4">
        <v>7027</v>
      </c>
      <c r="AB1625" s="4">
        <v>7223</v>
      </c>
      <c r="AC1625" s="4">
        <v>7796</v>
      </c>
    </row>
    <row r="1626" spans="1:31" hidden="1" x14ac:dyDescent="0.3">
      <c r="A1626" t="s">
        <v>539</v>
      </c>
      <c r="C1626" s="3">
        <v>43661</v>
      </c>
      <c r="D1626" t="s">
        <v>808</v>
      </c>
      <c r="E1626" t="s">
        <v>30</v>
      </c>
      <c r="F1626">
        <v>10</v>
      </c>
      <c r="G1626" t="s">
        <v>489</v>
      </c>
      <c r="H1626" t="s">
        <v>8</v>
      </c>
      <c r="I1626">
        <v>75</v>
      </c>
      <c r="K1626">
        <v>73</v>
      </c>
      <c r="L1626" s="4">
        <v>442.4</v>
      </c>
      <c r="M1626" s="4">
        <v>623.9</v>
      </c>
      <c r="N1626" s="4">
        <v>1228.5</v>
      </c>
      <c r="O1626" s="4">
        <v>1721.4</v>
      </c>
      <c r="P1626" s="4">
        <v>1912.2</v>
      </c>
      <c r="Q1626" s="4">
        <v>2539.8000000000002</v>
      </c>
      <c r="R1626" s="4">
        <v>3031.7</v>
      </c>
      <c r="S1626" s="4">
        <v>3224.5</v>
      </c>
      <c r="T1626" s="4">
        <v>3855</v>
      </c>
      <c r="U1626" s="4">
        <v>4336</v>
      </c>
      <c r="V1626" s="4">
        <v>4532</v>
      </c>
      <c r="W1626" s="4">
        <v>5164</v>
      </c>
      <c r="X1626" s="4">
        <v>5669</v>
      </c>
      <c r="Y1626" s="4">
        <v>5867</v>
      </c>
      <c r="Z1626" s="4">
        <v>6522</v>
      </c>
      <c r="AA1626" s="4">
        <v>7031</v>
      </c>
      <c r="AB1626" s="4">
        <v>7233</v>
      </c>
      <c r="AC1626" s="4">
        <v>7817</v>
      </c>
    </row>
    <row r="1627" spans="1:31" x14ac:dyDescent="0.3">
      <c r="A1627" t="s">
        <v>9</v>
      </c>
      <c r="D1627" t="str">
        <f>SUBSTITUTE(CONCATENATE(YEAR(C1626),"_",TEXT(C1626,"MM"),"_",TEXT(C1626,"DD"),"_",LEFT(E1626,SEARCH(",",E1626)-1),"_",F1626,"km","_","M")," ","")</f>
        <v>2019_07_15_Gwangju_10km_M</v>
      </c>
      <c r="G1627" t="s">
        <v>473</v>
      </c>
      <c r="H1627" t="s">
        <v>473</v>
      </c>
    </row>
    <row r="1628" spans="1:31" hidden="1" x14ac:dyDescent="0.3">
      <c r="A1628" t="s">
        <v>189</v>
      </c>
      <c r="C1628" s="3">
        <v>43664</v>
      </c>
      <c r="D1628" t="s">
        <v>808</v>
      </c>
      <c r="E1628" t="s">
        <v>30</v>
      </c>
      <c r="F1628">
        <v>25</v>
      </c>
      <c r="G1628" t="s">
        <v>489</v>
      </c>
      <c r="H1628" t="s">
        <v>8</v>
      </c>
      <c r="I1628">
        <v>24</v>
      </c>
      <c r="K1628">
        <v>1</v>
      </c>
      <c r="L1628" s="4">
        <v>883.1</v>
      </c>
      <c r="M1628" s="4">
        <v>1839.2</v>
      </c>
      <c r="N1628" s="4">
        <v>2684.4</v>
      </c>
      <c r="O1628" s="4">
        <v>3558.5</v>
      </c>
      <c r="P1628" s="4">
        <v>4345</v>
      </c>
      <c r="Q1628" s="4">
        <v>5246</v>
      </c>
      <c r="R1628" s="4">
        <v>6015</v>
      </c>
      <c r="S1628" s="4">
        <v>6900</v>
      </c>
      <c r="T1628" s="4">
        <v>7705</v>
      </c>
      <c r="U1628" s="4">
        <v>8635</v>
      </c>
      <c r="V1628" s="4">
        <v>9469</v>
      </c>
      <c r="W1628" s="4">
        <v>10436</v>
      </c>
      <c r="X1628" s="4">
        <v>11262</v>
      </c>
      <c r="Y1628" s="4">
        <v>12207</v>
      </c>
      <c r="Z1628" s="4">
        <v>13061</v>
      </c>
      <c r="AA1628" s="4">
        <v>13943</v>
      </c>
      <c r="AB1628" s="4">
        <v>14861</v>
      </c>
      <c r="AC1628" s="4">
        <v>15764</v>
      </c>
      <c r="AD1628" s="4">
        <v>16645</v>
      </c>
      <c r="AE1628" s="4">
        <v>17466</v>
      </c>
    </row>
    <row r="1629" spans="1:31" hidden="1" x14ac:dyDescent="0.3">
      <c r="A1629" t="s">
        <v>157</v>
      </c>
      <c r="C1629" s="3">
        <v>43664</v>
      </c>
      <c r="D1629" t="s">
        <v>808</v>
      </c>
      <c r="E1629" t="s">
        <v>30</v>
      </c>
      <c r="F1629">
        <v>25</v>
      </c>
      <c r="G1629" t="s">
        <v>489</v>
      </c>
      <c r="H1629" t="s">
        <v>8</v>
      </c>
      <c r="I1629">
        <v>24</v>
      </c>
      <c r="K1629">
        <v>2</v>
      </c>
      <c r="L1629" s="4">
        <v>903.5</v>
      </c>
      <c r="M1629" s="4">
        <v>1851.5</v>
      </c>
      <c r="N1629" s="4">
        <v>2700.6</v>
      </c>
      <c r="O1629" s="4">
        <v>3568.1</v>
      </c>
      <c r="P1629" s="4">
        <v>4356</v>
      </c>
      <c r="Q1629" s="4">
        <v>5262</v>
      </c>
      <c r="R1629" s="4">
        <v>6052</v>
      </c>
      <c r="S1629" s="4">
        <v>6912</v>
      </c>
      <c r="T1629" s="4">
        <v>7711</v>
      </c>
      <c r="U1629" s="4">
        <v>8633</v>
      </c>
      <c r="V1629" s="4">
        <v>9469</v>
      </c>
      <c r="W1629" s="4">
        <v>10432</v>
      </c>
      <c r="X1629" s="4">
        <v>11259</v>
      </c>
      <c r="Y1629" s="4">
        <v>12199</v>
      </c>
      <c r="Z1629" s="4">
        <v>13070</v>
      </c>
      <c r="AA1629" s="4">
        <v>13944</v>
      </c>
      <c r="AB1629" s="4">
        <v>14862</v>
      </c>
      <c r="AC1629" s="4">
        <v>15760</v>
      </c>
      <c r="AD1629" s="4">
        <v>16638</v>
      </c>
      <c r="AE1629" s="4">
        <v>17467</v>
      </c>
    </row>
    <row r="1630" spans="1:31" hidden="1" x14ac:dyDescent="0.3">
      <c r="A1630" t="s">
        <v>137</v>
      </c>
      <c r="C1630" s="3">
        <v>43664</v>
      </c>
      <c r="D1630" t="s">
        <v>808</v>
      </c>
      <c r="E1630" t="s">
        <v>30</v>
      </c>
      <c r="F1630">
        <v>25</v>
      </c>
      <c r="G1630" t="s">
        <v>489</v>
      </c>
      <c r="H1630" t="s">
        <v>8</v>
      </c>
      <c r="I1630">
        <v>24</v>
      </c>
      <c r="K1630">
        <v>3</v>
      </c>
      <c r="L1630" s="4">
        <v>898.3</v>
      </c>
      <c r="M1630" s="4">
        <v>1859.8</v>
      </c>
      <c r="N1630" s="4">
        <v>2708.2</v>
      </c>
      <c r="O1630" s="4">
        <v>3572.3</v>
      </c>
      <c r="P1630" s="4">
        <v>4357</v>
      </c>
      <c r="Q1630" s="4">
        <v>5260</v>
      </c>
      <c r="R1630" s="4">
        <v>6033</v>
      </c>
      <c r="S1630" s="4">
        <v>6908</v>
      </c>
      <c r="T1630" s="4">
        <v>7714</v>
      </c>
      <c r="U1630" s="4">
        <v>8629</v>
      </c>
      <c r="V1630" s="4">
        <v>9475</v>
      </c>
      <c r="W1630" s="4">
        <v>10435</v>
      </c>
      <c r="X1630" s="4">
        <v>11255</v>
      </c>
      <c r="Y1630" s="4">
        <v>12204</v>
      </c>
      <c r="Z1630" s="4">
        <v>13069</v>
      </c>
      <c r="AA1630" s="4">
        <v>13939</v>
      </c>
      <c r="AB1630" s="4">
        <v>14860</v>
      </c>
      <c r="AC1630" s="4">
        <v>15758</v>
      </c>
      <c r="AD1630" s="4">
        <v>16640</v>
      </c>
      <c r="AE1630" s="4">
        <v>17470</v>
      </c>
    </row>
    <row r="1631" spans="1:31" hidden="1" x14ac:dyDescent="0.3">
      <c r="A1631" t="s">
        <v>159</v>
      </c>
      <c r="C1631" s="3">
        <v>43664</v>
      </c>
      <c r="D1631" t="s">
        <v>808</v>
      </c>
      <c r="E1631" t="s">
        <v>30</v>
      </c>
      <c r="F1631">
        <v>25</v>
      </c>
      <c r="G1631" t="s">
        <v>489</v>
      </c>
      <c r="H1631" t="s">
        <v>8</v>
      </c>
      <c r="I1631">
        <v>24</v>
      </c>
      <c r="K1631">
        <v>4</v>
      </c>
      <c r="L1631" s="4">
        <v>894.2</v>
      </c>
      <c r="M1631" s="4">
        <v>1869.8</v>
      </c>
      <c r="N1631" s="4">
        <v>2706.7</v>
      </c>
      <c r="O1631" s="4">
        <v>3565.4</v>
      </c>
      <c r="P1631" s="4">
        <v>4352</v>
      </c>
      <c r="Q1631" s="4">
        <v>5255</v>
      </c>
      <c r="R1631" s="4">
        <v>6035</v>
      </c>
      <c r="S1631" s="4">
        <v>6910</v>
      </c>
      <c r="T1631" s="4">
        <v>7713</v>
      </c>
      <c r="U1631" s="4">
        <v>8630</v>
      </c>
      <c r="V1631" s="4">
        <v>9466</v>
      </c>
      <c r="W1631" s="4">
        <v>10427</v>
      </c>
      <c r="X1631" s="4">
        <v>11252</v>
      </c>
      <c r="Y1631" s="4">
        <v>12200</v>
      </c>
      <c r="Z1631" s="4">
        <v>13061</v>
      </c>
      <c r="AA1631" s="4">
        <v>13943</v>
      </c>
      <c r="AB1631" s="4">
        <v>14861</v>
      </c>
      <c r="AC1631" s="4">
        <v>15766</v>
      </c>
      <c r="AD1631" s="4">
        <v>16648</v>
      </c>
      <c r="AE1631" s="4">
        <v>17475</v>
      </c>
    </row>
    <row r="1632" spans="1:31" hidden="1" x14ac:dyDescent="0.3">
      <c r="A1632" t="s">
        <v>506</v>
      </c>
      <c r="C1632" s="3">
        <v>43664</v>
      </c>
      <c r="D1632" t="s">
        <v>808</v>
      </c>
      <c r="E1632" t="s">
        <v>30</v>
      </c>
      <c r="F1632">
        <v>25</v>
      </c>
      <c r="G1632" t="s">
        <v>489</v>
      </c>
      <c r="H1632" t="s">
        <v>8</v>
      </c>
      <c r="I1632">
        <v>24</v>
      </c>
      <c r="K1632">
        <v>5</v>
      </c>
      <c r="L1632" s="4">
        <v>895.5</v>
      </c>
      <c r="M1632" s="4">
        <v>1852.7</v>
      </c>
      <c r="N1632" s="4">
        <v>2713.5</v>
      </c>
      <c r="O1632" s="4">
        <v>3583.5</v>
      </c>
      <c r="P1632" s="4">
        <v>4359</v>
      </c>
      <c r="Q1632" s="4">
        <v>5262</v>
      </c>
      <c r="R1632" s="4">
        <v>6061</v>
      </c>
      <c r="S1632" s="4">
        <v>6916</v>
      </c>
      <c r="T1632" s="4">
        <v>7718</v>
      </c>
      <c r="U1632" s="4">
        <v>8639</v>
      </c>
      <c r="V1632" s="4">
        <v>9470</v>
      </c>
      <c r="W1632" s="4">
        <v>10430</v>
      </c>
      <c r="X1632" s="4">
        <v>11256</v>
      </c>
      <c r="Y1632" s="4">
        <v>12201</v>
      </c>
      <c r="Z1632" s="4">
        <v>13065</v>
      </c>
      <c r="AA1632" s="4">
        <v>13941</v>
      </c>
      <c r="AB1632" s="4">
        <v>14862</v>
      </c>
      <c r="AC1632" s="4">
        <v>15761</v>
      </c>
      <c r="AD1632" s="4">
        <v>16642</v>
      </c>
      <c r="AE1632" s="4">
        <v>17477</v>
      </c>
    </row>
    <row r="1633" spans="1:31" hidden="1" x14ac:dyDescent="0.3">
      <c r="A1633" t="s">
        <v>102</v>
      </c>
      <c r="C1633" s="3">
        <v>43664</v>
      </c>
      <c r="D1633" t="s">
        <v>808</v>
      </c>
      <c r="E1633" t="s">
        <v>30</v>
      </c>
      <c r="F1633">
        <v>25</v>
      </c>
      <c r="G1633" t="s">
        <v>489</v>
      </c>
      <c r="H1633" t="s">
        <v>8</v>
      </c>
      <c r="I1633">
        <v>24</v>
      </c>
      <c r="K1633">
        <v>6</v>
      </c>
      <c r="L1633" s="4">
        <v>892.7</v>
      </c>
      <c r="M1633" s="4">
        <v>1847.5</v>
      </c>
      <c r="N1633" s="4">
        <v>2701.8</v>
      </c>
      <c r="O1633" s="4">
        <v>3564.6</v>
      </c>
      <c r="P1633" s="4">
        <v>4353</v>
      </c>
      <c r="Q1633" s="4">
        <v>5256</v>
      </c>
      <c r="R1633" s="4">
        <v>6041</v>
      </c>
      <c r="S1633" s="4">
        <v>6914</v>
      </c>
      <c r="T1633" s="4">
        <v>7716</v>
      </c>
      <c r="U1633" s="4">
        <v>8631</v>
      </c>
      <c r="V1633" s="4">
        <v>9469</v>
      </c>
      <c r="W1633" s="4">
        <v>10436</v>
      </c>
      <c r="X1633" s="4">
        <v>11256</v>
      </c>
      <c r="Y1633" s="4">
        <v>12200</v>
      </c>
      <c r="Z1633" s="4">
        <v>13074</v>
      </c>
      <c r="AA1633" s="4">
        <v>13944</v>
      </c>
      <c r="AB1633" s="4">
        <v>14866</v>
      </c>
      <c r="AC1633" s="4">
        <v>15765</v>
      </c>
      <c r="AD1633" s="4">
        <v>16643</v>
      </c>
      <c r="AE1633" s="4">
        <v>17480</v>
      </c>
    </row>
    <row r="1634" spans="1:31" hidden="1" x14ac:dyDescent="0.3">
      <c r="A1634" t="s">
        <v>88</v>
      </c>
      <c r="C1634" s="3">
        <v>43664</v>
      </c>
      <c r="D1634" t="s">
        <v>808</v>
      </c>
      <c r="E1634" t="s">
        <v>30</v>
      </c>
      <c r="F1634">
        <v>25</v>
      </c>
      <c r="G1634" t="s">
        <v>489</v>
      </c>
      <c r="H1634" t="s">
        <v>8</v>
      </c>
      <c r="I1634">
        <v>24</v>
      </c>
      <c r="K1634">
        <v>7</v>
      </c>
      <c r="L1634" s="4">
        <v>904.5</v>
      </c>
      <c r="M1634" s="4">
        <v>1862.8</v>
      </c>
      <c r="N1634" s="4">
        <v>2714.8</v>
      </c>
      <c r="O1634" s="4">
        <v>3569.4</v>
      </c>
      <c r="P1634" s="4">
        <v>4339</v>
      </c>
      <c r="Q1634" s="4">
        <v>5256</v>
      </c>
      <c r="R1634" s="4">
        <v>6050</v>
      </c>
      <c r="S1634" s="4">
        <v>6919</v>
      </c>
      <c r="T1634" s="4">
        <v>7719</v>
      </c>
      <c r="U1634" s="4">
        <v>8637</v>
      </c>
      <c r="V1634" s="4">
        <v>9472</v>
      </c>
      <c r="W1634" s="4">
        <v>10438</v>
      </c>
      <c r="X1634" s="4">
        <v>11263</v>
      </c>
      <c r="Y1634" s="4">
        <v>12202</v>
      </c>
      <c r="Z1634" s="4">
        <v>13066</v>
      </c>
      <c r="AA1634" s="4">
        <v>13944</v>
      </c>
      <c r="AB1634" s="4">
        <v>14866</v>
      </c>
      <c r="AC1634" s="4">
        <v>15764</v>
      </c>
      <c r="AD1634" s="4">
        <v>16650</v>
      </c>
      <c r="AE1634" s="4">
        <v>17504</v>
      </c>
    </row>
    <row r="1635" spans="1:31" hidden="1" x14ac:dyDescent="0.3">
      <c r="A1635" t="s">
        <v>147</v>
      </c>
      <c r="C1635" s="3">
        <v>43664</v>
      </c>
      <c r="D1635" t="s">
        <v>808</v>
      </c>
      <c r="E1635" t="s">
        <v>30</v>
      </c>
      <c r="F1635">
        <v>25</v>
      </c>
      <c r="G1635" t="s">
        <v>489</v>
      </c>
      <c r="H1635" t="s">
        <v>8</v>
      </c>
      <c r="I1635">
        <v>24</v>
      </c>
      <c r="K1635">
        <v>8</v>
      </c>
      <c r="L1635" s="4">
        <v>886.9</v>
      </c>
      <c r="M1635" s="4">
        <v>1855.5</v>
      </c>
      <c r="N1635" s="4">
        <v>2696.8</v>
      </c>
      <c r="O1635" s="4">
        <v>3558.6</v>
      </c>
      <c r="P1635" s="4">
        <v>4347</v>
      </c>
      <c r="Q1635" s="4">
        <v>5264</v>
      </c>
      <c r="R1635" s="4">
        <v>6055</v>
      </c>
      <c r="S1635" s="4">
        <v>6916</v>
      </c>
      <c r="T1635" s="4">
        <v>7713</v>
      </c>
      <c r="U1635" s="4">
        <v>8632</v>
      </c>
      <c r="V1635" s="4">
        <v>9466</v>
      </c>
      <c r="W1635" s="4">
        <v>10440</v>
      </c>
      <c r="X1635" s="4">
        <v>11257</v>
      </c>
      <c r="Y1635" s="4">
        <v>12202</v>
      </c>
      <c r="Z1635" s="4">
        <v>13063</v>
      </c>
      <c r="AA1635" s="4">
        <v>13952</v>
      </c>
      <c r="AB1635" s="4">
        <v>14867</v>
      </c>
      <c r="AC1635" s="4">
        <v>15769</v>
      </c>
      <c r="AD1635" s="4">
        <v>16671</v>
      </c>
      <c r="AE1635" s="4">
        <v>17546</v>
      </c>
    </row>
    <row r="1636" spans="1:31" hidden="1" x14ac:dyDescent="0.3">
      <c r="A1636" t="s">
        <v>676</v>
      </c>
      <c r="C1636" s="3">
        <v>43664</v>
      </c>
      <c r="D1636" t="s">
        <v>808</v>
      </c>
      <c r="E1636" t="s">
        <v>30</v>
      </c>
      <c r="F1636">
        <v>25</v>
      </c>
      <c r="G1636" t="s">
        <v>489</v>
      </c>
      <c r="H1636" t="s">
        <v>8</v>
      </c>
      <c r="I1636">
        <v>24</v>
      </c>
      <c r="K1636">
        <v>9</v>
      </c>
      <c r="L1636" s="4">
        <v>891.9</v>
      </c>
      <c r="M1636" s="4">
        <v>1854.3</v>
      </c>
      <c r="N1636" s="4">
        <v>2703.3</v>
      </c>
      <c r="O1636" s="4">
        <v>3570.3</v>
      </c>
      <c r="P1636" s="4">
        <v>4352</v>
      </c>
      <c r="Q1636" s="4">
        <v>5257</v>
      </c>
      <c r="R1636" s="4">
        <v>6046</v>
      </c>
      <c r="S1636" s="4">
        <v>6912</v>
      </c>
      <c r="T1636" s="4">
        <v>7717</v>
      </c>
      <c r="U1636" s="4">
        <v>8633</v>
      </c>
      <c r="V1636" s="4">
        <v>9470</v>
      </c>
      <c r="W1636" s="4">
        <v>10437</v>
      </c>
      <c r="X1636" s="4">
        <v>11261</v>
      </c>
      <c r="Y1636" s="4">
        <v>12206</v>
      </c>
      <c r="Z1636" s="4">
        <v>13072</v>
      </c>
      <c r="AA1636" s="4">
        <v>13956</v>
      </c>
      <c r="AB1636" s="4">
        <v>14869</v>
      </c>
      <c r="AC1636" s="4">
        <v>15772</v>
      </c>
      <c r="AD1636" s="4">
        <v>16697</v>
      </c>
      <c r="AE1636" s="4">
        <v>17573</v>
      </c>
    </row>
    <row r="1637" spans="1:31" hidden="1" x14ac:dyDescent="0.3">
      <c r="A1637" t="s">
        <v>323</v>
      </c>
      <c r="C1637" s="3">
        <v>43664</v>
      </c>
      <c r="D1637" t="s">
        <v>808</v>
      </c>
      <c r="E1637" t="s">
        <v>30</v>
      </c>
      <c r="F1637">
        <v>25</v>
      </c>
      <c r="G1637" t="s">
        <v>489</v>
      </c>
      <c r="H1637" t="s">
        <v>8</v>
      </c>
      <c r="I1637">
        <v>24</v>
      </c>
      <c r="K1637">
        <v>10</v>
      </c>
      <c r="L1637" s="4">
        <v>895.4</v>
      </c>
      <c r="M1637" s="4">
        <v>1863.6</v>
      </c>
      <c r="N1637" s="4">
        <v>2715.3</v>
      </c>
      <c r="O1637" s="4">
        <v>3566.3</v>
      </c>
      <c r="P1637" s="4">
        <v>4351</v>
      </c>
      <c r="Q1637" s="4">
        <v>5262</v>
      </c>
      <c r="R1637" s="4">
        <v>6015</v>
      </c>
      <c r="S1637" s="4">
        <v>6903</v>
      </c>
      <c r="T1637" s="4">
        <v>7709</v>
      </c>
      <c r="U1637" s="4">
        <v>8640</v>
      </c>
      <c r="V1637" s="4">
        <v>9473</v>
      </c>
      <c r="W1637" s="4">
        <v>10438</v>
      </c>
      <c r="X1637" s="4">
        <v>11263</v>
      </c>
      <c r="Y1637" s="4">
        <v>12197</v>
      </c>
      <c r="Z1637" s="4">
        <v>13022</v>
      </c>
      <c r="AA1637" s="4">
        <v>13881</v>
      </c>
      <c r="AB1637" s="4">
        <v>14777</v>
      </c>
      <c r="AC1637" s="4">
        <v>15733</v>
      </c>
      <c r="AD1637" s="4">
        <v>16697</v>
      </c>
      <c r="AE1637" s="4">
        <v>17578</v>
      </c>
    </row>
    <row r="1638" spans="1:31" hidden="1" x14ac:dyDescent="0.3">
      <c r="A1638" t="s">
        <v>57</v>
      </c>
      <c r="C1638" s="3">
        <v>43664</v>
      </c>
      <c r="D1638" t="s">
        <v>808</v>
      </c>
      <c r="E1638" t="s">
        <v>30</v>
      </c>
      <c r="F1638">
        <v>25</v>
      </c>
      <c r="G1638" t="s">
        <v>489</v>
      </c>
      <c r="H1638" t="s">
        <v>8</v>
      </c>
      <c r="I1638">
        <v>24</v>
      </c>
      <c r="K1638">
        <v>11</v>
      </c>
      <c r="L1638" s="4">
        <v>884.6</v>
      </c>
      <c r="M1638" s="4">
        <v>1841.6</v>
      </c>
      <c r="N1638" s="4">
        <v>2689.2</v>
      </c>
      <c r="O1638" s="4">
        <v>3561</v>
      </c>
      <c r="P1638" s="4">
        <v>4351</v>
      </c>
      <c r="Q1638" s="4">
        <v>5256</v>
      </c>
      <c r="R1638" s="4">
        <v>6043</v>
      </c>
      <c r="S1638" s="4">
        <v>6917</v>
      </c>
      <c r="T1638" s="4">
        <v>7715</v>
      </c>
      <c r="U1638" s="4">
        <v>8629</v>
      </c>
      <c r="V1638" s="4">
        <v>9465</v>
      </c>
      <c r="W1638" s="4">
        <v>10425</v>
      </c>
      <c r="X1638" s="4">
        <v>11251</v>
      </c>
      <c r="Y1638" s="4">
        <v>12195</v>
      </c>
      <c r="Z1638" s="4">
        <v>13064</v>
      </c>
      <c r="AA1638" s="4">
        <v>13948</v>
      </c>
      <c r="AB1638" s="4">
        <v>14879</v>
      </c>
      <c r="AC1638" s="4">
        <v>15826</v>
      </c>
      <c r="AD1638" s="4">
        <v>16779</v>
      </c>
      <c r="AE1638" s="4">
        <v>17668</v>
      </c>
    </row>
    <row r="1639" spans="1:31" hidden="1" x14ac:dyDescent="0.3">
      <c r="A1639" t="s">
        <v>62</v>
      </c>
      <c r="C1639" s="3">
        <v>43664</v>
      </c>
      <c r="D1639" t="s">
        <v>808</v>
      </c>
      <c r="E1639" t="s">
        <v>30</v>
      </c>
      <c r="F1639">
        <v>25</v>
      </c>
      <c r="G1639" t="s">
        <v>489</v>
      </c>
      <c r="H1639" t="s">
        <v>8</v>
      </c>
      <c r="I1639">
        <v>24</v>
      </c>
      <c r="K1639">
        <v>12</v>
      </c>
      <c r="L1639" s="4">
        <v>898.8</v>
      </c>
      <c r="M1639" s="4">
        <v>1858.3</v>
      </c>
      <c r="N1639" s="4">
        <v>2715.4</v>
      </c>
      <c r="O1639" s="4">
        <v>3579.2</v>
      </c>
      <c r="P1639" s="4">
        <v>4356</v>
      </c>
      <c r="Q1639" s="4">
        <v>5257</v>
      </c>
      <c r="R1639" s="4">
        <v>6045</v>
      </c>
      <c r="S1639" s="4">
        <v>6919</v>
      </c>
      <c r="T1639" s="4">
        <v>7718</v>
      </c>
      <c r="U1639" s="4">
        <v>8637</v>
      </c>
      <c r="V1639" s="4">
        <v>9470</v>
      </c>
      <c r="W1639" s="4">
        <v>10441</v>
      </c>
      <c r="X1639" s="4">
        <v>11266</v>
      </c>
      <c r="Y1639" s="4">
        <v>12204</v>
      </c>
      <c r="Z1639" s="4">
        <v>13062</v>
      </c>
      <c r="AA1639" s="4">
        <v>13948</v>
      </c>
      <c r="AB1639" s="4">
        <v>14867</v>
      </c>
      <c r="AC1639" s="4">
        <v>15770</v>
      </c>
      <c r="AD1639" s="4">
        <v>16714</v>
      </c>
      <c r="AE1639" s="4">
        <v>17679</v>
      </c>
    </row>
    <row r="1640" spans="1:31" hidden="1" x14ac:dyDescent="0.3">
      <c r="A1640" t="s">
        <v>230</v>
      </c>
      <c r="C1640" s="3">
        <v>43664</v>
      </c>
      <c r="D1640" t="s">
        <v>808</v>
      </c>
      <c r="E1640" t="s">
        <v>30</v>
      </c>
      <c r="F1640">
        <v>25</v>
      </c>
      <c r="G1640" t="s">
        <v>489</v>
      </c>
      <c r="H1640" t="s">
        <v>8</v>
      </c>
      <c r="I1640">
        <v>24</v>
      </c>
      <c r="K1640">
        <v>13</v>
      </c>
      <c r="L1640" s="4">
        <v>889.3</v>
      </c>
      <c r="M1640" s="4">
        <v>1853.2</v>
      </c>
      <c r="N1640" s="4">
        <v>2710.1</v>
      </c>
      <c r="O1640" s="4">
        <v>3577.5</v>
      </c>
      <c r="P1640" s="4">
        <v>4361</v>
      </c>
      <c r="Q1640" s="4">
        <v>5260</v>
      </c>
      <c r="R1640" s="4">
        <v>6053</v>
      </c>
      <c r="S1640" s="4">
        <v>6926</v>
      </c>
      <c r="T1640" s="4">
        <v>7720</v>
      </c>
      <c r="U1640" s="4">
        <v>8640</v>
      </c>
      <c r="V1640" s="4">
        <v>9474</v>
      </c>
      <c r="W1640" s="4">
        <v>10443</v>
      </c>
      <c r="X1640" s="4">
        <v>11271</v>
      </c>
      <c r="Y1640" s="4">
        <v>12208</v>
      </c>
      <c r="Z1640" s="4">
        <v>13074</v>
      </c>
      <c r="AA1640" s="4">
        <v>13954</v>
      </c>
      <c r="AB1640" s="4">
        <v>14877</v>
      </c>
      <c r="AC1640" s="4">
        <v>15808</v>
      </c>
      <c r="AD1640" s="4">
        <v>16782</v>
      </c>
      <c r="AE1640" s="4">
        <v>17680</v>
      </c>
    </row>
    <row r="1641" spans="1:31" hidden="1" x14ac:dyDescent="0.3">
      <c r="A1641" t="s">
        <v>202</v>
      </c>
      <c r="C1641" s="3">
        <v>43664</v>
      </c>
      <c r="D1641" t="s">
        <v>808</v>
      </c>
      <c r="E1641" t="s">
        <v>30</v>
      </c>
      <c r="F1641">
        <v>25</v>
      </c>
      <c r="G1641" t="s">
        <v>489</v>
      </c>
      <c r="H1641" t="s">
        <v>8</v>
      </c>
      <c r="I1641">
        <v>24</v>
      </c>
      <c r="K1641">
        <v>14</v>
      </c>
      <c r="L1641" s="4">
        <v>898.7</v>
      </c>
      <c r="M1641" s="4">
        <v>1852.8</v>
      </c>
      <c r="N1641" s="4">
        <v>2702</v>
      </c>
      <c r="O1641" s="4">
        <v>3581.4</v>
      </c>
      <c r="P1641" s="4">
        <v>4361</v>
      </c>
      <c r="Q1641" s="4">
        <v>5264</v>
      </c>
      <c r="R1641" s="4">
        <v>6060</v>
      </c>
      <c r="S1641" s="4">
        <v>6922</v>
      </c>
      <c r="T1641" s="4">
        <v>7710</v>
      </c>
      <c r="U1641" s="4">
        <v>8629</v>
      </c>
      <c r="V1641" s="4">
        <v>9468</v>
      </c>
      <c r="W1641" s="4">
        <v>10434</v>
      </c>
      <c r="X1641" s="4">
        <v>11259</v>
      </c>
      <c r="Y1641" s="4">
        <v>12204</v>
      </c>
      <c r="Z1641" s="4">
        <v>13076</v>
      </c>
      <c r="AA1641" s="4">
        <v>13958</v>
      </c>
      <c r="AB1641" s="4">
        <v>14881</v>
      </c>
      <c r="AC1641" s="4">
        <v>15814</v>
      </c>
      <c r="AD1641" s="4">
        <v>16789</v>
      </c>
      <c r="AE1641" s="4">
        <v>17712</v>
      </c>
    </row>
    <row r="1642" spans="1:31" hidden="1" x14ac:dyDescent="0.3">
      <c r="A1642" t="s">
        <v>204</v>
      </c>
      <c r="C1642" s="3">
        <v>43664</v>
      </c>
      <c r="D1642" t="s">
        <v>808</v>
      </c>
      <c r="E1642" t="s">
        <v>30</v>
      </c>
      <c r="F1642">
        <v>25</v>
      </c>
      <c r="G1642" t="s">
        <v>489</v>
      </c>
      <c r="H1642" t="s">
        <v>8</v>
      </c>
      <c r="I1642">
        <v>24</v>
      </c>
      <c r="K1642">
        <v>15</v>
      </c>
      <c r="L1642" s="4">
        <v>903.8</v>
      </c>
      <c r="M1642" s="4">
        <v>1872.1</v>
      </c>
      <c r="N1642" s="4">
        <v>2720.8</v>
      </c>
      <c r="O1642" s="4">
        <v>3587.2</v>
      </c>
      <c r="P1642" s="4">
        <v>4361</v>
      </c>
      <c r="Q1642" s="4">
        <v>5267</v>
      </c>
      <c r="R1642" s="4">
        <v>6062</v>
      </c>
      <c r="S1642" s="4">
        <v>6929</v>
      </c>
      <c r="T1642" s="4">
        <v>7718</v>
      </c>
      <c r="U1642" s="4">
        <v>8634</v>
      </c>
      <c r="V1642" s="4">
        <v>9465</v>
      </c>
      <c r="W1642" s="4">
        <v>10430</v>
      </c>
      <c r="X1642" s="4">
        <v>11256</v>
      </c>
      <c r="Y1642" s="4">
        <v>12199</v>
      </c>
      <c r="Z1642" s="4">
        <v>13070</v>
      </c>
      <c r="AA1642" s="4">
        <v>13953</v>
      </c>
      <c r="AB1642" s="4">
        <v>14880</v>
      </c>
      <c r="AC1642" s="4">
        <v>15823</v>
      </c>
      <c r="AD1642" s="4">
        <v>16868</v>
      </c>
      <c r="AE1642" s="4">
        <v>17838</v>
      </c>
    </row>
    <row r="1643" spans="1:31" hidden="1" x14ac:dyDescent="0.3">
      <c r="A1643" t="s">
        <v>427</v>
      </c>
      <c r="C1643" s="3">
        <v>43664</v>
      </c>
      <c r="D1643" t="s">
        <v>808</v>
      </c>
      <c r="E1643" t="s">
        <v>30</v>
      </c>
      <c r="F1643">
        <v>25</v>
      </c>
      <c r="G1643" t="s">
        <v>489</v>
      </c>
      <c r="H1643" t="s">
        <v>8</v>
      </c>
      <c r="I1643">
        <v>24</v>
      </c>
      <c r="K1643">
        <v>16</v>
      </c>
      <c r="L1643" s="4">
        <v>889.4</v>
      </c>
      <c r="M1643" s="4">
        <v>1842.3</v>
      </c>
      <c r="N1643" s="4">
        <v>2697.8</v>
      </c>
      <c r="O1643" s="4">
        <v>3564.3</v>
      </c>
      <c r="P1643" s="4">
        <v>4350</v>
      </c>
      <c r="Q1643" s="4">
        <v>5256</v>
      </c>
      <c r="R1643" s="4">
        <v>6049</v>
      </c>
      <c r="S1643" s="4">
        <v>6915</v>
      </c>
      <c r="T1643" s="4">
        <v>7714</v>
      </c>
      <c r="U1643" s="4">
        <v>8625</v>
      </c>
      <c r="V1643" s="4">
        <v>9462</v>
      </c>
      <c r="W1643" s="4">
        <v>10434</v>
      </c>
      <c r="X1643" s="4">
        <v>11259</v>
      </c>
      <c r="Y1643" s="4">
        <v>12203</v>
      </c>
      <c r="Z1643" s="4">
        <v>13072</v>
      </c>
      <c r="AA1643" s="4">
        <v>13953</v>
      </c>
      <c r="AB1643" s="4">
        <v>14879</v>
      </c>
      <c r="AC1643" s="4">
        <v>15850</v>
      </c>
      <c r="AD1643" s="4">
        <v>16926</v>
      </c>
      <c r="AE1643" s="4">
        <v>17913</v>
      </c>
    </row>
    <row r="1644" spans="1:31" hidden="1" x14ac:dyDescent="0.3">
      <c r="A1644" t="s">
        <v>492</v>
      </c>
      <c r="C1644" s="3">
        <v>43664</v>
      </c>
      <c r="D1644" t="s">
        <v>808</v>
      </c>
      <c r="E1644" t="s">
        <v>30</v>
      </c>
      <c r="F1644">
        <v>25</v>
      </c>
      <c r="G1644" t="s">
        <v>489</v>
      </c>
      <c r="H1644" t="s">
        <v>8</v>
      </c>
      <c r="I1644">
        <v>24</v>
      </c>
      <c r="K1644">
        <v>17</v>
      </c>
      <c r="L1644" s="4">
        <v>891.9</v>
      </c>
      <c r="M1644" s="4">
        <v>1850.7</v>
      </c>
      <c r="N1644" s="4">
        <v>2708</v>
      </c>
      <c r="O1644" s="4">
        <v>3571.2</v>
      </c>
      <c r="P1644" s="4">
        <v>4359</v>
      </c>
      <c r="Q1644" s="4">
        <v>5258</v>
      </c>
      <c r="R1644" s="4">
        <v>6054</v>
      </c>
      <c r="S1644" s="4">
        <v>6917</v>
      </c>
      <c r="T1644" s="4">
        <v>7718</v>
      </c>
      <c r="U1644" s="4">
        <v>8639</v>
      </c>
      <c r="V1644" s="4">
        <v>9472</v>
      </c>
      <c r="W1644" s="4">
        <v>10431</v>
      </c>
      <c r="X1644" s="4">
        <v>11261</v>
      </c>
      <c r="Y1644" s="4">
        <v>12206</v>
      </c>
      <c r="Z1644" s="4">
        <v>13079</v>
      </c>
      <c r="AA1644" s="4">
        <v>14012</v>
      </c>
      <c r="AB1644" s="4">
        <v>15090</v>
      </c>
      <c r="AC1644" s="4">
        <v>16079</v>
      </c>
      <c r="AD1644" s="4">
        <v>17193</v>
      </c>
      <c r="AE1644" s="4">
        <v>18162</v>
      </c>
    </row>
    <row r="1645" spans="1:31" hidden="1" x14ac:dyDescent="0.3">
      <c r="A1645" t="s">
        <v>503</v>
      </c>
      <c r="C1645" s="3">
        <v>43664</v>
      </c>
      <c r="D1645" t="s">
        <v>808</v>
      </c>
      <c r="E1645" t="s">
        <v>30</v>
      </c>
      <c r="F1645">
        <v>25</v>
      </c>
      <c r="G1645" t="s">
        <v>489</v>
      </c>
      <c r="H1645" t="s">
        <v>8</v>
      </c>
      <c r="I1645">
        <v>24</v>
      </c>
      <c r="K1645">
        <v>18</v>
      </c>
      <c r="L1645" s="4">
        <v>894.4</v>
      </c>
      <c r="M1645" s="4">
        <v>1862</v>
      </c>
      <c r="N1645" s="4">
        <v>2713.1</v>
      </c>
      <c r="O1645" s="4">
        <v>3568.4</v>
      </c>
      <c r="P1645" s="4">
        <v>4351</v>
      </c>
      <c r="Q1645" s="4">
        <v>5258</v>
      </c>
      <c r="R1645" s="4">
        <v>6044</v>
      </c>
      <c r="S1645" s="4">
        <v>6915</v>
      </c>
      <c r="T1645" s="4">
        <v>7714</v>
      </c>
      <c r="U1645" s="4">
        <v>8632</v>
      </c>
      <c r="V1645" s="4">
        <v>9466</v>
      </c>
      <c r="W1645" s="4">
        <v>10435</v>
      </c>
      <c r="X1645" s="4">
        <v>11261</v>
      </c>
      <c r="Y1645" s="4">
        <v>12203</v>
      </c>
      <c r="Z1645" s="4">
        <v>13093</v>
      </c>
      <c r="AA1645" s="4">
        <v>14077</v>
      </c>
      <c r="AB1645" s="4">
        <v>15153</v>
      </c>
      <c r="AC1645" s="4">
        <v>16206</v>
      </c>
      <c r="AD1645" s="4">
        <v>17279</v>
      </c>
      <c r="AE1645" s="4">
        <v>18251</v>
      </c>
    </row>
    <row r="1646" spans="1:31" hidden="1" x14ac:dyDescent="0.3">
      <c r="A1646" t="s">
        <v>604</v>
      </c>
      <c r="C1646" s="3">
        <v>43664</v>
      </c>
      <c r="D1646" t="s">
        <v>808</v>
      </c>
      <c r="E1646" t="s">
        <v>30</v>
      </c>
      <c r="F1646">
        <v>25</v>
      </c>
      <c r="G1646" t="s">
        <v>489</v>
      </c>
      <c r="H1646" t="s">
        <v>8</v>
      </c>
      <c r="I1646">
        <v>24</v>
      </c>
      <c r="K1646">
        <v>19</v>
      </c>
      <c r="L1646" s="4">
        <v>904.1</v>
      </c>
      <c r="M1646" s="4">
        <v>1865.9</v>
      </c>
      <c r="N1646" s="4">
        <v>2718.6</v>
      </c>
      <c r="O1646" s="4">
        <v>3580.4</v>
      </c>
      <c r="P1646" s="4">
        <v>4358</v>
      </c>
      <c r="Q1646" s="4">
        <v>5262</v>
      </c>
      <c r="R1646" s="4">
        <v>6064</v>
      </c>
      <c r="S1646" s="4">
        <v>6935</v>
      </c>
      <c r="T1646" s="4">
        <v>7787</v>
      </c>
      <c r="U1646" s="4">
        <v>8717</v>
      </c>
      <c r="V1646" s="4">
        <v>9557</v>
      </c>
      <c r="W1646" s="4">
        <v>10533</v>
      </c>
      <c r="X1646" s="4">
        <v>11436</v>
      </c>
      <c r="Y1646" s="4">
        <v>12439</v>
      </c>
      <c r="Z1646" s="4">
        <v>13467</v>
      </c>
      <c r="AA1646" s="4">
        <v>14562</v>
      </c>
      <c r="AB1646" s="4">
        <v>15744</v>
      </c>
      <c r="AC1646" s="4">
        <v>16758</v>
      </c>
      <c r="AD1646" s="4">
        <v>17938</v>
      </c>
      <c r="AE1646" s="4">
        <v>18921</v>
      </c>
    </row>
    <row r="1647" spans="1:31" hidden="1" x14ac:dyDescent="0.3">
      <c r="A1647" t="s">
        <v>520</v>
      </c>
      <c r="C1647" s="3">
        <v>43664</v>
      </c>
      <c r="D1647" t="s">
        <v>808</v>
      </c>
      <c r="E1647" t="s">
        <v>30</v>
      </c>
      <c r="F1647">
        <v>25</v>
      </c>
      <c r="G1647" t="s">
        <v>489</v>
      </c>
      <c r="H1647" t="s">
        <v>8</v>
      </c>
      <c r="I1647">
        <v>24</v>
      </c>
      <c r="K1647">
        <v>20</v>
      </c>
      <c r="L1647" s="4">
        <v>896.8</v>
      </c>
      <c r="M1647" s="4">
        <v>1857.7</v>
      </c>
      <c r="N1647" s="4">
        <v>2720.5</v>
      </c>
      <c r="O1647" s="4">
        <v>3587.9</v>
      </c>
      <c r="P1647" s="4">
        <v>4380</v>
      </c>
      <c r="Q1647" s="4">
        <v>5264</v>
      </c>
      <c r="R1647" s="4">
        <v>6064</v>
      </c>
      <c r="S1647" s="4">
        <v>6944</v>
      </c>
      <c r="T1647" s="4">
        <v>7784</v>
      </c>
      <c r="U1647" s="4">
        <v>8709</v>
      </c>
      <c r="V1647" s="4">
        <v>9555</v>
      </c>
      <c r="W1647" s="4">
        <v>10536</v>
      </c>
      <c r="X1647" s="4">
        <v>11434</v>
      </c>
      <c r="Y1647" s="4">
        <v>12436</v>
      </c>
      <c r="Z1647" s="4">
        <v>13465</v>
      </c>
      <c r="AA1647" s="4">
        <v>14488</v>
      </c>
      <c r="AB1647" s="4">
        <v>15615</v>
      </c>
      <c r="AC1647" s="4">
        <v>16667</v>
      </c>
      <c r="AD1647" s="4">
        <v>17872</v>
      </c>
      <c r="AE1647" s="4">
        <v>18929</v>
      </c>
    </row>
    <row r="1648" spans="1:31" hidden="1" x14ac:dyDescent="0.3">
      <c r="A1648" t="s">
        <v>538</v>
      </c>
      <c r="C1648" s="3">
        <v>43664</v>
      </c>
      <c r="D1648" t="s">
        <v>808</v>
      </c>
      <c r="E1648" t="s">
        <v>30</v>
      </c>
      <c r="F1648">
        <v>25</v>
      </c>
      <c r="G1648" t="s">
        <v>489</v>
      </c>
      <c r="H1648" t="s">
        <v>8</v>
      </c>
      <c r="I1648">
        <v>24</v>
      </c>
      <c r="K1648">
        <v>21</v>
      </c>
      <c r="L1648" s="4">
        <v>887.1</v>
      </c>
      <c r="M1648" s="4">
        <v>1848.2</v>
      </c>
      <c r="N1648" s="4">
        <v>2707.8</v>
      </c>
      <c r="O1648" s="4">
        <v>3592.1</v>
      </c>
      <c r="P1648" s="4">
        <v>4378</v>
      </c>
      <c r="Q1648" s="4">
        <v>5295</v>
      </c>
      <c r="R1648" s="4">
        <v>6135</v>
      </c>
      <c r="S1648" s="4">
        <v>7102</v>
      </c>
      <c r="T1648" s="4">
        <v>8010</v>
      </c>
      <c r="U1648" s="4">
        <v>9012</v>
      </c>
      <c r="V1648" s="4">
        <v>9928</v>
      </c>
      <c r="W1648" s="4">
        <v>10949</v>
      </c>
      <c r="Y1648" s="4">
        <v>12950</v>
      </c>
      <c r="Z1648" s="4">
        <v>14059</v>
      </c>
      <c r="AA1648" s="4">
        <v>15087</v>
      </c>
      <c r="AB1648" s="4">
        <v>16197</v>
      </c>
      <c r="AC1648" s="4">
        <v>17229</v>
      </c>
      <c r="AD1648" s="4">
        <v>18368</v>
      </c>
      <c r="AE1648" s="4">
        <v>19367</v>
      </c>
    </row>
    <row r="1649" spans="1:31" hidden="1" x14ac:dyDescent="0.3">
      <c r="A1649" t="s">
        <v>526</v>
      </c>
      <c r="C1649" s="3">
        <v>43664</v>
      </c>
      <c r="D1649" t="s">
        <v>808</v>
      </c>
      <c r="E1649" t="s">
        <v>30</v>
      </c>
      <c r="F1649">
        <v>25</v>
      </c>
      <c r="G1649" t="s">
        <v>489</v>
      </c>
      <c r="H1649" t="s">
        <v>8</v>
      </c>
      <c r="I1649">
        <v>24</v>
      </c>
      <c r="K1649">
        <v>22</v>
      </c>
      <c r="L1649" s="4">
        <v>893.2</v>
      </c>
      <c r="M1649" s="4">
        <v>1844.6</v>
      </c>
      <c r="N1649" s="4">
        <v>2703</v>
      </c>
      <c r="O1649" s="4">
        <v>3589.2</v>
      </c>
      <c r="Q1649" s="4">
        <v>5417</v>
      </c>
      <c r="S1649" s="4">
        <v>7335</v>
      </c>
      <c r="T1649" s="4">
        <v>8299</v>
      </c>
      <c r="U1649" s="4">
        <v>9388</v>
      </c>
      <c r="V1649" s="4">
        <v>10330</v>
      </c>
      <c r="W1649" s="4">
        <v>11388</v>
      </c>
      <c r="Y1649" s="4">
        <v>13452</v>
      </c>
      <c r="Z1649" s="4">
        <v>14605</v>
      </c>
      <c r="AA1649" s="4">
        <v>15703</v>
      </c>
      <c r="AB1649" s="4">
        <v>16923</v>
      </c>
      <c r="AC1649" s="4">
        <v>18040</v>
      </c>
      <c r="AD1649" s="4">
        <v>19301</v>
      </c>
      <c r="AE1649" s="4">
        <v>20505</v>
      </c>
    </row>
    <row r="1650" spans="1:31" x14ac:dyDescent="0.3">
      <c r="A1650" t="s">
        <v>9</v>
      </c>
      <c r="D1650" t="str">
        <f>SUBSTITUTE(CONCATENATE(YEAR(C1649),"_",TEXT(C1649,"MM"),"_",TEXT(C1649,"DD"),"_",LEFT(E1649,SEARCH(",",E1649)-1),"_",F1649,"km","_","M")," ","")</f>
        <v>2019_07_18_Gwangju_25km_M</v>
      </c>
      <c r="G1650" t="s">
        <v>473</v>
      </c>
      <c r="H1650" t="s">
        <v>473</v>
      </c>
    </row>
    <row r="1651" spans="1:31" hidden="1" x14ac:dyDescent="0.3">
      <c r="A1651" t="s">
        <v>101</v>
      </c>
      <c r="C1651" s="3">
        <v>43667</v>
      </c>
      <c r="D1651" t="s">
        <v>6</v>
      </c>
      <c r="E1651" t="s">
        <v>14</v>
      </c>
      <c r="F1651">
        <v>10</v>
      </c>
      <c r="G1651" t="s">
        <v>489</v>
      </c>
      <c r="H1651" t="s">
        <v>8</v>
      </c>
      <c r="I1651">
        <v>19</v>
      </c>
      <c r="K1651">
        <v>1</v>
      </c>
    </row>
    <row r="1652" spans="1:31" hidden="1" x14ac:dyDescent="0.3">
      <c r="A1652" t="s">
        <v>205</v>
      </c>
      <c r="C1652" s="3">
        <v>43667</v>
      </c>
      <c r="D1652" t="s">
        <v>6</v>
      </c>
      <c r="E1652" t="s">
        <v>14</v>
      </c>
      <c r="F1652">
        <v>10</v>
      </c>
      <c r="G1652" t="s">
        <v>489</v>
      </c>
      <c r="H1652" t="s">
        <v>8</v>
      </c>
      <c r="I1652">
        <v>19</v>
      </c>
      <c r="K1652">
        <v>2</v>
      </c>
    </row>
    <row r="1653" spans="1:31" hidden="1" x14ac:dyDescent="0.3">
      <c r="A1653" t="s">
        <v>65</v>
      </c>
      <c r="C1653" s="3">
        <v>43667</v>
      </c>
      <c r="D1653" t="s">
        <v>6</v>
      </c>
      <c r="E1653" t="s">
        <v>14</v>
      </c>
      <c r="F1653">
        <v>10</v>
      </c>
      <c r="G1653" t="s">
        <v>489</v>
      </c>
      <c r="H1653" t="s">
        <v>8</v>
      </c>
      <c r="I1653">
        <v>19</v>
      </c>
      <c r="K1653">
        <v>3</v>
      </c>
    </row>
    <row r="1654" spans="1:31" hidden="1" x14ac:dyDescent="0.3">
      <c r="A1654" t="s">
        <v>190</v>
      </c>
      <c r="C1654" s="3">
        <v>43667</v>
      </c>
      <c r="D1654" t="s">
        <v>6</v>
      </c>
      <c r="E1654" t="s">
        <v>14</v>
      </c>
      <c r="F1654">
        <v>10</v>
      </c>
      <c r="G1654" t="s">
        <v>489</v>
      </c>
      <c r="H1654" t="s">
        <v>8</v>
      </c>
      <c r="I1654">
        <v>19</v>
      </c>
      <c r="K1654">
        <v>4</v>
      </c>
    </row>
    <row r="1655" spans="1:31" hidden="1" x14ac:dyDescent="0.3">
      <c r="A1655" t="s">
        <v>197</v>
      </c>
      <c r="C1655" s="3">
        <v>43667</v>
      </c>
      <c r="D1655" t="s">
        <v>6</v>
      </c>
      <c r="E1655" t="s">
        <v>14</v>
      </c>
      <c r="F1655">
        <v>10</v>
      </c>
      <c r="G1655" t="s">
        <v>489</v>
      </c>
      <c r="H1655" t="s">
        <v>8</v>
      </c>
      <c r="I1655">
        <v>19</v>
      </c>
      <c r="K1655">
        <v>5</v>
      </c>
    </row>
    <row r="1656" spans="1:31" hidden="1" x14ac:dyDescent="0.3">
      <c r="A1656" t="s">
        <v>327</v>
      </c>
      <c r="C1656" s="3">
        <v>43667</v>
      </c>
      <c r="D1656" t="s">
        <v>6</v>
      </c>
      <c r="E1656" t="s">
        <v>14</v>
      </c>
      <c r="F1656">
        <v>10</v>
      </c>
      <c r="G1656" t="s">
        <v>489</v>
      </c>
      <c r="H1656" t="s">
        <v>8</v>
      </c>
      <c r="I1656">
        <v>19</v>
      </c>
      <c r="K1656">
        <v>6</v>
      </c>
    </row>
    <row r="1657" spans="1:31" hidden="1" x14ac:dyDescent="0.3">
      <c r="A1657" t="s">
        <v>330</v>
      </c>
      <c r="C1657" s="3">
        <v>43667</v>
      </c>
      <c r="D1657" t="s">
        <v>6</v>
      </c>
      <c r="E1657" t="s">
        <v>14</v>
      </c>
      <c r="F1657">
        <v>10</v>
      </c>
      <c r="G1657" t="s">
        <v>489</v>
      </c>
      <c r="H1657" t="s">
        <v>8</v>
      </c>
      <c r="I1657">
        <v>19</v>
      </c>
      <c r="K1657">
        <v>7</v>
      </c>
    </row>
    <row r="1658" spans="1:31" hidden="1" x14ac:dyDescent="0.3">
      <c r="A1658" t="s">
        <v>550</v>
      </c>
      <c r="C1658" s="3">
        <v>43667</v>
      </c>
      <c r="D1658" t="s">
        <v>6</v>
      </c>
      <c r="E1658" t="s">
        <v>14</v>
      </c>
      <c r="F1658">
        <v>10</v>
      </c>
      <c r="G1658" t="s">
        <v>489</v>
      </c>
      <c r="H1658" t="s">
        <v>8</v>
      </c>
      <c r="I1658">
        <v>19</v>
      </c>
      <c r="K1658">
        <v>8</v>
      </c>
    </row>
    <row r="1659" spans="1:31" hidden="1" x14ac:dyDescent="0.3">
      <c r="A1659" t="s">
        <v>497</v>
      </c>
      <c r="C1659" s="3">
        <v>43667</v>
      </c>
      <c r="D1659" t="s">
        <v>6</v>
      </c>
      <c r="E1659" t="s">
        <v>14</v>
      </c>
      <c r="F1659">
        <v>10</v>
      </c>
      <c r="G1659" t="s">
        <v>489</v>
      </c>
      <c r="H1659" t="s">
        <v>8</v>
      </c>
      <c r="I1659">
        <v>19</v>
      </c>
      <c r="K1659">
        <v>9</v>
      </c>
    </row>
    <row r="1660" spans="1:31" hidden="1" x14ac:dyDescent="0.3">
      <c r="A1660" t="s">
        <v>230</v>
      </c>
      <c r="C1660" s="3">
        <v>43667</v>
      </c>
      <c r="D1660" t="s">
        <v>6</v>
      </c>
      <c r="E1660" t="s">
        <v>14</v>
      </c>
      <c r="F1660">
        <v>10</v>
      </c>
      <c r="G1660" t="s">
        <v>489</v>
      </c>
      <c r="H1660" t="s">
        <v>8</v>
      </c>
      <c r="I1660">
        <v>19</v>
      </c>
      <c r="K1660">
        <v>10</v>
      </c>
    </row>
    <row r="1661" spans="1:31" hidden="1" x14ac:dyDescent="0.3">
      <c r="A1661" t="s">
        <v>114</v>
      </c>
      <c r="C1661" s="3">
        <v>43667</v>
      </c>
      <c r="D1661" t="s">
        <v>6</v>
      </c>
      <c r="E1661" t="s">
        <v>14</v>
      </c>
      <c r="F1661">
        <v>10</v>
      </c>
      <c r="G1661" t="s">
        <v>489</v>
      </c>
      <c r="H1661" t="s">
        <v>8</v>
      </c>
      <c r="I1661">
        <v>19</v>
      </c>
      <c r="K1661">
        <v>11</v>
      </c>
    </row>
    <row r="1662" spans="1:31" hidden="1" x14ac:dyDescent="0.3">
      <c r="A1662" t="s">
        <v>524</v>
      </c>
      <c r="C1662" s="3">
        <v>43667</v>
      </c>
      <c r="D1662" t="s">
        <v>6</v>
      </c>
      <c r="E1662" t="s">
        <v>14</v>
      </c>
      <c r="F1662">
        <v>10</v>
      </c>
      <c r="G1662" t="s">
        <v>489</v>
      </c>
      <c r="H1662" t="s">
        <v>8</v>
      </c>
      <c r="I1662">
        <v>19</v>
      </c>
      <c r="K1662">
        <v>12</v>
      </c>
    </row>
    <row r="1663" spans="1:31" hidden="1" x14ac:dyDescent="0.3">
      <c r="A1663" t="s">
        <v>221</v>
      </c>
      <c r="C1663" s="3">
        <v>43667</v>
      </c>
      <c r="D1663" t="s">
        <v>6</v>
      </c>
      <c r="E1663" t="s">
        <v>14</v>
      </c>
      <c r="F1663">
        <v>10</v>
      </c>
      <c r="G1663" t="s">
        <v>489</v>
      </c>
      <c r="H1663" t="s">
        <v>8</v>
      </c>
      <c r="I1663">
        <v>19</v>
      </c>
      <c r="K1663">
        <v>13</v>
      </c>
    </row>
    <row r="1664" spans="1:31" hidden="1" x14ac:dyDescent="0.3">
      <c r="A1664" t="s">
        <v>233</v>
      </c>
      <c r="C1664" s="3">
        <v>43667</v>
      </c>
      <c r="D1664" t="s">
        <v>6</v>
      </c>
      <c r="E1664" t="s">
        <v>14</v>
      </c>
      <c r="F1664">
        <v>10</v>
      </c>
      <c r="G1664" t="s">
        <v>489</v>
      </c>
      <c r="H1664" t="s">
        <v>8</v>
      </c>
      <c r="I1664">
        <v>19</v>
      </c>
      <c r="K1664">
        <v>14</v>
      </c>
    </row>
    <row r="1665" spans="1:11" hidden="1" x14ac:dyDescent="0.3">
      <c r="A1665" t="s">
        <v>542</v>
      </c>
      <c r="C1665" s="3">
        <v>43667</v>
      </c>
      <c r="D1665" t="s">
        <v>6</v>
      </c>
      <c r="E1665" t="s">
        <v>14</v>
      </c>
      <c r="F1665">
        <v>10</v>
      </c>
      <c r="G1665" t="s">
        <v>489</v>
      </c>
      <c r="H1665" t="s">
        <v>8</v>
      </c>
      <c r="I1665">
        <v>19</v>
      </c>
      <c r="K1665">
        <v>15</v>
      </c>
    </row>
    <row r="1666" spans="1:11" hidden="1" x14ac:dyDescent="0.3">
      <c r="A1666" t="s">
        <v>605</v>
      </c>
      <c r="C1666" s="3">
        <v>43667</v>
      </c>
      <c r="D1666" t="s">
        <v>6</v>
      </c>
      <c r="E1666" t="s">
        <v>14</v>
      </c>
      <c r="F1666">
        <v>10</v>
      </c>
      <c r="G1666" t="s">
        <v>489</v>
      </c>
      <c r="H1666" t="s">
        <v>8</v>
      </c>
      <c r="I1666">
        <v>19</v>
      </c>
      <c r="K1666">
        <v>16</v>
      </c>
    </row>
    <row r="1667" spans="1:11" hidden="1" x14ac:dyDescent="0.3">
      <c r="A1667" t="s">
        <v>606</v>
      </c>
      <c r="C1667" s="3">
        <v>43667</v>
      </c>
      <c r="D1667" t="s">
        <v>6</v>
      </c>
      <c r="E1667" t="s">
        <v>14</v>
      </c>
      <c r="F1667">
        <v>10</v>
      </c>
      <c r="G1667" t="s">
        <v>489</v>
      </c>
      <c r="H1667" t="s">
        <v>8</v>
      </c>
      <c r="I1667">
        <v>19</v>
      </c>
      <c r="K1667">
        <v>17</v>
      </c>
    </row>
    <row r="1668" spans="1:11" hidden="1" x14ac:dyDescent="0.3">
      <c r="A1668" t="s">
        <v>555</v>
      </c>
      <c r="C1668" s="3">
        <v>43667</v>
      </c>
      <c r="D1668" t="s">
        <v>6</v>
      </c>
      <c r="E1668" t="s">
        <v>14</v>
      </c>
      <c r="F1668">
        <v>10</v>
      </c>
      <c r="G1668" t="s">
        <v>489</v>
      </c>
      <c r="H1668" t="s">
        <v>8</v>
      </c>
      <c r="I1668">
        <v>19</v>
      </c>
      <c r="K1668">
        <v>18</v>
      </c>
    </row>
    <row r="1669" spans="1:11" x14ac:dyDescent="0.3">
      <c r="A1669" t="s">
        <v>9</v>
      </c>
      <c r="D1669" t="str">
        <f>SUBSTITUTE(CONCATENATE(YEAR(C1668),"_",TEXT(C1668,"MM"),"_",TEXT(C1668,"DD"),"_",LEFT(E1668,SEARCH(",",E1668)-1),"_",F1668,"km","_","M")," ","")</f>
        <v>2019_07_21_Roberval_10km_M</v>
      </c>
      <c r="G1669" t="s">
        <v>473</v>
      </c>
      <c r="H1669" t="s">
        <v>473</v>
      </c>
    </row>
    <row r="1670" spans="1:11" hidden="1" x14ac:dyDescent="0.3">
      <c r="A1670" t="s">
        <v>197</v>
      </c>
      <c r="C1670" s="3">
        <v>43673</v>
      </c>
      <c r="D1670" t="s">
        <v>15</v>
      </c>
      <c r="E1670" t="s">
        <v>14</v>
      </c>
      <c r="F1670">
        <v>32</v>
      </c>
      <c r="G1670" t="s">
        <v>489</v>
      </c>
      <c r="H1670" t="s">
        <v>8</v>
      </c>
      <c r="I1670">
        <v>13</v>
      </c>
      <c r="K1670">
        <v>1</v>
      </c>
    </row>
    <row r="1671" spans="1:11" hidden="1" x14ac:dyDescent="0.3">
      <c r="A1671" t="s">
        <v>540</v>
      </c>
      <c r="C1671" s="3">
        <v>43673</v>
      </c>
      <c r="D1671" t="s">
        <v>15</v>
      </c>
      <c r="E1671" t="s">
        <v>14</v>
      </c>
      <c r="F1671">
        <v>32</v>
      </c>
      <c r="G1671" t="s">
        <v>489</v>
      </c>
      <c r="H1671" t="s">
        <v>8</v>
      </c>
      <c r="I1671">
        <v>13</v>
      </c>
      <c r="K1671">
        <v>2</v>
      </c>
    </row>
    <row r="1672" spans="1:11" hidden="1" x14ac:dyDescent="0.3">
      <c r="A1672" t="s">
        <v>530</v>
      </c>
      <c r="C1672" s="3">
        <v>43673</v>
      </c>
      <c r="D1672" t="s">
        <v>15</v>
      </c>
      <c r="E1672" t="s">
        <v>14</v>
      </c>
      <c r="F1672">
        <v>32</v>
      </c>
      <c r="G1672" t="s">
        <v>489</v>
      </c>
      <c r="H1672" t="s">
        <v>8</v>
      </c>
      <c r="I1672">
        <v>13</v>
      </c>
      <c r="K1672">
        <v>3</v>
      </c>
    </row>
    <row r="1673" spans="1:11" hidden="1" x14ac:dyDescent="0.3">
      <c r="A1673" t="s">
        <v>485</v>
      </c>
      <c r="C1673" s="3">
        <v>43673</v>
      </c>
      <c r="D1673" t="s">
        <v>15</v>
      </c>
      <c r="E1673" t="s">
        <v>14</v>
      </c>
      <c r="F1673">
        <v>32</v>
      </c>
      <c r="G1673" t="s">
        <v>489</v>
      </c>
      <c r="H1673" t="s">
        <v>8</v>
      </c>
      <c r="I1673">
        <v>13</v>
      </c>
      <c r="K1673">
        <v>4</v>
      </c>
    </row>
    <row r="1674" spans="1:11" hidden="1" x14ac:dyDescent="0.3">
      <c r="A1674" t="s">
        <v>230</v>
      </c>
      <c r="C1674" s="3">
        <v>43673</v>
      </c>
      <c r="D1674" t="s">
        <v>15</v>
      </c>
      <c r="E1674" t="s">
        <v>14</v>
      </c>
      <c r="F1674">
        <v>32</v>
      </c>
      <c r="G1674" t="s">
        <v>489</v>
      </c>
      <c r="H1674" t="s">
        <v>8</v>
      </c>
      <c r="I1674">
        <v>13</v>
      </c>
      <c r="K1674">
        <v>5</v>
      </c>
    </row>
    <row r="1675" spans="1:11" hidden="1" x14ac:dyDescent="0.3">
      <c r="A1675" t="s">
        <v>497</v>
      </c>
      <c r="C1675" s="3">
        <v>43673</v>
      </c>
      <c r="D1675" t="s">
        <v>15</v>
      </c>
      <c r="E1675" t="s">
        <v>14</v>
      </c>
      <c r="F1675">
        <v>32</v>
      </c>
      <c r="G1675" t="s">
        <v>489</v>
      </c>
      <c r="H1675" t="s">
        <v>8</v>
      </c>
      <c r="I1675">
        <v>13</v>
      </c>
      <c r="K1675">
        <v>6</v>
      </c>
    </row>
    <row r="1676" spans="1:11" hidden="1" x14ac:dyDescent="0.3">
      <c r="A1676" t="s">
        <v>114</v>
      </c>
      <c r="C1676" s="3">
        <v>43673</v>
      </c>
      <c r="D1676" t="s">
        <v>15</v>
      </c>
      <c r="E1676" t="s">
        <v>14</v>
      </c>
      <c r="F1676">
        <v>32</v>
      </c>
      <c r="G1676" t="s">
        <v>489</v>
      </c>
      <c r="H1676" t="s">
        <v>8</v>
      </c>
      <c r="I1676">
        <v>13</v>
      </c>
      <c r="K1676">
        <v>7</v>
      </c>
    </row>
    <row r="1677" spans="1:11" hidden="1" x14ac:dyDescent="0.3">
      <c r="A1677" t="s">
        <v>330</v>
      </c>
      <c r="C1677" s="3">
        <v>43673</v>
      </c>
      <c r="D1677" t="s">
        <v>15</v>
      </c>
      <c r="E1677" t="s">
        <v>14</v>
      </c>
      <c r="F1677">
        <v>32</v>
      </c>
      <c r="G1677" t="s">
        <v>489</v>
      </c>
      <c r="H1677" t="s">
        <v>8</v>
      </c>
      <c r="I1677">
        <v>13</v>
      </c>
      <c r="K1677">
        <v>8</v>
      </c>
    </row>
    <row r="1678" spans="1:11" hidden="1" x14ac:dyDescent="0.3">
      <c r="A1678" t="s">
        <v>373</v>
      </c>
      <c r="C1678" s="3">
        <v>43673</v>
      </c>
      <c r="D1678" t="s">
        <v>15</v>
      </c>
      <c r="E1678" t="s">
        <v>14</v>
      </c>
      <c r="F1678">
        <v>32</v>
      </c>
      <c r="G1678" t="s">
        <v>489</v>
      </c>
      <c r="H1678" t="s">
        <v>8</v>
      </c>
      <c r="I1678">
        <v>13</v>
      </c>
      <c r="K1678">
        <v>9</v>
      </c>
    </row>
    <row r="1679" spans="1:11" hidden="1" x14ac:dyDescent="0.3">
      <c r="A1679" t="s">
        <v>498</v>
      </c>
      <c r="C1679" s="3">
        <v>43673</v>
      </c>
      <c r="D1679" t="s">
        <v>15</v>
      </c>
      <c r="E1679" t="s">
        <v>14</v>
      </c>
      <c r="F1679">
        <v>32</v>
      </c>
      <c r="G1679" t="s">
        <v>489</v>
      </c>
      <c r="H1679" t="s">
        <v>8</v>
      </c>
      <c r="I1679">
        <v>13</v>
      </c>
      <c r="K1679">
        <v>10</v>
      </c>
    </row>
    <row r="1680" spans="1:11" x14ac:dyDescent="0.3">
      <c r="A1680" t="s">
        <v>9</v>
      </c>
      <c r="D1680" t="str">
        <f>SUBSTITUTE(CONCATENATE(YEAR(C1679),"_",TEXT(C1679,"MM"),"_",TEXT(C1679,"DD"),"_",LEFT(E1679,SEARCH(",",E1679)-1),"_",F1679,"km","_","M")," ","")</f>
        <v>2019_07_27_Roberval_32km_M</v>
      </c>
      <c r="G1680" t="s">
        <v>473</v>
      </c>
      <c r="H1680" t="s">
        <v>473</v>
      </c>
    </row>
    <row r="1681" spans="1:11" hidden="1" x14ac:dyDescent="0.3">
      <c r="A1681" t="s">
        <v>33</v>
      </c>
      <c r="B1681" s="2" t="s">
        <v>34</v>
      </c>
      <c r="C1681" s="3">
        <v>42315</v>
      </c>
      <c r="D1681" t="s">
        <v>35</v>
      </c>
      <c r="E1681" t="s">
        <v>36</v>
      </c>
      <c r="F1681">
        <v>10</v>
      </c>
      <c r="G1681" t="s">
        <v>489</v>
      </c>
      <c r="H1681" t="s">
        <v>8</v>
      </c>
      <c r="I1681">
        <v>12</v>
      </c>
      <c r="J1681" s="4">
        <v>7175.0292480000007</v>
      </c>
      <c r="K1681">
        <v>1</v>
      </c>
    </row>
    <row r="1682" spans="1:11" hidden="1" x14ac:dyDescent="0.3">
      <c r="A1682" t="s">
        <v>49</v>
      </c>
      <c r="B1682" s="2" t="s">
        <v>37</v>
      </c>
      <c r="C1682" s="3">
        <v>42315</v>
      </c>
      <c r="D1682" t="s">
        <v>35</v>
      </c>
      <c r="E1682" t="s">
        <v>36</v>
      </c>
      <c r="F1682">
        <v>10</v>
      </c>
      <c r="G1682" t="s">
        <v>489</v>
      </c>
      <c r="H1682" t="s">
        <v>8</v>
      </c>
      <c r="I1682">
        <v>12</v>
      </c>
      <c r="J1682" s="4">
        <v>7175.0689919999995</v>
      </c>
      <c r="K1682">
        <v>2</v>
      </c>
    </row>
    <row r="1683" spans="1:11" hidden="1" x14ac:dyDescent="0.3">
      <c r="A1683" t="s">
        <v>185</v>
      </c>
      <c r="B1683" s="2" t="s">
        <v>38</v>
      </c>
      <c r="C1683" s="3">
        <v>42315</v>
      </c>
      <c r="D1683" t="s">
        <v>35</v>
      </c>
      <c r="E1683" t="s">
        <v>36</v>
      </c>
      <c r="F1683">
        <v>10</v>
      </c>
      <c r="G1683" t="s">
        <v>489</v>
      </c>
      <c r="H1683" t="s">
        <v>8</v>
      </c>
      <c r="I1683">
        <v>12</v>
      </c>
      <c r="J1683" s="4">
        <v>7175.0871360000001</v>
      </c>
      <c r="K1683">
        <v>3</v>
      </c>
    </row>
    <row r="1684" spans="1:11" hidden="1" x14ac:dyDescent="0.3">
      <c r="A1684" t="s">
        <v>39</v>
      </c>
      <c r="B1684" s="2" t="s">
        <v>40</v>
      </c>
      <c r="C1684" s="3">
        <v>42315</v>
      </c>
      <c r="D1684" t="s">
        <v>35</v>
      </c>
      <c r="E1684" t="s">
        <v>36</v>
      </c>
      <c r="F1684">
        <v>10</v>
      </c>
      <c r="G1684" t="s">
        <v>489</v>
      </c>
      <c r="H1684" t="s">
        <v>8</v>
      </c>
      <c r="I1684">
        <v>12</v>
      </c>
      <c r="J1684" s="4">
        <v>7178.0523840000005</v>
      </c>
      <c r="K1684">
        <v>4</v>
      </c>
    </row>
    <row r="1685" spans="1:11" hidden="1" x14ac:dyDescent="0.3">
      <c r="A1685" t="s">
        <v>85</v>
      </c>
      <c r="B1685" s="2" t="s">
        <v>40</v>
      </c>
      <c r="C1685" s="3">
        <v>42315</v>
      </c>
      <c r="D1685" t="s">
        <v>35</v>
      </c>
      <c r="E1685" t="s">
        <v>36</v>
      </c>
      <c r="F1685">
        <v>10</v>
      </c>
      <c r="G1685" t="s">
        <v>489</v>
      </c>
      <c r="H1685" t="s">
        <v>8</v>
      </c>
      <c r="I1685">
        <v>12</v>
      </c>
      <c r="J1685" s="4">
        <v>7181.0020800000002</v>
      </c>
      <c r="K1685">
        <v>5</v>
      </c>
    </row>
    <row r="1686" spans="1:11" hidden="1" x14ac:dyDescent="0.3">
      <c r="A1686" t="s">
        <v>534</v>
      </c>
      <c r="B1686" s="2" t="s">
        <v>34</v>
      </c>
      <c r="C1686" s="3">
        <v>42315</v>
      </c>
      <c r="D1686" t="s">
        <v>35</v>
      </c>
      <c r="E1686" t="s">
        <v>36</v>
      </c>
      <c r="F1686">
        <v>10</v>
      </c>
      <c r="G1686" t="s">
        <v>489</v>
      </c>
      <c r="H1686" t="s">
        <v>8</v>
      </c>
      <c r="I1686">
        <v>12</v>
      </c>
      <c r="J1686" s="4">
        <v>7184.0476800000006</v>
      </c>
      <c r="K1686">
        <v>6</v>
      </c>
    </row>
    <row r="1687" spans="1:11" hidden="1" x14ac:dyDescent="0.3">
      <c r="A1687" t="s">
        <v>607</v>
      </c>
      <c r="B1687" s="2" t="s">
        <v>40</v>
      </c>
      <c r="C1687" s="3">
        <v>42315</v>
      </c>
      <c r="D1687" t="s">
        <v>35</v>
      </c>
      <c r="E1687" t="s">
        <v>36</v>
      </c>
      <c r="F1687">
        <v>10</v>
      </c>
      <c r="G1687" t="s">
        <v>489</v>
      </c>
      <c r="H1687" t="s">
        <v>8</v>
      </c>
      <c r="I1687">
        <v>12</v>
      </c>
      <c r="J1687" s="4">
        <v>7288.0344000000005</v>
      </c>
      <c r="K1687">
        <v>7</v>
      </c>
    </row>
    <row r="1688" spans="1:11" hidden="1" x14ac:dyDescent="0.3">
      <c r="A1688" t="s">
        <v>41</v>
      </c>
      <c r="B1688" s="2" t="s">
        <v>40</v>
      </c>
      <c r="C1688" s="3">
        <v>42315</v>
      </c>
      <c r="D1688" t="s">
        <v>35</v>
      </c>
      <c r="E1688" t="s">
        <v>36</v>
      </c>
      <c r="F1688">
        <v>10</v>
      </c>
      <c r="G1688" t="s">
        <v>489</v>
      </c>
      <c r="H1688" t="s">
        <v>8</v>
      </c>
      <c r="I1688">
        <v>12</v>
      </c>
      <c r="J1688" s="4">
        <v>7729.0320959999999</v>
      </c>
      <c r="K1688">
        <v>8</v>
      </c>
    </row>
    <row r="1689" spans="1:11" hidden="1" x14ac:dyDescent="0.3">
      <c r="A1689" t="s">
        <v>608</v>
      </c>
      <c r="B1689" s="2" t="s">
        <v>40</v>
      </c>
      <c r="C1689" s="3">
        <v>42315</v>
      </c>
      <c r="D1689" t="s">
        <v>35</v>
      </c>
      <c r="E1689" t="s">
        <v>36</v>
      </c>
      <c r="F1689">
        <v>10</v>
      </c>
      <c r="G1689" t="s">
        <v>489</v>
      </c>
      <c r="H1689" t="s">
        <v>8</v>
      </c>
      <c r="I1689">
        <v>12</v>
      </c>
      <c r="J1689" s="4">
        <v>7730.0049599999993</v>
      </c>
      <c r="K1689">
        <v>9</v>
      </c>
    </row>
    <row r="1690" spans="1:11" hidden="1" x14ac:dyDescent="0.3">
      <c r="A1690" t="s">
        <v>609</v>
      </c>
      <c r="B1690" s="2" t="s">
        <v>40</v>
      </c>
      <c r="C1690" s="3">
        <v>42315</v>
      </c>
      <c r="D1690" t="s">
        <v>35</v>
      </c>
      <c r="E1690" t="s">
        <v>36</v>
      </c>
      <c r="F1690">
        <v>10</v>
      </c>
      <c r="G1690" t="s">
        <v>489</v>
      </c>
      <c r="H1690" t="s">
        <v>8</v>
      </c>
      <c r="I1690">
        <v>12</v>
      </c>
      <c r="J1690" s="4">
        <v>7731.02016</v>
      </c>
      <c r="K1690">
        <v>10</v>
      </c>
    </row>
    <row r="1691" spans="1:11" hidden="1" x14ac:dyDescent="0.3">
      <c r="A1691" t="s">
        <v>610</v>
      </c>
      <c r="B1691" s="2" t="s">
        <v>40</v>
      </c>
      <c r="C1691" s="3">
        <v>42315</v>
      </c>
      <c r="D1691" t="s">
        <v>35</v>
      </c>
      <c r="E1691" t="s">
        <v>36</v>
      </c>
      <c r="F1691">
        <v>10</v>
      </c>
      <c r="G1691" t="s">
        <v>489</v>
      </c>
      <c r="H1691" t="s">
        <v>8</v>
      </c>
      <c r="I1691">
        <v>12</v>
      </c>
      <c r="J1691" s="4">
        <v>7733.032416</v>
      </c>
      <c r="K1691">
        <v>11</v>
      </c>
    </row>
    <row r="1692" spans="1:11" hidden="1" x14ac:dyDescent="0.3">
      <c r="A1692" t="s">
        <v>42</v>
      </c>
      <c r="B1692" s="2" t="s">
        <v>40</v>
      </c>
      <c r="C1692" s="3">
        <v>42315</v>
      </c>
      <c r="D1692" t="s">
        <v>35</v>
      </c>
      <c r="E1692" t="s">
        <v>36</v>
      </c>
      <c r="F1692">
        <v>10</v>
      </c>
      <c r="G1692" t="s">
        <v>489</v>
      </c>
      <c r="H1692" t="s">
        <v>8</v>
      </c>
      <c r="I1692">
        <v>12</v>
      </c>
      <c r="J1692" s="4">
        <v>8351.0697600000003</v>
      </c>
      <c r="K1692">
        <v>12</v>
      </c>
    </row>
    <row r="1693" spans="1:11" x14ac:dyDescent="0.3">
      <c r="A1693" t="s">
        <v>9</v>
      </c>
      <c r="D1693" t="str">
        <f>SUBSTITUTE(CONCATENATE(YEAR(C1692),"_",TEXT(C1692,"MM"),"_",TEXT(C1692,"DD"),"_",LEFT(E1692,SEARCH(",",E1692)-1),"_",F1692,"km","_","M")," ","")</f>
        <v>2015_11_07_Madeira_10km_M</v>
      </c>
      <c r="G1693" t="s">
        <v>473</v>
      </c>
      <c r="H1693" t="s">
        <v>473</v>
      </c>
    </row>
    <row r="1694" spans="1:11" hidden="1" x14ac:dyDescent="0.3">
      <c r="A1694" t="s">
        <v>43</v>
      </c>
      <c r="B1694" t="s">
        <v>44</v>
      </c>
      <c r="C1694" s="3">
        <v>42449</v>
      </c>
      <c r="D1694" t="s">
        <v>35</v>
      </c>
      <c r="E1694" t="s">
        <v>45</v>
      </c>
      <c r="F1694">
        <v>10</v>
      </c>
      <c r="G1694" t="s">
        <v>489</v>
      </c>
      <c r="H1694" t="s">
        <v>8</v>
      </c>
      <c r="I1694">
        <v>30</v>
      </c>
      <c r="J1694" s="4">
        <v>6639.0451199999998</v>
      </c>
      <c r="K1694">
        <v>1</v>
      </c>
    </row>
    <row r="1695" spans="1:11" hidden="1" x14ac:dyDescent="0.3">
      <c r="A1695" t="s">
        <v>46</v>
      </c>
      <c r="B1695" t="s">
        <v>44</v>
      </c>
      <c r="C1695" s="3">
        <v>42449</v>
      </c>
      <c r="D1695" t="s">
        <v>35</v>
      </c>
      <c r="E1695" t="s">
        <v>45</v>
      </c>
      <c r="F1695">
        <v>10</v>
      </c>
      <c r="G1695" t="s">
        <v>489</v>
      </c>
      <c r="H1695" t="s">
        <v>8</v>
      </c>
      <c r="I1695">
        <v>30</v>
      </c>
      <c r="J1695" s="4">
        <v>6659.0398079999995</v>
      </c>
      <c r="K1695">
        <v>2</v>
      </c>
    </row>
    <row r="1696" spans="1:11" hidden="1" x14ac:dyDescent="0.3">
      <c r="A1696" t="s">
        <v>47</v>
      </c>
      <c r="B1696" t="s">
        <v>48</v>
      </c>
      <c r="C1696" s="3">
        <v>42449</v>
      </c>
      <c r="D1696" t="s">
        <v>35</v>
      </c>
      <c r="E1696" t="s">
        <v>45</v>
      </c>
      <c r="F1696">
        <v>10</v>
      </c>
      <c r="G1696" t="s">
        <v>489</v>
      </c>
      <c r="H1696" t="s">
        <v>8</v>
      </c>
      <c r="I1696">
        <v>30</v>
      </c>
      <c r="J1696" s="4">
        <v>6663.034944</v>
      </c>
      <c r="K1696">
        <v>3</v>
      </c>
    </row>
    <row r="1697" spans="1:11" hidden="1" x14ac:dyDescent="0.3">
      <c r="A1697" t="s">
        <v>49</v>
      </c>
      <c r="B1697" t="s">
        <v>37</v>
      </c>
      <c r="C1697" s="3">
        <v>42449</v>
      </c>
      <c r="D1697" t="s">
        <v>35</v>
      </c>
      <c r="E1697" t="s">
        <v>45</v>
      </c>
      <c r="F1697">
        <v>10</v>
      </c>
      <c r="G1697" t="s">
        <v>489</v>
      </c>
      <c r="H1697" t="s">
        <v>8</v>
      </c>
      <c r="I1697">
        <v>30</v>
      </c>
      <c r="J1697" s="4">
        <v>6669.0648000000001</v>
      </c>
      <c r="K1697">
        <v>4</v>
      </c>
    </row>
    <row r="1698" spans="1:11" hidden="1" x14ac:dyDescent="0.3">
      <c r="A1698" t="s">
        <v>50</v>
      </c>
      <c r="B1698" t="s">
        <v>51</v>
      </c>
      <c r="C1698" s="3">
        <v>42449</v>
      </c>
      <c r="D1698" t="s">
        <v>35</v>
      </c>
      <c r="E1698" t="s">
        <v>45</v>
      </c>
      <c r="F1698">
        <v>10</v>
      </c>
      <c r="G1698" t="s">
        <v>489</v>
      </c>
      <c r="H1698" t="s">
        <v>8</v>
      </c>
      <c r="I1698">
        <v>30</v>
      </c>
      <c r="J1698" s="4">
        <v>6670.0696319999997</v>
      </c>
      <c r="K1698">
        <v>5</v>
      </c>
    </row>
    <row r="1699" spans="1:11" hidden="1" x14ac:dyDescent="0.3">
      <c r="A1699" t="s">
        <v>52</v>
      </c>
      <c r="B1699" t="s">
        <v>53</v>
      </c>
      <c r="C1699" s="3">
        <v>42449</v>
      </c>
      <c r="D1699" t="s">
        <v>35</v>
      </c>
      <c r="E1699" t="s">
        <v>45</v>
      </c>
      <c r="F1699">
        <v>10</v>
      </c>
      <c r="G1699" t="s">
        <v>489</v>
      </c>
      <c r="H1699" t="s">
        <v>8</v>
      </c>
      <c r="I1699">
        <v>30</v>
      </c>
      <c r="J1699" s="4">
        <v>6671.0399040000002</v>
      </c>
      <c r="K1699">
        <v>6</v>
      </c>
    </row>
    <row r="1700" spans="1:11" hidden="1" x14ac:dyDescent="0.3">
      <c r="A1700" t="s">
        <v>54</v>
      </c>
      <c r="B1700" t="s">
        <v>48</v>
      </c>
      <c r="C1700" s="3">
        <v>42449</v>
      </c>
      <c r="D1700" t="s">
        <v>35</v>
      </c>
      <c r="E1700" t="s">
        <v>45</v>
      </c>
      <c r="F1700">
        <v>10</v>
      </c>
      <c r="G1700" t="s">
        <v>489</v>
      </c>
      <c r="H1700" t="s">
        <v>8</v>
      </c>
      <c r="I1700">
        <v>30</v>
      </c>
      <c r="J1700" s="4">
        <v>6672.0101759999998</v>
      </c>
      <c r="K1700">
        <v>7</v>
      </c>
    </row>
    <row r="1701" spans="1:11" hidden="1" x14ac:dyDescent="0.3">
      <c r="A1701" t="s">
        <v>55</v>
      </c>
      <c r="B1701" t="s">
        <v>51</v>
      </c>
      <c r="C1701" s="3">
        <v>42449</v>
      </c>
      <c r="D1701" t="s">
        <v>35</v>
      </c>
      <c r="E1701" t="s">
        <v>45</v>
      </c>
      <c r="F1701">
        <v>10</v>
      </c>
      <c r="G1701" t="s">
        <v>489</v>
      </c>
      <c r="H1701" t="s">
        <v>8</v>
      </c>
      <c r="I1701">
        <v>30</v>
      </c>
      <c r="J1701" s="4">
        <v>6674.08464</v>
      </c>
      <c r="K1701">
        <v>8</v>
      </c>
    </row>
    <row r="1702" spans="1:11" hidden="1" x14ac:dyDescent="0.3">
      <c r="A1702" t="s">
        <v>56</v>
      </c>
      <c r="B1702" t="s">
        <v>53</v>
      </c>
      <c r="C1702" s="3">
        <v>42449</v>
      </c>
      <c r="D1702" t="s">
        <v>35</v>
      </c>
      <c r="E1702" t="s">
        <v>45</v>
      </c>
      <c r="F1702">
        <v>10</v>
      </c>
      <c r="G1702" t="s">
        <v>489</v>
      </c>
      <c r="H1702" t="s">
        <v>8</v>
      </c>
      <c r="I1702">
        <v>30</v>
      </c>
      <c r="J1702" s="4">
        <v>6674.08464</v>
      </c>
      <c r="K1702">
        <v>9</v>
      </c>
    </row>
    <row r="1703" spans="1:11" hidden="1" x14ac:dyDescent="0.3">
      <c r="A1703" t="s">
        <v>57</v>
      </c>
      <c r="B1703" t="s">
        <v>48</v>
      </c>
      <c r="C1703" s="3">
        <v>42449</v>
      </c>
      <c r="D1703" t="s">
        <v>35</v>
      </c>
      <c r="E1703" t="s">
        <v>45</v>
      </c>
      <c r="F1703">
        <v>10</v>
      </c>
      <c r="G1703" t="s">
        <v>489</v>
      </c>
      <c r="H1703" t="s">
        <v>8</v>
      </c>
      <c r="I1703">
        <v>30</v>
      </c>
      <c r="J1703" s="4">
        <v>6678.0745919999999</v>
      </c>
      <c r="K1703">
        <v>10</v>
      </c>
    </row>
    <row r="1704" spans="1:11" hidden="1" x14ac:dyDescent="0.3">
      <c r="A1704" t="s">
        <v>58</v>
      </c>
      <c r="B1704" t="s">
        <v>51</v>
      </c>
      <c r="C1704" s="3">
        <v>42449</v>
      </c>
      <c r="D1704" t="s">
        <v>35</v>
      </c>
      <c r="E1704" t="s">
        <v>45</v>
      </c>
      <c r="F1704">
        <v>10</v>
      </c>
      <c r="G1704" t="s">
        <v>489</v>
      </c>
      <c r="H1704" t="s">
        <v>8</v>
      </c>
      <c r="I1704">
        <v>30</v>
      </c>
      <c r="J1704" s="4">
        <v>6679.0103040000004</v>
      </c>
      <c r="K1704">
        <v>11</v>
      </c>
    </row>
    <row r="1705" spans="1:11" hidden="1" x14ac:dyDescent="0.3">
      <c r="A1705" t="s">
        <v>59</v>
      </c>
      <c r="B1705" t="s">
        <v>60</v>
      </c>
      <c r="C1705" s="3">
        <v>42449</v>
      </c>
      <c r="D1705" t="s">
        <v>35</v>
      </c>
      <c r="E1705" t="s">
        <v>45</v>
      </c>
      <c r="F1705">
        <v>10</v>
      </c>
      <c r="G1705" t="s">
        <v>489</v>
      </c>
      <c r="H1705" t="s">
        <v>8</v>
      </c>
      <c r="I1705">
        <v>30</v>
      </c>
      <c r="J1705" s="4">
        <v>6688.0650240000004</v>
      </c>
      <c r="K1705">
        <v>12</v>
      </c>
    </row>
    <row r="1706" spans="1:11" hidden="1" x14ac:dyDescent="0.3">
      <c r="A1706" t="s">
        <v>61</v>
      </c>
      <c r="B1706" t="s">
        <v>53</v>
      </c>
      <c r="C1706" s="3">
        <v>42449</v>
      </c>
      <c r="D1706" t="s">
        <v>35</v>
      </c>
      <c r="E1706" t="s">
        <v>45</v>
      </c>
      <c r="F1706">
        <v>10</v>
      </c>
      <c r="G1706" t="s">
        <v>489</v>
      </c>
      <c r="H1706" t="s">
        <v>8</v>
      </c>
      <c r="I1706">
        <v>30</v>
      </c>
      <c r="J1706" s="4">
        <v>6690.0401280000005</v>
      </c>
      <c r="K1706">
        <v>13</v>
      </c>
    </row>
    <row r="1707" spans="1:11" hidden="1" x14ac:dyDescent="0.3">
      <c r="A1707" t="s">
        <v>62</v>
      </c>
      <c r="B1707" t="s">
        <v>53</v>
      </c>
      <c r="C1707" s="3">
        <v>42449</v>
      </c>
      <c r="D1707" t="s">
        <v>35</v>
      </c>
      <c r="E1707" t="s">
        <v>45</v>
      </c>
      <c r="F1707">
        <v>10</v>
      </c>
      <c r="G1707" t="s">
        <v>489</v>
      </c>
      <c r="H1707" t="s">
        <v>8</v>
      </c>
      <c r="I1707">
        <v>30</v>
      </c>
      <c r="J1707" s="4">
        <v>6695.0297279999995</v>
      </c>
      <c r="K1707">
        <v>14</v>
      </c>
    </row>
    <row r="1708" spans="1:11" hidden="1" x14ac:dyDescent="0.3">
      <c r="A1708" t="s">
        <v>63</v>
      </c>
      <c r="B1708" t="s">
        <v>64</v>
      </c>
      <c r="C1708" s="3">
        <v>42449</v>
      </c>
      <c r="D1708" t="s">
        <v>35</v>
      </c>
      <c r="E1708" t="s">
        <v>45</v>
      </c>
      <c r="F1708">
        <v>10</v>
      </c>
      <c r="G1708" t="s">
        <v>489</v>
      </c>
      <c r="H1708" t="s">
        <v>8</v>
      </c>
      <c r="I1708">
        <v>30</v>
      </c>
      <c r="J1708" s="4">
        <v>6707.0099519999994</v>
      </c>
      <c r="K1708">
        <v>15</v>
      </c>
    </row>
    <row r="1709" spans="1:11" hidden="1" x14ac:dyDescent="0.3">
      <c r="A1709" t="s">
        <v>65</v>
      </c>
      <c r="B1709" t="s">
        <v>51</v>
      </c>
      <c r="C1709" s="3">
        <v>42449</v>
      </c>
      <c r="D1709" t="s">
        <v>35</v>
      </c>
      <c r="E1709" t="s">
        <v>45</v>
      </c>
      <c r="F1709">
        <v>10</v>
      </c>
      <c r="G1709" t="s">
        <v>489</v>
      </c>
      <c r="H1709" t="s">
        <v>8</v>
      </c>
      <c r="I1709">
        <v>30</v>
      </c>
      <c r="J1709" s="4">
        <v>6725.0148479999998</v>
      </c>
      <c r="K1709">
        <v>16</v>
      </c>
    </row>
    <row r="1710" spans="1:11" hidden="1" x14ac:dyDescent="0.3">
      <c r="A1710" t="s">
        <v>66</v>
      </c>
      <c r="B1710" t="s">
        <v>67</v>
      </c>
      <c r="C1710" s="3">
        <v>42449</v>
      </c>
      <c r="D1710" t="s">
        <v>35</v>
      </c>
      <c r="E1710" t="s">
        <v>45</v>
      </c>
      <c r="F1710">
        <v>10</v>
      </c>
      <c r="G1710" t="s">
        <v>489</v>
      </c>
      <c r="H1710" t="s">
        <v>8</v>
      </c>
      <c r="I1710">
        <v>30</v>
      </c>
      <c r="J1710" s="4">
        <v>6814.0051199999998</v>
      </c>
      <c r="K1710">
        <v>17</v>
      </c>
    </row>
    <row r="1711" spans="1:11" hidden="1" x14ac:dyDescent="0.3">
      <c r="A1711" t="s">
        <v>68</v>
      </c>
      <c r="B1711" t="s">
        <v>48</v>
      </c>
      <c r="C1711" s="3">
        <v>42449</v>
      </c>
      <c r="D1711" t="s">
        <v>35</v>
      </c>
      <c r="E1711" t="s">
        <v>45</v>
      </c>
      <c r="F1711">
        <v>10</v>
      </c>
      <c r="G1711" t="s">
        <v>489</v>
      </c>
      <c r="H1711" t="s">
        <v>8</v>
      </c>
      <c r="I1711">
        <v>30</v>
      </c>
      <c r="J1711" s="4">
        <v>6867.0849600000001</v>
      </c>
      <c r="K1711">
        <v>18</v>
      </c>
    </row>
    <row r="1712" spans="1:11" hidden="1" x14ac:dyDescent="0.3">
      <c r="A1712" t="s">
        <v>69</v>
      </c>
      <c r="B1712" t="s">
        <v>53</v>
      </c>
      <c r="C1712" s="3">
        <v>42449</v>
      </c>
      <c r="D1712" t="s">
        <v>35</v>
      </c>
      <c r="E1712" t="s">
        <v>45</v>
      </c>
      <c r="F1712">
        <v>10</v>
      </c>
      <c r="G1712" t="s">
        <v>489</v>
      </c>
      <c r="H1712" t="s">
        <v>8</v>
      </c>
      <c r="I1712">
        <v>30</v>
      </c>
      <c r="J1712" s="4">
        <v>6879.0954239999992</v>
      </c>
      <c r="K1712">
        <v>19</v>
      </c>
    </row>
    <row r="1713" spans="1:11" hidden="1" x14ac:dyDescent="0.3">
      <c r="A1713" t="s">
        <v>70</v>
      </c>
      <c r="B1713" t="s">
        <v>53</v>
      </c>
      <c r="C1713" s="3">
        <v>42449</v>
      </c>
      <c r="D1713" t="s">
        <v>35</v>
      </c>
      <c r="E1713" t="s">
        <v>45</v>
      </c>
      <c r="F1713">
        <v>10</v>
      </c>
      <c r="G1713" t="s">
        <v>489</v>
      </c>
      <c r="H1713" t="s">
        <v>8</v>
      </c>
      <c r="I1713">
        <v>30</v>
      </c>
      <c r="J1713" s="4">
        <v>7230.0548159999998</v>
      </c>
      <c r="K1713">
        <v>20</v>
      </c>
    </row>
    <row r="1714" spans="1:11" hidden="1" x14ac:dyDescent="0.3">
      <c r="A1714" t="s">
        <v>111</v>
      </c>
      <c r="B1714" t="s">
        <v>53</v>
      </c>
      <c r="C1714" s="3">
        <v>42449</v>
      </c>
      <c r="D1714" t="s">
        <v>35</v>
      </c>
      <c r="E1714" t="s">
        <v>45</v>
      </c>
      <c r="F1714">
        <v>10</v>
      </c>
      <c r="G1714" t="s">
        <v>489</v>
      </c>
      <c r="H1714" t="s">
        <v>8</v>
      </c>
      <c r="I1714">
        <v>30</v>
      </c>
      <c r="J1714" s="4">
        <v>7238.0148479999998</v>
      </c>
      <c r="K1714">
        <v>21</v>
      </c>
    </row>
    <row r="1715" spans="1:11" hidden="1" x14ac:dyDescent="0.3">
      <c r="A1715" t="s">
        <v>71</v>
      </c>
      <c r="B1715" t="s">
        <v>48</v>
      </c>
      <c r="C1715" s="3">
        <v>42449</v>
      </c>
      <c r="D1715" t="s">
        <v>35</v>
      </c>
      <c r="E1715" t="s">
        <v>45</v>
      </c>
      <c r="F1715">
        <v>10</v>
      </c>
      <c r="G1715" t="s">
        <v>489</v>
      </c>
      <c r="H1715" t="s">
        <v>8</v>
      </c>
      <c r="I1715">
        <v>30</v>
      </c>
      <c r="J1715" s="4">
        <v>7238.025216</v>
      </c>
      <c r="K1715">
        <v>22</v>
      </c>
    </row>
    <row r="1716" spans="1:11" hidden="1" x14ac:dyDescent="0.3">
      <c r="A1716" t="s">
        <v>72</v>
      </c>
      <c r="B1716" t="s">
        <v>53</v>
      </c>
      <c r="C1716" s="3">
        <v>42449</v>
      </c>
      <c r="D1716" t="s">
        <v>35</v>
      </c>
      <c r="E1716" t="s">
        <v>45</v>
      </c>
      <c r="F1716">
        <v>10</v>
      </c>
      <c r="G1716" t="s">
        <v>489</v>
      </c>
      <c r="H1716" t="s">
        <v>8</v>
      </c>
      <c r="I1716">
        <v>30</v>
      </c>
      <c r="J1716" s="4">
        <v>7404.0851520000006</v>
      </c>
      <c r="K1716">
        <v>23</v>
      </c>
    </row>
    <row r="1717" spans="1:11" hidden="1" x14ac:dyDescent="0.3">
      <c r="A1717" t="s">
        <v>73</v>
      </c>
      <c r="B1717" t="s">
        <v>53</v>
      </c>
      <c r="C1717" s="3">
        <v>42449</v>
      </c>
      <c r="D1717" t="s">
        <v>35</v>
      </c>
      <c r="E1717" t="s">
        <v>45</v>
      </c>
      <c r="F1717">
        <v>10</v>
      </c>
      <c r="G1717" t="s">
        <v>489</v>
      </c>
      <c r="H1717" t="s">
        <v>8</v>
      </c>
      <c r="I1717">
        <v>30</v>
      </c>
      <c r="J1717" s="4">
        <v>7606.0451519999997</v>
      </c>
      <c r="K1717">
        <v>24</v>
      </c>
    </row>
    <row r="1718" spans="1:11" hidden="1" x14ac:dyDescent="0.3">
      <c r="A1718" t="s">
        <v>74</v>
      </c>
      <c r="B1718" t="s">
        <v>53</v>
      </c>
      <c r="C1718" s="3">
        <v>42449</v>
      </c>
      <c r="D1718" t="s">
        <v>35</v>
      </c>
      <c r="E1718" t="s">
        <v>45</v>
      </c>
      <c r="F1718">
        <v>10</v>
      </c>
      <c r="G1718" t="s">
        <v>489</v>
      </c>
      <c r="H1718" t="s">
        <v>8</v>
      </c>
      <c r="I1718">
        <v>30</v>
      </c>
      <c r="J1718" s="4">
        <v>7614.0051840000006</v>
      </c>
      <c r="K1718">
        <v>25</v>
      </c>
    </row>
    <row r="1719" spans="1:11" hidden="1" x14ac:dyDescent="0.3">
      <c r="A1719" t="s">
        <v>75</v>
      </c>
      <c r="B1719" t="s">
        <v>76</v>
      </c>
      <c r="C1719" s="3">
        <v>42449</v>
      </c>
      <c r="D1719" t="s">
        <v>35</v>
      </c>
      <c r="E1719" t="s">
        <v>45</v>
      </c>
      <c r="F1719">
        <v>10</v>
      </c>
      <c r="G1719" t="s">
        <v>489</v>
      </c>
      <c r="H1719" t="s">
        <v>8</v>
      </c>
      <c r="I1719">
        <v>30</v>
      </c>
      <c r="J1719" s="4">
        <v>7645.0400639999998</v>
      </c>
      <c r="K1719">
        <v>26</v>
      </c>
    </row>
    <row r="1720" spans="1:11" hidden="1" x14ac:dyDescent="0.3">
      <c r="A1720" t="s">
        <v>77</v>
      </c>
      <c r="B1720" t="s">
        <v>53</v>
      </c>
      <c r="C1720" s="3">
        <v>42449</v>
      </c>
      <c r="D1720" t="s">
        <v>35</v>
      </c>
      <c r="E1720" t="s">
        <v>45</v>
      </c>
      <c r="F1720">
        <v>10</v>
      </c>
      <c r="G1720" t="s">
        <v>489</v>
      </c>
      <c r="H1720" t="s">
        <v>8</v>
      </c>
      <c r="I1720">
        <v>30</v>
      </c>
      <c r="J1720" s="4">
        <v>7770.0453119999993</v>
      </c>
      <c r="K1720">
        <v>27</v>
      </c>
    </row>
    <row r="1721" spans="1:11" hidden="1" x14ac:dyDescent="0.3">
      <c r="A1721" t="s">
        <v>78</v>
      </c>
      <c r="B1721" t="s">
        <v>79</v>
      </c>
      <c r="C1721" s="3">
        <v>42449</v>
      </c>
      <c r="D1721" t="s">
        <v>35</v>
      </c>
      <c r="E1721" t="s">
        <v>45</v>
      </c>
      <c r="F1721">
        <v>10</v>
      </c>
      <c r="G1721" t="s">
        <v>489</v>
      </c>
      <c r="H1721" t="s">
        <v>8</v>
      </c>
      <c r="I1721">
        <v>30</v>
      </c>
      <c r="J1721" s="4">
        <v>8026.0148159999999</v>
      </c>
      <c r="K1721">
        <v>28</v>
      </c>
    </row>
    <row r="1722" spans="1:11" hidden="1" x14ac:dyDescent="0.3">
      <c r="A1722" t="s">
        <v>80</v>
      </c>
      <c r="B1722" t="s">
        <v>53</v>
      </c>
      <c r="C1722" s="3">
        <v>42449</v>
      </c>
      <c r="D1722" t="s">
        <v>35</v>
      </c>
      <c r="E1722" t="s">
        <v>45</v>
      </c>
      <c r="F1722">
        <v>10</v>
      </c>
      <c r="G1722" t="s">
        <v>489</v>
      </c>
      <c r="H1722" t="s">
        <v>8</v>
      </c>
      <c r="I1722">
        <v>30</v>
      </c>
      <c r="J1722" s="4">
        <v>8472.0297599999994</v>
      </c>
      <c r="K1722">
        <v>29</v>
      </c>
    </row>
    <row r="1723" spans="1:11" x14ac:dyDescent="0.3">
      <c r="A1723" t="s">
        <v>9</v>
      </c>
      <c r="D1723" t="str">
        <f>SUBSTITUTE(CONCATENATE(YEAR(C1722),"_",TEXT(C1722,"MM"),"_",TEXT(C1722,"DD"),"_",LEFT(E1722,SEARCH(",",E1722)-1),"_",F1722,"km","_","M")," ","")</f>
        <v>2016_03_20_Eilat_10km_M</v>
      </c>
      <c r="G1723" t="s">
        <v>473</v>
      </c>
      <c r="H1723" t="s">
        <v>473</v>
      </c>
    </row>
    <row r="1724" spans="1:11" hidden="1" x14ac:dyDescent="0.3">
      <c r="A1724" t="s">
        <v>65</v>
      </c>
      <c r="B1724" t="s">
        <v>51</v>
      </c>
      <c r="C1724" s="3">
        <v>42588</v>
      </c>
      <c r="D1724" t="s">
        <v>35</v>
      </c>
      <c r="E1724" t="s">
        <v>81</v>
      </c>
      <c r="F1724">
        <v>7.5</v>
      </c>
      <c r="G1724" t="s">
        <v>489</v>
      </c>
      <c r="H1724" t="s">
        <v>8</v>
      </c>
      <c r="I1724">
        <v>17</v>
      </c>
      <c r="J1724" s="4">
        <v>5425.0015679999997</v>
      </c>
      <c r="K1724">
        <v>1</v>
      </c>
    </row>
    <row r="1725" spans="1:11" hidden="1" x14ac:dyDescent="0.3">
      <c r="A1725" t="s">
        <v>49</v>
      </c>
      <c r="B1725" t="s">
        <v>82</v>
      </c>
      <c r="C1725" s="3">
        <v>42588</v>
      </c>
      <c r="D1725" t="s">
        <v>35</v>
      </c>
      <c r="E1725" t="s">
        <v>81</v>
      </c>
      <c r="F1725">
        <v>7.5</v>
      </c>
      <c r="G1725" t="s">
        <v>489</v>
      </c>
      <c r="H1725" t="s">
        <v>8</v>
      </c>
      <c r="I1725">
        <v>17</v>
      </c>
      <c r="J1725" s="4">
        <v>5425.0032959999999</v>
      </c>
      <c r="K1725">
        <v>2</v>
      </c>
    </row>
    <row r="1726" spans="1:11" hidden="1" x14ac:dyDescent="0.3">
      <c r="A1726" t="s">
        <v>83</v>
      </c>
      <c r="B1726" t="s">
        <v>84</v>
      </c>
      <c r="C1726" s="3">
        <v>42588</v>
      </c>
      <c r="D1726" t="s">
        <v>35</v>
      </c>
      <c r="E1726" t="s">
        <v>81</v>
      </c>
      <c r="F1726">
        <v>7.5</v>
      </c>
      <c r="G1726" t="s">
        <v>489</v>
      </c>
      <c r="H1726" t="s">
        <v>8</v>
      </c>
      <c r="I1726">
        <v>17</v>
      </c>
      <c r="J1726" s="4">
        <v>5426.7999999999993</v>
      </c>
      <c r="K1726">
        <v>3</v>
      </c>
    </row>
    <row r="1727" spans="1:11" hidden="1" x14ac:dyDescent="0.3">
      <c r="A1727" t="s">
        <v>58</v>
      </c>
      <c r="B1727" t="s">
        <v>51</v>
      </c>
      <c r="C1727" s="3">
        <v>42588</v>
      </c>
      <c r="D1727" t="s">
        <v>35</v>
      </c>
      <c r="E1727" t="s">
        <v>81</v>
      </c>
      <c r="F1727">
        <v>7.5</v>
      </c>
      <c r="G1727" t="s">
        <v>489</v>
      </c>
      <c r="H1727" t="s">
        <v>8</v>
      </c>
      <c r="I1727">
        <v>17</v>
      </c>
      <c r="J1727" s="4">
        <v>5428.2999999999993</v>
      </c>
      <c r="K1727">
        <v>4</v>
      </c>
    </row>
    <row r="1728" spans="1:11" hidden="1" x14ac:dyDescent="0.3">
      <c r="A1728" t="s">
        <v>55</v>
      </c>
      <c r="B1728" t="s">
        <v>51</v>
      </c>
      <c r="C1728" s="3">
        <v>42588</v>
      </c>
      <c r="D1728" t="s">
        <v>35</v>
      </c>
      <c r="E1728" t="s">
        <v>81</v>
      </c>
      <c r="F1728">
        <v>7.5</v>
      </c>
      <c r="G1728" t="s">
        <v>489</v>
      </c>
      <c r="H1728" t="s">
        <v>8</v>
      </c>
      <c r="I1728">
        <v>17</v>
      </c>
      <c r="J1728" s="4">
        <v>5428.5</v>
      </c>
      <c r="K1728">
        <v>5</v>
      </c>
    </row>
    <row r="1729" spans="1:11" hidden="1" x14ac:dyDescent="0.3">
      <c r="A1729" t="s">
        <v>85</v>
      </c>
      <c r="B1729" t="s">
        <v>40</v>
      </c>
      <c r="C1729" s="3">
        <v>42588</v>
      </c>
      <c r="D1729" t="s">
        <v>35</v>
      </c>
      <c r="E1729" t="s">
        <v>81</v>
      </c>
      <c r="F1729">
        <v>7.5</v>
      </c>
      <c r="G1729" t="s">
        <v>489</v>
      </c>
      <c r="H1729" t="s">
        <v>8</v>
      </c>
      <c r="I1729">
        <v>17</v>
      </c>
      <c r="J1729" s="4">
        <v>5433.0999999999995</v>
      </c>
      <c r="K1729">
        <v>6</v>
      </c>
    </row>
    <row r="1730" spans="1:11" hidden="1" x14ac:dyDescent="0.3">
      <c r="A1730" t="s">
        <v>726</v>
      </c>
      <c r="B1730" t="s">
        <v>84</v>
      </c>
      <c r="C1730" s="3">
        <v>42588</v>
      </c>
      <c r="D1730" t="s">
        <v>35</v>
      </c>
      <c r="E1730" t="s">
        <v>81</v>
      </c>
      <c r="F1730">
        <v>7.5</v>
      </c>
      <c r="G1730" t="s">
        <v>489</v>
      </c>
      <c r="H1730" t="s">
        <v>8</v>
      </c>
      <c r="I1730">
        <v>17</v>
      </c>
      <c r="J1730" s="4">
        <v>5463.0089280000002</v>
      </c>
      <c r="K1730">
        <v>7</v>
      </c>
    </row>
    <row r="1731" spans="1:11" hidden="1" x14ac:dyDescent="0.3">
      <c r="A1731" t="s">
        <v>86</v>
      </c>
      <c r="B1731" t="s">
        <v>87</v>
      </c>
      <c r="C1731" s="3">
        <v>42588</v>
      </c>
      <c r="D1731" t="s">
        <v>35</v>
      </c>
      <c r="E1731" t="s">
        <v>81</v>
      </c>
      <c r="F1731">
        <v>7.5</v>
      </c>
      <c r="G1731" t="s">
        <v>489</v>
      </c>
      <c r="H1731" t="s">
        <v>8</v>
      </c>
      <c r="I1731">
        <v>17</v>
      </c>
      <c r="J1731" s="4">
        <v>5552.5</v>
      </c>
      <c r="K1731">
        <v>8</v>
      </c>
    </row>
    <row r="1732" spans="1:11" hidden="1" x14ac:dyDescent="0.3">
      <c r="A1732" t="s">
        <v>88</v>
      </c>
      <c r="B1732" t="s">
        <v>87</v>
      </c>
      <c r="C1732" s="3">
        <v>42588</v>
      </c>
      <c r="D1732" t="s">
        <v>35</v>
      </c>
      <c r="E1732" t="s">
        <v>81</v>
      </c>
      <c r="F1732">
        <v>7.5</v>
      </c>
      <c r="G1732" t="s">
        <v>489</v>
      </c>
      <c r="H1732" t="s">
        <v>8</v>
      </c>
      <c r="I1732">
        <v>17</v>
      </c>
      <c r="J1732" s="4">
        <v>5594.0077440000005</v>
      </c>
      <c r="K1732">
        <v>9</v>
      </c>
    </row>
    <row r="1733" spans="1:11" hidden="1" x14ac:dyDescent="0.3">
      <c r="A1733" t="s">
        <v>89</v>
      </c>
      <c r="B1733" t="s">
        <v>90</v>
      </c>
      <c r="C1733" s="3">
        <v>42588</v>
      </c>
      <c r="D1733" t="s">
        <v>35</v>
      </c>
      <c r="E1733" t="s">
        <v>81</v>
      </c>
      <c r="F1733">
        <v>7.5</v>
      </c>
      <c r="G1733" t="s">
        <v>489</v>
      </c>
      <c r="H1733" t="s">
        <v>8</v>
      </c>
      <c r="I1733">
        <v>17</v>
      </c>
      <c r="J1733" s="4">
        <v>5773.9</v>
      </c>
      <c r="K1733">
        <v>10</v>
      </c>
    </row>
    <row r="1734" spans="1:11" hidden="1" x14ac:dyDescent="0.3">
      <c r="A1734" t="s">
        <v>91</v>
      </c>
      <c r="B1734" t="s">
        <v>87</v>
      </c>
      <c r="C1734" s="3">
        <v>42588</v>
      </c>
      <c r="D1734" t="s">
        <v>35</v>
      </c>
      <c r="E1734" t="s">
        <v>81</v>
      </c>
      <c r="F1734">
        <v>7.5</v>
      </c>
      <c r="G1734" t="s">
        <v>489</v>
      </c>
      <c r="H1734" t="s">
        <v>8</v>
      </c>
      <c r="I1734">
        <v>17</v>
      </c>
      <c r="J1734" s="4">
        <v>5785.4000000000005</v>
      </c>
      <c r="K1734">
        <v>11</v>
      </c>
    </row>
    <row r="1735" spans="1:11" hidden="1" x14ac:dyDescent="0.3">
      <c r="A1735" t="s">
        <v>92</v>
      </c>
      <c r="B1735" t="s">
        <v>87</v>
      </c>
      <c r="C1735" s="3">
        <v>42588</v>
      </c>
      <c r="D1735" t="s">
        <v>35</v>
      </c>
      <c r="E1735" t="s">
        <v>81</v>
      </c>
      <c r="F1735">
        <v>7.5</v>
      </c>
      <c r="G1735" t="s">
        <v>489</v>
      </c>
      <c r="H1735" t="s">
        <v>8</v>
      </c>
      <c r="I1735">
        <v>17</v>
      </c>
      <c r="J1735" s="4">
        <v>5919.2</v>
      </c>
      <c r="K1735">
        <v>12</v>
      </c>
    </row>
    <row r="1736" spans="1:11" hidden="1" x14ac:dyDescent="0.3">
      <c r="A1736" t="s">
        <v>93</v>
      </c>
      <c r="B1736" t="s">
        <v>87</v>
      </c>
      <c r="C1736" s="3">
        <v>42588</v>
      </c>
      <c r="D1736" t="s">
        <v>35</v>
      </c>
      <c r="E1736" t="s">
        <v>81</v>
      </c>
      <c r="F1736">
        <v>7.5</v>
      </c>
      <c r="G1736" t="s">
        <v>489</v>
      </c>
      <c r="H1736" t="s">
        <v>8</v>
      </c>
      <c r="I1736">
        <v>17</v>
      </c>
      <c r="J1736" s="4">
        <v>5925.5999999999995</v>
      </c>
      <c r="K1736">
        <v>13</v>
      </c>
    </row>
    <row r="1737" spans="1:11" hidden="1" x14ac:dyDescent="0.3">
      <c r="A1737" t="s">
        <v>94</v>
      </c>
      <c r="B1737" t="s">
        <v>87</v>
      </c>
      <c r="C1737" s="3">
        <v>42588</v>
      </c>
      <c r="D1737" t="s">
        <v>35</v>
      </c>
      <c r="E1737" t="s">
        <v>81</v>
      </c>
      <c r="F1737">
        <v>7.5</v>
      </c>
      <c r="G1737" t="s">
        <v>489</v>
      </c>
      <c r="H1737" t="s">
        <v>8</v>
      </c>
      <c r="I1737">
        <v>17</v>
      </c>
      <c r="J1737" s="4">
        <v>6047.9999999999991</v>
      </c>
      <c r="K1737">
        <v>14</v>
      </c>
    </row>
    <row r="1738" spans="1:11" hidden="1" x14ac:dyDescent="0.3">
      <c r="A1738" t="s">
        <v>95</v>
      </c>
      <c r="B1738" t="s">
        <v>87</v>
      </c>
      <c r="C1738" s="3">
        <v>42588</v>
      </c>
      <c r="D1738" t="s">
        <v>35</v>
      </c>
      <c r="E1738" t="s">
        <v>81</v>
      </c>
      <c r="F1738">
        <v>7.5</v>
      </c>
      <c r="G1738" t="s">
        <v>489</v>
      </c>
      <c r="H1738" t="s">
        <v>8</v>
      </c>
      <c r="I1738">
        <v>17</v>
      </c>
      <c r="J1738" s="4">
        <v>6065.5999999999995</v>
      </c>
      <c r="K1738">
        <v>15</v>
      </c>
    </row>
    <row r="1739" spans="1:11" x14ac:dyDescent="0.3">
      <c r="A1739" t="s">
        <v>9</v>
      </c>
      <c r="D1739" t="str">
        <f>SUBSTITUTE(CONCATENATE(YEAR(C1738),"_",TEXT(C1738,"MM"),"_",TEXT(C1738,"DD"),"_",LEFT(E1738,SEARCH(",",E1738)-1),"_",F1738,"km","_","M")," ","")</f>
        <v>2016_08_06_Navia_7.5km_M</v>
      </c>
      <c r="G1739" t="s">
        <v>473</v>
      </c>
      <c r="H1739" t="s">
        <v>473</v>
      </c>
    </row>
    <row r="1740" spans="1:11" hidden="1" x14ac:dyDescent="0.3">
      <c r="A1740" t="s">
        <v>65</v>
      </c>
      <c r="B1740" t="s">
        <v>51</v>
      </c>
      <c r="C1740" s="3">
        <v>42609</v>
      </c>
      <c r="D1740" t="s">
        <v>35</v>
      </c>
      <c r="E1740" t="s">
        <v>96</v>
      </c>
      <c r="F1740">
        <v>6</v>
      </c>
      <c r="G1740" t="s">
        <v>489</v>
      </c>
      <c r="H1740" t="s">
        <v>8</v>
      </c>
      <c r="I1740">
        <v>9</v>
      </c>
      <c r="J1740" s="4">
        <v>4125.9699999999993</v>
      </c>
      <c r="K1740">
        <v>1</v>
      </c>
    </row>
    <row r="1741" spans="1:11" hidden="1" x14ac:dyDescent="0.3">
      <c r="A1741" t="s">
        <v>58</v>
      </c>
      <c r="B1741" t="s">
        <v>51</v>
      </c>
      <c r="C1741" s="3">
        <v>42609</v>
      </c>
      <c r="D1741" t="s">
        <v>35</v>
      </c>
      <c r="E1741" t="s">
        <v>96</v>
      </c>
      <c r="F1741">
        <v>6</v>
      </c>
      <c r="G1741" t="s">
        <v>489</v>
      </c>
      <c r="H1741" t="s">
        <v>8</v>
      </c>
      <c r="I1741">
        <v>9</v>
      </c>
      <c r="J1741" s="4">
        <v>4126.91</v>
      </c>
      <c r="K1741">
        <v>2</v>
      </c>
    </row>
    <row r="1742" spans="1:11" hidden="1" x14ac:dyDescent="0.3">
      <c r="A1742" t="s">
        <v>57</v>
      </c>
      <c r="B1742" t="s">
        <v>48</v>
      </c>
      <c r="C1742" s="3">
        <v>42609</v>
      </c>
      <c r="D1742" t="s">
        <v>35</v>
      </c>
      <c r="E1742" t="s">
        <v>96</v>
      </c>
      <c r="F1742">
        <v>6</v>
      </c>
      <c r="G1742" t="s">
        <v>489</v>
      </c>
      <c r="H1742" t="s">
        <v>8</v>
      </c>
      <c r="I1742">
        <v>9</v>
      </c>
      <c r="J1742" s="4">
        <v>4127.1400000000003</v>
      </c>
      <c r="K1742">
        <v>3</v>
      </c>
    </row>
    <row r="1743" spans="1:11" hidden="1" x14ac:dyDescent="0.3">
      <c r="A1743" t="s">
        <v>55</v>
      </c>
      <c r="B1743" t="s">
        <v>51</v>
      </c>
      <c r="C1743" s="3">
        <v>42609</v>
      </c>
      <c r="D1743" t="s">
        <v>35</v>
      </c>
      <c r="E1743" t="s">
        <v>96</v>
      </c>
      <c r="F1743">
        <v>6</v>
      </c>
      <c r="G1743" t="s">
        <v>489</v>
      </c>
      <c r="H1743" t="s">
        <v>8</v>
      </c>
      <c r="I1743">
        <v>9</v>
      </c>
      <c r="J1743" s="4">
        <v>4130.82</v>
      </c>
      <c r="K1743">
        <v>4</v>
      </c>
    </row>
    <row r="1744" spans="1:11" hidden="1" x14ac:dyDescent="0.3">
      <c r="A1744" t="s">
        <v>89</v>
      </c>
      <c r="B1744" t="s">
        <v>90</v>
      </c>
      <c r="C1744" s="3">
        <v>42609</v>
      </c>
      <c r="D1744" t="s">
        <v>35</v>
      </c>
      <c r="E1744" t="s">
        <v>96</v>
      </c>
      <c r="F1744">
        <v>6</v>
      </c>
      <c r="G1744" t="s">
        <v>489</v>
      </c>
      <c r="H1744" t="s">
        <v>8</v>
      </c>
      <c r="I1744">
        <v>9</v>
      </c>
      <c r="J1744" s="4">
        <v>4134.0000000000009</v>
      </c>
      <c r="K1744">
        <v>5</v>
      </c>
    </row>
    <row r="1745" spans="1:11" hidden="1" x14ac:dyDescent="0.3">
      <c r="A1745" t="s">
        <v>97</v>
      </c>
      <c r="B1745" t="s">
        <v>98</v>
      </c>
      <c r="C1745" s="3">
        <v>42609</v>
      </c>
      <c r="D1745" t="s">
        <v>35</v>
      </c>
      <c r="E1745" t="s">
        <v>96</v>
      </c>
      <c r="F1745">
        <v>6</v>
      </c>
      <c r="G1745" t="s">
        <v>489</v>
      </c>
      <c r="H1745" t="s">
        <v>8</v>
      </c>
      <c r="I1745">
        <v>9</v>
      </c>
      <c r="J1745" s="4">
        <v>4294.16</v>
      </c>
      <c r="K1745">
        <v>6</v>
      </c>
    </row>
    <row r="1746" spans="1:11" hidden="1" x14ac:dyDescent="0.3">
      <c r="A1746" t="s">
        <v>99</v>
      </c>
      <c r="B1746" t="s">
        <v>98</v>
      </c>
      <c r="C1746" s="3">
        <v>42609</v>
      </c>
      <c r="D1746" t="s">
        <v>35</v>
      </c>
      <c r="E1746" t="s">
        <v>96</v>
      </c>
      <c r="F1746">
        <v>6</v>
      </c>
      <c r="G1746" t="s">
        <v>489</v>
      </c>
      <c r="H1746" t="s">
        <v>8</v>
      </c>
      <c r="I1746">
        <v>9</v>
      </c>
      <c r="J1746" s="4">
        <v>4304.5700000000006</v>
      </c>
      <c r="K1746">
        <v>7</v>
      </c>
    </row>
    <row r="1747" spans="1:11" hidden="1" x14ac:dyDescent="0.3">
      <c r="A1747" t="s">
        <v>100</v>
      </c>
      <c r="B1747" t="s">
        <v>98</v>
      </c>
      <c r="C1747" s="3">
        <v>42609</v>
      </c>
      <c r="D1747" t="s">
        <v>35</v>
      </c>
      <c r="E1747" t="s">
        <v>96</v>
      </c>
      <c r="F1747">
        <v>6</v>
      </c>
      <c r="G1747" t="s">
        <v>489</v>
      </c>
      <c r="H1747" t="s">
        <v>8</v>
      </c>
      <c r="I1747">
        <v>9</v>
      </c>
      <c r="J1747" s="4">
        <v>4476.0167999999994</v>
      </c>
      <c r="K1747">
        <v>8</v>
      </c>
    </row>
    <row r="1748" spans="1:11" hidden="1" x14ac:dyDescent="0.3">
      <c r="A1748" t="s">
        <v>75</v>
      </c>
      <c r="B1748" t="s">
        <v>76</v>
      </c>
      <c r="C1748" s="3">
        <v>42609</v>
      </c>
      <c r="D1748" t="s">
        <v>35</v>
      </c>
      <c r="E1748" t="s">
        <v>96</v>
      </c>
      <c r="F1748">
        <v>6</v>
      </c>
      <c r="G1748" t="s">
        <v>489</v>
      </c>
      <c r="H1748" t="s">
        <v>8</v>
      </c>
      <c r="I1748">
        <v>9</v>
      </c>
      <c r="J1748" s="4">
        <v>4832.45</v>
      </c>
      <c r="K1748">
        <v>9</v>
      </c>
    </row>
    <row r="1749" spans="1:11" x14ac:dyDescent="0.3">
      <c r="A1749" t="s">
        <v>9</v>
      </c>
      <c r="D1749" t="str">
        <f>SUBSTITUTE(CONCATENATE(YEAR(C1748),"_",TEXT(C1748,"MM"),"_",TEXT(C1748,"DD"),"_",LEFT(E1748,SEARCH(",",E1748)-1),"_",F1748,"km","_","M")," ","")</f>
        <v>2016_08_27_Copenhagen_6km_M</v>
      </c>
      <c r="G1749" t="s">
        <v>473</v>
      </c>
      <c r="H1749" t="s">
        <v>473</v>
      </c>
    </row>
    <row r="1750" spans="1:11" hidden="1" x14ac:dyDescent="0.3">
      <c r="A1750" t="s">
        <v>101</v>
      </c>
      <c r="B1750" t="s">
        <v>37</v>
      </c>
      <c r="C1750" s="3">
        <v>42820</v>
      </c>
      <c r="D1750" t="s">
        <v>35</v>
      </c>
      <c r="E1750" t="s">
        <v>45</v>
      </c>
      <c r="F1750">
        <v>10</v>
      </c>
      <c r="G1750" t="s">
        <v>489</v>
      </c>
      <c r="H1750" t="s">
        <v>8</v>
      </c>
      <c r="I1750">
        <v>40</v>
      </c>
      <c r="J1750" s="4">
        <v>6583.0847039999999</v>
      </c>
      <c r="K1750">
        <v>1</v>
      </c>
    </row>
    <row r="1751" spans="1:11" hidden="1" x14ac:dyDescent="0.3">
      <c r="A1751" t="s">
        <v>156</v>
      </c>
      <c r="B1751" t="s">
        <v>90</v>
      </c>
      <c r="C1751" s="3">
        <v>42820</v>
      </c>
      <c r="D1751" t="s">
        <v>35</v>
      </c>
      <c r="E1751" t="s">
        <v>45</v>
      </c>
      <c r="F1751">
        <v>10</v>
      </c>
      <c r="G1751" t="s">
        <v>489</v>
      </c>
      <c r="H1751" t="s">
        <v>8</v>
      </c>
      <c r="I1751">
        <v>40</v>
      </c>
      <c r="J1751" s="4">
        <v>6602.0503680000002</v>
      </c>
      <c r="K1751">
        <v>2</v>
      </c>
    </row>
    <row r="1752" spans="1:11" hidden="1" x14ac:dyDescent="0.3">
      <c r="A1752" t="s">
        <v>102</v>
      </c>
      <c r="B1752" t="s">
        <v>90</v>
      </c>
      <c r="C1752" s="3">
        <v>42820</v>
      </c>
      <c r="D1752" t="s">
        <v>35</v>
      </c>
      <c r="E1752" t="s">
        <v>45</v>
      </c>
      <c r="F1752">
        <v>10</v>
      </c>
      <c r="G1752" t="s">
        <v>489</v>
      </c>
      <c r="H1752" t="s">
        <v>8</v>
      </c>
      <c r="I1752">
        <v>40</v>
      </c>
      <c r="J1752" s="4">
        <v>6607.9998720000003</v>
      </c>
      <c r="K1752">
        <v>3</v>
      </c>
    </row>
    <row r="1753" spans="1:11" hidden="1" x14ac:dyDescent="0.3">
      <c r="A1753" t="s">
        <v>103</v>
      </c>
      <c r="B1753" t="s">
        <v>51</v>
      </c>
      <c r="C1753" s="3">
        <v>42820</v>
      </c>
      <c r="D1753" t="s">
        <v>35</v>
      </c>
      <c r="E1753" t="s">
        <v>45</v>
      </c>
      <c r="F1753">
        <v>10</v>
      </c>
      <c r="G1753" t="s">
        <v>489</v>
      </c>
      <c r="H1753" t="s">
        <v>8</v>
      </c>
      <c r="I1753">
        <v>40</v>
      </c>
      <c r="J1753" s="4">
        <v>6610.0596480000004</v>
      </c>
      <c r="K1753">
        <v>4</v>
      </c>
    </row>
    <row r="1754" spans="1:11" hidden="1" x14ac:dyDescent="0.3">
      <c r="A1754" t="s">
        <v>104</v>
      </c>
      <c r="B1754" t="s">
        <v>51</v>
      </c>
      <c r="C1754" s="3">
        <v>42820</v>
      </c>
      <c r="D1754" t="s">
        <v>35</v>
      </c>
      <c r="E1754" t="s">
        <v>45</v>
      </c>
      <c r="F1754">
        <v>10</v>
      </c>
      <c r="G1754" t="s">
        <v>489</v>
      </c>
      <c r="H1754" t="s">
        <v>8</v>
      </c>
      <c r="I1754">
        <v>40</v>
      </c>
      <c r="J1754" s="4">
        <v>6613.0801920000004</v>
      </c>
      <c r="K1754">
        <v>5</v>
      </c>
    </row>
    <row r="1755" spans="1:11" hidden="1" x14ac:dyDescent="0.3">
      <c r="A1755" t="s">
        <v>52</v>
      </c>
      <c r="B1755" t="s">
        <v>53</v>
      </c>
      <c r="C1755" s="3">
        <v>42820</v>
      </c>
      <c r="D1755" t="s">
        <v>35</v>
      </c>
      <c r="E1755" t="s">
        <v>45</v>
      </c>
      <c r="F1755">
        <v>10</v>
      </c>
      <c r="G1755" t="s">
        <v>489</v>
      </c>
      <c r="H1755" t="s">
        <v>8</v>
      </c>
      <c r="I1755">
        <v>40</v>
      </c>
      <c r="J1755" s="4">
        <v>6615.0648000000001</v>
      </c>
      <c r="K1755">
        <v>6</v>
      </c>
    </row>
    <row r="1756" spans="1:11" hidden="1" x14ac:dyDescent="0.3">
      <c r="A1756" t="s">
        <v>46</v>
      </c>
      <c r="B1756" t="s">
        <v>44</v>
      </c>
      <c r="C1756" s="3">
        <v>42820</v>
      </c>
      <c r="D1756" t="s">
        <v>35</v>
      </c>
      <c r="E1756" t="s">
        <v>45</v>
      </c>
      <c r="F1756">
        <v>10</v>
      </c>
      <c r="G1756" t="s">
        <v>489</v>
      </c>
      <c r="H1756" t="s">
        <v>8</v>
      </c>
      <c r="I1756">
        <v>40</v>
      </c>
      <c r="J1756" s="4">
        <v>6616.0151999999998</v>
      </c>
      <c r="K1756">
        <v>7</v>
      </c>
    </row>
    <row r="1757" spans="1:11" hidden="1" x14ac:dyDescent="0.3">
      <c r="A1757" t="s">
        <v>105</v>
      </c>
      <c r="B1757" t="s">
        <v>37</v>
      </c>
      <c r="C1757" s="3">
        <v>42820</v>
      </c>
      <c r="D1757" t="s">
        <v>35</v>
      </c>
      <c r="E1757" t="s">
        <v>45</v>
      </c>
      <c r="F1757">
        <v>10</v>
      </c>
      <c r="G1757" t="s">
        <v>489</v>
      </c>
      <c r="H1757" t="s">
        <v>8</v>
      </c>
      <c r="I1757">
        <v>40</v>
      </c>
      <c r="J1757" s="4">
        <v>6617.0053440000002</v>
      </c>
      <c r="K1757">
        <v>8</v>
      </c>
    </row>
    <row r="1758" spans="1:11" hidden="1" x14ac:dyDescent="0.3">
      <c r="A1758" t="s">
        <v>56</v>
      </c>
      <c r="B1758" t="s">
        <v>53</v>
      </c>
      <c r="C1758" s="3">
        <v>42820</v>
      </c>
      <c r="D1758" t="s">
        <v>35</v>
      </c>
      <c r="E1758" t="s">
        <v>45</v>
      </c>
      <c r="F1758">
        <v>10</v>
      </c>
      <c r="G1758" t="s">
        <v>489</v>
      </c>
      <c r="H1758" t="s">
        <v>8</v>
      </c>
      <c r="I1758">
        <v>40</v>
      </c>
      <c r="J1758" s="4">
        <v>6617.025216</v>
      </c>
      <c r="K1758">
        <v>9</v>
      </c>
    </row>
    <row r="1759" spans="1:11" hidden="1" x14ac:dyDescent="0.3">
      <c r="A1759" t="s">
        <v>50</v>
      </c>
      <c r="B1759" t="s">
        <v>51</v>
      </c>
      <c r="C1759" s="3">
        <v>42820</v>
      </c>
      <c r="D1759" t="s">
        <v>35</v>
      </c>
      <c r="E1759" t="s">
        <v>45</v>
      </c>
      <c r="F1759">
        <v>10</v>
      </c>
      <c r="G1759" t="s">
        <v>489</v>
      </c>
      <c r="H1759" t="s">
        <v>8</v>
      </c>
      <c r="I1759">
        <v>40</v>
      </c>
      <c r="J1759" s="4">
        <v>6617.0399040000002</v>
      </c>
      <c r="K1759">
        <v>10</v>
      </c>
    </row>
    <row r="1760" spans="1:11" hidden="1" x14ac:dyDescent="0.3">
      <c r="A1760" t="s">
        <v>106</v>
      </c>
      <c r="B1760" t="s">
        <v>107</v>
      </c>
      <c r="C1760" s="3">
        <v>42820</v>
      </c>
      <c r="D1760" t="s">
        <v>35</v>
      </c>
      <c r="E1760" t="s">
        <v>45</v>
      </c>
      <c r="F1760">
        <v>10</v>
      </c>
      <c r="G1760" t="s">
        <v>489</v>
      </c>
      <c r="H1760" t="s">
        <v>8</v>
      </c>
      <c r="I1760">
        <v>40</v>
      </c>
      <c r="J1760" s="4">
        <v>6618.0646079999997</v>
      </c>
      <c r="K1760">
        <v>11</v>
      </c>
    </row>
    <row r="1761" spans="1:11" hidden="1" x14ac:dyDescent="0.3">
      <c r="A1761" t="s">
        <v>61</v>
      </c>
      <c r="B1761" t="s">
        <v>53</v>
      </c>
      <c r="C1761" s="3">
        <v>42820</v>
      </c>
      <c r="D1761" t="s">
        <v>35</v>
      </c>
      <c r="E1761" t="s">
        <v>45</v>
      </c>
      <c r="F1761">
        <v>10</v>
      </c>
      <c r="G1761" t="s">
        <v>489</v>
      </c>
      <c r="H1761" t="s">
        <v>8</v>
      </c>
      <c r="I1761">
        <v>40</v>
      </c>
      <c r="J1761" s="4">
        <v>6619.0003200000001</v>
      </c>
      <c r="K1761">
        <v>12</v>
      </c>
    </row>
    <row r="1762" spans="1:11" hidden="1" x14ac:dyDescent="0.3">
      <c r="A1762" t="s">
        <v>57</v>
      </c>
      <c r="B1762" t="s">
        <v>48</v>
      </c>
      <c r="C1762" s="3">
        <v>42820</v>
      </c>
      <c r="D1762" t="s">
        <v>35</v>
      </c>
      <c r="E1762" t="s">
        <v>45</v>
      </c>
      <c r="F1762">
        <v>10</v>
      </c>
      <c r="G1762" t="s">
        <v>489</v>
      </c>
      <c r="H1762" t="s">
        <v>8</v>
      </c>
      <c r="I1762">
        <v>40</v>
      </c>
      <c r="J1762" s="4">
        <v>6620.0898239999997</v>
      </c>
      <c r="K1762">
        <v>13</v>
      </c>
    </row>
    <row r="1763" spans="1:11" hidden="1" x14ac:dyDescent="0.3">
      <c r="A1763" t="s">
        <v>63</v>
      </c>
      <c r="B1763" t="s">
        <v>64</v>
      </c>
      <c r="C1763" s="3">
        <v>42820</v>
      </c>
      <c r="D1763" t="s">
        <v>35</v>
      </c>
      <c r="E1763" t="s">
        <v>45</v>
      </c>
      <c r="F1763">
        <v>10</v>
      </c>
      <c r="G1763" t="s">
        <v>489</v>
      </c>
      <c r="H1763" t="s">
        <v>8</v>
      </c>
      <c r="I1763">
        <v>40</v>
      </c>
      <c r="J1763" s="4">
        <v>6622.0450559999999</v>
      </c>
      <c r="K1763">
        <v>14</v>
      </c>
    </row>
    <row r="1764" spans="1:11" hidden="1" x14ac:dyDescent="0.3">
      <c r="A1764" t="s">
        <v>108</v>
      </c>
      <c r="B1764" t="s">
        <v>37</v>
      </c>
      <c r="C1764" s="3">
        <v>42820</v>
      </c>
      <c r="D1764" t="s">
        <v>35</v>
      </c>
      <c r="E1764" t="s">
        <v>45</v>
      </c>
      <c r="F1764">
        <v>10</v>
      </c>
      <c r="G1764" t="s">
        <v>489</v>
      </c>
      <c r="H1764" t="s">
        <v>8</v>
      </c>
      <c r="I1764">
        <v>40</v>
      </c>
      <c r="J1764" s="4">
        <v>6623.074944</v>
      </c>
      <c r="K1764">
        <v>15</v>
      </c>
    </row>
    <row r="1765" spans="1:11" hidden="1" x14ac:dyDescent="0.3">
      <c r="A1765" t="s">
        <v>109</v>
      </c>
      <c r="B1765" t="s">
        <v>37</v>
      </c>
      <c r="C1765" s="3">
        <v>42820</v>
      </c>
      <c r="D1765" t="s">
        <v>35</v>
      </c>
      <c r="E1765" t="s">
        <v>45</v>
      </c>
      <c r="F1765">
        <v>10</v>
      </c>
      <c r="G1765" t="s">
        <v>489</v>
      </c>
      <c r="H1765" t="s">
        <v>8</v>
      </c>
      <c r="I1765">
        <v>40</v>
      </c>
      <c r="J1765" s="4">
        <v>6624.0745919999999</v>
      </c>
      <c r="K1765">
        <v>16</v>
      </c>
    </row>
    <row r="1766" spans="1:11" hidden="1" x14ac:dyDescent="0.3">
      <c r="A1766" t="s">
        <v>426</v>
      </c>
      <c r="B1766" t="s">
        <v>37</v>
      </c>
      <c r="C1766" s="3">
        <v>42820</v>
      </c>
      <c r="D1766" t="s">
        <v>35</v>
      </c>
      <c r="E1766" t="s">
        <v>45</v>
      </c>
      <c r="F1766">
        <v>10</v>
      </c>
      <c r="G1766" t="s">
        <v>489</v>
      </c>
      <c r="H1766" t="s">
        <v>8</v>
      </c>
      <c r="I1766">
        <v>40</v>
      </c>
      <c r="J1766" s="4">
        <v>6632.0199359999997</v>
      </c>
      <c r="K1766">
        <v>17</v>
      </c>
    </row>
    <row r="1767" spans="1:11" hidden="1" x14ac:dyDescent="0.3">
      <c r="A1767" t="s">
        <v>110</v>
      </c>
      <c r="B1767" t="s">
        <v>67</v>
      </c>
      <c r="C1767" s="3">
        <v>42820</v>
      </c>
      <c r="D1767" t="s">
        <v>35</v>
      </c>
      <c r="E1767" t="s">
        <v>45</v>
      </c>
      <c r="F1767">
        <v>10</v>
      </c>
      <c r="G1767" t="s">
        <v>489</v>
      </c>
      <c r="H1767" t="s">
        <v>8</v>
      </c>
      <c r="I1767">
        <v>40</v>
      </c>
      <c r="J1767" s="4">
        <v>6633.0601920000008</v>
      </c>
      <c r="K1767">
        <v>18</v>
      </c>
    </row>
    <row r="1768" spans="1:11" hidden="1" x14ac:dyDescent="0.3">
      <c r="A1768" t="s">
        <v>111</v>
      </c>
      <c r="B1768" t="s">
        <v>53</v>
      </c>
      <c r="C1768" s="3">
        <v>42820</v>
      </c>
      <c r="D1768" t="s">
        <v>35</v>
      </c>
      <c r="E1768" t="s">
        <v>45</v>
      </c>
      <c r="F1768">
        <v>10</v>
      </c>
      <c r="G1768" t="s">
        <v>489</v>
      </c>
      <c r="H1768" t="s">
        <v>8</v>
      </c>
      <c r="I1768">
        <v>40</v>
      </c>
      <c r="J1768" s="4">
        <v>6635.0102400000005</v>
      </c>
      <c r="K1768">
        <v>19</v>
      </c>
    </row>
    <row r="1769" spans="1:11" hidden="1" x14ac:dyDescent="0.3">
      <c r="A1769" t="s">
        <v>112</v>
      </c>
      <c r="B1769" t="s">
        <v>37</v>
      </c>
      <c r="C1769" s="3">
        <v>42820</v>
      </c>
      <c r="D1769" t="s">
        <v>35</v>
      </c>
      <c r="E1769" t="s">
        <v>45</v>
      </c>
      <c r="F1769">
        <v>10</v>
      </c>
      <c r="G1769" t="s">
        <v>489</v>
      </c>
      <c r="H1769" t="s">
        <v>8</v>
      </c>
      <c r="I1769">
        <v>40</v>
      </c>
      <c r="J1769" s="4">
        <v>6636.0496320000002</v>
      </c>
      <c r="K1769">
        <v>20</v>
      </c>
    </row>
    <row r="1770" spans="1:11" hidden="1" x14ac:dyDescent="0.3">
      <c r="A1770" t="s">
        <v>113</v>
      </c>
      <c r="B1770" t="s">
        <v>37</v>
      </c>
      <c r="C1770" s="3">
        <v>42820</v>
      </c>
      <c r="D1770" t="s">
        <v>35</v>
      </c>
      <c r="E1770" t="s">
        <v>45</v>
      </c>
      <c r="F1770">
        <v>10</v>
      </c>
      <c r="G1770" t="s">
        <v>489</v>
      </c>
      <c r="H1770" t="s">
        <v>8</v>
      </c>
      <c r="I1770">
        <v>40</v>
      </c>
      <c r="J1770" s="4">
        <v>6638.0852160000004</v>
      </c>
      <c r="K1770">
        <v>21</v>
      </c>
    </row>
    <row r="1771" spans="1:11" hidden="1" x14ac:dyDescent="0.3">
      <c r="A1771" t="s">
        <v>62</v>
      </c>
      <c r="B1771" t="s">
        <v>53</v>
      </c>
      <c r="C1771" s="3">
        <v>42820</v>
      </c>
      <c r="D1771" t="s">
        <v>35</v>
      </c>
      <c r="E1771" t="s">
        <v>45</v>
      </c>
      <c r="F1771">
        <v>10</v>
      </c>
      <c r="G1771" t="s">
        <v>489</v>
      </c>
      <c r="H1771" t="s">
        <v>8</v>
      </c>
      <c r="I1771">
        <v>40</v>
      </c>
      <c r="J1771" s="4">
        <v>6641.0496000000003</v>
      </c>
      <c r="K1771">
        <v>22</v>
      </c>
    </row>
    <row r="1772" spans="1:11" hidden="1" x14ac:dyDescent="0.3">
      <c r="A1772" t="s">
        <v>70</v>
      </c>
      <c r="B1772" t="s">
        <v>53</v>
      </c>
      <c r="C1772" s="3">
        <v>42820</v>
      </c>
      <c r="D1772" t="s">
        <v>35</v>
      </c>
      <c r="E1772" t="s">
        <v>45</v>
      </c>
      <c r="F1772">
        <v>10</v>
      </c>
      <c r="G1772" t="s">
        <v>489</v>
      </c>
      <c r="H1772" t="s">
        <v>8</v>
      </c>
      <c r="I1772">
        <v>40</v>
      </c>
      <c r="J1772" s="4">
        <v>6647.0302080000001</v>
      </c>
      <c r="K1772">
        <v>23</v>
      </c>
    </row>
    <row r="1773" spans="1:11" hidden="1" x14ac:dyDescent="0.3">
      <c r="A1773" t="s">
        <v>114</v>
      </c>
      <c r="B1773" t="s">
        <v>115</v>
      </c>
      <c r="C1773" s="3">
        <v>42820</v>
      </c>
      <c r="D1773" t="s">
        <v>35</v>
      </c>
      <c r="E1773" t="s">
        <v>45</v>
      </c>
      <c r="F1773">
        <v>10</v>
      </c>
      <c r="G1773" t="s">
        <v>489</v>
      </c>
      <c r="H1773" t="s">
        <v>8</v>
      </c>
      <c r="I1773">
        <v>40</v>
      </c>
      <c r="J1773" s="4">
        <v>6647.0751360000004</v>
      </c>
      <c r="K1773">
        <v>24</v>
      </c>
    </row>
    <row r="1774" spans="1:11" hidden="1" x14ac:dyDescent="0.3">
      <c r="A1774" t="s">
        <v>116</v>
      </c>
      <c r="B1774" t="s">
        <v>37</v>
      </c>
      <c r="C1774" s="3">
        <v>42820</v>
      </c>
      <c r="D1774" t="s">
        <v>35</v>
      </c>
      <c r="E1774" t="s">
        <v>45</v>
      </c>
      <c r="F1774">
        <v>10</v>
      </c>
      <c r="G1774" t="s">
        <v>489</v>
      </c>
      <c r="H1774" t="s">
        <v>8</v>
      </c>
      <c r="I1774">
        <v>40</v>
      </c>
      <c r="J1774" s="4">
        <v>6648.0350399999998</v>
      </c>
      <c r="K1774">
        <v>25</v>
      </c>
    </row>
    <row r="1775" spans="1:11" hidden="1" x14ac:dyDescent="0.3">
      <c r="A1775" t="s">
        <v>66</v>
      </c>
      <c r="B1775" t="s">
        <v>67</v>
      </c>
      <c r="C1775" s="3">
        <v>42820</v>
      </c>
      <c r="D1775" t="s">
        <v>35</v>
      </c>
      <c r="E1775" t="s">
        <v>45</v>
      </c>
      <c r="F1775">
        <v>10</v>
      </c>
      <c r="G1775" t="s">
        <v>489</v>
      </c>
      <c r="H1775" t="s">
        <v>8</v>
      </c>
      <c r="I1775">
        <v>40</v>
      </c>
      <c r="J1775" s="4">
        <v>6661.039968</v>
      </c>
      <c r="K1775">
        <v>26</v>
      </c>
    </row>
    <row r="1776" spans="1:11" hidden="1" x14ac:dyDescent="0.3">
      <c r="A1776" t="s">
        <v>117</v>
      </c>
      <c r="B1776" t="s">
        <v>37</v>
      </c>
      <c r="C1776" s="3">
        <v>42820</v>
      </c>
      <c r="D1776" t="s">
        <v>35</v>
      </c>
      <c r="E1776" t="s">
        <v>45</v>
      </c>
      <c r="F1776">
        <v>10</v>
      </c>
      <c r="G1776" t="s">
        <v>489</v>
      </c>
      <c r="H1776" t="s">
        <v>8</v>
      </c>
      <c r="I1776">
        <v>40</v>
      </c>
      <c r="J1776" s="4">
        <v>6663.0098879999996</v>
      </c>
      <c r="K1776">
        <v>27</v>
      </c>
    </row>
    <row r="1777" spans="1:11" hidden="1" x14ac:dyDescent="0.3">
      <c r="A1777" t="s">
        <v>73</v>
      </c>
      <c r="B1777" t="s">
        <v>53</v>
      </c>
      <c r="C1777" s="3">
        <v>42820</v>
      </c>
      <c r="D1777" t="s">
        <v>35</v>
      </c>
      <c r="E1777" t="s">
        <v>45</v>
      </c>
      <c r="F1777">
        <v>10</v>
      </c>
      <c r="G1777" t="s">
        <v>489</v>
      </c>
      <c r="H1777" t="s">
        <v>8</v>
      </c>
      <c r="I1777">
        <v>40</v>
      </c>
      <c r="J1777" s="4">
        <v>6724.0402560000002</v>
      </c>
      <c r="K1777">
        <v>28</v>
      </c>
    </row>
    <row r="1778" spans="1:11" hidden="1" x14ac:dyDescent="0.3">
      <c r="A1778" t="s">
        <v>118</v>
      </c>
      <c r="B1778" t="s">
        <v>37</v>
      </c>
      <c r="C1778" s="3">
        <v>42820</v>
      </c>
      <c r="D1778" t="s">
        <v>35</v>
      </c>
      <c r="E1778" t="s">
        <v>45</v>
      </c>
      <c r="F1778">
        <v>10</v>
      </c>
      <c r="G1778" t="s">
        <v>489</v>
      </c>
      <c r="H1778" t="s">
        <v>8</v>
      </c>
      <c r="I1778">
        <v>40</v>
      </c>
      <c r="J1778" s="4">
        <v>6753.0749759999999</v>
      </c>
      <c r="K1778">
        <v>29</v>
      </c>
    </row>
    <row r="1779" spans="1:11" hidden="1" x14ac:dyDescent="0.3">
      <c r="A1779" t="s">
        <v>119</v>
      </c>
      <c r="B1779" t="s">
        <v>44</v>
      </c>
      <c r="C1779" s="3">
        <v>42820</v>
      </c>
      <c r="D1779" t="s">
        <v>35</v>
      </c>
      <c r="E1779" t="s">
        <v>45</v>
      </c>
      <c r="F1779">
        <v>10</v>
      </c>
      <c r="G1779" t="s">
        <v>489</v>
      </c>
      <c r="H1779" t="s">
        <v>8</v>
      </c>
      <c r="I1779">
        <v>40</v>
      </c>
      <c r="J1779" s="4">
        <v>6760.0301760000002</v>
      </c>
      <c r="K1779">
        <v>30</v>
      </c>
    </row>
    <row r="1780" spans="1:11" hidden="1" x14ac:dyDescent="0.3">
      <c r="A1780" t="s">
        <v>120</v>
      </c>
      <c r="B1780" t="s">
        <v>121</v>
      </c>
      <c r="C1780" s="3">
        <v>42820</v>
      </c>
      <c r="D1780" t="s">
        <v>35</v>
      </c>
      <c r="E1780" t="s">
        <v>45</v>
      </c>
      <c r="F1780">
        <v>10</v>
      </c>
      <c r="G1780" t="s">
        <v>489</v>
      </c>
      <c r="H1780" t="s">
        <v>8</v>
      </c>
      <c r="I1780">
        <v>40</v>
      </c>
      <c r="J1780" s="4">
        <v>6762.0795840000001</v>
      </c>
      <c r="K1780">
        <v>31</v>
      </c>
    </row>
    <row r="1781" spans="1:11" hidden="1" x14ac:dyDescent="0.3">
      <c r="A1781" t="s">
        <v>69</v>
      </c>
      <c r="B1781" t="s">
        <v>53</v>
      </c>
      <c r="C1781" s="3">
        <v>42820</v>
      </c>
      <c r="D1781" t="s">
        <v>35</v>
      </c>
      <c r="E1781" t="s">
        <v>45</v>
      </c>
      <c r="F1781">
        <v>10</v>
      </c>
      <c r="G1781" t="s">
        <v>489</v>
      </c>
      <c r="H1781" t="s">
        <v>8</v>
      </c>
      <c r="I1781">
        <v>40</v>
      </c>
      <c r="J1781" s="4">
        <v>6763.0299839999998</v>
      </c>
      <c r="K1781">
        <v>32</v>
      </c>
    </row>
    <row r="1782" spans="1:11" hidden="1" x14ac:dyDescent="0.3">
      <c r="A1782" t="s">
        <v>122</v>
      </c>
      <c r="B1782" t="s">
        <v>53</v>
      </c>
      <c r="C1782" s="3">
        <v>42820</v>
      </c>
      <c r="D1782" t="s">
        <v>35</v>
      </c>
      <c r="E1782" t="s">
        <v>45</v>
      </c>
      <c r="F1782">
        <v>10</v>
      </c>
      <c r="G1782" t="s">
        <v>489</v>
      </c>
      <c r="H1782" t="s">
        <v>8</v>
      </c>
      <c r="I1782">
        <v>40</v>
      </c>
      <c r="J1782" s="4">
        <v>7103.0502719999995</v>
      </c>
      <c r="K1782">
        <v>33</v>
      </c>
    </row>
    <row r="1783" spans="1:11" hidden="1" x14ac:dyDescent="0.3">
      <c r="A1783" t="s">
        <v>123</v>
      </c>
      <c r="B1783" t="s">
        <v>121</v>
      </c>
      <c r="C1783" s="3">
        <v>42820</v>
      </c>
      <c r="D1783" t="s">
        <v>35</v>
      </c>
      <c r="E1783" t="s">
        <v>45</v>
      </c>
      <c r="F1783">
        <v>10</v>
      </c>
      <c r="G1783" t="s">
        <v>489</v>
      </c>
      <c r="H1783" t="s">
        <v>8</v>
      </c>
      <c r="I1783">
        <v>40</v>
      </c>
      <c r="J1783" s="4">
        <v>7146.01008</v>
      </c>
      <c r="K1783">
        <v>34</v>
      </c>
    </row>
    <row r="1784" spans="1:11" hidden="1" x14ac:dyDescent="0.3">
      <c r="A1784" t="s">
        <v>124</v>
      </c>
      <c r="B1784" t="s">
        <v>53</v>
      </c>
      <c r="C1784" s="3">
        <v>42820</v>
      </c>
      <c r="D1784" t="s">
        <v>35</v>
      </c>
      <c r="E1784" t="s">
        <v>45</v>
      </c>
      <c r="F1784">
        <v>10</v>
      </c>
      <c r="G1784" t="s">
        <v>489</v>
      </c>
      <c r="H1784" t="s">
        <v>8</v>
      </c>
      <c r="I1784">
        <v>40</v>
      </c>
      <c r="J1784" s="4">
        <v>7499.0447999999997</v>
      </c>
      <c r="K1784">
        <v>35</v>
      </c>
    </row>
    <row r="1785" spans="1:11" hidden="1" x14ac:dyDescent="0.3">
      <c r="A1785" t="s">
        <v>125</v>
      </c>
      <c r="B1785" t="s">
        <v>53</v>
      </c>
      <c r="C1785" s="3">
        <v>42820</v>
      </c>
      <c r="D1785" t="s">
        <v>35</v>
      </c>
      <c r="E1785" t="s">
        <v>45</v>
      </c>
      <c r="F1785">
        <v>10</v>
      </c>
      <c r="G1785" t="s">
        <v>489</v>
      </c>
      <c r="H1785" t="s">
        <v>8</v>
      </c>
      <c r="I1785">
        <v>40</v>
      </c>
      <c r="J1785" s="4">
        <v>7502.0549760000004</v>
      </c>
      <c r="K1785">
        <v>36</v>
      </c>
    </row>
    <row r="1786" spans="1:11" hidden="1" x14ac:dyDescent="0.3">
      <c r="A1786" t="s">
        <v>126</v>
      </c>
      <c r="B1786" t="s">
        <v>53</v>
      </c>
      <c r="C1786" s="3">
        <v>42820</v>
      </c>
      <c r="D1786" t="s">
        <v>35</v>
      </c>
      <c r="E1786" t="s">
        <v>45</v>
      </c>
      <c r="F1786">
        <v>10</v>
      </c>
      <c r="G1786" t="s">
        <v>489</v>
      </c>
      <c r="H1786" t="s">
        <v>8</v>
      </c>
      <c r="I1786">
        <v>40</v>
      </c>
      <c r="J1786" s="4">
        <v>7602.0603839999994</v>
      </c>
      <c r="K1786">
        <v>37</v>
      </c>
    </row>
    <row r="1787" spans="1:11" hidden="1" x14ac:dyDescent="0.3">
      <c r="A1787" t="s">
        <v>127</v>
      </c>
      <c r="B1787" t="s">
        <v>53</v>
      </c>
      <c r="C1787" s="3">
        <v>42820</v>
      </c>
      <c r="D1787" t="s">
        <v>35</v>
      </c>
      <c r="E1787" t="s">
        <v>45</v>
      </c>
      <c r="F1787">
        <v>10</v>
      </c>
      <c r="G1787" t="s">
        <v>489</v>
      </c>
      <c r="H1787" t="s">
        <v>8</v>
      </c>
      <c r="I1787">
        <v>40</v>
      </c>
      <c r="J1787" s="4">
        <v>7740.0904320000009</v>
      </c>
      <c r="K1787">
        <v>38</v>
      </c>
    </row>
    <row r="1788" spans="1:11" hidden="1" x14ac:dyDescent="0.3">
      <c r="A1788" t="s">
        <v>128</v>
      </c>
      <c r="B1788" t="s">
        <v>53</v>
      </c>
      <c r="C1788" s="3">
        <v>42820</v>
      </c>
      <c r="D1788" t="s">
        <v>35</v>
      </c>
      <c r="E1788" t="s">
        <v>45</v>
      </c>
      <c r="F1788">
        <v>10</v>
      </c>
      <c r="G1788" t="s">
        <v>489</v>
      </c>
      <c r="H1788" t="s">
        <v>8</v>
      </c>
      <c r="I1788">
        <v>40</v>
      </c>
      <c r="J1788" s="4">
        <v>7758.0002880000002</v>
      </c>
      <c r="K1788">
        <v>39</v>
      </c>
    </row>
    <row r="1789" spans="1:11" x14ac:dyDescent="0.3">
      <c r="A1789" t="s">
        <v>9</v>
      </c>
      <c r="D1789" t="str">
        <f>SUBSTITUTE(CONCATENATE(YEAR(C1788),"_",TEXT(C1788,"MM"),"_",TEXT(C1788,"DD"),"_",LEFT(E1788,SEARCH(",",E1788)-1),"_",F1788,"km","_","M")," ","")</f>
        <v>2017_03_26_Eilat_10km_M</v>
      </c>
      <c r="G1789" t="s">
        <v>473</v>
      </c>
      <c r="H1789" t="s">
        <v>473</v>
      </c>
    </row>
    <row r="1790" spans="1:11" hidden="1" x14ac:dyDescent="0.3">
      <c r="A1790" t="s">
        <v>101</v>
      </c>
      <c r="B1790" t="s">
        <v>37</v>
      </c>
      <c r="C1790" s="3">
        <v>42917</v>
      </c>
      <c r="D1790" t="s">
        <v>35</v>
      </c>
      <c r="E1790" t="s">
        <v>129</v>
      </c>
      <c r="F1790">
        <v>10</v>
      </c>
      <c r="G1790" t="s">
        <v>489</v>
      </c>
      <c r="H1790" t="s">
        <v>8</v>
      </c>
      <c r="I1790">
        <v>38</v>
      </c>
      <c r="J1790" s="4">
        <v>6752.6</v>
      </c>
      <c r="K1790">
        <v>1</v>
      </c>
    </row>
    <row r="1791" spans="1:11" hidden="1" x14ac:dyDescent="0.3">
      <c r="A1791" t="s">
        <v>198</v>
      </c>
      <c r="B1791" t="s">
        <v>38</v>
      </c>
      <c r="C1791" s="3">
        <v>42917</v>
      </c>
      <c r="D1791" t="s">
        <v>35</v>
      </c>
      <c r="E1791" t="s">
        <v>129</v>
      </c>
      <c r="F1791">
        <v>10</v>
      </c>
      <c r="G1791" t="s">
        <v>489</v>
      </c>
      <c r="H1791" t="s">
        <v>8</v>
      </c>
      <c r="I1791">
        <v>38</v>
      </c>
      <c r="J1791" s="4">
        <v>6754.7999999999993</v>
      </c>
      <c r="K1791">
        <v>2</v>
      </c>
    </row>
    <row r="1792" spans="1:11" hidden="1" x14ac:dyDescent="0.3">
      <c r="A1792" t="s">
        <v>136</v>
      </c>
      <c r="B1792" t="s">
        <v>84</v>
      </c>
      <c r="C1792" s="3">
        <v>42917</v>
      </c>
      <c r="D1792" t="s">
        <v>35</v>
      </c>
      <c r="E1792" t="s">
        <v>129</v>
      </c>
      <c r="F1792">
        <v>10</v>
      </c>
      <c r="G1792" t="s">
        <v>489</v>
      </c>
      <c r="H1792" t="s">
        <v>8</v>
      </c>
      <c r="I1792">
        <v>38</v>
      </c>
      <c r="J1792" s="4">
        <v>6757.6999999999989</v>
      </c>
      <c r="K1792">
        <v>3</v>
      </c>
    </row>
    <row r="1793" spans="1:11" hidden="1" x14ac:dyDescent="0.3">
      <c r="A1793" t="s">
        <v>56</v>
      </c>
      <c r="B1793" t="s">
        <v>53</v>
      </c>
      <c r="C1793" s="3">
        <v>42917</v>
      </c>
      <c r="D1793" t="s">
        <v>35</v>
      </c>
      <c r="E1793" t="s">
        <v>129</v>
      </c>
      <c r="F1793">
        <v>10</v>
      </c>
      <c r="G1793" t="s">
        <v>489</v>
      </c>
      <c r="H1793" t="s">
        <v>8</v>
      </c>
      <c r="I1793">
        <v>38</v>
      </c>
      <c r="J1793" s="4">
        <v>6759.5</v>
      </c>
      <c r="K1793">
        <v>4</v>
      </c>
    </row>
    <row r="1794" spans="1:11" hidden="1" x14ac:dyDescent="0.3">
      <c r="A1794" t="s">
        <v>88</v>
      </c>
      <c r="B1794" t="s">
        <v>87</v>
      </c>
      <c r="C1794" s="3">
        <v>42917</v>
      </c>
      <c r="D1794" t="s">
        <v>35</v>
      </c>
      <c r="E1794" t="s">
        <v>129</v>
      </c>
      <c r="F1794">
        <v>10</v>
      </c>
      <c r="G1794" t="s">
        <v>489</v>
      </c>
      <c r="H1794" t="s">
        <v>8</v>
      </c>
      <c r="I1794">
        <v>38</v>
      </c>
      <c r="J1794" s="4">
        <v>6759.5999999999995</v>
      </c>
      <c r="K1794">
        <v>5</v>
      </c>
    </row>
    <row r="1795" spans="1:11" hidden="1" x14ac:dyDescent="0.3">
      <c r="A1795" t="s">
        <v>49</v>
      </c>
      <c r="B1795" t="s">
        <v>37</v>
      </c>
      <c r="C1795" s="3">
        <v>42917</v>
      </c>
      <c r="D1795" t="s">
        <v>35</v>
      </c>
      <c r="E1795" t="s">
        <v>129</v>
      </c>
      <c r="F1795">
        <v>10</v>
      </c>
      <c r="G1795" t="s">
        <v>489</v>
      </c>
      <c r="H1795" t="s">
        <v>8</v>
      </c>
      <c r="I1795">
        <v>38</v>
      </c>
      <c r="J1795" s="4">
        <v>6765.4000000000005</v>
      </c>
      <c r="K1795">
        <v>6</v>
      </c>
    </row>
    <row r="1796" spans="1:11" hidden="1" x14ac:dyDescent="0.3">
      <c r="A1796" t="s">
        <v>199</v>
      </c>
      <c r="B1796" t="s">
        <v>38</v>
      </c>
      <c r="C1796" s="3">
        <v>42917</v>
      </c>
      <c r="D1796" t="s">
        <v>35</v>
      </c>
      <c r="E1796" t="s">
        <v>129</v>
      </c>
      <c r="F1796">
        <v>10</v>
      </c>
      <c r="G1796" t="s">
        <v>489</v>
      </c>
      <c r="H1796" t="s">
        <v>8</v>
      </c>
      <c r="I1796">
        <v>38</v>
      </c>
      <c r="J1796" s="4">
        <v>6775.5</v>
      </c>
      <c r="K1796">
        <v>7</v>
      </c>
    </row>
    <row r="1797" spans="1:11" hidden="1" x14ac:dyDescent="0.3">
      <c r="A1797" t="s">
        <v>55</v>
      </c>
      <c r="B1797" t="s">
        <v>51</v>
      </c>
      <c r="C1797" s="3">
        <v>42917</v>
      </c>
      <c r="D1797" t="s">
        <v>35</v>
      </c>
      <c r="E1797" t="s">
        <v>129</v>
      </c>
      <c r="F1797">
        <v>10</v>
      </c>
      <c r="G1797" t="s">
        <v>489</v>
      </c>
      <c r="H1797" t="s">
        <v>8</v>
      </c>
      <c r="I1797">
        <v>38</v>
      </c>
      <c r="J1797" s="4">
        <v>6775.7000000000007</v>
      </c>
      <c r="K1797">
        <v>8</v>
      </c>
    </row>
    <row r="1798" spans="1:11" hidden="1" x14ac:dyDescent="0.3">
      <c r="A1798" t="s">
        <v>61</v>
      </c>
      <c r="B1798" t="s">
        <v>53</v>
      </c>
      <c r="C1798" s="3">
        <v>42917</v>
      </c>
      <c r="D1798" t="s">
        <v>35</v>
      </c>
      <c r="E1798" t="s">
        <v>129</v>
      </c>
      <c r="F1798">
        <v>10</v>
      </c>
      <c r="G1798" t="s">
        <v>489</v>
      </c>
      <c r="H1798" t="s">
        <v>8</v>
      </c>
      <c r="I1798">
        <v>38</v>
      </c>
      <c r="J1798" s="4">
        <v>6777.7000000000007</v>
      </c>
      <c r="K1798">
        <v>9</v>
      </c>
    </row>
    <row r="1799" spans="1:11" hidden="1" x14ac:dyDescent="0.3">
      <c r="A1799" t="s">
        <v>138</v>
      </c>
      <c r="B1799" t="s">
        <v>51</v>
      </c>
      <c r="C1799" s="3">
        <v>42917</v>
      </c>
      <c r="D1799" t="s">
        <v>35</v>
      </c>
      <c r="E1799" t="s">
        <v>129</v>
      </c>
      <c r="F1799">
        <v>10</v>
      </c>
      <c r="G1799" t="s">
        <v>489</v>
      </c>
      <c r="H1799" t="s">
        <v>8</v>
      </c>
      <c r="I1799">
        <v>38</v>
      </c>
      <c r="J1799" s="4">
        <v>6782.3</v>
      </c>
      <c r="K1799">
        <v>10</v>
      </c>
    </row>
    <row r="1800" spans="1:11" hidden="1" x14ac:dyDescent="0.3">
      <c r="A1800" t="s">
        <v>86</v>
      </c>
      <c r="B1800" t="s">
        <v>87</v>
      </c>
      <c r="C1800" s="3">
        <v>42917</v>
      </c>
      <c r="D1800" t="s">
        <v>35</v>
      </c>
      <c r="E1800" t="s">
        <v>129</v>
      </c>
      <c r="F1800">
        <v>10</v>
      </c>
      <c r="G1800" t="s">
        <v>489</v>
      </c>
      <c r="H1800" t="s">
        <v>8</v>
      </c>
      <c r="I1800">
        <v>38</v>
      </c>
      <c r="J1800" s="4">
        <v>6788.5999999999995</v>
      </c>
      <c r="K1800">
        <v>11</v>
      </c>
    </row>
    <row r="1801" spans="1:11" hidden="1" x14ac:dyDescent="0.3">
      <c r="A1801" t="s">
        <v>57</v>
      </c>
      <c r="B1801" t="s">
        <v>48</v>
      </c>
      <c r="C1801" s="3">
        <v>42917</v>
      </c>
      <c r="D1801" t="s">
        <v>35</v>
      </c>
      <c r="E1801" t="s">
        <v>129</v>
      </c>
      <c r="F1801">
        <v>10</v>
      </c>
      <c r="G1801" t="s">
        <v>489</v>
      </c>
      <c r="H1801" t="s">
        <v>8</v>
      </c>
      <c r="I1801">
        <v>38</v>
      </c>
      <c r="J1801" s="4">
        <v>6792.4</v>
      </c>
      <c r="K1801">
        <v>12</v>
      </c>
    </row>
    <row r="1802" spans="1:11" hidden="1" x14ac:dyDescent="0.3">
      <c r="A1802" t="s">
        <v>142</v>
      </c>
      <c r="B1802" t="s">
        <v>87</v>
      </c>
      <c r="C1802" s="3">
        <v>42917</v>
      </c>
      <c r="D1802" t="s">
        <v>35</v>
      </c>
      <c r="E1802" t="s">
        <v>129</v>
      </c>
      <c r="F1802">
        <v>10</v>
      </c>
      <c r="G1802" t="s">
        <v>489</v>
      </c>
      <c r="H1802" t="s">
        <v>8</v>
      </c>
      <c r="I1802">
        <v>38</v>
      </c>
      <c r="J1802" s="4">
        <v>6792.5</v>
      </c>
      <c r="K1802">
        <v>13</v>
      </c>
    </row>
    <row r="1803" spans="1:11" hidden="1" x14ac:dyDescent="0.3">
      <c r="A1803" t="s">
        <v>280</v>
      </c>
      <c r="B1803" t="s">
        <v>38</v>
      </c>
      <c r="C1803" s="3">
        <v>42917</v>
      </c>
      <c r="D1803" t="s">
        <v>35</v>
      </c>
      <c r="E1803" t="s">
        <v>129</v>
      </c>
      <c r="F1803">
        <v>10</v>
      </c>
      <c r="G1803" t="s">
        <v>489</v>
      </c>
      <c r="H1803" t="s">
        <v>8</v>
      </c>
      <c r="I1803">
        <v>38</v>
      </c>
      <c r="J1803" s="4">
        <v>6793.2</v>
      </c>
      <c r="K1803">
        <v>14</v>
      </c>
    </row>
    <row r="1804" spans="1:11" hidden="1" x14ac:dyDescent="0.3">
      <c r="A1804" t="s">
        <v>68</v>
      </c>
      <c r="B1804" t="s">
        <v>48</v>
      </c>
      <c r="C1804" s="3">
        <v>42917</v>
      </c>
      <c r="D1804" t="s">
        <v>35</v>
      </c>
      <c r="E1804" t="s">
        <v>129</v>
      </c>
      <c r="F1804">
        <v>10</v>
      </c>
      <c r="G1804" t="s">
        <v>489</v>
      </c>
      <c r="H1804" t="s">
        <v>8</v>
      </c>
      <c r="I1804">
        <v>38</v>
      </c>
      <c r="J1804" s="4">
        <v>6793.2999999999993</v>
      </c>
      <c r="K1804">
        <v>15</v>
      </c>
    </row>
    <row r="1805" spans="1:11" hidden="1" x14ac:dyDescent="0.3">
      <c r="A1805" t="s">
        <v>130</v>
      </c>
      <c r="B1805" t="s">
        <v>87</v>
      </c>
      <c r="C1805" s="3">
        <v>42917</v>
      </c>
      <c r="D1805" t="s">
        <v>35</v>
      </c>
      <c r="E1805" t="s">
        <v>129</v>
      </c>
      <c r="F1805">
        <v>10</v>
      </c>
      <c r="G1805" t="s">
        <v>489</v>
      </c>
      <c r="H1805" t="s">
        <v>8</v>
      </c>
      <c r="I1805">
        <v>38</v>
      </c>
      <c r="J1805" s="4">
        <v>6794.7000000000007</v>
      </c>
      <c r="K1805">
        <v>16</v>
      </c>
    </row>
    <row r="1806" spans="1:11" hidden="1" x14ac:dyDescent="0.3">
      <c r="A1806" t="s">
        <v>62</v>
      </c>
      <c r="B1806" t="s">
        <v>53</v>
      </c>
      <c r="C1806" s="3">
        <v>42917</v>
      </c>
      <c r="D1806" t="s">
        <v>35</v>
      </c>
      <c r="E1806" t="s">
        <v>129</v>
      </c>
      <c r="F1806">
        <v>10</v>
      </c>
      <c r="G1806" t="s">
        <v>489</v>
      </c>
      <c r="H1806" t="s">
        <v>8</v>
      </c>
      <c r="I1806">
        <v>38</v>
      </c>
      <c r="J1806" s="4">
        <v>6811.1999999999989</v>
      </c>
      <c r="K1806">
        <v>17</v>
      </c>
    </row>
    <row r="1807" spans="1:11" hidden="1" x14ac:dyDescent="0.3">
      <c r="A1807" t="s">
        <v>515</v>
      </c>
      <c r="B1807" t="s">
        <v>38</v>
      </c>
      <c r="C1807" s="3">
        <v>42917</v>
      </c>
      <c r="D1807" t="s">
        <v>35</v>
      </c>
      <c r="E1807" t="s">
        <v>129</v>
      </c>
      <c r="F1807">
        <v>10</v>
      </c>
      <c r="G1807" t="s">
        <v>489</v>
      </c>
      <c r="H1807" t="s">
        <v>8</v>
      </c>
      <c r="I1807">
        <v>38</v>
      </c>
      <c r="J1807" s="4">
        <v>6819.8</v>
      </c>
      <c r="K1807">
        <v>18</v>
      </c>
    </row>
    <row r="1808" spans="1:11" hidden="1" x14ac:dyDescent="0.3">
      <c r="A1808" t="s">
        <v>131</v>
      </c>
      <c r="B1808" t="s">
        <v>40</v>
      </c>
      <c r="C1808" s="3">
        <v>42917</v>
      </c>
      <c r="D1808" t="s">
        <v>35</v>
      </c>
      <c r="E1808" t="s">
        <v>129</v>
      </c>
      <c r="F1808">
        <v>10</v>
      </c>
      <c r="G1808" t="s">
        <v>489</v>
      </c>
      <c r="H1808" t="s">
        <v>8</v>
      </c>
      <c r="I1808">
        <v>38</v>
      </c>
      <c r="J1808" s="4">
        <v>6858.4000000000005</v>
      </c>
      <c r="K1808">
        <v>19</v>
      </c>
    </row>
    <row r="1809" spans="1:11" hidden="1" x14ac:dyDescent="0.3">
      <c r="A1809" t="s">
        <v>359</v>
      </c>
      <c r="B1809" t="s">
        <v>87</v>
      </c>
      <c r="C1809" s="3">
        <v>42917</v>
      </c>
      <c r="D1809" t="s">
        <v>35</v>
      </c>
      <c r="E1809" t="s">
        <v>129</v>
      </c>
      <c r="F1809">
        <v>10</v>
      </c>
      <c r="G1809" t="s">
        <v>489</v>
      </c>
      <c r="H1809" t="s">
        <v>8</v>
      </c>
      <c r="I1809">
        <v>38</v>
      </c>
      <c r="J1809" s="4">
        <v>6923.0999999999995</v>
      </c>
      <c r="K1809">
        <v>20</v>
      </c>
    </row>
    <row r="1810" spans="1:11" hidden="1" x14ac:dyDescent="0.3">
      <c r="A1810" t="s">
        <v>132</v>
      </c>
      <c r="B1810" t="s">
        <v>34</v>
      </c>
      <c r="C1810" s="3">
        <v>42917</v>
      </c>
      <c r="D1810" t="s">
        <v>35</v>
      </c>
      <c r="E1810" t="s">
        <v>129</v>
      </c>
      <c r="F1810">
        <v>10</v>
      </c>
      <c r="G1810" t="s">
        <v>489</v>
      </c>
      <c r="H1810" t="s">
        <v>8</v>
      </c>
      <c r="I1810">
        <v>38</v>
      </c>
      <c r="J1810" s="4">
        <v>6941.5</v>
      </c>
      <c r="K1810">
        <v>21</v>
      </c>
    </row>
    <row r="1811" spans="1:11" hidden="1" x14ac:dyDescent="0.3">
      <c r="A1811" t="s">
        <v>111</v>
      </c>
      <c r="B1811" t="s">
        <v>53</v>
      </c>
      <c r="C1811" s="3">
        <v>42917</v>
      </c>
      <c r="D1811" t="s">
        <v>35</v>
      </c>
      <c r="E1811" t="s">
        <v>129</v>
      </c>
      <c r="F1811">
        <v>10</v>
      </c>
      <c r="G1811" t="s">
        <v>489</v>
      </c>
      <c r="H1811" t="s">
        <v>8</v>
      </c>
      <c r="I1811">
        <v>38</v>
      </c>
      <c r="J1811" s="4">
        <v>6944.5</v>
      </c>
      <c r="K1811">
        <v>22</v>
      </c>
    </row>
    <row r="1812" spans="1:11" hidden="1" x14ac:dyDescent="0.3">
      <c r="A1812" t="s">
        <v>609</v>
      </c>
      <c r="B1812" t="s">
        <v>40</v>
      </c>
      <c r="C1812" s="3">
        <v>42917</v>
      </c>
      <c r="D1812" t="s">
        <v>35</v>
      </c>
      <c r="E1812" t="s">
        <v>129</v>
      </c>
      <c r="F1812">
        <v>10</v>
      </c>
      <c r="G1812" t="s">
        <v>489</v>
      </c>
      <c r="H1812" t="s">
        <v>8</v>
      </c>
      <c r="I1812">
        <v>38</v>
      </c>
      <c r="J1812" s="4">
        <v>6951.6</v>
      </c>
      <c r="K1812">
        <v>23</v>
      </c>
    </row>
    <row r="1813" spans="1:11" hidden="1" x14ac:dyDescent="0.3">
      <c r="A1813" t="s">
        <v>210</v>
      </c>
      <c r="B1813" t="s">
        <v>38</v>
      </c>
      <c r="C1813" s="3">
        <v>42917</v>
      </c>
      <c r="D1813" t="s">
        <v>35</v>
      </c>
      <c r="E1813" t="s">
        <v>129</v>
      </c>
      <c r="F1813">
        <v>10</v>
      </c>
      <c r="G1813" t="s">
        <v>489</v>
      </c>
      <c r="H1813" t="s">
        <v>8</v>
      </c>
      <c r="I1813">
        <v>38</v>
      </c>
      <c r="J1813" s="4">
        <v>6964.5</v>
      </c>
      <c r="K1813">
        <v>24</v>
      </c>
    </row>
    <row r="1814" spans="1:11" hidden="1" x14ac:dyDescent="0.3">
      <c r="A1814" t="s">
        <v>269</v>
      </c>
      <c r="B1814" t="s">
        <v>38</v>
      </c>
      <c r="C1814" s="3">
        <v>42917</v>
      </c>
      <c r="D1814" t="s">
        <v>35</v>
      </c>
      <c r="E1814" t="s">
        <v>129</v>
      </c>
      <c r="F1814">
        <v>10</v>
      </c>
      <c r="G1814" t="s">
        <v>489</v>
      </c>
      <c r="H1814" t="s">
        <v>8</v>
      </c>
      <c r="I1814">
        <v>38</v>
      </c>
      <c r="J1814" s="4">
        <v>6966.5</v>
      </c>
      <c r="K1814">
        <v>25</v>
      </c>
    </row>
    <row r="1815" spans="1:11" hidden="1" x14ac:dyDescent="0.3">
      <c r="A1815" t="s">
        <v>611</v>
      </c>
      <c r="B1815" t="s">
        <v>38</v>
      </c>
      <c r="C1815" s="3">
        <v>42917</v>
      </c>
      <c r="D1815" t="s">
        <v>35</v>
      </c>
      <c r="E1815" t="s">
        <v>129</v>
      </c>
      <c r="F1815">
        <v>10</v>
      </c>
      <c r="G1815" t="s">
        <v>489</v>
      </c>
      <c r="H1815" t="s">
        <v>8</v>
      </c>
      <c r="I1815">
        <v>38</v>
      </c>
      <c r="J1815" s="4">
        <v>6966.9000000000005</v>
      </c>
      <c r="K1815">
        <v>26</v>
      </c>
    </row>
    <row r="1816" spans="1:11" hidden="1" x14ac:dyDescent="0.3">
      <c r="A1816" t="s">
        <v>505</v>
      </c>
      <c r="B1816" t="s">
        <v>38</v>
      </c>
      <c r="C1816" s="3">
        <v>42917</v>
      </c>
      <c r="D1816" t="s">
        <v>35</v>
      </c>
      <c r="E1816" t="s">
        <v>129</v>
      </c>
      <c r="F1816">
        <v>10</v>
      </c>
      <c r="G1816" t="s">
        <v>489</v>
      </c>
      <c r="H1816" t="s">
        <v>8</v>
      </c>
      <c r="I1816">
        <v>38</v>
      </c>
      <c r="J1816" s="4">
        <v>6974.1</v>
      </c>
      <c r="K1816">
        <v>27</v>
      </c>
    </row>
    <row r="1817" spans="1:11" hidden="1" x14ac:dyDescent="0.3">
      <c r="A1817" t="s">
        <v>612</v>
      </c>
      <c r="B1817" t="s">
        <v>87</v>
      </c>
      <c r="C1817" s="3">
        <v>42917</v>
      </c>
      <c r="D1817" t="s">
        <v>35</v>
      </c>
      <c r="E1817" t="s">
        <v>129</v>
      </c>
      <c r="F1817">
        <v>10</v>
      </c>
      <c r="G1817" t="s">
        <v>489</v>
      </c>
      <c r="H1817" t="s">
        <v>8</v>
      </c>
      <c r="I1817">
        <v>38</v>
      </c>
      <c r="J1817" s="4">
        <v>6978.1</v>
      </c>
      <c r="K1817">
        <v>28</v>
      </c>
    </row>
    <row r="1818" spans="1:11" hidden="1" x14ac:dyDescent="0.3">
      <c r="A1818" t="s">
        <v>207</v>
      </c>
      <c r="B1818" t="s">
        <v>87</v>
      </c>
      <c r="C1818" s="3">
        <v>42917</v>
      </c>
      <c r="D1818" t="s">
        <v>35</v>
      </c>
      <c r="E1818" t="s">
        <v>129</v>
      </c>
      <c r="F1818">
        <v>10</v>
      </c>
      <c r="G1818" t="s">
        <v>489</v>
      </c>
      <c r="H1818" t="s">
        <v>8</v>
      </c>
      <c r="I1818">
        <v>38</v>
      </c>
      <c r="J1818" s="4">
        <v>6978.2</v>
      </c>
      <c r="K1818">
        <v>29</v>
      </c>
    </row>
    <row r="1819" spans="1:11" hidden="1" x14ac:dyDescent="0.3">
      <c r="A1819" t="s">
        <v>133</v>
      </c>
      <c r="B1819" t="s">
        <v>34</v>
      </c>
      <c r="C1819" s="3">
        <v>42917</v>
      </c>
      <c r="D1819" t="s">
        <v>35</v>
      </c>
      <c r="E1819" t="s">
        <v>129</v>
      </c>
      <c r="F1819">
        <v>10</v>
      </c>
      <c r="G1819" t="s">
        <v>489</v>
      </c>
      <c r="H1819" t="s">
        <v>8</v>
      </c>
      <c r="I1819">
        <v>38</v>
      </c>
      <c r="J1819" s="4">
        <v>6980.8</v>
      </c>
      <c r="K1819">
        <v>30</v>
      </c>
    </row>
    <row r="1820" spans="1:11" hidden="1" x14ac:dyDescent="0.3">
      <c r="A1820" t="s">
        <v>212</v>
      </c>
      <c r="B1820" t="s">
        <v>38</v>
      </c>
      <c r="C1820" s="3">
        <v>42917</v>
      </c>
      <c r="D1820" t="s">
        <v>35</v>
      </c>
      <c r="E1820" t="s">
        <v>129</v>
      </c>
      <c r="F1820">
        <v>10</v>
      </c>
      <c r="G1820" t="s">
        <v>489</v>
      </c>
      <c r="H1820" t="s">
        <v>8</v>
      </c>
      <c r="I1820">
        <v>38</v>
      </c>
      <c r="J1820" s="4">
        <v>6982.9000000000005</v>
      </c>
      <c r="K1820">
        <v>31</v>
      </c>
    </row>
    <row r="1821" spans="1:11" hidden="1" x14ac:dyDescent="0.3">
      <c r="A1821" t="s">
        <v>203</v>
      </c>
      <c r="B1821" t="s">
        <v>38</v>
      </c>
      <c r="C1821" s="3">
        <v>42917</v>
      </c>
      <c r="D1821" t="s">
        <v>35</v>
      </c>
      <c r="E1821" t="s">
        <v>129</v>
      </c>
      <c r="F1821">
        <v>10</v>
      </c>
      <c r="G1821" t="s">
        <v>489</v>
      </c>
      <c r="H1821" t="s">
        <v>8</v>
      </c>
      <c r="I1821">
        <v>38</v>
      </c>
      <c r="J1821" s="4">
        <v>6983.1</v>
      </c>
      <c r="K1821">
        <v>32</v>
      </c>
    </row>
    <row r="1822" spans="1:11" hidden="1" x14ac:dyDescent="0.3">
      <c r="A1822" t="s">
        <v>134</v>
      </c>
      <c r="B1822" t="s">
        <v>38</v>
      </c>
      <c r="C1822" s="3">
        <v>42917</v>
      </c>
      <c r="D1822" t="s">
        <v>35</v>
      </c>
      <c r="E1822" t="s">
        <v>129</v>
      </c>
      <c r="F1822">
        <v>10</v>
      </c>
      <c r="G1822" t="s">
        <v>489</v>
      </c>
      <c r="H1822" t="s">
        <v>8</v>
      </c>
      <c r="I1822">
        <v>38</v>
      </c>
      <c r="J1822" s="4">
        <v>7003.2000000000007</v>
      </c>
      <c r="K1822">
        <v>33</v>
      </c>
    </row>
    <row r="1823" spans="1:11" hidden="1" x14ac:dyDescent="0.3">
      <c r="A1823" t="s">
        <v>227</v>
      </c>
      <c r="B1823" t="s">
        <v>87</v>
      </c>
      <c r="C1823" s="3">
        <v>42917</v>
      </c>
      <c r="D1823" t="s">
        <v>35</v>
      </c>
      <c r="E1823" t="s">
        <v>129</v>
      </c>
      <c r="F1823">
        <v>10</v>
      </c>
      <c r="G1823" t="s">
        <v>489</v>
      </c>
      <c r="H1823" t="s">
        <v>8</v>
      </c>
      <c r="I1823">
        <v>38</v>
      </c>
      <c r="J1823" s="4">
        <v>7014.7000000000007</v>
      </c>
      <c r="K1823">
        <v>34</v>
      </c>
    </row>
    <row r="1824" spans="1:11" hidden="1" x14ac:dyDescent="0.3">
      <c r="A1824" t="s">
        <v>613</v>
      </c>
      <c r="B1824" t="s">
        <v>38</v>
      </c>
      <c r="C1824" s="3">
        <v>42917</v>
      </c>
      <c r="D1824" t="s">
        <v>35</v>
      </c>
      <c r="E1824" t="s">
        <v>129</v>
      </c>
      <c r="F1824">
        <v>10</v>
      </c>
      <c r="G1824" t="s">
        <v>489</v>
      </c>
      <c r="H1824" t="s">
        <v>8</v>
      </c>
      <c r="I1824">
        <v>38</v>
      </c>
      <c r="J1824" s="4">
        <v>7414.3000000000011</v>
      </c>
      <c r="K1824">
        <v>35</v>
      </c>
    </row>
    <row r="1825" spans="1:11" hidden="1" x14ac:dyDescent="0.3">
      <c r="A1825" t="s">
        <v>614</v>
      </c>
      <c r="B1825" t="s">
        <v>38</v>
      </c>
      <c r="C1825" s="3">
        <v>42917</v>
      </c>
      <c r="D1825" t="s">
        <v>35</v>
      </c>
      <c r="E1825" t="s">
        <v>129</v>
      </c>
      <c r="F1825">
        <v>10</v>
      </c>
      <c r="G1825" t="s">
        <v>489</v>
      </c>
      <c r="H1825" t="s">
        <v>8</v>
      </c>
      <c r="I1825">
        <v>38</v>
      </c>
      <c r="J1825" s="4">
        <v>8211.7999999999993</v>
      </c>
      <c r="K1825">
        <v>36</v>
      </c>
    </row>
    <row r="1826" spans="1:11" hidden="1" x14ac:dyDescent="0.3">
      <c r="A1826" t="s">
        <v>615</v>
      </c>
      <c r="B1826" t="s">
        <v>38</v>
      </c>
      <c r="C1826" s="3">
        <v>42917</v>
      </c>
      <c r="D1826" t="s">
        <v>35</v>
      </c>
      <c r="E1826" t="s">
        <v>129</v>
      </c>
      <c r="F1826">
        <v>10</v>
      </c>
      <c r="G1826" t="s">
        <v>489</v>
      </c>
      <c r="H1826" t="s">
        <v>8</v>
      </c>
      <c r="I1826">
        <v>38</v>
      </c>
      <c r="J1826" s="4">
        <v>8429.3000000000011</v>
      </c>
      <c r="K1826">
        <v>37</v>
      </c>
    </row>
    <row r="1827" spans="1:11" x14ac:dyDescent="0.3">
      <c r="A1827" t="s">
        <v>9</v>
      </c>
      <c r="D1827" t="str">
        <f>SUBSTITUTE(CONCATENATE(YEAR(C1826),"_",TEXT(C1826,"MM"),"_",TEXT(C1826,"DD"),"_",LEFT(E1826,SEARCH(",",E1826)-1),"_",F1826,"km","_","M")," ","")</f>
        <v>2017_07_01_Barcelona_10km_M</v>
      </c>
      <c r="G1827" t="s">
        <v>473</v>
      </c>
      <c r="H1827" t="s">
        <v>473</v>
      </c>
    </row>
    <row r="1828" spans="1:11" hidden="1" x14ac:dyDescent="0.3">
      <c r="A1828" t="s">
        <v>101</v>
      </c>
      <c r="B1828" t="s">
        <v>37</v>
      </c>
      <c r="C1828" s="3">
        <v>42952</v>
      </c>
      <c r="D1828" t="s">
        <v>35</v>
      </c>
      <c r="E1828" t="s">
        <v>81</v>
      </c>
      <c r="F1828">
        <v>7.5</v>
      </c>
      <c r="G1828" t="s">
        <v>489</v>
      </c>
      <c r="H1828" t="s">
        <v>8</v>
      </c>
      <c r="I1828">
        <v>21</v>
      </c>
      <c r="J1828" s="4">
        <v>4819.0040639999997</v>
      </c>
      <c r="K1828">
        <v>1</v>
      </c>
    </row>
    <row r="1829" spans="1:11" hidden="1" x14ac:dyDescent="0.3">
      <c r="A1829" t="s">
        <v>676</v>
      </c>
      <c r="B1829" t="s">
        <v>84</v>
      </c>
      <c r="C1829" s="3">
        <v>42952</v>
      </c>
      <c r="D1829" t="s">
        <v>35</v>
      </c>
      <c r="E1829" t="s">
        <v>81</v>
      </c>
      <c r="F1829">
        <v>7.5</v>
      </c>
      <c r="G1829" t="s">
        <v>489</v>
      </c>
      <c r="H1829" t="s">
        <v>8</v>
      </c>
      <c r="I1829">
        <v>21</v>
      </c>
      <c r="J1829" s="4">
        <v>4819.0049280000003</v>
      </c>
      <c r="K1829">
        <v>2</v>
      </c>
    </row>
    <row r="1830" spans="1:11" hidden="1" x14ac:dyDescent="0.3">
      <c r="A1830" t="s">
        <v>135</v>
      </c>
      <c r="B1830" t="s">
        <v>115</v>
      </c>
      <c r="C1830" s="3">
        <v>42952</v>
      </c>
      <c r="D1830" t="s">
        <v>35</v>
      </c>
      <c r="E1830" t="s">
        <v>81</v>
      </c>
      <c r="F1830">
        <v>7.5</v>
      </c>
      <c r="G1830" t="s">
        <v>489</v>
      </c>
      <c r="H1830" t="s">
        <v>8</v>
      </c>
      <c r="I1830">
        <v>21</v>
      </c>
      <c r="J1830" s="4">
        <v>4822.0012799999995</v>
      </c>
      <c r="K1830">
        <v>3</v>
      </c>
    </row>
    <row r="1831" spans="1:11" hidden="1" x14ac:dyDescent="0.3">
      <c r="A1831" t="s">
        <v>136</v>
      </c>
      <c r="B1831" t="s">
        <v>84</v>
      </c>
      <c r="C1831" s="3">
        <v>42952</v>
      </c>
      <c r="D1831" t="s">
        <v>35</v>
      </c>
      <c r="E1831" t="s">
        <v>81</v>
      </c>
      <c r="F1831">
        <v>7.5</v>
      </c>
      <c r="G1831" t="s">
        <v>489</v>
      </c>
      <c r="H1831" t="s">
        <v>8</v>
      </c>
      <c r="I1831">
        <v>21</v>
      </c>
      <c r="J1831" s="4">
        <v>4822.0030079999997</v>
      </c>
      <c r="K1831">
        <v>4</v>
      </c>
    </row>
    <row r="1832" spans="1:11" hidden="1" x14ac:dyDescent="0.3">
      <c r="A1832" t="s">
        <v>137</v>
      </c>
      <c r="B1832" t="s">
        <v>51</v>
      </c>
      <c r="C1832" s="3">
        <v>42952</v>
      </c>
      <c r="D1832" t="s">
        <v>35</v>
      </c>
      <c r="E1832" t="s">
        <v>81</v>
      </c>
      <c r="F1832">
        <v>7.5</v>
      </c>
      <c r="G1832" t="s">
        <v>489</v>
      </c>
      <c r="H1832" t="s">
        <v>8</v>
      </c>
      <c r="I1832">
        <v>21</v>
      </c>
      <c r="J1832" s="4">
        <v>4831.0041600000004</v>
      </c>
      <c r="K1832">
        <v>5</v>
      </c>
    </row>
    <row r="1833" spans="1:11" hidden="1" x14ac:dyDescent="0.3">
      <c r="A1833" t="s">
        <v>138</v>
      </c>
      <c r="B1833" t="s">
        <v>51</v>
      </c>
      <c r="C1833" s="3">
        <v>42952</v>
      </c>
      <c r="D1833" t="s">
        <v>35</v>
      </c>
      <c r="E1833" t="s">
        <v>81</v>
      </c>
      <c r="F1833">
        <v>7.5</v>
      </c>
      <c r="G1833" t="s">
        <v>489</v>
      </c>
      <c r="H1833" t="s">
        <v>8</v>
      </c>
      <c r="I1833">
        <v>21</v>
      </c>
      <c r="J1833" s="4">
        <v>4833.0069119999998</v>
      </c>
      <c r="K1833">
        <v>6</v>
      </c>
    </row>
    <row r="1834" spans="1:11" hidden="1" x14ac:dyDescent="0.3">
      <c r="A1834" t="s">
        <v>86</v>
      </c>
      <c r="B1834" t="s">
        <v>87</v>
      </c>
      <c r="C1834" s="3">
        <v>42952</v>
      </c>
      <c r="D1834" t="s">
        <v>35</v>
      </c>
      <c r="E1834" t="s">
        <v>81</v>
      </c>
      <c r="F1834">
        <v>7.5</v>
      </c>
      <c r="G1834" t="s">
        <v>489</v>
      </c>
      <c r="H1834" t="s">
        <v>8</v>
      </c>
      <c r="I1834">
        <v>21</v>
      </c>
      <c r="J1834" s="4">
        <v>4833.0077760000004</v>
      </c>
      <c r="K1834">
        <v>7</v>
      </c>
    </row>
    <row r="1835" spans="1:11" hidden="1" x14ac:dyDescent="0.3">
      <c r="A1835" t="s">
        <v>110</v>
      </c>
      <c r="B1835" t="s">
        <v>67</v>
      </c>
      <c r="C1835" s="3">
        <v>42952</v>
      </c>
      <c r="D1835" t="s">
        <v>35</v>
      </c>
      <c r="E1835" t="s">
        <v>81</v>
      </c>
      <c r="F1835">
        <v>7.5</v>
      </c>
      <c r="G1835" t="s">
        <v>489</v>
      </c>
      <c r="H1835" t="s">
        <v>8</v>
      </c>
      <c r="I1835">
        <v>21</v>
      </c>
      <c r="J1835" s="4">
        <v>4833.00864</v>
      </c>
      <c r="K1835">
        <v>8</v>
      </c>
    </row>
    <row r="1836" spans="1:11" hidden="1" x14ac:dyDescent="0.3">
      <c r="A1836" t="s">
        <v>139</v>
      </c>
      <c r="B1836" t="s">
        <v>140</v>
      </c>
      <c r="C1836" s="3">
        <v>42952</v>
      </c>
      <c r="D1836" t="s">
        <v>35</v>
      </c>
      <c r="E1836" t="s">
        <v>81</v>
      </c>
      <c r="F1836">
        <v>7.5</v>
      </c>
      <c r="G1836" t="s">
        <v>489</v>
      </c>
      <c r="H1836" t="s">
        <v>8</v>
      </c>
      <c r="I1836">
        <v>21</v>
      </c>
      <c r="J1836" s="4">
        <v>4834.0013760000002</v>
      </c>
      <c r="K1836">
        <v>9</v>
      </c>
    </row>
    <row r="1837" spans="1:11" hidden="1" x14ac:dyDescent="0.3">
      <c r="A1837" t="s">
        <v>141</v>
      </c>
      <c r="B1837" t="s">
        <v>76</v>
      </c>
      <c r="C1837" s="3">
        <v>42952</v>
      </c>
      <c r="D1837" t="s">
        <v>35</v>
      </c>
      <c r="E1837" t="s">
        <v>81</v>
      </c>
      <c r="F1837">
        <v>7.5</v>
      </c>
      <c r="G1837" t="s">
        <v>489</v>
      </c>
      <c r="H1837" t="s">
        <v>8</v>
      </c>
      <c r="I1837">
        <v>21</v>
      </c>
      <c r="J1837" s="4">
        <v>4841.0023680000004</v>
      </c>
      <c r="K1837">
        <v>10</v>
      </c>
    </row>
    <row r="1838" spans="1:11" hidden="1" x14ac:dyDescent="0.3">
      <c r="A1838" t="s">
        <v>49</v>
      </c>
      <c r="B1838" t="s">
        <v>37</v>
      </c>
      <c r="C1838" s="3">
        <v>42952</v>
      </c>
      <c r="D1838" t="s">
        <v>35</v>
      </c>
      <c r="E1838" t="s">
        <v>81</v>
      </c>
      <c r="F1838">
        <v>7.5</v>
      </c>
      <c r="G1838" t="s">
        <v>489</v>
      </c>
      <c r="H1838" t="s">
        <v>8</v>
      </c>
      <c r="I1838">
        <v>21</v>
      </c>
      <c r="J1838" s="4">
        <v>4842.0002880000002</v>
      </c>
      <c r="K1838">
        <v>11</v>
      </c>
    </row>
    <row r="1839" spans="1:11" hidden="1" x14ac:dyDescent="0.3">
      <c r="A1839" t="s">
        <v>142</v>
      </c>
      <c r="B1839" t="s">
        <v>87</v>
      </c>
      <c r="C1839" s="3">
        <v>42952</v>
      </c>
      <c r="D1839" t="s">
        <v>35</v>
      </c>
      <c r="E1839" t="s">
        <v>81</v>
      </c>
      <c r="F1839">
        <v>7.5</v>
      </c>
      <c r="G1839" t="s">
        <v>489</v>
      </c>
      <c r="H1839" t="s">
        <v>8</v>
      </c>
      <c r="I1839">
        <v>21</v>
      </c>
      <c r="J1839" s="4">
        <v>4849.0030079999997</v>
      </c>
      <c r="K1839">
        <v>12</v>
      </c>
    </row>
    <row r="1840" spans="1:11" hidden="1" x14ac:dyDescent="0.3">
      <c r="A1840" t="s">
        <v>143</v>
      </c>
      <c r="B1840" t="s">
        <v>84</v>
      </c>
      <c r="C1840" s="3">
        <v>42952</v>
      </c>
      <c r="D1840" t="s">
        <v>35</v>
      </c>
      <c r="E1840" t="s">
        <v>81</v>
      </c>
      <c r="F1840">
        <v>7.5</v>
      </c>
      <c r="G1840" t="s">
        <v>489</v>
      </c>
      <c r="H1840" t="s">
        <v>8</v>
      </c>
      <c r="I1840">
        <v>21</v>
      </c>
      <c r="J1840" s="4">
        <v>5024.0010240000001</v>
      </c>
      <c r="K1840">
        <v>13</v>
      </c>
    </row>
    <row r="1841" spans="1:11" hidden="1" x14ac:dyDescent="0.3">
      <c r="A1841" t="s">
        <v>92</v>
      </c>
      <c r="B1841" t="s">
        <v>87</v>
      </c>
      <c r="C1841" s="3">
        <v>42952</v>
      </c>
      <c r="D1841" t="s">
        <v>35</v>
      </c>
      <c r="E1841" t="s">
        <v>81</v>
      </c>
      <c r="F1841">
        <v>7.5</v>
      </c>
      <c r="G1841" t="s">
        <v>489</v>
      </c>
      <c r="H1841" t="s">
        <v>8</v>
      </c>
      <c r="I1841">
        <v>21</v>
      </c>
      <c r="J1841" s="4">
        <v>5030.0092799999993</v>
      </c>
      <c r="K1841">
        <v>14</v>
      </c>
    </row>
    <row r="1842" spans="1:11" hidden="1" x14ac:dyDescent="0.3">
      <c r="A1842" t="s">
        <v>144</v>
      </c>
      <c r="B1842" t="s">
        <v>87</v>
      </c>
      <c r="C1842" s="3">
        <v>42952</v>
      </c>
      <c r="D1842" t="s">
        <v>35</v>
      </c>
      <c r="E1842" t="s">
        <v>81</v>
      </c>
      <c r="F1842">
        <v>7.5</v>
      </c>
      <c r="G1842" t="s">
        <v>489</v>
      </c>
      <c r="H1842" t="s">
        <v>8</v>
      </c>
      <c r="I1842">
        <v>21</v>
      </c>
      <c r="J1842" s="4">
        <v>5041.0028160000002</v>
      </c>
      <c r="K1842">
        <v>15</v>
      </c>
    </row>
    <row r="1843" spans="1:11" hidden="1" x14ac:dyDescent="0.3">
      <c r="A1843" t="s">
        <v>57</v>
      </c>
      <c r="B1843" t="s">
        <v>48</v>
      </c>
      <c r="C1843" s="3">
        <v>42952</v>
      </c>
      <c r="D1843" t="s">
        <v>35</v>
      </c>
      <c r="E1843" t="s">
        <v>81</v>
      </c>
      <c r="F1843">
        <v>7.5</v>
      </c>
      <c r="G1843" t="s">
        <v>489</v>
      </c>
      <c r="H1843" t="s">
        <v>8</v>
      </c>
      <c r="I1843">
        <v>21</v>
      </c>
      <c r="J1843" s="4">
        <v>5060.0056320000003</v>
      </c>
      <c r="K1843">
        <v>16</v>
      </c>
    </row>
    <row r="1844" spans="1:11" hidden="1" x14ac:dyDescent="0.3">
      <c r="A1844" t="s">
        <v>145</v>
      </c>
      <c r="B1844" t="s">
        <v>76</v>
      </c>
      <c r="C1844" s="3">
        <v>42952</v>
      </c>
      <c r="D1844" t="s">
        <v>35</v>
      </c>
      <c r="E1844" t="s">
        <v>81</v>
      </c>
      <c r="F1844">
        <v>7.5</v>
      </c>
      <c r="G1844" t="s">
        <v>489</v>
      </c>
      <c r="H1844" t="s">
        <v>8</v>
      </c>
      <c r="I1844">
        <v>21</v>
      </c>
      <c r="J1844" s="4">
        <v>5067.0066240000006</v>
      </c>
      <c r="K1844">
        <v>17</v>
      </c>
    </row>
    <row r="1845" spans="1:11" hidden="1" x14ac:dyDescent="0.3">
      <c r="A1845" t="s">
        <v>93</v>
      </c>
      <c r="B1845" t="s">
        <v>87</v>
      </c>
      <c r="C1845" s="3">
        <v>42952</v>
      </c>
      <c r="D1845" t="s">
        <v>35</v>
      </c>
      <c r="E1845" t="s">
        <v>81</v>
      </c>
      <c r="F1845">
        <v>7.5</v>
      </c>
      <c r="G1845" t="s">
        <v>489</v>
      </c>
      <c r="H1845" t="s">
        <v>8</v>
      </c>
      <c r="I1845">
        <v>21</v>
      </c>
      <c r="J1845" s="4">
        <v>5076.00864</v>
      </c>
      <c r="K1845">
        <v>18</v>
      </c>
    </row>
    <row r="1846" spans="1:11" hidden="1" x14ac:dyDescent="0.3">
      <c r="A1846" t="s">
        <v>146</v>
      </c>
      <c r="B1846" t="s">
        <v>87</v>
      </c>
      <c r="C1846" s="3">
        <v>42952</v>
      </c>
      <c r="D1846" t="s">
        <v>35</v>
      </c>
      <c r="E1846" t="s">
        <v>81</v>
      </c>
      <c r="F1846">
        <v>7.5</v>
      </c>
      <c r="G1846" t="s">
        <v>489</v>
      </c>
      <c r="H1846" t="s">
        <v>8</v>
      </c>
      <c r="I1846">
        <v>21</v>
      </c>
      <c r="J1846" s="4">
        <v>5107.9999680000001</v>
      </c>
      <c r="K1846">
        <v>19</v>
      </c>
    </row>
    <row r="1847" spans="1:11" x14ac:dyDescent="0.3">
      <c r="A1847" t="s">
        <v>9</v>
      </c>
      <c r="D1847" t="str">
        <f>SUBSTITUTE(CONCATENATE(YEAR(C1846),"_",TEXT(C1846,"MM"),"_",TEXT(C1846,"DD"),"_",LEFT(E1846,SEARCH(",",E1846)-1),"_",F1846,"km","_","M")," ","")</f>
        <v>2017_08_05_Navia_7.5km_M</v>
      </c>
      <c r="G1847" t="s">
        <v>473</v>
      </c>
      <c r="H1847" t="s">
        <v>473</v>
      </c>
    </row>
    <row r="1848" spans="1:11" hidden="1" x14ac:dyDescent="0.3">
      <c r="A1848" t="s">
        <v>55</v>
      </c>
      <c r="B1848" t="s">
        <v>51</v>
      </c>
      <c r="C1848" s="3">
        <v>42973</v>
      </c>
      <c r="D1848" t="s">
        <v>35</v>
      </c>
      <c r="E1848" t="s">
        <v>96</v>
      </c>
      <c r="F1848">
        <v>6</v>
      </c>
      <c r="G1848" t="s">
        <v>489</v>
      </c>
      <c r="H1848" t="s">
        <v>8</v>
      </c>
      <c r="I1848">
        <v>15</v>
      </c>
      <c r="J1848" s="4">
        <v>3973.9680000000003</v>
      </c>
      <c r="K1848">
        <v>1</v>
      </c>
    </row>
    <row r="1849" spans="1:11" hidden="1" x14ac:dyDescent="0.3">
      <c r="A1849" t="s">
        <v>62</v>
      </c>
      <c r="B1849" t="s">
        <v>53</v>
      </c>
      <c r="C1849" s="3">
        <v>42973</v>
      </c>
      <c r="D1849" t="s">
        <v>35</v>
      </c>
      <c r="E1849" t="s">
        <v>96</v>
      </c>
      <c r="F1849">
        <v>6</v>
      </c>
      <c r="G1849" t="s">
        <v>489</v>
      </c>
      <c r="H1849" t="s">
        <v>8</v>
      </c>
      <c r="I1849">
        <v>15</v>
      </c>
      <c r="J1849" s="4">
        <v>3976.9920000000002</v>
      </c>
      <c r="K1849">
        <v>2</v>
      </c>
    </row>
    <row r="1850" spans="1:11" hidden="1" x14ac:dyDescent="0.3">
      <c r="A1850" t="s">
        <v>65</v>
      </c>
      <c r="B1850" t="s">
        <v>51</v>
      </c>
      <c r="C1850" s="3">
        <v>42973</v>
      </c>
      <c r="D1850" t="s">
        <v>35</v>
      </c>
      <c r="E1850" t="s">
        <v>96</v>
      </c>
      <c r="F1850">
        <v>6</v>
      </c>
      <c r="G1850" t="s">
        <v>489</v>
      </c>
      <c r="H1850" t="s">
        <v>8</v>
      </c>
      <c r="I1850">
        <v>15</v>
      </c>
      <c r="J1850" s="4">
        <v>3978.0288</v>
      </c>
      <c r="K1850">
        <v>3</v>
      </c>
    </row>
    <row r="1851" spans="1:11" hidden="1" x14ac:dyDescent="0.3">
      <c r="A1851" t="s">
        <v>137</v>
      </c>
      <c r="B1851" t="s">
        <v>51</v>
      </c>
      <c r="C1851" s="3">
        <v>42973</v>
      </c>
      <c r="D1851" t="s">
        <v>35</v>
      </c>
      <c r="E1851" t="s">
        <v>96</v>
      </c>
      <c r="F1851">
        <v>6</v>
      </c>
      <c r="G1851" t="s">
        <v>489</v>
      </c>
      <c r="H1851" t="s">
        <v>8</v>
      </c>
      <c r="I1851">
        <v>15</v>
      </c>
      <c r="J1851" s="4">
        <v>3980.0160000000001</v>
      </c>
      <c r="K1851">
        <v>4</v>
      </c>
    </row>
    <row r="1852" spans="1:11" hidden="1" x14ac:dyDescent="0.3">
      <c r="A1852" t="s">
        <v>147</v>
      </c>
      <c r="B1852" t="s">
        <v>84</v>
      </c>
      <c r="C1852" s="3">
        <v>42973</v>
      </c>
      <c r="D1852" t="s">
        <v>35</v>
      </c>
      <c r="E1852" t="s">
        <v>96</v>
      </c>
      <c r="F1852">
        <v>6</v>
      </c>
      <c r="G1852" t="s">
        <v>489</v>
      </c>
      <c r="H1852" t="s">
        <v>8</v>
      </c>
      <c r="I1852">
        <v>15</v>
      </c>
      <c r="J1852" s="4">
        <v>3980.9663999999998</v>
      </c>
      <c r="K1852">
        <v>5</v>
      </c>
    </row>
    <row r="1853" spans="1:11" hidden="1" x14ac:dyDescent="0.3">
      <c r="A1853" t="s">
        <v>148</v>
      </c>
      <c r="B1853" t="s">
        <v>121</v>
      </c>
      <c r="C1853" s="3">
        <v>42973</v>
      </c>
      <c r="D1853" t="s">
        <v>35</v>
      </c>
      <c r="E1853" t="s">
        <v>96</v>
      </c>
      <c r="F1853">
        <v>6</v>
      </c>
      <c r="G1853" t="s">
        <v>489</v>
      </c>
      <c r="H1853" t="s">
        <v>8</v>
      </c>
      <c r="I1853">
        <v>15</v>
      </c>
      <c r="J1853" s="4">
        <v>3985.0272</v>
      </c>
      <c r="K1853">
        <v>6</v>
      </c>
    </row>
    <row r="1854" spans="1:11" hidden="1" x14ac:dyDescent="0.3">
      <c r="A1854" t="s">
        <v>97</v>
      </c>
      <c r="B1854" t="s">
        <v>98</v>
      </c>
      <c r="C1854" s="3">
        <v>42973</v>
      </c>
      <c r="D1854" t="s">
        <v>35</v>
      </c>
      <c r="E1854" t="s">
        <v>96</v>
      </c>
      <c r="F1854">
        <v>6</v>
      </c>
      <c r="G1854" t="s">
        <v>489</v>
      </c>
      <c r="H1854" t="s">
        <v>8</v>
      </c>
      <c r="I1854">
        <v>15</v>
      </c>
      <c r="J1854" s="4">
        <v>3987.0144</v>
      </c>
      <c r="K1854">
        <v>7</v>
      </c>
    </row>
    <row r="1855" spans="1:11" hidden="1" x14ac:dyDescent="0.3">
      <c r="A1855" t="s">
        <v>149</v>
      </c>
      <c r="B1855" t="s">
        <v>84</v>
      </c>
      <c r="C1855" s="3">
        <v>42973</v>
      </c>
      <c r="D1855" t="s">
        <v>35</v>
      </c>
      <c r="E1855" t="s">
        <v>96</v>
      </c>
      <c r="F1855">
        <v>6</v>
      </c>
      <c r="G1855" t="s">
        <v>489</v>
      </c>
      <c r="H1855" t="s">
        <v>8</v>
      </c>
      <c r="I1855">
        <v>15</v>
      </c>
      <c r="J1855" s="4">
        <v>3987.0144</v>
      </c>
      <c r="K1855">
        <v>8</v>
      </c>
    </row>
    <row r="1856" spans="1:11" hidden="1" x14ac:dyDescent="0.3">
      <c r="A1856" t="s">
        <v>150</v>
      </c>
      <c r="B1856" t="s">
        <v>121</v>
      </c>
      <c r="C1856" s="3">
        <v>42973</v>
      </c>
      <c r="D1856" t="s">
        <v>35</v>
      </c>
      <c r="E1856" t="s">
        <v>96</v>
      </c>
      <c r="F1856">
        <v>6</v>
      </c>
      <c r="G1856" t="s">
        <v>489</v>
      </c>
      <c r="H1856" t="s">
        <v>8</v>
      </c>
      <c r="I1856">
        <v>15</v>
      </c>
      <c r="J1856" s="4">
        <v>4022.9567999999999</v>
      </c>
      <c r="K1856">
        <v>9</v>
      </c>
    </row>
    <row r="1857" spans="1:11" hidden="1" x14ac:dyDescent="0.3">
      <c r="A1857" t="s">
        <v>151</v>
      </c>
      <c r="B1857" t="s">
        <v>84</v>
      </c>
      <c r="C1857" s="3">
        <v>42973</v>
      </c>
      <c r="D1857" t="s">
        <v>35</v>
      </c>
      <c r="E1857" t="s">
        <v>96</v>
      </c>
      <c r="F1857">
        <v>6</v>
      </c>
      <c r="G1857" t="s">
        <v>489</v>
      </c>
      <c r="H1857" t="s">
        <v>8</v>
      </c>
      <c r="I1857">
        <v>15</v>
      </c>
      <c r="J1857" s="4">
        <v>4022.9567999999999</v>
      </c>
      <c r="K1857">
        <v>10</v>
      </c>
    </row>
    <row r="1858" spans="1:11" hidden="1" x14ac:dyDescent="0.3">
      <c r="A1858" t="s">
        <v>152</v>
      </c>
      <c r="B1858" t="s">
        <v>84</v>
      </c>
      <c r="C1858" s="3">
        <v>42973</v>
      </c>
      <c r="D1858" t="s">
        <v>35</v>
      </c>
      <c r="E1858" t="s">
        <v>96</v>
      </c>
      <c r="F1858">
        <v>6</v>
      </c>
      <c r="G1858" t="s">
        <v>489</v>
      </c>
      <c r="H1858" t="s">
        <v>8</v>
      </c>
      <c r="I1858">
        <v>15</v>
      </c>
      <c r="J1858" s="4">
        <v>4025.9807999999998</v>
      </c>
      <c r="K1858">
        <v>11</v>
      </c>
    </row>
    <row r="1859" spans="1:11" hidden="1" x14ac:dyDescent="0.3">
      <c r="A1859" t="s">
        <v>49</v>
      </c>
      <c r="B1859" t="s">
        <v>37</v>
      </c>
      <c r="C1859" s="3">
        <v>42973</v>
      </c>
      <c r="D1859" t="s">
        <v>35</v>
      </c>
      <c r="E1859" t="s">
        <v>96</v>
      </c>
      <c r="F1859">
        <v>6</v>
      </c>
      <c r="G1859" t="s">
        <v>489</v>
      </c>
      <c r="H1859" t="s">
        <v>8</v>
      </c>
      <c r="I1859">
        <v>15</v>
      </c>
      <c r="J1859" s="4">
        <v>4027.0175999999997</v>
      </c>
      <c r="K1859">
        <v>12</v>
      </c>
    </row>
    <row r="1860" spans="1:11" hidden="1" x14ac:dyDescent="0.3">
      <c r="A1860" t="s">
        <v>143</v>
      </c>
      <c r="B1860" t="s">
        <v>84</v>
      </c>
      <c r="C1860" s="3">
        <v>42973</v>
      </c>
      <c r="D1860" t="s">
        <v>35</v>
      </c>
      <c r="E1860" t="s">
        <v>96</v>
      </c>
      <c r="F1860">
        <v>6</v>
      </c>
      <c r="G1860" t="s">
        <v>489</v>
      </c>
      <c r="H1860" t="s">
        <v>8</v>
      </c>
      <c r="I1860">
        <v>15</v>
      </c>
      <c r="J1860" s="4">
        <v>4140.0288</v>
      </c>
      <c r="K1860">
        <v>13</v>
      </c>
    </row>
    <row r="1861" spans="1:11" hidden="1" x14ac:dyDescent="0.3">
      <c r="A1861" t="s">
        <v>153</v>
      </c>
      <c r="B1861" t="s">
        <v>84</v>
      </c>
      <c r="C1861" s="3">
        <v>42973</v>
      </c>
      <c r="D1861" t="s">
        <v>35</v>
      </c>
      <c r="E1861" t="s">
        <v>96</v>
      </c>
      <c r="F1861">
        <v>6</v>
      </c>
      <c r="G1861" t="s">
        <v>489</v>
      </c>
      <c r="H1861" t="s">
        <v>8</v>
      </c>
      <c r="I1861">
        <v>15</v>
      </c>
      <c r="J1861" s="4">
        <v>4227.9840000000004</v>
      </c>
      <c r="K1861">
        <v>14</v>
      </c>
    </row>
    <row r="1862" spans="1:11" hidden="1" x14ac:dyDescent="0.3">
      <c r="A1862" t="s">
        <v>154</v>
      </c>
      <c r="B1862" t="s">
        <v>155</v>
      </c>
      <c r="C1862" s="3">
        <v>42973</v>
      </c>
      <c r="D1862" t="s">
        <v>35</v>
      </c>
      <c r="E1862" t="s">
        <v>96</v>
      </c>
      <c r="F1862">
        <v>6</v>
      </c>
      <c r="G1862" t="s">
        <v>489</v>
      </c>
      <c r="H1862" t="s">
        <v>8</v>
      </c>
      <c r="I1862">
        <v>15</v>
      </c>
      <c r="J1862" s="4">
        <v>4999.9679999999998</v>
      </c>
      <c r="K1862">
        <v>15</v>
      </c>
    </row>
    <row r="1863" spans="1:11" x14ac:dyDescent="0.3">
      <c r="A1863" t="s">
        <v>9</v>
      </c>
      <c r="D1863" t="str">
        <f>SUBSTITUTE(CONCATENATE(YEAR(C1862),"_",TEXT(C1862,"MM"),"_",TEXT(C1862,"DD"),"_",LEFT(E1862,SEARCH(",",E1862)-1),"_",F1862,"km","_","M")," ","")</f>
        <v>2017_08_26_Copenhagen_6km_M</v>
      </c>
      <c r="G1863" t="s">
        <v>473</v>
      </c>
      <c r="H1863" t="s">
        <v>473</v>
      </c>
    </row>
    <row r="1864" spans="1:11" hidden="1" x14ac:dyDescent="0.3">
      <c r="A1864" t="s">
        <v>101</v>
      </c>
      <c r="B1864" t="s">
        <v>37</v>
      </c>
      <c r="C1864" s="3">
        <v>43184</v>
      </c>
      <c r="D1864" t="s">
        <v>35</v>
      </c>
      <c r="E1864" t="s">
        <v>45</v>
      </c>
      <c r="F1864">
        <v>10</v>
      </c>
      <c r="G1864" t="s">
        <v>489</v>
      </c>
      <c r="H1864" t="s">
        <v>8</v>
      </c>
      <c r="I1864">
        <v>39</v>
      </c>
      <c r="J1864" s="4">
        <v>6654.0847679999997</v>
      </c>
      <c r="K1864">
        <v>1</v>
      </c>
    </row>
    <row r="1865" spans="1:11" hidden="1" x14ac:dyDescent="0.3">
      <c r="A1865" t="s">
        <v>156</v>
      </c>
      <c r="B1865" t="s">
        <v>90</v>
      </c>
      <c r="C1865" s="3">
        <v>43184</v>
      </c>
      <c r="D1865" t="s">
        <v>35</v>
      </c>
      <c r="E1865" t="s">
        <v>45</v>
      </c>
      <c r="F1865">
        <v>10</v>
      </c>
      <c r="G1865" t="s">
        <v>489</v>
      </c>
      <c r="H1865" t="s">
        <v>8</v>
      </c>
      <c r="I1865">
        <v>39</v>
      </c>
      <c r="J1865" s="4">
        <v>6656.0097599999999</v>
      </c>
      <c r="K1865">
        <v>2</v>
      </c>
    </row>
    <row r="1866" spans="1:11" hidden="1" x14ac:dyDescent="0.3">
      <c r="A1866" t="s">
        <v>102</v>
      </c>
      <c r="B1866" t="s">
        <v>90</v>
      </c>
      <c r="C1866" s="3">
        <v>43184</v>
      </c>
      <c r="D1866" t="s">
        <v>35</v>
      </c>
      <c r="E1866" t="s">
        <v>45</v>
      </c>
      <c r="F1866">
        <v>10</v>
      </c>
      <c r="G1866" t="s">
        <v>489</v>
      </c>
      <c r="H1866" t="s">
        <v>8</v>
      </c>
      <c r="I1866">
        <v>39</v>
      </c>
      <c r="J1866" s="4">
        <v>6662.0249280000007</v>
      </c>
      <c r="K1866">
        <v>3</v>
      </c>
    </row>
    <row r="1867" spans="1:11" hidden="1" x14ac:dyDescent="0.3">
      <c r="A1867" t="s">
        <v>50</v>
      </c>
      <c r="B1867" t="s">
        <v>51</v>
      </c>
      <c r="C1867" s="3">
        <v>43184</v>
      </c>
      <c r="D1867" t="s">
        <v>35</v>
      </c>
      <c r="E1867" t="s">
        <v>45</v>
      </c>
      <c r="F1867">
        <v>10</v>
      </c>
      <c r="G1867" t="s">
        <v>489</v>
      </c>
      <c r="H1867" t="s">
        <v>8</v>
      </c>
      <c r="I1867">
        <v>39</v>
      </c>
      <c r="J1867" s="4">
        <v>6688.0252799999998</v>
      </c>
      <c r="K1867">
        <v>4</v>
      </c>
    </row>
    <row r="1868" spans="1:11" hidden="1" x14ac:dyDescent="0.3">
      <c r="A1868" t="s">
        <v>157</v>
      </c>
      <c r="B1868" t="s">
        <v>90</v>
      </c>
      <c r="C1868" s="3">
        <v>43184</v>
      </c>
      <c r="D1868" t="s">
        <v>35</v>
      </c>
      <c r="E1868" t="s">
        <v>45</v>
      </c>
      <c r="F1868">
        <v>10</v>
      </c>
      <c r="G1868" t="s">
        <v>489</v>
      </c>
      <c r="H1868" t="s">
        <v>8</v>
      </c>
      <c r="I1868">
        <v>39</v>
      </c>
      <c r="J1868" s="4">
        <v>6694.0102080000006</v>
      </c>
      <c r="K1868">
        <v>5</v>
      </c>
    </row>
    <row r="1869" spans="1:11" hidden="1" x14ac:dyDescent="0.3">
      <c r="A1869" t="s">
        <v>56</v>
      </c>
      <c r="B1869" t="s">
        <v>53</v>
      </c>
      <c r="C1869" s="3">
        <v>43184</v>
      </c>
      <c r="D1869" t="s">
        <v>35</v>
      </c>
      <c r="E1869" t="s">
        <v>45</v>
      </c>
      <c r="F1869">
        <v>10</v>
      </c>
      <c r="G1869" t="s">
        <v>489</v>
      </c>
      <c r="H1869" t="s">
        <v>8</v>
      </c>
      <c r="I1869">
        <v>39</v>
      </c>
      <c r="J1869" s="4">
        <v>6695.085024</v>
      </c>
      <c r="K1869">
        <v>6</v>
      </c>
    </row>
    <row r="1870" spans="1:11" hidden="1" x14ac:dyDescent="0.3">
      <c r="A1870" t="s">
        <v>158</v>
      </c>
      <c r="B1870" t="s">
        <v>90</v>
      </c>
      <c r="C1870" s="3">
        <v>43184</v>
      </c>
      <c r="D1870" t="s">
        <v>35</v>
      </c>
      <c r="E1870" t="s">
        <v>45</v>
      </c>
      <c r="F1870">
        <v>10</v>
      </c>
      <c r="G1870" t="s">
        <v>489</v>
      </c>
      <c r="H1870" t="s">
        <v>8</v>
      </c>
      <c r="I1870">
        <v>39</v>
      </c>
      <c r="J1870" s="4">
        <v>6698.0753279999999</v>
      </c>
      <c r="K1870">
        <v>7</v>
      </c>
    </row>
    <row r="1871" spans="1:11" hidden="1" x14ac:dyDescent="0.3">
      <c r="A1871" t="s">
        <v>49</v>
      </c>
      <c r="B1871" t="s">
        <v>37</v>
      </c>
      <c r="C1871" s="3">
        <v>43184</v>
      </c>
      <c r="D1871" t="s">
        <v>35</v>
      </c>
      <c r="E1871" t="s">
        <v>45</v>
      </c>
      <c r="F1871">
        <v>10</v>
      </c>
      <c r="G1871" t="s">
        <v>489</v>
      </c>
      <c r="H1871" t="s">
        <v>8</v>
      </c>
      <c r="I1871">
        <v>39</v>
      </c>
      <c r="J1871" s="4">
        <v>6700.0296959999996</v>
      </c>
      <c r="K1871">
        <v>8</v>
      </c>
    </row>
    <row r="1872" spans="1:11" hidden="1" x14ac:dyDescent="0.3">
      <c r="A1872" t="s">
        <v>110</v>
      </c>
      <c r="B1872" t="s">
        <v>67</v>
      </c>
      <c r="C1872" s="3">
        <v>43184</v>
      </c>
      <c r="D1872" t="s">
        <v>35</v>
      </c>
      <c r="E1872" t="s">
        <v>45</v>
      </c>
      <c r="F1872">
        <v>10</v>
      </c>
      <c r="G1872" t="s">
        <v>489</v>
      </c>
      <c r="H1872" t="s">
        <v>8</v>
      </c>
      <c r="I1872">
        <v>39</v>
      </c>
      <c r="J1872" s="4">
        <v>6701.08032</v>
      </c>
      <c r="K1872">
        <v>9</v>
      </c>
    </row>
    <row r="1873" spans="1:11" hidden="1" x14ac:dyDescent="0.3">
      <c r="A1873" t="s">
        <v>46</v>
      </c>
      <c r="B1873" t="s">
        <v>44</v>
      </c>
      <c r="C1873" s="3">
        <v>43184</v>
      </c>
      <c r="D1873" t="s">
        <v>35</v>
      </c>
      <c r="E1873" t="s">
        <v>45</v>
      </c>
      <c r="F1873">
        <v>10</v>
      </c>
      <c r="G1873" t="s">
        <v>489</v>
      </c>
      <c r="H1873" t="s">
        <v>8</v>
      </c>
      <c r="I1873">
        <v>39</v>
      </c>
      <c r="J1873" s="4">
        <v>6702.0246720000005</v>
      </c>
      <c r="K1873">
        <v>10</v>
      </c>
    </row>
    <row r="1874" spans="1:11" hidden="1" x14ac:dyDescent="0.3">
      <c r="A1874" t="s">
        <v>159</v>
      </c>
      <c r="B1874" t="s">
        <v>51</v>
      </c>
      <c r="C1874" s="3">
        <v>43184</v>
      </c>
      <c r="D1874" t="s">
        <v>35</v>
      </c>
      <c r="E1874" t="s">
        <v>45</v>
      </c>
      <c r="F1874">
        <v>10</v>
      </c>
      <c r="G1874" t="s">
        <v>489</v>
      </c>
      <c r="H1874" t="s">
        <v>8</v>
      </c>
      <c r="I1874">
        <v>39</v>
      </c>
      <c r="J1874" s="4">
        <v>6702.0402240000003</v>
      </c>
      <c r="K1874">
        <v>11</v>
      </c>
    </row>
    <row r="1875" spans="1:11" hidden="1" x14ac:dyDescent="0.3">
      <c r="A1875" t="s">
        <v>61</v>
      </c>
      <c r="B1875" t="s">
        <v>53</v>
      </c>
      <c r="C1875" s="3">
        <v>43184</v>
      </c>
      <c r="D1875" t="s">
        <v>35</v>
      </c>
      <c r="E1875" t="s">
        <v>45</v>
      </c>
      <c r="F1875">
        <v>10</v>
      </c>
      <c r="G1875" t="s">
        <v>489</v>
      </c>
      <c r="H1875" t="s">
        <v>8</v>
      </c>
      <c r="I1875">
        <v>39</v>
      </c>
      <c r="J1875" s="4">
        <v>6702.0652800000007</v>
      </c>
      <c r="K1875">
        <v>12</v>
      </c>
    </row>
    <row r="1876" spans="1:11" hidden="1" x14ac:dyDescent="0.3">
      <c r="A1876" t="s">
        <v>62</v>
      </c>
      <c r="B1876" t="s">
        <v>53</v>
      </c>
      <c r="C1876" s="3">
        <v>43184</v>
      </c>
      <c r="D1876" t="s">
        <v>35</v>
      </c>
      <c r="E1876" t="s">
        <v>45</v>
      </c>
      <c r="F1876">
        <v>10</v>
      </c>
      <c r="G1876" t="s">
        <v>489</v>
      </c>
      <c r="H1876" t="s">
        <v>8</v>
      </c>
      <c r="I1876">
        <v>39</v>
      </c>
      <c r="J1876" s="4">
        <v>6704.0101439999999</v>
      </c>
      <c r="K1876">
        <v>13</v>
      </c>
    </row>
    <row r="1877" spans="1:11" hidden="1" x14ac:dyDescent="0.3">
      <c r="A1877" t="s">
        <v>106</v>
      </c>
      <c r="B1877" t="s">
        <v>107</v>
      </c>
      <c r="C1877" s="3">
        <v>43184</v>
      </c>
      <c r="D1877" t="s">
        <v>35</v>
      </c>
      <c r="E1877" t="s">
        <v>45</v>
      </c>
      <c r="F1877">
        <v>10</v>
      </c>
      <c r="G1877" t="s">
        <v>489</v>
      </c>
      <c r="H1877" t="s">
        <v>8</v>
      </c>
      <c r="I1877">
        <v>39</v>
      </c>
      <c r="J1877" s="4">
        <v>6705.0296639999997</v>
      </c>
      <c r="K1877">
        <v>14</v>
      </c>
    </row>
    <row r="1878" spans="1:11" hidden="1" x14ac:dyDescent="0.3">
      <c r="A1878" t="s">
        <v>160</v>
      </c>
      <c r="B1878" t="s">
        <v>161</v>
      </c>
      <c r="C1878" s="3">
        <v>43184</v>
      </c>
      <c r="D1878" t="s">
        <v>35</v>
      </c>
      <c r="E1878" t="s">
        <v>45</v>
      </c>
      <c r="F1878">
        <v>10</v>
      </c>
      <c r="G1878" t="s">
        <v>489</v>
      </c>
      <c r="H1878" t="s">
        <v>8</v>
      </c>
      <c r="I1878">
        <v>39</v>
      </c>
      <c r="J1878" s="4">
        <v>6708.0847679999997</v>
      </c>
      <c r="K1878">
        <v>15</v>
      </c>
    </row>
    <row r="1879" spans="1:11" hidden="1" x14ac:dyDescent="0.3">
      <c r="A1879" t="s">
        <v>52</v>
      </c>
      <c r="B1879" t="s">
        <v>53</v>
      </c>
      <c r="C1879" s="3">
        <v>43184</v>
      </c>
      <c r="D1879" t="s">
        <v>35</v>
      </c>
      <c r="E1879" t="s">
        <v>45</v>
      </c>
      <c r="F1879">
        <v>10</v>
      </c>
      <c r="G1879" t="s">
        <v>489</v>
      </c>
      <c r="H1879" t="s">
        <v>8</v>
      </c>
      <c r="I1879">
        <v>39</v>
      </c>
      <c r="J1879" s="4">
        <v>6709.0446719999991</v>
      </c>
      <c r="K1879">
        <v>16</v>
      </c>
    </row>
    <row r="1880" spans="1:11" hidden="1" x14ac:dyDescent="0.3">
      <c r="A1880" t="s">
        <v>114</v>
      </c>
      <c r="B1880" t="s">
        <v>115</v>
      </c>
      <c r="C1880" s="3">
        <v>43184</v>
      </c>
      <c r="D1880" t="s">
        <v>35</v>
      </c>
      <c r="E1880" t="s">
        <v>45</v>
      </c>
      <c r="F1880">
        <v>10</v>
      </c>
      <c r="G1880" t="s">
        <v>489</v>
      </c>
      <c r="H1880" t="s">
        <v>8</v>
      </c>
      <c r="I1880">
        <v>39</v>
      </c>
      <c r="J1880" s="4">
        <v>6712.065216</v>
      </c>
      <c r="K1880">
        <v>17</v>
      </c>
    </row>
    <row r="1881" spans="1:11" hidden="1" x14ac:dyDescent="0.3">
      <c r="A1881" t="s">
        <v>162</v>
      </c>
      <c r="B1881" t="s">
        <v>90</v>
      </c>
      <c r="C1881" s="3">
        <v>43184</v>
      </c>
      <c r="D1881" t="s">
        <v>35</v>
      </c>
      <c r="E1881" t="s">
        <v>45</v>
      </c>
      <c r="F1881">
        <v>10</v>
      </c>
      <c r="G1881" t="s">
        <v>489</v>
      </c>
      <c r="H1881" t="s">
        <v>8</v>
      </c>
      <c r="I1881">
        <v>39</v>
      </c>
      <c r="J1881" s="4">
        <v>6714.0852479999994</v>
      </c>
      <c r="K1881">
        <v>18</v>
      </c>
    </row>
    <row r="1882" spans="1:11" hidden="1" x14ac:dyDescent="0.3">
      <c r="A1882" t="s">
        <v>163</v>
      </c>
      <c r="B1882" t="s">
        <v>51</v>
      </c>
      <c r="C1882" s="3">
        <v>43184</v>
      </c>
      <c r="D1882" t="s">
        <v>35</v>
      </c>
      <c r="E1882" t="s">
        <v>45</v>
      </c>
      <c r="F1882">
        <v>10</v>
      </c>
      <c r="G1882" t="s">
        <v>489</v>
      </c>
      <c r="H1882" t="s">
        <v>8</v>
      </c>
      <c r="I1882">
        <v>39</v>
      </c>
      <c r="J1882" s="4">
        <v>6718.0199039999998</v>
      </c>
      <c r="K1882">
        <v>19</v>
      </c>
    </row>
    <row r="1883" spans="1:11" hidden="1" x14ac:dyDescent="0.3">
      <c r="A1883" t="s">
        <v>89</v>
      </c>
      <c r="B1883" t="s">
        <v>90</v>
      </c>
      <c r="C1883" s="3">
        <v>43184</v>
      </c>
      <c r="D1883" t="s">
        <v>35</v>
      </c>
      <c r="E1883" t="s">
        <v>45</v>
      </c>
      <c r="F1883">
        <v>10</v>
      </c>
      <c r="G1883" t="s">
        <v>489</v>
      </c>
      <c r="H1883" t="s">
        <v>8</v>
      </c>
      <c r="I1883">
        <v>39</v>
      </c>
      <c r="J1883" s="4">
        <v>6734.0203199999996</v>
      </c>
      <c r="K1883">
        <v>20</v>
      </c>
    </row>
    <row r="1884" spans="1:11" hidden="1" x14ac:dyDescent="0.3">
      <c r="A1884" t="s">
        <v>164</v>
      </c>
      <c r="B1884" t="s">
        <v>165</v>
      </c>
      <c r="C1884" s="3">
        <v>43184</v>
      </c>
      <c r="D1884" t="s">
        <v>35</v>
      </c>
      <c r="E1884" t="s">
        <v>45</v>
      </c>
      <c r="F1884">
        <v>10</v>
      </c>
      <c r="G1884" t="s">
        <v>489</v>
      </c>
      <c r="H1884" t="s">
        <v>8</v>
      </c>
      <c r="I1884">
        <v>39</v>
      </c>
      <c r="J1884" s="4">
        <v>6737.0849280000002</v>
      </c>
      <c r="K1884">
        <v>21</v>
      </c>
    </row>
    <row r="1885" spans="1:11" hidden="1" x14ac:dyDescent="0.3">
      <c r="A1885" t="s">
        <v>166</v>
      </c>
      <c r="B1885" t="s">
        <v>90</v>
      </c>
      <c r="C1885" s="3">
        <v>43184</v>
      </c>
      <c r="D1885" t="s">
        <v>35</v>
      </c>
      <c r="E1885" t="s">
        <v>45</v>
      </c>
      <c r="F1885">
        <v>10</v>
      </c>
      <c r="G1885" t="s">
        <v>489</v>
      </c>
      <c r="H1885" t="s">
        <v>8</v>
      </c>
      <c r="I1885">
        <v>39</v>
      </c>
      <c r="J1885" s="4">
        <v>6739.0453440000001</v>
      </c>
      <c r="K1885">
        <v>22</v>
      </c>
    </row>
    <row r="1886" spans="1:11" hidden="1" x14ac:dyDescent="0.3">
      <c r="A1886" t="s">
        <v>167</v>
      </c>
      <c r="B1886" t="s">
        <v>90</v>
      </c>
      <c r="C1886" s="3">
        <v>43184</v>
      </c>
      <c r="D1886" t="s">
        <v>35</v>
      </c>
      <c r="E1886" t="s">
        <v>45</v>
      </c>
      <c r="F1886">
        <v>10</v>
      </c>
      <c r="G1886" t="s">
        <v>489</v>
      </c>
      <c r="H1886" t="s">
        <v>8</v>
      </c>
      <c r="I1886">
        <v>39</v>
      </c>
      <c r="J1886" s="4">
        <v>6794.0847359999998</v>
      </c>
      <c r="K1886">
        <v>23</v>
      </c>
    </row>
    <row r="1887" spans="1:11" hidden="1" x14ac:dyDescent="0.3">
      <c r="A1887" t="s">
        <v>168</v>
      </c>
      <c r="B1887" t="s">
        <v>90</v>
      </c>
      <c r="C1887" s="3">
        <v>43184</v>
      </c>
      <c r="D1887" t="s">
        <v>35</v>
      </c>
      <c r="E1887" t="s">
        <v>45</v>
      </c>
      <c r="F1887">
        <v>10</v>
      </c>
      <c r="G1887" t="s">
        <v>489</v>
      </c>
      <c r="H1887" t="s">
        <v>8</v>
      </c>
      <c r="I1887">
        <v>39</v>
      </c>
      <c r="J1887" s="4">
        <v>6796.0650240000004</v>
      </c>
      <c r="K1887">
        <v>24</v>
      </c>
    </row>
    <row r="1888" spans="1:11" hidden="1" x14ac:dyDescent="0.3">
      <c r="A1888" t="s">
        <v>169</v>
      </c>
      <c r="B1888" t="s">
        <v>90</v>
      </c>
      <c r="C1888" s="3">
        <v>43184</v>
      </c>
      <c r="D1888" t="s">
        <v>35</v>
      </c>
      <c r="E1888" t="s">
        <v>45</v>
      </c>
      <c r="F1888">
        <v>10</v>
      </c>
      <c r="G1888" t="s">
        <v>489</v>
      </c>
      <c r="H1888" t="s">
        <v>8</v>
      </c>
      <c r="I1888">
        <v>39</v>
      </c>
      <c r="J1888" s="4">
        <v>6800.0299199999999</v>
      </c>
      <c r="K1888">
        <v>25</v>
      </c>
    </row>
    <row r="1889" spans="1:11" hidden="1" x14ac:dyDescent="0.3">
      <c r="A1889" t="s">
        <v>170</v>
      </c>
      <c r="B1889" t="s">
        <v>90</v>
      </c>
      <c r="C1889" s="3">
        <v>43184</v>
      </c>
      <c r="D1889" t="s">
        <v>35</v>
      </c>
      <c r="E1889" t="s">
        <v>45</v>
      </c>
      <c r="F1889">
        <v>10</v>
      </c>
      <c r="G1889" t="s">
        <v>489</v>
      </c>
      <c r="H1889" t="s">
        <v>8</v>
      </c>
      <c r="I1889">
        <v>39</v>
      </c>
      <c r="J1889" s="4">
        <v>6804.0596159999996</v>
      </c>
      <c r="K1889">
        <v>26</v>
      </c>
    </row>
    <row r="1890" spans="1:11" hidden="1" x14ac:dyDescent="0.3">
      <c r="A1890" t="s">
        <v>66</v>
      </c>
      <c r="B1890" t="s">
        <v>67</v>
      </c>
      <c r="C1890" s="3">
        <v>43184</v>
      </c>
      <c r="D1890" t="s">
        <v>35</v>
      </c>
      <c r="E1890" t="s">
        <v>45</v>
      </c>
      <c r="F1890">
        <v>10</v>
      </c>
      <c r="G1890" t="s">
        <v>489</v>
      </c>
      <c r="H1890" t="s">
        <v>8</v>
      </c>
      <c r="I1890">
        <v>39</v>
      </c>
      <c r="J1890" s="4">
        <v>6811.0346879999997</v>
      </c>
      <c r="K1890">
        <v>27</v>
      </c>
    </row>
    <row r="1891" spans="1:11" hidden="1" x14ac:dyDescent="0.3">
      <c r="A1891" t="s">
        <v>171</v>
      </c>
      <c r="B1891" t="s">
        <v>37</v>
      </c>
      <c r="C1891" s="3">
        <v>43184</v>
      </c>
      <c r="D1891" t="s">
        <v>35</v>
      </c>
      <c r="E1891" t="s">
        <v>45</v>
      </c>
      <c r="F1891">
        <v>10</v>
      </c>
      <c r="G1891" t="s">
        <v>489</v>
      </c>
      <c r="H1891" t="s">
        <v>8</v>
      </c>
      <c r="I1891">
        <v>39</v>
      </c>
      <c r="J1891" s="4">
        <v>6814.0051199999998</v>
      </c>
      <c r="K1891">
        <v>28</v>
      </c>
    </row>
    <row r="1892" spans="1:11" hidden="1" x14ac:dyDescent="0.3">
      <c r="A1892" t="s">
        <v>68</v>
      </c>
      <c r="B1892" t="s">
        <v>48</v>
      </c>
      <c r="C1892" s="3">
        <v>43184</v>
      </c>
      <c r="D1892" t="s">
        <v>35</v>
      </c>
      <c r="E1892" t="s">
        <v>45</v>
      </c>
      <c r="F1892">
        <v>10</v>
      </c>
      <c r="G1892" t="s">
        <v>489</v>
      </c>
      <c r="H1892" t="s">
        <v>8</v>
      </c>
      <c r="I1892">
        <v>39</v>
      </c>
      <c r="J1892" s="4">
        <v>6814.0552319999997</v>
      </c>
      <c r="K1892">
        <v>29</v>
      </c>
    </row>
    <row r="1893" spans="1:11" hidden="1" x14ac:dyDescent="0.3">
      <c r="A1893" t="s">
        <v>172</v>
      </c>
      <c r="B1893" t="s">
        <v>173</v>
      </c>
      <c r="C1893" s="3">
        <v>43184</v>
      </c>
      <c r="D1893" t="s">
        <v>35</v>
      </c>
      <c r="E1893" t="s">
        <v>45</v>
      </c>
      <c r="F1893">
        <v>10</v>
      </c>
      <c r="G1893" t="s">
        <v>489</v>
      </c>
      <c r="H1893" t="s">
        <v>8</v>
      </c>
      <c r="I1893">
        <v>39</v>
      </c>
      <c r="J1893" s="4">
        <v>6818.0002560000003</v>
      </c>
      <c r="K1893">
        <v>30</v>
      </c>
    </row>
    <row r="1894" spans="1:11" hidden="1" x14ac:dyDescent="0.3">
      <c r="A1894" t="s">
        <v>174</v>
      </c>
      <c r="B1894" t="s">
        <v>90</v>
      </c>
      <c r="C1894" s="3">
        <v>43184</v>
      </c>
      <c r="D1894" t="s">
        <v>35</v>
      </c>
      <c r="E1894" t="s">
        <v>45</v>
      </c>
      <c r="F1894">
        <v>10</v>
      </c>
      <c r="G1894" t="s">
        <v>489</v>
      </c>
      <c r="H1894" t="s">
        <v>8</v>
      </c>
      <c r="I1894">
        <v>39</v>
      </c>
      <c r="J1894" s="4">
        <v>6820.0704000000005</v>
      </c>
      <c r="K1894">
        <v>31</v>
      </c>
    </row>
    <row r="1895" spans="1:11" hidden="1" x14ac:dyDescent="0.3">
      <c r="A1895" t="s">
        <v>175</v>
      </c>
      <c r="B1895" t="s">
        <v>90</v>
      </c>
      <c r="C1895" s="3">
        <v>43184</v>
      </c>
      <c r="D1895" t="s">
        <v>35</v>
      </c>
      <c r="E1895" t="s">
        <v>45</v>
      </c>
      <c r="F1895">
        <v>10</v>
      </c>
      <c r="G1895" t="s">
        <v>489</v>
      </c>
      <c r="H1895" t="s">
        <v>8</v>
      </c>
      <c r="I1895">
        <v>39</v>
      </c>
      <c r="J1895" s="4">
        <v>6832.0151999999998</v>
      </c>
      <c r="K1895">
        <v>32</v>
      </c>
    </row>
    <row r="1896" spans="1:11" hidden="1" x14ac:dyDescent="0.3">
      <c r="A1896" t="s">
        <v>176</v>
      </c>
      <c r="B1896" t="s">
        <v>90</v>
      </c>
      <c r="C1896" s="3">
        <v>43184</v>
      </c>
      <c r="D1896" t="s">
        <v>35</v>
      </c>
      <c r="E1896" t="s">
        <v>45</v>
      </c>
      <c r="F1896">
        <v>10</v>
      </c>
      <c r="G1896" t="s">
        <v>489</v>
      </c>
      <c r="H1896" t="s">
        <v>8</v>
      </c>
      <c r="I1896">
        <v>39</v>
      </c>
      <c r="J1896" s="4">
        <v>7016.0497920000007</v>
      </c>
      <c r="K1896">
        <v>33</v>
      </c>
    </row>
    <row r="1897" spans="1:11" hidden="1" x14ac:dyDescent="0.3">
      <c r="A1897" t="s">
        <v>177</v>
      </c>
      <c r="B1897" t="s">
        <v>76</v>
      </c>
      <c r="C1897" s="3">
        <v>43184</v>
      </c>
      <c r="D1897" t="s">
        <v>35</v>
      </c>
      <c r="E1897" t="s">
        <v>45</v>
      </c>
      <c r="F1897">
        <v>10</v>
      </c>
      <c r="G1897" t="s">
        <v>489</v>
      </c>
      <c r="H1897" t="s">
        <v>8</v>
      </c>
      <c r="I1897">
        <v>39</v>
      </c>
      <c r="J1897" s="4">
        <v>7047.0803520000009</v>
      </c>
      <c r="K1897">
        <v>34</v>
      </c>
    </row>
    <row r="1898" spans="1:11" hidden="1" x14ac:dyDescent="0.3">
      <c r="A1898" t="s">
        <v>73</v>
      </c>
      <c r="B1898" t="s">
        <v>53</v>
      </c>
      <c r="C1898" s="3">
        <v>43184</v>
      </c>
      <c r="D1898" t="s">
        <v>35</v>
      </c>
      <c r="E1898" t="s">
        <v>45</v>
      </c>
      <c r="F1898">
        <v>10</v>
      </c>
      <c r="G1898" t="s">
        <v>489</v>
      </c>
      <c r="H1898" t="s">
        <v>8</v>
      </c>
      <c r="I1898">
        <v>39</v>
      </c>
      <c r="J1898" s="4">
        <v>7049.025216</v>
      </c>
      <c r="K1898">
        <v>35</v>
      </c>
    </row>
    <row r="1899" spans="1:11" hidden="1" x14ac:dyDescent="0.3">
      <c r="A1899" t="s">
        <v>124</v>
      </c>
      <c r="B1899" t="s">
        <v>53</v>
      </c>
      <c r="C1899" s="3">
        <v>43184</v>
      </c>
      <c r="D1899" t="s">
        <v>35</v>
      </c>
      <c r="E1899" t="s">
        <v>45</v>
      </c>
      <c r="F1899">
        <v>10</v>
      </c>
      <c r="G1899" t="s">
        <v>489</v>
      </c>
      <c r="H1899" t="s">
        <v>8</v>
      </c>
      <c r="I1899">
        <v>39</v>
      </c>
      <c r="J1899" s="4">
        <v>7054.0303679999997</v>
      </c>
      <c r="K1899">
        <v>36</v>
      </c>
    </row>
    <row r="1900" spans="1:11" hidden="1" x14ac:dyDescent="0.3">
      <c r="A1900" t="s">
        <v>178</v>
      </c>
      <c r="B1900" t="s">
        <v>90</v>
      </c>
      <c r="C1900" s="3">
        <v>43184</v>
      </c>
      <c r="D1900" t="s">
        <v>35</v>
      </c>
      <c r="E1900" t="s">
        <v>45</v>
      </c>
      <c r="F1900">
        <v>10</v>
      </c>
      <c r="G1900" t="s">
        <v>489</v>
      </c>
      <c r="H1900" t="s">
        <v>8</v>
      </c>
      <c r="I1900">
        <v>39</v>
      </c>
      <c r="J1900" s="4">
        <v>7134.0946560000002</v>
      </c>
      <c r="K1900">
        <v>37</v>
      </c>
    </row>
    <row r="1901" spans="1:11" hidden="1" x14ac:dyDescent="0.3">
      <c r="A1901" t="s">
        <v>111</v>
      </c>
      <c r="B1901" t="s">
        <v>53</v>
      </c>
      <c r="C1901" s="3">
        <v>43184</v>
      </c>
      <c r="D1901" t="s">
        <v>35</v>
      </c>
      <c r="E1901" t="s">
        <v>45</v>
      </c>
      <c r="F1901">
        <v>10</v>
      </c>
      <c r="G1901" t="s">
        <v>489</v>
      </c>
      <c r="H1901" t="s">
        <v>8</v>
      </c>
      <c r="I1901">
        <v>39</v>
      </c>
      <c r="J1901" s="4">
        <v>7135.0199999999995</v>
      </c>
      <c r="K1901">
        <v>38</v>
      </c>
    </row>
    <row r="1902" spans="1:11" hidden="1" x14ac:dyDescent="0.3">
      <c r="A1902" t="s">
        <v>179</v>
      </c>
      <c r="B1902" t="s">
        <v>53</v>
      </c>
      <c r="C1902" s="3">
        <v>43184</v>
      </c>
      <c r="D1902" t="s">
        <v>35</v>
      </c>
      <c r="E1902" t="s">
        <v>45</v>
      </c>
      <c r="F1902">
        <v>10</v>
      </c>
      <c r="G1902" t="s">
        <v>489</v>
      </c>
      <c r="H1902" t="s">
        <v>8</v>
      </c>
      <c r="I1902">
        <v>39</v>
      </c>
      <c r="J1902" s="4">
        <v>7143.0249599999997</v>
      </c>
      <c r="K1902">
        <v>39</v>
      </c>
    </row>
    <row r="1903" spans="1:11" x14ac:dyDescent="0.3">
      <c r="A1903" t="s">
        <v>9</v>
      </c>
      <c r="D1903" t="str">
        <f>SUBSTITUTE(CONCATENATE(YEAR(C1902),"_",TEXT(C1902,"MM"),"_",TEXT(C1902,"DD"),"_",LEFT(E1902,SEARCH(",",E1902)-1),"_",F1902,"km","_","M")," ","")</f>
        <v>2018_03_25_Eilat_10km_M</v>
      </c>
      <c r="G1903" t="s">
        <v>473</v>
      </c>
      <c r="H1903" t="s">
        <v>473</v>
      </c>
    </row>
    <row r="1904" spans="1:11" hidden="1" x14ac:dyDescent="0.3">
      <c r="A1904" t="s">
        <v>180</v>
      </c>
      <c r="B1904" t="s">
        <v>84</v>
      </c>
      <c r="C1904" s="3">
        <v>43251</v>
      </c>
      <c r="D1904" t="s">
        <v>35</v>
      </c>
      <c r="E1904" t="s">
        <v>181</v>
      </c>
      <c r="F1904">
        <v>5</v>
      </c>
      <c r="G1904" t="s">
        <v>489</v>
      </c>
      <c r="H1904" t="s">
        <v>8</v>
      </c>
      <c r="I1904">
        <v>108</v>
      </c>
      <c r="J1904" s="4">
        <v>2655</v>
      </c>
      <c r="K1904">
        <v>1</v>
      </c>
    </row>
    <row r="1905" spans="1:11" hidden="1" x14ac:dyDescent="0.3">
      <c r="A1905" t="s">
        <v>182</v>
      </c>
      <c r="B1905" t="s">
        <v>115</v>
      </c>
      <c r="C1905" s="3">
        <v>43251</v>
      </c>
      <c r="D1905" t="s">
        <v>35</v>
      </c>
      <c r="E1905" t="s">
        <v>181</v>
      </c>
      <c r="F1905">
        <v>5</v>
      </c>
      <c r="G1905" t="s">
        <v>489</v>
      </c>
      <c r="H1905" t="s">
        <v>8</v>
      </c>
      <c r="I1905">
        <v>108</v>
      </c>
      <c r="J1905" s="4">
        <v>2667</v>
      </c>
      <c r="K1905">
        <v>2</v>
      </c>
    </row>
    <row r="1906" spans="1:11" hidden="1" x14ac:dyDescent="0.3">
      <c r="A1906" t="s">
        <v>83</v>
      </c>
      <c r="B1906" t="s">
        <v>84</v>
      </c>
      <c r="C1906" s="3">
        <v>43251</v>
      </c>
      <c r="D1906" t="s">
        <v>35</v>
      </c>
      <c r="E1906" t="s">
        <v>181</v>
      </c>
      <c r="F1906">
        <v>5</v>
      </c>
      <c r="G1906" t="s">
        <v>489</v>
      </c>
      <c r="H1906" t="s">
        <v>8</v>
      </c>
      <c r="I1906">
        <v>108</v>
      </c>
      <c r="J1906" s="4">
        <v>2667</v>
      </c>
      <c r="K1906">
        <v>3</v>
      </c>
    </row>
    <row r="1907" spans="1:11" hidden="1" x14ac:dyDescent="0.3">
      <c r="A1907" t="s">
        <v>183</v>
      </c>
      <c r="B1907" t="s">
        <v>38</v>
      </c>
      <c r="C1907" s="3">
        <v>43251</v>
      </c>
      <c r="D1907" t="s">
        <v>35</v>
      </c>
      <c r="E1907" t="s">
        <v>181</v>
      </c>
      <c r="F1907">
        <v>5</v>
      </c>
      <c r="G1907" t="s">
        <v>489</v>
      </c>
      <c r="H1907" t="s">
        <v>8</v>
      </c>
      <c r="I1907">
        <v>108</v>
      </c>
      <c r="J1907" s="4">
        <v>2667.3999999999996</v>
      </c>
      <c r="K1907">
        <v>4</v>
      </c>
    </row>
    <row r="1908" spans="1:11" hidden="1" x14ac:dyDescent="0.3">
      <c r="A1908" t="s">
        <v>184</v>
      </c>
      <c r="B1908" t="s">
        <v>38</v>
      </c>
      <c r="C1908" s="3">
        <v>43251</v>
      </c>
      <c r="D1908" t="s">
        <v>35</v>
      </c>
      <c r="E1908" t="s">
        <v>181</v>
      </c>
      <c r="F1908">
        <v>5</v>
      </c>
      <c r="G1908" t="s">
        <v>489</v>
      </c>
      <c r="H1908" t="s">
        <v>8</v>
      </c>
      <c r="I1908">
        <v>108</v>
      </c>
      <c r="J1908" s="4">
        <v>2668</v>
      </c>
      <c r="K1908">
        <v>5</v>
      </c>
    </row>
    <row r="1909" spans="1:11" hidden="1" x14ac:dyDescent="0.3">
      <c r="A1909" t="s">
        <v>185</v>
      </c>
      <c r="B1909" t="s">
        <v>38</v>
      </c>
      <c r="C1909" s="3">
        <v>43251</v>
      </c>
      <c r="D1909" t="s">
        <v>35</v>
      </c>
      <c r="E1909" t="s">
        <v>181</v>
      </c>
      <c r="F1909">
        <v>5</v>
      </c>
      <c r="G1909" t="s">
        <v>489</v>
      </c>
      <c r="H1909" t="s">
        <v>8</v>
      </c>
      <c r="I1909">
        <v>108</v>
      </c>
      <c r="J1909" s="4">
        <v>2668.2</v>
      </c>
      <c r="K1909">
        <v>6</v>
      </c>
    </row>
    <row r="1910" spans="1:11" hidden="1" x14ac:dyDescent="0.3">
      <c r="A1910" t="s">
        <v>186</v>
      </c>
      <c r="B1910" t="s">
        <v>34</v>
      </c>
      <c r="C1910" s="3">
        <v>43251</v>
      </c>
      <c r="D1910" t="s">
        <v>35</v>
      </c>
      <c r="E1910" t="s">
        <v>181</v>
      </c>
      <c r="F1910">
        <v>5</v>
      </c>
      <c r="G1910" t="s">
        <v>489</v>
      </c>
      <c r="H1910" t="s">
        <v>8</v>
      </c>
      <c r="I1910">
        <v>108</v>
      </c>
      <c r="J1910" s="4">
        <v>2668.2999999999997</v>
      </c>
      <c r="K1910">
        <v>7</v>
      </c>
    </row>
    <row r="1911" spans="1:11" hidden="1" x14ac:dyDescent="0.3">
      <c r="A1911" t="s">
        <v>187</v>
      </c>
      <c r="B1911" t="s">
        <v>188</v>
      </c>
      <c r="C1911" s="3">
        <v>43251</v>
      </c>
      <c r="D1911" t="s">
        <v>35</v>
      </c>
      <c r="E1911" t="s">
        <v>181</v>
      </c>
      <c r="F1911">
        <v>5</v>
      </c>
      <c r="G1911" t="s">
        <v>489</v>
      </c>
      <c r="H1911" t="s">
        <v>8</v>
      </c>
      <c r="I1911">
        <v>108</v>
      </c>
      <c r="J1911" s="4">
        <v>2668.9</v>
      </c>
      <c r="K1911">
        <v>8</v>
      </c>
    </row>
    <row r="1912" spans="1:11" hidden="1" x14ac:dyDescent="0.3">
      <c r="A1912" t="s">
        <v>189</v>
      </c>
      <c r="B1912" t="s">
        <v>38</v>
      </c>
      <c r="C1912" s="3">
        <v>43251</v>
      </c>
      <c r="D1912" t="s">
        <v>35</v>
      </c>
      <c r="E1912" t="s">
        <v>181</v>
      </c>
      <c r="F1912">
        <v>5</v>
      </c>
      <c r="G1912" t="s">
        <v>489</v>
      </c>
      <c r="H1912" t="s">
        <v>8</v>
      </c>
      <c r="I1912">
        <v>108</v>
      </c>
      <c r="J1912" s="4">
        <v>2669</v>
      </c>
      <c r="K1912">
        <v>9</v>
      </c>
    </row>
    <row r="1913" spans="1:11" hidden="1" x14ac:dyDescent="0.3">
      <c r="A1913" t="s">
        <v>190</v>
      </c>
      <c r="B1913" t="s">
        <v>51</v>
      </c>
      <c r="C1913" s="3">
        <v>43251</v>
      </c>
      <c r="D1913" t="s">
        <v>35</v>
      </c>
      <c r="E1913" t="s">
        <v>181</v>
      </c>
      <c r="F1913">
        <v>5</v>
      </c>
      <c r="G1913" t="s">
        <v>489</v>
      </c>
      <c r="H1913" t="s">
        <v>8</v>
      </c>
      <c r="I1913">
        <v>108</v>
      </c>
      <c r="J1913" s="4">
        <v>2669.8</v>
      </c>
      <c r="K1913">
        <v>10</v>
      </c>
    </row>
    <row r="1914" spans="1:11" hidden="1" x14ac:dyDescent="0.3">
      <c r="A1914" t="s">
        <v>191</v>
      </c>
      <c r="B1914" t="s">
        <v>51</v>
      </c>
      <c r="C1914" s="3">
        <v>43251</v>
      </c>
      <c r="D1914" t="s">
        <v>35</v>
      </c>
      <c r="E1914" t="s">
        <v>181</v>
      </c>
      <c r="F1914">
        <v>5</v>
      </c>
      <c r="G1914" t="s">
        <v>489</v>
      </c>
      <c r="H1914" t="s">
        <v>8</v>
      </c>
      <c r="I1914">
        <v>108</v>
      </c>
      <c r="J1914" s="4">
        <v>2670.9999999999995</v>
      </c>
      <c r="K1914">
        <v>11</v>
      </c>
    </row>
    <row r="1915" spans="1:11" hidden="1" x14ac:dyDescent="0.3">
      <c r="A1915" t="s">
        <v>192</v>
      </c>
      <c r="B1915" t="s">
        <v>188</v>
      </c>
      <c r="C1915" s="3">
        <v>43251</v>
      </c>
      <c r="D1915" t="s">
        <v>35</v>
      </c>
      <c r="E1915" t="s">
        <v>181</v>
      </c>
      <c r="F1915">
        <v>5</v>
      </c>
      <c r="G1915" t="s">
        <v>489</v>
      </c>
      <c r="H1915" t="s">
        <v>8</v>
      </c>
      <c r="I1915">
        <v>108</v>
      </c>
      <c r="J1915" s="4">
        <v>2671.5</v>
      </c>
      <c r="K1915">
        <v>12</v>
      </c>
    </row>
    <row r="1916" spans="1:11" hidden="1" x14ac:dyDescent="0.3">
      <c r="A1916" t="s">
        <v>135</v>
      </c>
      <c r="B1916" t="s">
        <v>115</v>
      </c>
      <c r="C1916" s="3">
        <v>43251</v>
      </c>
      <c r="D1916" t="s">
        <v>35</v>
      </c>
      <c r="E1916" t="s">
        <v>181</v>
      </c>
      <c r="F1916">
        <v>5</v>
      </c>
      <c r="G1916" t="s">
        <v>489</v>
      </c>
      <c r="H1916" t="s">
        <v>8</v>
      </c>
      <c r="I1916">
        <v>108</v>
      </c>
      <c r="J1916" s="4">
        <v>2672.4999999999995</v>
      </c>
      <c r="K1916">
        <v>13</v>
      </c>
    </row>
    <row r="1917" spans="1:11" hidden="1" x14ac:dyDescent="0.3">
      <c r="A1917" t="s">
        <v>193</v>
      </c>
      <c r="B1917" t="s">
        <v>188</v>
      </c>
      <c r="C1917" s="3">
        <v>43251</v>
      </c>
      <c r="D1917" t="s">
        <v>35</v>
      </c>
      <c r="E1917" t="s">
        <v>181</v>
      </c>
      <c r="F1917">
        <v>5</v>
      </c>
      <c r="G1917" t="s">
        <v>489</v>
      </c>
      <c r="H1917" t="s">
        <v>8</v>
      </c>
      <c r="I1917">
        <v>108</v>
      </c>
      <c r="J1917" s="4">
        <v>2672.9</v>
      </c>
      <c r="K1917">
        <v>14</v>
      </c>
    </row>
    <row r="1918" spans="1:11" hidden="1" x14ac:dyDescent="0.3">
      <c r="A1918" t="s">
        <v>194</v>
      </c>
      <c r="B1918" t="s">
        <v>38</v>
      </c>
      <c r="C1918" s="3">
        <v>43251</v>
      </c>
      <c r="D1918" t="s">
        <v>35</v>
      </c>
      <c r="E1918" t="s">
        <v>181</v>
      </c>
      <c r="F1918">
        <v>5</v>
      </c>
      <c r="G1918" t="s">
        <v>489</v>
      </c>
      <c r="H1918" t="s">
        <v>8</v>
      </c>
      <c r="I1918">
        <v>108</v>
      </c>
      <c r="J1918" s="4">
        <v>2672.9999999999995</v>
      </c>
      <c r="K1918">
        <v>15</v>
      </c>
    </row>
    <row r="1919" spans="1:11" hidden="1" x14ac:dyDescent="0.3">
      <c r="A1919" t="s">
        <v>88</v>
      </c>
      <c r="B1919" t="s">
        <v>87</v>
      </c>
      <c r="C1919" s="3">
        <v>43251</v>
      </c>
      <c r="D1919" t="s">
        <v>35</v>
      </c>
      <c r="E1919" t="s">
        <v>181</v>
      </c>
      <c r="F1919">
        <v>5</v>
      </c>
      <c r="G1919" t="s">
        <v>489</v>
      </c>
      <c r="H1919" t="s">
        <v>8</v>
      </c>
      <c r="I1919">
        <v>108</v>
      </c>
      <c r="J1919" s="4">
        <v>2674.0000000000005</v>
      </c>
      <c r="K1919">
        <v>16</v>
      </c>
    </row>
    <row r="1920" spans="1:11" hidden="1" x14ac:dyDescent="0.3">
      <c r="A1920" t="s">
        <v>195</v>
      </c>
      <c r="B1920" t="s">
        <v>196</v>
      </c>
      <c r="C1920" s="3">
        <v>43251</v>
      </c>
      <c r="D1920" t="s">
        <v>35</v>
      </c>
      <c r="E1920" t="s">
        <v>181</v>
      </c>
      <c r="F1920">
        <v>5</v>
      </c>
      <c r="G1920" t="s">
        <v>489</v>
      </c>
      <c r="H1920" t="s">
        <v>8</v>
      </c>
      <c r="I1920">
        <v>108</v>
      </c>
      <c r="J1920" s="4">
        <v>2684</v>
      </c>
      <c r="K1920">
        <v>17</v>
      </c>
    </row>
    <row r="1921" spans="1:11" hidden="1" x14ac:dyDescent="0.3">
      <c r="A1921" t="s">
        <v>197</v>
      </c>
      <c r="B1921" t="s">
        <v>115</v>
      </c>
      <c r="C1921" s="3">
        <v>43251</v>
      </c>
      <c r="D1921" t="s">
        <v>35</v>
      </c>
      <c r="E1921" t="s">
        <v>181</v>
      </c>
      <c r="F1921">
        <v>5</v>
      </c>
      <c r="G1921" t="s">
        <v>489</v>
      </c>
      <c r="H1921" t="s">
        <v>8</v>
      </c>
      <c r="I1921">
        <v>108</v>
      </c>
      <c r="J1921" s="4">
        <v>2685</v>
      </c>
      <c r="K1921">
        <v>18</v>
      </c>
    </row>
    <row r="1922" spans="1:11" hidden="1" x14ac:dyDescent="0.3">
      <c r="A1922" t="s">
        <v>143</v>
      </c>
      <c r="B1922" t="s">
        <v>84</v>
      </c>
      <c r="C1922" s="3">
        <v>43251</v>
      </c>
      <c r="D1922" t="s">
        <v>35</v>
      </c>
      <c r="E1922" t="s">
        <v>181</v>
      </c>
      <c r="F1922">
        <v>5</v>
      </c>
      <c r="G1922" t="s">
        <v>489</v>
      </c>
      <c r="H1922" t="s">
        <v>8</v>
      </c>
      <c r="I1922">
        <v>108</v>
      </c>
      <c r="J1922" s="4">
        <v>2685.2</v>
      </c>
      <c r="K1922">
        <v>19</v>
      </c>
    </row>
    <row r="1923" spans="1:11" hidden="1" x14ac:dyDescent="0.3">
      <c r="A1923" t="s">
        <v>91</v>
      </c>
      <c r="B1923" t="s">
        <v>87</v>
      </c>
      <c r="C1923" s="3">
        <v>43251</v>
      </c>
      <c r="D1923" t="s">
        <v>35</v>
      </c>
      <c r="E1923" t="s">
        <v>181</v>
      </c>
      <c r="F1923">
        <v>5</v>
      </c>
      <c r="G1923" t="s">
        <v>489</v>
      </c>
      <c r="H1923" t="s">
        <v>8</v>
      </c>
      <c r="I1923">
        <v>108</v>
      </c>
      <c r="J1923" s="4">
        <v>2686.2000000000003</v>
      </c>
      <c r="K1923">
        <v>20</v>
      </c>
    </row>
    <row r="1924" spans="1:11" hidden="1" x14ac:dyDescent="0.3">
      <c r="A1924" t="s">
        <v>198</v>
      </c>
      <c r="B1924" t="s">
        <v>38</v>
      </c>
      <c r="C1924" s="3">
        <v>43251</v>
      </c>
      <c r="D1924" t="s">
        <v>35</v>
      </c>
      <c r="E1924" t="s">
        <v>181</v>
      </c>
      <c r="F1924">
        <v>5</v>
      </c>
      <c r="G1924" t="s">
        <v>489</v>
      </c>
      <c r="H1924" t="s">
        <v>8</v>
      </c>
      <c r="I1924">
        <v>108</v>
      </c>
      <c r="J1924" s="4">
        <v>2687.9999999999995</v>
      </c>
      <c r="K1924">
        <v>21</v>
      </c>
    </row>
    <row r="1925" spans="1:11" hidden="1" x14ac:dyDescent="0.3">
      <c r="A1925" t="s">
        <v>110</v>
      </c>
      <c r="B1925" t="s">
        <v>67</v>
      </c>
      <c r="C1925" s="3">
        <v>43251</v>
      </c>
      <c r="D1925" t="s">
        <v>35</v>
      </c>
      <c r="E1925" t="s">
        <v>181</v>
      </c>
      <c r="F1925">
        <v>5</v>
      </c>
      <c r="G1925" t="s">
        <v>489</v>
      </c>
      <c r="H1925" t="s">
        <v>8</v>
      </c>
      <c r="I1925">
        <v>108</v>
      </c>
      <c r="J1925" s="4">
        <v>2687.9999999999995</v>
      </c>
      <c r="K1925">
        <v>22</v>
      </c>
    </row>
    <row r="1926" spans="1:11" hidden="1" x14ac:dyDescent="0.3">
      <c r="A1926" t="s">
        <v>86</v>
      </c>
      <c r="B1926" t="s">
        <v>87</v>
      </c>
      <c r="C1926" s="3">
        <v>43251</v>
      </c>
      <c r="D1926" t="s">
        <v>35</v>
      </c>
      <c r="E1926" t="s">
        <v>181</v>
      </c>
      <c r="F1926">
        <v>5</v>
      </c>
      <c r="G1926" t="s">
        <v>489</v>
      </c>
      <c r="H1926" t="s">
        <v>8</v>
      </c>
      <c r="I1926">
        <v>108</v>
      </c>
      <c r="J1926" s="4">
        <v>2688.1</v>
      </c>
      <c r="K1926">
        <v>23</v>
      </c>
    </row>
    <row r="1927" spans="1:11" hidden="1" x14ac:dyDescent="0.3">
      <c r="A1927" t="s">
        <v>138</v>
      </c>
      <c r="B1927" t="s">
        <v>51</v>
      </c>
      <c r="C1927" s="3">
        <v>43251</v>
      </c>
      <c r="D1927" t="s">
        <v>35</v>
      </c>
      <c r="E1927" t="s">
        <v>181</v>
      </c>
      <c r="F1927">
        <v>5</v>
      </c>
      <c r="G1927" t="s">
        <v>489</v>
      </c>
      <c r="H1927" t="s">
        <v>8</v>
      </c>
      <c r="I1927">
        <v>108</v>
      </c>
      <c r="J1927" s="4">
        <v>2733.2</v>
      </c>
      <c r="K1927">
        <v>24</v>
      </c>
    </row>
    <row r="1928" spans="1:11" hidden="1" x14ac:dyDescent="0.3">
      <c r="A1928" t="s">
        <v>199</v>
      </c>
      <c r="B1928" t="s">
        <v>38</v>
      </c>
      <c r="C1928" s="3">
        <v>43251</v>
      </c>
      <c r="D1928" t="s">
        <v>35</v>
      </c>
      <c r="E1928" t="s">
        <v>181</v>
      </c>
      <c r="F1928">
        <v>5</v>
      </c>
      <c r="G1928" t="s">
        <v>489</v>
      </c>
      <c r="H1928" t="s">
        <v>8</v>
      </c>
      <c r="I1928">
        <v>108</v>
      </c>
      <c r="J1928" s="4">
        <v>2749.4</v>
      </c>
      <c r="K1928">
        <v>25</v>
      </c>
    </row>
    <row r="1929" spans="1:11" hidden="1" x14ac:dyDescent="0.3">
      <c r="A1929" t="s">
        <v>200</v>
      </c>
      <c r="B1929" t="s">
        <v>161</v>
      </c>
      <c r="C1929" s="3">
        <v>43251</v>
      </c>
      <c r="D1929" t="s">
        <v>35</v>
      </c>
      <c r="E1929" t="s">
        <v>181</v>
      </c>
      <c r="F1929">
        <v>5</v>
      </c>
      <c r="G1929" t="s">
        <v>489</v>
      </c>
      <c r="H1929" t="s">
        <v>8</v>
      </c>
      <c r="I1929">
        <v>108</v>
      </c>
      <c r="J1929" s="4">
        <v>2752.9</v>
      </c>
      <c r="K1929">
        <v>26</v>
      </c>
    </row>
    <row r="1930" spans="1:11" hidden="1" x14ac:dyDescent="0.3">
      <c r="A1930" t="s">
        <v>201</v>
      </c>
      <c r="B1930" t="s">
        <v>161</v>
      </c>
      <c r="C1930" s="3">
        <v>43251</v>
      </c>
      <c r="D1930" t="s">
        <v>35</v>
      </c>
      <c r="E1930" t="s">
        <v>181</v>
      </c>
      <c r="F1930">
        <v>5</v>
      </c>
      <c r="G1930" t="s">
        <v>489</v>
      </c>
      <c r="H1930" t="s">
        <v>8</v>
      </c>
      <c r="I1930">
        <v>108</v>
      </c>
      <c r="J1930" s="4">
        <v>2753.4</v>
      </c>
      <c r="K1930">
        <v>27</v>
      </c>
    </row>
    <row r="1931" spans="1:11" hidden="1" x14ac:dyDescent="0.3">
      <c r="A1931" t="s">
        <v>112</v>
      </c>
      <c r="B1931" t="s">
        <v>37</v>
      </c>
      <c r="C1931" s="3">
        <v>43251</v>
      </c>
      <c r="D1931" t="s">
        <v>35</v>
      </c>
      <c r="E1931" t="s">
        <v>181</v>
      </c>
      <c r="F1931">
        <v>5</v>
      </c>
      <c r="G1931" t="s">
        <v>489</v>
      </c>
      <c r="H1931" t="s">
        <v>8</v>
      </c>
      <c r="I1931">
        <v>108</v>
      </c>
      <c r="J1931" s="4">
        <v>2763.4</v>
      </c>
      <c r="K1931">
        <v>28</v>
      </c>
    </row>
    <row r="1932" spans="1:11" hidden="1" x14ac:dyDescent="0.3">
      <c r="A1932" t="s">
        <v>202</v>
      </c>
      <c r="B1932" t="s">
        <v>188</v>
      </c>
      <c r="C1932" s="3">
        <v>43251</v>
      </c>
      <c r="D1932" t="s">
        <v>35</v>
      </c>
      <c r="E1932" t="s">
        <v>181</v>
      </c>
      <c r="F1932">
        <v>5</v>
      </c>
      <c r="G1932" t="s">
        <v>489</v>
      </c>
      <c r="H1932" t="s">
        <v>8</v>
      </c>
      <c r="I1932">
        <v>108</v>
      </c>
      <c r="J1932" s="4">
        <v>2764</v>
      </c>
      <c r="K1932">
        <v>29</v>
      </c>
    </row>
    <row r="1933" spans="1:11" hidden="1" x14ac:dyDescent="0.3">
      <c r="A1933" t="s">
        <v>65</v>
      </c>
      <c r="B1933" t="s">
        <v>51</v>
      </c>
      <c r="C1933" s="3">
        <v>43251</v>
      </c>
      <c r="D1933" t="s">
        <v>35</v>
      </c>
      <c r="E1933" t="s">
        <v>181</v>
      </c>
      <c r="F1933">
        <v>5</v>
      </c>
      <c r="G1933" t="s">
        <v>489</v>
      </c>
      <c r="H1933" t="s">
        <v>8</v>
      </c>
      <c r="I1933">
        <v>108</v>
      </c>
      <c r="J1933" s="4">
        <v>2765</v>
      </c>
      <c r="K1933">
        <v>30</v>
      </c>
    </row>
    <row r="1934" spans="1:11" hidden="1" x14ac:dyDescent="0.3">
      <c r="A1934" t="s">
        <v>62</v>
      </c>
      <c r="B1934" t="s">
        <v>53</v>
      </c>
      <c r="C1934" s="3">
        <v>43251</v>
      </c>
      <c r="D1934" t="s">
        <v>35</v>
      </c>
      <c r="E1934" t="s">
        <v>181</v>
      </c>
      <c r="F1934">
        <v>5</v>
      </c>
      <c r="G1934" t="s">
        <v>489</v>
      </c>
      <c r="H1934" t="s">
        <v>8</v>
      </c>
      <c r="I1934">
        <v>108</v>
      </c>
      <c r="J1934" s="4">
        <v>2765</v>
      </c>
      <c r="K1934">
        <v>31</v>
      </c>
    </row>
    <row r="1935" spans="1:11" hidden="1" x14ac:dyDescent="0.3">
      <c r="A1935" t="s">
        <v>39</v>
      </c>
      <c r="B1935" t="s">
        <v>40</v>
      </c>
      <c r="C1935" s="3">
        <v>43251</v>
      </c>
      <c r="D1935" t="s">
        <v>35</v>
      </c>
      <c r="E1935" t="s">
        <v>181</v>
      </c>
      <c r="F1935">
        <v>5</v>
      </c>
      <c r="G1935" t="s">
        <v>489</v>
      </c>
      <c r="H1935" t="s">
        <v>8</v>
      </c>
      <c r="I1935">
        <v>108</v>
      </c>
      <c r="J1935" s="4">
        <v>2766</v>
      </c>
      <c r="K1935">
        <v>32</v>
      </c>
    </row>
    <row r="1936" spans="1:11" hidden="1" x14ac:dyDescent="0.3">
      <c r="A1936" t="s">
        <v>203</v>
      </c>
      <c r="B1936" t="s">
        <v>38</v>
      </c>
      <c r="C1936" s="3">
        <v>43251</v>
      </c>
      <c r="D1936" t="s">
        <v>35</v>
      </c>
      <c r="E1936" t="s">
        <v>181</v>
      </c>
      <c r="F1936">
        <v>5</v>
      </c>
      <c r="G1936" t="s">
        <v>489</v>
      </c>
      <c r="H1936" t="s">
        <v>8</v>
      </c>
      <c r="I1936">
        <v>108</v>
      </c>
      <c r="J1936" s="4">
        <v>2766</v>
      </c>
      <c r="K1936">
        <v>33</v>
      </c>
    </row>
    <row r="1937" spans="1:11" hidden="1" x14ac:dyDescent="0.3">
      <c r="A1937" t="s">
        <v>204</v>
      </c>
      <c r="B1937" t="s">
        <v>188</v>
      </c>
      <c r="C1937" s="3">
        <v>43251</v>
      </c>
      <c r="D1937" t="s">
        <v>35</v>
      </c>
      <c r="E1937" t="s">
        <v>181</v>
      </c>
      <c r="F1937">
        <v>5</v>
      </c>
      <c r="G1937" t="s">
        <v>489</v>
      </c>
      <c r="H1937" t="s">
        <v>8</v>
      </c>
      <c r="I1937">
        <v>108</v>
      </c>
      <c r="J1937" s="4">
        <v>2784</v>
      </c>
      <c r="K1937">
        <v>34</v>
      </c>
    </row>
    <row r="1938" spans="1:11" hidden="1" x14ac:dyDescent="0.3">
      <c r="A1938" t="s">
        <v>94</v>
      </c>
      <c r="B1938" t="s">
        <v>87</v>
      </c>
      <c r="C1938" s="3">
        <v>43251</v>
      </c>
      <c r="D1938" t="s">
        <v>35</v>
      </c>
      <c r="E1938" t="s">
        <v>181</v>
      </c>
      <c r="F1938">
        <v>5</v>
      </c>
      <c r="G1938" t="s">
        <v>489</v>
      </c>
      <c r="H1938" t="s">
        <v>8</v>
      </c>
      <c r="I1938">
        <v>108</v>
      </c>
      <c r="J1938" s="4">
        <v>2784.5999999999995</v>
      </c>
      <c r="K1938">
        <v>35</v>
      </c>
    </row>
    <row r="1939" spans="1:11" hidden="1" x14ac:dyDescent="0.3">
      <c r="A1939" t="s">
        <v>49</v>
      </c>
      <c r="B1939" t="s">
        <v>37</v>
      </c>
      <c r="C1939" s="3">
        <v>43251</v>
      </c>
      <c r="D1939" t="s">
        <v>35</v>
      </c>
      <c r="E1939" t="s">
        <v>181</v>
      </c>
      <c r="F1939">
        <v>5</v>
      </c>
      <c r="G1939" t="s">
        <v>489</v>
      </c>
      <c r="H1939" t="s">
        <v>8</v>
      </c>
      <c r="I1939">
        <v>108</v>
      </c>
      <c r="J1939" s="4">
        <v>2785</v>
      </c>
      <c r="K1939">
        <v>36</v>
      </c>
    </row>
    <row r="1940" spans="1:11" hidden="1" x14ac:dyDescent="0.3">
      <c r="A1940" t="s">
        <v>205</v>
      </c>
      <c r="B1940" t="s">
        <v>38</v>
      </c>
      <c r="C1940" s="3">
        <v>43251</v>
      </c>
      <c r="D1940" t="s">
        <v>35</v>
      </c>
      <c r="E1940" t="s">
        <v>181</v>
      </c>
      <c r="F1940">
        <v>5</v>
      </c>
      <c r="G1940" t="s">
        <v>489</v>
      </c>
      <c r="H1940" t="s">
        <v>8</v>
      </c>
      <c r="I1940">
        <v>108</v>
      </c>
      <c r="J1940" s="4">
        <v>2788.1</v>
      </c>
      <c r="K1940">
        <v>37</v>
      </c>
    </row>
    <row r="1941" spans="1:11" hidden="1" x14ac:dyDescent="0.3">
      <c r="A1941" t="s">
        <v>130</v>
      </c>
      <c r="B1941" t="s">
        <v>87</v>
      </c>
      <c r="C1941" s="3">
        <v>43251</v>
      </c>
      <c r="D1941" t="s">
        <v>35</v>
      </c>
      <c r="E1941" t="s">
        <v>181</v>
      </c>
      <c r="F1941">
        <v>5</v>
      </c>
      <c r="G1941" t="s">
        <v>489</v>
      </c>
      <c r="H1941" t="s">
        <v>8</v>
      </c>
      <c r="I1941">
        <v>108</v>
      </c>
      <c r="J1941" s="4">
        <v>2795.6</v>
      </c>
      <c r="K1941">
        <v>38</v>
      </c>
    </row>
    <row r="1942" spans="1:11" hidden="1" x14ac:dyDescent="0.3">
      <c r="A1942" t="s">
        <v>105</v>
      </c>
      <c r="B1942" t="s">
        <v>37</v>
      </c>
      <c r="C1942" s="3">
        <v>43251</v>
      </c>
      <c r="D1942" t="s">
        <v>35</v>
      </c>
      <c r="E1942" t="s">
        <v>181</v>
      </c>
      <c r="F1942">
        <v>5</v>
      </c>
      <c r="G1942" t="s">
        <v>489</v>
      </c>
      <c r="H1942" t="s">
        <v>8</v>
      </c>
      <c r="I1942">
        <v>108</v>
      </c>
      <c r="J1942" s="4">
        <v>2797.1</v>
      </c>
      <c r="K1942">
        <v>39</v>
      </c>
    </row>
    <row r="1943" spans="1:11" hidden="1" x14ac:dyDescent="0.3">
      <c r="A1943" t="s">
        <v>206</v>
      </c>
      <c r="B1943" t="s">
        <v>38</v>
      </c>
      <c r="C1943" s="3">
        <v>43251</v>
      </c>
      <c r="D1943" t="s">
        <v>35</v>
      </c>
      <c r="E1943" t="s">
        <v>181</v>
      </c>
      <c r="F1943">
        <v>5</v>
      </c>
      <c r="G1943" t="s">
        <v>489</v>
      </c>
      <c r="H1943" t="s">
        <v>8</v>
      </c>
      <c r="I1943">
        <v>108</v>
      </c>
      <c r="J1943" s="4">
        <v>2800</v>
      </c>
      <c r="K1943">
        <v>40</v>
      </c>
    </row>
    <row r="1944" spans="1:11" hidden="1" x14ac:dyDescent="0.3">
      <c r="A1944" t="s">
        <v>207</v>
      </c>
      <c r="B1944" t="s">
        <v>87</v>
      </c>
      <c r="C1944" s="3">
        <v>43251</v>
      </c>
      <c r="D1944" t="s">
        <v>35</v>
      </c>
      <c r="E1944" t="s">
        <v>181</v>
      </c>
      <c r="F1944">
        <v>5</v>
      </c>
      <c r="G1944" t="s">
        <v>489</v>
      </c>
      <c r="H1944" t="s">
        <v>8</v>
      </c>
      <c r="I1944">
        <v>108</v>
      </c>
      <c r="J1944" s="4">
        <v>2840.0000000000005</v>
      </c>
      <c r="K1944">
        <v>41</v>
      </c>
    </row>
    <row r="1945" spans="1:11" hidden="1" x14ac:dyDescent="0.3">
      <c r="A1945" t="s">
        <v>66</v>
      </c>
      <c r="B1945" t="s">
        <v>67</v>
      </c>
      <c r="C1945" s="3">
        <v>43251</v>
      </c>
      <c r="D1945" t="s">
        <v>35</v>
      </c>
      <c r="E1945" t="s">
        <v>181</v>
      </c>
      <c r="F1945">
        <v>5</v>
      </c>
      <c r="G1945" t="s">
        <v>489</v>
      </c>
      <c r="H1945" t="s">
        <v>8</v>
      </c>
      <c r="I1945">
        <v>108</v>
      </c>
      <c r="J1945" s="4">
        <v>2849.1000000000004</v>
      </c>
      <c r="K1945">
        <v>42</v>
      </c>
    </row>
    <row r="1946" spans="1:11" hidden="1" x14ac:dyDescent="0.3">
      <c r="A1946" t="s">
        <v>208</v>
      </c>
      <c r="B1946" t="s">
        <v>87</v>
      </c>
      <c r="C1946" s="3">
        <v>43251</v>
      </c>
      <c r="D1946" t="s">
        <v>35</v>
      </c>
      <c r="E1946" t="s">
        <v>181</v>
      </c>
      <c r="F1946">
        <v>5</v>
      </c>
      <c r="G1946" t="s">
        <v>489</v>
      </c>
      <c r="H1946" t="s">
        <v>8</v>
      </c>
      <c r="I1946">
        <v>108</v>
      </c>
      <c r="J1946" s="4">
        <v>2873.9</v>
      </c>
      <c r="K1946">
        <v>43</v>
      </c>
    </row>
    <row r="1947" spans="1:11" hidden="1" x14ac:dyDescent="0.3">
      <c r="A1947" t="s">
        <v>209</v>
      </c>
      <c r="B1947" t="s">
        <v>87</v>
      </c>
      <c r="C1947" s="3">
        <v>43251</v>
      </c>
      <c r="D1947" t="s">
        <v>35</v>
      </c>
      <c r="E1947" t="s">
        <v>181</v>
      </c>
      <c r="F1947">
        <v>5</v>
      </c>
      <c r="G1947" t="s">
        <v>489</v>
      </c>
      <c r="H1947" t="s">
        <v>8</v>
      </c>
      <c r="I1947">
        <v>108</v>
      </c>
      <c r="J1947" s="4">
        <v>2876</v>
      </c>
      <c r="K1947">
        <v>44</v>
      </c>
    </row>
    <row r="1948" spans="1:11" hidden="1" x14ac:dyDescent="0.3">
      <c r="A1948" t="s">
        <v>210</v>
      </c>
      <c r="B1948" t="s">
        <v>38</v>
      </c>
      <c r="C1948" s="3">
        <v>43251</v>
      </c>
      <c r="D1948" t="s">
        <v>35</v>
      </c>
      <c r="E1948" t="s">
        <v>181</v>
      </c>
      <c r="F1948">
        <v>5</v>
      </c>
      <c r="G1948" t="s">
        <v>489</v>
      </c>
      <c r="H1948" t="s">
        <v>8</v>
      </c>
      <c r="I1948">
        <v>108</v>
      </c>
      <c r="J1948" s="4">
        <v>2890.5</v>
      </c>
      <c r="K1948">
        <v>45</v>
      </c>
    </row>
    <row r="1949" spans="1:11" hidden="1" x14ac:dyDescent="0.3">
      <c r="A1949" t="s">
        <v>57</v>
      </c>
      <c r="B1949" t="s">
        <v>48</v>
      </c>
      <c r="C1949" s="3">
        <v>43251</v>
      </c>
      <c r="D1949" t="s">
        <v>35</v>
      </c>
      <c r="E1949" t="s">
        <v>181</v>
      </c>
      <c r="F1949">
        <v>5</v>
      </c>
      <c r="G1949" t="s">
        <v>489</v>
      </c>
      <c r="H1949" t="s">
        <v>8</v>
      </c>
      <c r="I1949">
        <v>108</v>
      </c>
      <c r="J1949" s="4">
        <v>2892</v>
      </c>
      <c r="K1949">
        <v>46</v>
      </c>
    </row>
    <row r="1950" spans="1:11" hidden="1" x14ac:dyDescent="0.3">
      <c r="A1950" t="s">
        <v>68</v>
      </c>
      <c r="B1950" t="s">
        <v>48</v>
      </c>
      <c r="C1950" s="3">
        <v>43251</v>
      </c>
      <c r="D1950" t="s">
        <v>35</v>
      </c>
      <c r="E1950" t="s">
        <v>181</v>
      </c>
      <c r="F1950">
        <v>5</v>
      </c>
      <c r="G1950" t="s">
        <v>489</v>
      </c>
      <c r="H1950" t="s">
        <v>8</v>
      </c>
      <c r="I1950">
        <v>108</v>
      </c>
      <c r="J1950" s="4">
        <v>2892.7999999999997</v>
      </c>
      <c r="K1950">
        <v>47</v>
      </c>
    </row>
    <row r="1951" spans="1:11" hidden="1" x14ac:dyDescent="0.3">
      <c r="A1951" t="s">
        <v>42</v>
      </c>
      <c r="B1951" t="s">
        <v>40</v>
      </c>
      <c r="C1951" s="3">
        <v>43251</v>
      </c>
      <c r="D1951" t="s">
        <v>35</v>
      </c>
      <c r="E1951" t="s">
        <v>181</v>
      </c>
      <c r="F1951">
        <v>5</v>
      </c>
      <c r="G1951" t="s">
        <v>489</v>
      </c>
      <c r="H1951" t="s">
        <v>8</v>
      </c>
      <c r="I1951">
        <v>108</v>
      </c>
      <c r="J1951" s="4">
        <v>2893</v>
      </c>
      <c r="K1951">
        <v>48</v>
      </c>
    </row>
    <row r="1952" spans="1:11" hidden="1" x14ac:dyDescent="0.3">
      <c r="A1952" t="s">
        <v>211</v>
      </c>
      <c r="B1952" t="s">
        <v>38</v>
      </c>
      <c r="C1952" s="3">
        <v>43251</v>
      </c>
      <c r="D1952" t="s">
        <v>35</v>
      </c>
      <c r="E1952" t="s">
        <v>181</v>
      </c>
      <c r="F1952">
        <v>5</v>
      </c>
      <c r="G1952" t="s">
        <v>489</v>
      </c>
      <c r="H1952" t="s">
        <v>8</v>
      </c>
      <c r="I1952">
        <v>108</v>
      </c>
      <c r="J1952" s="4">
        <v>2895</v>
      </c>
      <c r="K1952">
        <v>49</v>
      </c>
    </row>
    <row r="1953" spans="1:11" hidden="1" x14ac:dyDescent="0.3">
      <c r="A1953" t="s">
        <v>160</v>
      </c>
      <c r="B1953" t="s">
        <v>161</v>
      </c>
      <c r="C1953" s="3">
        <v>43251</v>
      </c>
      <c r="D1953" t="s">
        <v>35</v>
      </c>
      <c r="E1953" t="s">
        <v>181</v>
      </c>
      <c r="F1953">
        <v>5</v>
      </c>
      <c r="G1953" t="s">
        <v>489</v>
      </c>
      <c r="H1953" t="s">
        <v>8</v>
      </c>
      <c r="I1953">
        <v>108</v>
      </c>
      <c r="J1953" s="4">
        <v>2895.4999999999995</v>
      </c>
      <c r="K1953">
        <v>50</v>
      </c>
    </row>
    <row r="1954" spans="1:11" hidden="1" x14ac:dyDescent="0.3">
      <c r="A1954" t="s">
        <v>212</v>
      </c>
      <c r="B1954" t="s">
        <v>38</v>
      </c>
      <c r="C1954" s="3">
        <v>43251</v>
      </c>
      <c r="D1954" t="s">
        <v>35</v>
      </c>
      <c r="E1954" t="s">
        <v>181</v>
      </c>
      <c r="F1954">
        <v>5</v>
      </c>
      <c r="G1954" t="s">
        <v>489</v>
      </c>
      <c r="H1954" t="s">
        <v>8</v>
      </c>
      <c r="I1954">
        <v>108</v>
      </c>
      <c r="J1954" s="4">
        <v>2897</v>
      </c>
      <c r="K1954">
        <v>51</v>
      </c>
    </row>
    <row r="1955" spans="1:11" hidden="1" x14ac:dyDescent="0.3">
      <c r="A1955" t="s">
        <v>213</v>
      </c>
      <c r="B1955" t="s">
        <v>115</v>
      </c>
      <c r="C1955" s="3">
        <v>43251</v>
      </c>
      <c r="D1955" t="s">
        <v>35</v>
      </c>
      <c r="E1955" t="s">
        <v>181</v>
      </c>
      <c r="F1955">
        <v>5</v>
      </c>
      <c r="G1955" t="s">
        <v>489</v>
      </c>
      <c r="H1955" t="s">
        <v>8</v>
      </c>
      <c r="I1955">
        <v>108</v>
      </c>
      <c r="J1955" s="4">
        <v>2901.6</v>
      </c>
      <c r="K1955">
        <v>52</v>
      </c>
    </row>
    <row r="1956" spans="1:11" hidden="1" x14ac:dyDescent="0.3">
      <c r="A1956" t="s">
        <v>214</v>
      </c>
      <c r="B1956" t="s">
        <v>161</v>
      </c>
      <c r="C1956" s="3">
        <v>43251</v>
      </c>
      <c r="D1956" t="s">
        <v>35</v>
      </c>
      <c r="E1956" t="s">
        <v>181</v>
      </c>
      <c r="F1956">
        <v>5</v>
      </c>
      <c r="G1956" t="s">
        <v>489</v>
      </c>
      <c r="H1956" t="s">
        <v>8</v>
      </c>
      <c r="I1956">
        <v>108</v>
      </c>
      <c r="J1956" s="4">
        <v>2910</v>
      </c>
      <c r="K1956">
        <v>53</v>
      </c>
    </row>
    <row r="1957" spans="1:11" hidden="1" x14ac:dyDescent="0.3">
      <c r="A1957" t="s">
        <v>215</v>
      </c>
      <c r="B1957" t="s">
        <v>38</v>
      </c>
      <c r="C1957" s="3">
        <v>43251</v>
      </c>
      <c r="D1957" t="s">
        <v>35</v>
      </c>
      <c r="E1957" t="s">
        <v>181</v>
      </c>
      <c r="F1957">
        <v>5</v>
      </c>
      <c r="G1957" t="s">
        <v>489</v>
      </c>
      <c r="H1957" t="s">
        <v>8</v>
      </c>
      <c r="I1957">
        <v>108</v>
      </c>
      <c r="J1957" s="4">
        <v>2962.9</v>
      </c>
      <c r="K1957">
        <v>54</v>
      </c>
    </row>
    <row r="1958" spans="1:11" hidden="1" x14ac:dyDescent="0.3">
      <c r="A1958" t="s">
        <v>216</v>
      </c>
      <c r="B1958" t="s">
        <v>84</v>
      </c>
      <c r="C1958" s="3">
        <v>43251</v>
      </c>
      <c r="D1958" t="s">
        <v>35</v>
      </c>
      <c r="E1958" t="s">
        <v>181</v>
      </c>
      <c r="F1958">
        <v>5</v>
      </c>
      <c r="G1958" t="s">
        <v>489</v>
      </c>
      <c r="H1958" t="s">
        <v>8</v>
      </c>
      <c r="I1958">
        <v>108</v>
      </c>
      <c r="J1958" s="4">
        <v>2965</v>
      </c>
      <c r="K1958">
        <v>55</v>
      </c>
    </row>
    <row r="1959" spans="1:11" hidden="1" x14ac:dyDescent="0.3">
      <c r="A1959" t="s">
        <v>217</v>
      </c>
      <c r="B1959" t="s">
        <v>38</v>
      </c>
      <c r="C1959" s="3">
        <v>43251</v>
      </c>
      <c r="D1959" t="s">
        <v>35</v>
      </c>
      <c r="E1959" t="s">
        <v>181</v>
      </c>
      <c r="F1959">
        <v>5</v>
      </c>
      <c r="G1959" t="s">
        <v>489</v>
      </c>
      <c r="H1959" t="s">
        <v>8</v>
      </c>
      <c r="I1959">
        <v>108</v>
      </c>
      <c r="J1959" s="4">
        <v>3001.7999999999997</v>
      </c>
      <c r="K1959">
        <v>56</v>
      </c>
    </row>
    <row r="1960" spans="1:11" hidden="1" x14ac:dyDescent="0.3">
      <c r="A1960" t="s">
        <v>131</v>
      </c>
      <c r="B1960" t="s">
        <v>40</v>
      </c>
      <c r="C1960" s="3">
        <v>43251</v>
      </c>
      <c r="D1960" t="s">
        <v>35</v>
      </c>
      <c r="E1960" t="s">
        <v>181</v>
      </c>
      <c r="F1960">
        <v>5</v>
      </c>
      <c r="G1960" t="s">
        <v>489</v>
      </c>
      <c r="H1960" t="s">
        <v>8</v>
      </c>
      <c r="I1960">
        <v>108</v>
      </c>
      <c r="J1960" s="4">
        <v>3005</v>
      </c>
      <c r="K1960">
        <v>57</v>
      </c>
    </row>
    <row r="1961" spans="1:11" hidden="1" x14ac:dyDescent="0.3">
      <c r="A1961" t="s">
        <v>218</v>
      </c>
      <c r="B1961" t="s">
        <v>38</v>
      </c>
      <c r="C1961" s="3">
        <v>43251</v>
      </c>
      <c r="D1961" t="s">
        <v>35</v>
      </c>
      <c r="E1961" t="s">
        <v>181</v>
      </c>
      <c r="F1961">
        <v>5</v>
      </c>
      <c r="G1961" t="s">
        <v>489</v>
      </c>
      <c r="H1961" t="s">
        <v>8</v>
      </c>
      <c r="I1961">
        <v>108</v>
      </c>
      <c r="J1961" s="4">
        <v>3008.9999999999995</v>
      </c>
      <c r="K1961">
        <v>58</v>
      </c>
    </row>
    <row r="1962" spans="1:11" hidden="1" x14ac:dyDescent="0.3">
      <c r="A1962" t="s">
        <v>219</v>
      </c>
      <c r="B1962" t="s">
        <v>38</v>
      </c>
      <c r="C1962" s="3">
        <v>43251</v>
      </c>
      <c r="D1962" t="s">
        <v>35</v>
      </c>
      <c r="E1962" t="s">
        <v>181</v>
      </c>
      <c r="F1962">
        <v>5</v>
      </c>
      <c r="G1962" t="s">
        <v>489</v>
      </c>
      <c r="H1962" t="s">
        <v>8</v>
      </c>
      <c r="I1962">
        <v>108</v>
      </c>
      <c r="J1962" s="4">
        <v>3015</v>
      </c>
      <c r="K1962">
        <v>59</v>
      </c>
    </row>
    <row r="1963" spans="1:11" hidden="1" x14ac:dyDescent="0.3">
      <c r="A1963" t="s">
        <v>220</v>
      </c>
      <c r="B1963" t="s">
        <v>38</v>
      </c>
      <c r="C1963" s="3">
        <v>43251</v>
      </c>
      <c r="D1963" t="s">
        <v>35</v>
      </c>
      <c r="E1963" t="s">
        <v>181</v>
      </c>
      <c r="F1963">
        <v>5</v>
      </c>
      <c r="G1963" t="s">
        <v>489</v>
      </c>
      <c r="H1963" t="s">
        <v>8</v>
      </c>
      <c r="I1963">
        <v>108</v>
      </c>
      <c r="J1963" s="4">
        <v>3062</v>
      </c>
      <c r="K1963">
        <v>60</v>
      </c>
    </row>
    <row r="1964" spans="1:11" hidden="1" x14ac:dyDescent="0.3">
      <c r="A1964" t="s">
        <v>221</v>
      </c>
      <c r="B1964" t="s">
        <v>222</v>
      </c>
      <c r="C1964" s="3">
        <v>43251</v>
      </c>
      <c r="D1964" t="s">
        <v>35</v>
      </c>
      <c r="E1964" t="s">
        <v>181</v>
      </c>
      <c r="F1964">
        <v>5</v>
      </c>
      <c r="G1964" t="s">
        <v>489</v>
      </c>
      <c r="H1964" t="s">
        <v>8</v>
      </c>
      <c r="I1964">
        <v>108</v>
      </c>
      <c r="J1964" s="4">
        <v>3124.3999999999996</v>
      </c>
      <c r="K1964">
        <v>61</v>
      </c>
    </row>
    <row r="1965" spans="1:11" hidden="1" x14ac:dyDescent="0.3">
      <c r="A1965" t="s">
        <v>223</v>
      </c>
      <c r="B1965" t="s">
        <v>38</v>
      </c>
      <c r="C1965" s="3">
        <v>43251</v>
      </c>
      <c r="D1965" t="s">
        <v>35</v>
      </c>
      <c r="E1965" t="s">
        <v>181</v>
      </c>
      <c r="F1965">
        <v>5</v>
      </c>
      <c r="G1965" t="s">
        <v>489</v>
      </c>
      <c r="H1965" t="s">
        <v>8</v>
      </c>
      <c r="I1965">
        <v>108</v>
      </c>
      <c r="J1965" s="4">
        <v>3141.6000000000004</v>
      </c>
      <c r="K1965">
        <v>62</v>
      </c>
    </row>
    <row r="1966" spans="1:11" hidden="1" x14ac:dyDescent="0.3">
      <c r="A1966" t="s">
        <v>224</v>
      </c>
      <c r="B1966" t="s">
        <v>115</v>
      </c>
      <c r="C1966" s="3">
        <v>43251</v>
      </c>
      <c r="D1966" t="s">
        <v>35</v>
      </c>
      <c r="E1966" t="s">
        <v>181</v>
      </c>
      <c r="F1966">
        <v>5</v>
      </c>
      <c r="G1966" t="s">
        <v>489</v>
      </c>
      <c r="H1966" t="s">
        <v>8</v>
      </c>
      <c r="I1966">
        <v>108</v>
      </c>
      <c r="J1966" s="4">
        <v>3145</v>
      </c>
      <c r="K1966">
        <v>63</v>
      </c>
    </row>
    <row r="1967" spans="1:11" hidden="1" x14ac:dyDescent="0.3">
      <c r="A1967" t="s">
        <v>225</v>
      </c>
      <c r="B1967" t="s">
        <v>48</v>
      </c>
      <c r="C1967" s="3">
        <v>43251</v>
      </c>
      <c r="D1967" t="s">
        <v>35</v>
      </c>
      <c r="E1967" t="s">
        <v>181</v>
      </c>
      <c r="F1967">
        <v>5</v>
      </c>
      <c r="G1967" t="s">
        <v>489</v>
      </c>
      <c r="H1967" t="s">
        <v>8</v>
      </c>
      <c r="I1967">
        <v>108</v>
      </c>
      <c r="J1967" s="4">
        <v>3252.0000000000005</v>
      </c>
      <c r="K1967">
        <v>64</v>
      </c>
    </row>
    <row r="1968" spans="1:11" hidden="1" x14ac:dyDescent="0.3">
      <c r="A1968" t="s">
        <v>134</v>
      </c>
      <c r="B1968" t="s">
        <v>38</v>
      </c>
      <c r="C1968" s="3">
        <v>43251</v>
      </c>
      <c r="D1968" t="s">
        <v>35</v>
      </c>
      <c r="E1968" t="s">
        <v>181</v>
      </c>
      <c r="F1968">
        <v>5</v>
      </c>
      <c r="G1968" t="s">
        <v>489</v>
      </c>
      <c r="H1968" t="s">
        <v>8</v>
      </c>
      <c r="I1968">
        <v>108</v>
      </c>
      <c r="J1968" s="4">
        <v>3252.3999999999996</v>
      </c>
      <c r="K1968">
        <v>65</v>
      </c>
    </row>
    <row r="1969" spans="1:11" hidden="1" x14ac:dyDescent="0.3">
      <c r="A1969" t="s">
        <v>226</v>
      </c>
      <c r="B1969" t="s">
        <v>38</v>
      </c>
      <c r="C1969" s="3">
        <v>43251</v>
      </c>
      <c r="D1969" t="s">
        <v>35</v>
      </c>
      <c r="E1969" t="s">
        <v>181</v>
      </c>
      <c r="F1969">
        <v>5</v>
      </c>
      <c r="G1969" t="s">
        <v>489</v>
      </c>
      <c r="H1969" t="s">
        <v>8</v>
      </c>
      <c r="I1969">
        <v>108</v>
      </c>
      <c r="J1969" s="4">
        <v>3254</v>
      </c>
      <c r="K1969">
        <v>66</v>
      </c>
    </row>
    <row r="1970" spans="1:11" hidden="1" x14ac:dyDescent="0.3">
      <c r="A1970" t="s">
        <v>227</v>
      </c>
      <c r="B1970" t="s">
        <v>87</v>
      </c>
      <c r="C1970" s="3">
        <v>43251</v>
      </c>
      <c r="D1970" t="s">
        <v>35</v>
      </c>
      <c r="E1970" t="s">
        <v>181</v>
      </c>
      <c r="F1970">
        <v>5</v>
      </c>
      <c r="G1970" t="s">
        <v>489</v>
      </c>
      <c r="H1970" t="s">
        <v>8</v>
      </c>
      <c r="I1970">
        <v>108</v>
      </c>
      <c r="J1970" s="4">
        <v>3304.7</v>
      </c>
      <c r="K1970">
        <v>67</v>
      </c>
    </row>
    <row r="1971" spans="1:11" hidden="1" x14ac:dyDescent="0.3">
      <c r="A1971" t="s">
        <v>228</v>
      </c>
      <c r="B1971" t="s">
        <v>38</v>
      </c>
      <c r="C1971" s="3">
        <v>43251</v>
      </c>
      <c r="D1971" t="s">
        <v>35</v>
      </c>
      <c r="E1971" t="s">
        <v>181</v>
      </c>
      <c r="F1971">
        <v>5</v>
      </c>
      <c r="G1971" t="s">
        <v>489</v>
      </c>
      <c r="H1971" t="s">
        <v>8</v>
      </c>
      <c r="I1971">
        <v>108</v>
      </c>
      <c r="J1971" s="4">
        <v>3314.9999999999995</v>
      </c>
      <c r="K1971">
        <v>68</v>
      </c>
    </row>
    <row r="1972" spans="1:11" hidden="1" x14ac:dyDescent="0.3">
      <c r="A1972" t="s">
        <v>229</v>
      </c>
      <c r="B1972" t="s">
        <v>115</v>
      </c>
      <c r="C1972" s="3">
        <v>43251</v>
      </c>
      <c r="D1972" t="s">
        <v>35</v>
      </c>
      <c r="E1972" t="s">
        <v>181</v>
      </c>
      <c r="F1972">
        <v>5</v>
      </c>
      <c r="G1972" t="s">
        <v>489</v>
      </c>
      <c r="H1972" t="s">
        <v>8</v>
      </c>
      <c r="I1972">
        <v>108</v>
      </c>
      <c r="J1972" s="4">
        <v>3329.2</v>
      </c>
      <c r="K1972">
        <v>69</v>
      </c>
    </row>
    <row r="1973" spans="1:11" hidden="1" x14ac:dyDescent="0.3">
      <c r="A1973" t="s">
        <v>230</v>
      </c>
      <c r="B1973" t="s">
        <v>231</v>
      </c>
      <c r="C1973" s="3">
        <v>43251</v>
      </c>
      <c r="D1973" t="s">
        <v>35</v>
      </c>
      <c r="E1973" t="s">
        <v>181</v>
      </c>
      <c r="F1973">
        <v>5</v>
      </c>
      <c r="G1973" t="s">
        <v>489</v>
      </c>
      <c r="H1973" t="s">
        <v>8</v>
      </c>
      <c r="I1973">
        <v>108</v>
      </c>
      <c r="J1973" s="4">
        <v>3338.1</v>
      </c>
      <c r="K1973">
        <v>70</v>
      </c>
    </row>
    <row r="1974" spans="1:11" hidden="1" x14ac:dyDescent="0.3">
      <c r="A1974" t="s">
        <v>232</v>
      </c>
      <c r="B1974" t="s">
        <v>38</v>
      </c>
      <c r="C1974" s="3">
        <v>43251</v>
      </c>
      <c r="D1974" t="s">
        <v>35</v>
      </c>
      <c r="E1974" t="s">
        <v>181</v>
      </c>
      <c r="F1974">
        <v>5</v>
      </c>
      <c r="G1974" t="s">
        <v>489</v>
      </c>
      <c r="H1974" t="s">
        <v>8</v>
      </c>
      <c r="I1974">
        <v>108</v>
      </c>
      <c r="J1974" s="4">
        <v>3339.9999999999995</v>
      </c>
      <c r="K1974">
        <v>71</v>
      </c>
    </row>
    <row r="1975" spans="1:11" hidden="1" x14ac:dyDescent="0.3">
      <c r="A1975" t="s">
        <v>233</v>
      </c>
      <c r="B1975" t="s">
        <v>222</v>
      </c>
      <c r="C1975" s="3">
        <v>43251</v>
      </c>
      <c r="D1975" t="s">
        <v>35</v>
      </c>
      <c r="E1975" t="s">
        <v>181</v>
      </c>
      <c r="F1975">
        <v>5</v>
      </c>
      <c r="G1975" t="s">
        <v>489</v>
      </c>
      <c r="H1975" t="s">
        <v>8</v>
      </c>
      <c r="I1975">
        <v>108</v>
      </c>
      <c r="J1975" s="4">
        <v>3345</v>
      </c>
      <c r="K1975">
        <v>72</v>
      </c>
    </row>
    <row r="1976" spans="1:11" hidden="1" x14ac:dyDescent="0.3">
      <c r="A1976" t="s">
        <v>234</v>
      </c>
      <c r="B1976" t="s">
        <v>115</v>
      </c>
      <c r="C1976" s="3">
        <v>43251</v>
      </c>
      <c r="D1976" t="s">
        <v>35</v>
      </c>
      <c r="E1976" t="s">
        <v>181</v>
      </c>
      <c r="F1976">
        <v>5</v>
      </c>
      <c r="G1976" t="s">
        <v>489</v>
      </c>
      <c r="H1976" t="s">
        <v>8</v>
      </c>
      <c r="I1976">
        <v>108</v>
      </c>
      <c r="J1976" s="4">
        <v>3357</v>
      </c>
      <c r="K1976">
        <v>73</v>
      </c>
    </row>
    <row r="1977" spans="1:11" hidden="1" x14ac:dyDescent="0.3">
      <c r="A1977" t="s">
        <v>235</v>
      </c>
      <c r="B1977" t="s">
        <v>38</v>
      </c>
      <c r="C1977" s="3">
        <v>43251</v>
      </c>
      <c r="D1977" t="s">
        <v>35</v>
      </c>
      <c r="E1977" t="s">
        <v>181</v>
      </c>
      <c r="F1977">
        <v>5</v>
      </c>
      <c r="G1977" t="s">
        <v>489</v>
      </c>
      <c r="H1977" t="s">
        <v>8</v>
      </c>
      <c r="I1977">
        <v>108</v>
      </c>
      <c r="J1977" s="4">
        <v>3358</v>
      </c>
      <c r="K1977">
        <v>74</v>
      </c>
    </row>
    <row r="1978" spans="1:11" hidden="1" x14ac:dyDescent="0.3">
      <c r="A1978" t="s">
        <v>236</v>
      </c>
      <c r="B1978" t="s">
        <v>38</v>
      </c>
      <c r="C1978" s="3">
        <v>43251</v>
      </c>
      <c r="D1978" t="s">
        <v>35</v>
      </c>
      <c r="E1978" t="s">
        <v>181</v>
      </c>
      <c r="F1978">
        <v>5</v>
      </c>
      <c r="G1978" t="s">
        <v>489</v>
      </c>
      <c r="H1978" t="s">
        <v>8</v>
      </c>
      <c r="I1978">
        <v>108</v>
      </c>
      <c r="J1978" s="4">
        <v>3361</v>
      </c>
      <c r="K1978">
        <v>75</v>
      </c>
    </row>
    <row r="1979" spans="1:11" hidden="1" x14ac:dyDescent="0.3">
      <c r="A1979" t="s">
        <v>237</v>
      </c>
      <c r="B1979" t="s">
        <v>38</v>
      </c>
      <c r="C1979" s="3">
        <v>43251</v>
      </c>
      <c r="D1979" t="s">
        <v>35</v>
      </c>
      <c r="E1979" t="s">
        <v>181</v>
      </c>
      <c r="F1979">
        <v>5</v>
      </c>
      <c r="G1979" t="s">
        <v>489</v>
      </c>
      <c r="H1979" t="s">
        <v>8</v>
      </c>
      <c r="I1979">
        <v>108</v>
      </c>
      <c r="J1979" s="4">
        <v>3421.9999999999995</v>
      </c>
      <c r="K1979">
        <v>76</v>
      </c>
    </row>
    <row r="1980" spans="1:11" hidden="1" x14ac:dyDescent="0.3">
      <c r="A1980" t="s">
        <v>238</v>
      </c>
      <c r="B1980" t="s">
        <v>222</v>
      </c>
      <c r="C1980" s="3">
        <v>43251</v>
      </c>
      <c r="D1980" t="s">
        <v>35</v>
      </c>
      <c r="E1980" t="s">
        <v>181</v>
      </c>
      <c r="F1980">
        <v>5</v>
      </c>
      <c r="G1980" t="s">
        <v>489</v>
      </c>
      <c r="H1980" t="s">
        <v>8</v>
      </c>
      <c r="I1980">
        <v>108</v>
      </c>
      <c r="J1980" s="4">
        <v>3422.9999999999995</v>
      </c>
      <c r="K1980">
        <v>77</v>
      </c>
    </row>
    <row r="1981" spans="1:11" hidden="1" x14ac:dyDescent="0.3">
      <c r="A1981" t="s">
        <v>239</v>
      </c>
      <c r="B1981" t="s">
        <v>222</v>
      </c>
      <c r="C1981" s="3">
        <v>43251</v>
      </c>
      <c r="D1981" t="s">
        <v>35</v>
      </c>
      <c r="E1981" t="s">
        <v>181</v>
      </c>
      <c r="F1981">
        <v>5</v>
      </c>
      <c r="G1981" t="s">
        <v>489</v>
      </c>
      <c r="H1981" t="s">
        <v>8</v>
      </c>
      <c r="I1981">
        <v>108</v>
      </c>
      <c r="J1981" s="4">
        <v>3500</v>
      </c>
      <c r="K1981">
        <v>78</v>
      </c>
    </row>
    <row r="1982" spans="1:11" hidden="1" x14ac:dyDescent="0.3">
      <c r="A1982" t="s">
        <v>240</v>
      </c>
      <c r="B1982" t="s">
        <v>38</v>
      </c>
      <c r="C1982" s="3">
        <v>43251</v>
      </c>
      <c r="D1982" t="s">
        <v>35</v>
      </c>
      <c r="E1982" t="s">
        <v>181</v>
      </c>
      <c r="F1982">
        <v>5</v>
      </c>
      <c r="G1982" t="s">
        <v>489</v>
      </c>
      <c r="H1982" t="s">
        <v>8</v>
      </c>
      <c r="I1982">
        <v>108</v>
      </c>
      <c r="J1982" s="4">
        <v>3540</v>
      </c>
      <c r="K1982">
        <v>79</v>
      </c>
    </row>
    <row r="1983" spans="1:11" hidden="1" x14ac:dyDescent="0.3">
      <c r="A1983" t="s">
        <v>241</v>
      </c>
      <c r="B1983" t="s">
        <v>115</v>
      </c>
      <c r="C1983" s="3">
        <v>43251</v>
      </c>
      <c r="D1983" t="s">
        <v>35</v>
      </c>
      <c r="E1983" t="s">
        <v>181</v>
      </c>
      <c r="F1983">
        <v>5</v>
      </c>
      <c r="G1983" t="s">
        <v>489</v>
      </c>
      <c r="H1983" t="s">
        <v>8</v>
      </c>
      <c r="I1983">
        <v>108</v>
      </c>
      <c r="J1983" s="4">
        <v>3541</v>
      </c>
      <c r="K1983">
        <v>80</v>
      </c>
    </row>
    <row r="1984" spans="1:11" hidden="1" x14ac:dyDescent="0.3">
      <c r="A1984" t="s">
        <v>242</v>
      </c>
      <c r="B1984" t="s">
        <v>38</v>
      </c>
      <c r="C1984" s="3">
        <v>43251</v>
      </c>
      <c r="D1984" t="s">
        <v>35</v>
      </c>
      <c r="E1984" t="s">
        <v>181</v>
      </c>
      <c r="F1984">
        <v>5</v>
      </c>
      <c r="G1984" t="s">
        <v>489</v>
      </c>
      <c r="H1984" t="s">
        <v>8</v>
      </c>
      <c r="I1984">
        <v>108</v>
      </c>
      <c r="J1984" s="4">
        <v>3543</v>
      </c>
      <c r="K1984">
        <v>81</v>
      </c>
    </row>
    <row r="1985" spans="1:11" hidden="1" x14ac:dyDescent="0.3">
      <c r="A1985" t="s">
        <v>243</v>
      </c>
      <c r="B1985" t="s">
        <v>38</v>
      </c>
      <c r="C1985" s="3">
        <v>43251</v>
      </c>
      <c r="D1985" t="s">
        <v>35</v>
      </c>
      <c r="E1985" t="s">
        <v>181</v>
      </c>
      <c r="F1985">
        <v>5</v>
      </c>
      <c r="G1985" t="s">
        <v>489</v>
      </c>
      <c r="H1985" t="s">
        <v>8</v>
      </c>
      <c r="I1985">
        <v>108</v>
      </c>
      <c r="J1985" s="4">
        <v>3545.0000000000005</v>
      </c>
      <c r="K1985">
        <v>82</v>
      </c>
    </row>
    <row r="1986" spans="1:11" hidden="1" x14ac:dyDescent="0.3">
      <c r="A1986" t="s">
        <v>244</v>
      </c>
      <c r="B1986" t="s">
        <v>107</v>
      </c>
      <c r="C1986" s="3">
        <v>43251</v>
      </c>
      <c r="D1986" t="s">
        <v>35</v>
      </c>
      <c r="E1986" t="s">
        <v>181</v>
      </c>
      <c r="F1986">
        <v>5</v>
      </c>
      <c r="G1986" t="s">
        <v>489</v>
      </c>
      <c r="H1986" t="s">
        <v>8</v>
      </c>
      <c r="I1986">
        <v>108</v>
      </c>
      <c r="J1986" s="4">
        <v>3570</v>
      </c>
      <c r="K1986">
        <v>83</v>
      </c>
    </row>
    <row r="1987" spans="1:11" hidden="1" x14ac:dyDescent="0.3">
      <c r="A1987" t="s">
        <v>245</v>
      </c>
      <c r="B1987" t="s">
        <v>38</v>
      </c>
      <c r="C1987" s="3">
        <v>43251</v>
      </c>
      <c r="D1987" t="s">
        <v>35</v>
      </c>
      <c r="E1987" t="s">
        <v>181</v>
      </c>
      <c r="F1987">
        <v>5</v>
      </c>
      <c r="G1987" t="s">
        <v>489</v>
      </c>
      <c r="H1987" t="s">
        <v>8</v>
      </c>
      <c r="I1987">
        <v>108</v>
      </c>
      <c r="J1987" s="4">
        <v>80</v>
      </c>
      <c r="K1987">
        <v>84</v>
      </c>
    </row>
    <row r="1988" spans="1:11" hidden="1" x14ac:dyDescent="0.3">
      <c r="A1988" t="s">
        <v>246</v>
      </c>
      <c r="B1988" t="s">
        <v>38</v>
      </c>
      <c r="C1988" s="3">
        <v>43251</v>
      </c>
      <c r="D1988" t="s">
        <v>35</v>
      </c>
      <c r="E1988" t="s">
        <v>181</v>
      </c>
      <c r="F1988">
        <v>5</v>
      </c>
      <c r="G1988" t="s">
        <v>489</v>
      </c>
      <c r="H1988" t="s">
        <v>8</v>
      </c>
      <c r="I1988">
        <v>108</v>
      </c>
      <c r="J1988" s="4">
        <v>80.8</v>
      </c>
      <c r="K1988">
        <v>85</v>
      </c>
    </row>
    <row r="1989" spans="1:11" hidden="1" x14ac:dyDescent="0.3">
      <c r="A1989" t="s">
        <v>247</v>
      </c>
      <c r="B1989" t="s">
        <v>38</v>
      </c>
      <c r="C1989" s="3">
        <v>43251</v>
      </c>
      <c r="D1989" t="s">
        <v>35</v>
      </c>
      <c r="E1989" t="s">
        <v>181</v>
      </c>
      <c r="F1989">
        <v>5</v>
      </c>
      <c r="G1989" t="s">
        <v>489</v>
      </c>
      <c r="H1989" t="s">
        <v>8</v>
      </c>
      <c r="I1989">
        <v>108</v>
      </c>
      <c r="J1989" s="4">
        <v>83</v>
      </c>
      <c r="K1989">
        <v>86</v>
      </c>
    </row>
    <row r="1990" spans="1:11" hidden="1" x14ac:dyDescent="0.3">
      <c r="A1990" t="s">
        <v>248</v>
      </c>
      <c r="B1990" t="s">
        <v>38</v>
      </c>
      <c r="C1990" s="3">
        <v>43251</v>
      </c>
      <c r="D1990" t="s">
        <v>35</v>
      </c>
      <c r="E1990" t="s">
        <v>181</v>
      </c>
      <c r="F1990">
        <v>5</v>
      </c>
      <c r="G1990" t="s">
        <v>489</v>
      </c>
      <c r="H1990" t="s">
        <v>8</v>
      </c>
      <c r="I1990">
        <v>108</v>
      </c>
      <c r="J1990" s="4">
        <v>129.69999999999999</v>
      </c>
      <c r="K1990">
        <v>87</v>
      </c>
    </row>
    <row r="1991" spans="1:11" hidden="1" x14ac:dyDescent="0.3">
      <c r="A1991" t="s">
        <v>249</v>
      </c>
      <c r="B1991" t="s">
        <v>222</v>
      </c>
      <c r="C1991" s="3">
        <v>43251</v>
      </c>
      <c r="D1991" t="s">
        <v>35</v>
      </c>
      <c r="E1991" t="s">
        <v>181</v>
      </c>
      <c r="F1991">
        <v>5</v>
      </c>
      <c r="G1991" t="s">
        <v>489</v>
      </c>
      <c r="H1991" t="s">
        <v>8</v>
      </c>
      <c r="I1991">
        <v>108</v>
      </c>
      <c r="J1991" s="4">
        <v>131.30000000000001</v>
      </c>
      <c r="K1991">
        <v>88</v>
      </c>
    </row>
    <row r="1992" spans="1:11" hidden="1" x14ac:dyDescent="0.3">
      <c r="A1992" t="s">
        <v>250</v>
      </c>
      <c r="B1992" t="s">
        <v>38</v>
      </c>
      <c r="C1992" s="3">
        <v>43251</v>
      </c>
      <c r="D1992" t="s">
        <v>35</v>
      </c>
      <c r="E1992" t="s">
        <v>181</v>
      </c>
      <c r="F1992">
        <v>5</v>
      </c>
      <c r="G1992" t="s">
        <v>489</v>
      </c>
      <c r="H1992" t="s">
        <v>8</v>
      </c>
      <c r="I1992">
        <v>108</v>
      </c>
      <c r="J1992" s="4">
        <v>133</v>
      </c>
      <c r="K1992">
        <v>89</v>
      </c>
    </row>
    <row r="1993" spans="1:11" hidden="1" x14ac:dyDescent="0.3">
      <c r="A1993" t="s">
        <v>251</v>
      </c>
      <c r="B1993" t="s">
        <v>38</v>
      </c>
      <c r="C1993" s="3">
        <v>43251</v>
      </c>
      <c r="D1993" t="s">
        <v>35</v>
      </c>
      <c r="E1993" t="s">
        <v>181</v>
      </c>
      <c r="F1993">
        <v>5</v>
      </c>
      <c r="G1993" t="s">
        <v>489</v>
      </c>
      <c r="H1993" t="s">
        <v>8</v>
      </c>
      <c r="I1993">
        <v>108</v>
      </c>
      <c r="J1993" s="4">
        <v>141</v>
      </c>
      <c r="K1993">
        <v>90</v>
      </c>
    </row>
    <row r="1994" spans="1:11" hidden="1" x14ac:dyDescent="0.3">
      <c r="A1994" t="s">
        <v>252</v>
      </c>
      <c r="B1994" t="s">
        <v>38</v>
      </c>
      <c r="C1994" s="3">
        <v>43251</v>
      </c>
      <c r="D1994" t="s">
        <v>35</v>
      </c>
      <c r="E1994" t="s">
        <v>181</v>
      </c>
      <c r="F1994">
        <v>5</v>
      </c>
      <c r="G1994" t="s">
        <v>489</v>
      </c>
      <c r="H1994" t="s">
        <v>8</v>
      </c>
      <c r="I1994">
        <v>108</v>
      </c>
      <c r="J1994" s="4">
        <v>165</v>
      </c>
      <c r="K1994">
        <v>91</v>
      </c>
    </row>
    <row r="1995" spans="1:11" hidden="1" x14ac:dyDescent="0.3">
      <c r="A1995" t="s">
        <v>253</v>
      </c>
      <c r="B1995" t="s">
        <v>38</v>
      </c>
      <c r="C1995" s="3">
        <v>43251</v>
      </c>
      <c r="D1995" t="s">
        <v>35</v>
      </c>
      <c r="E1995" t="s">
        <v>181</v>
      </c>
      <c r="F1995">
        <v>5</v>
      </c>
      <c r="G1995" t="s">
        <v>489</v>
      </c>
      <c r="H1995" t="s">
        <v>8</v>
      </c>
      <c r="I1995">
        <v>108</v>
      </c>
      <c r="J1995" s="4">
        <v>200.00000000000003</v>
      </c>
      <c r="K1995">
        <v>92</v>
      </c>
    </row>
    <row r="1996" spans="1:11" hidden="1" x14ac:dyDescent="0.3">
      <c r="A1996" t="s">
        <v>254</v>
      </c>
      <c r="B1996" t="s">
        <v>38</v>
      </c>
      <c r="C1996" s="3">
        <v>43251</v>
      </c>
      <c r="D1996" t="s">
        <v>35</v>
      </c>
      <c r="E1996" t="s">
        <v>181</v>
      </c>
      <c r="F1996">
        <v>5</v>
      </c>
      <c r="G1996" t="s">
        <v>489</v>
      </c>
      <c r="H1996" t="s">
        <v>8</v>
      </c>
      <c r="I1996">
        <v>108</v>
      </c>
      <c r="J1996" s="4">
        <v>242.10000000000002</v>
      </c>
      <c r="K1996">
        <v>93</v>
      </c>
    </row>
    <row r="1997" spans="1:11" hidden="1" x14ac:dyDescent="0.3">
      <c r="A1997" t="s">
        <v>255</v>
      </c>
      <c r="B1997" t="s">
        <v>38</v>
      </c>
      <c r="C1997" s="3">
        <v>43251</v>
      </c>
      <c r="D1997" t="s">
        <v>35</v>
      </c>
      <c r="E1997" t="s">
        <v>181</v>
      </c>
      <c r="F1997">
        <v>5</v>
      </c>
      <c r="G1997" t="s">
        <v>489</v>
      </c>
      <c r="H1997" t="s">
        <v>8</v>
      </c>
      <c r="I1997">
        <v>108</v>
      </c>
      <c r="J1997" s="4">
        <v>259.99999999999994</v>
      </c>
      <c r="K1997">
        <v>94</v>
      </c>
    </row>
    <row r="1998" spans="1:11" hidden="1" x14ac:dyDescent="0.3">
      <c r="A1998" t="s">
        <v>256</v>
      </c>
      <c r="B1998" t="s">
        <v>38</v>
      </c>
      <c r="C1998" s="3">
        <v>43251</v>
      </c>
      <c r="D1998" t="s">
        <v>35</v>
      </c>
      <c r="E1998" t="s">
        <v>181</v>
      </c>
      <c r="F1998">
        <v>5</v>
      </c>
      <c r="G1998" t="s">
        <v>489</v>
      </c>
      <c r="H1998" t="s">
        <v>8</v>
      </c>
      <c r="I1998">
        <v>108</v>
      </c>
      <c r="J1998" s="4">
        <v>289.99999999999994</v>
      </c>
      <c r="K1998">
        <v>95</v>
      </c>
    </row>
    <row r="1999" spans="1:11" hidden="1" x14ac:dyDescent="0.3">
      <c r="A1999" t="s">
        <v>257</v>
      </c>
      <c r="B1999" t="s">
        <v>38</v>
      </c>
      <c r="C1999" s="3">
        <v>43251</v>
      </c>
      <c r="D1999" t="s">
        <v>35</v>
      </c>
      <c r="E1999" t="s">
        <v>181</v>
      </c>
      <c r="F1999">
        <v>5</v>
      </c>
      <c r="G1999" t="s">
        <v>489</v>
      </c>
      <c r="H1999" t="s">
        <v>8</v>
      </c>
      <c r="I1999">
        <v>108</v>
      </c>
      <c r="J1999" s="4">
        <v>326</v>
      </c>
      <c r="K1999">
        <v>96</v>
      </c>
    </row>
    <row r="2000" spans="1:11" hidden="1" x14ac:dyDescent="0.3">
      <c r="A2000" t="s">
        <v>258</v>
      </c>
      <c r="B2000" t="s">
        <v>38</v>
      </c>
      <c r="C2000" s="3">
        <v>43251</v>
      </c>
      <c r="D2000" t="s">
        <v>35</v>
      </c>
      <c r="E2000" t="s">
        <v>181</v>
      </c>
      <c r="F2000">
        <v>5</v>
      </c>
      <c r="G2000" t="s">
        <v>489</v>
      </c>
      <c r="H2000" t="s">
        <v>8</v>
      </c>
      <c r="I2000">
        <v>108</v>
      </c>
      <c r="J2000" s="4">
        <v>345.00000000000006</v>
      </c>
      <c r="K2000">
        <v>97</v>
      </c>
    </row>
    <row r="2001" spans="1:11" hidden="1" x14ac:dyDescent="0.3">
      <c r="A2001" t="s">
        <v>259</v>
      </c>
      <c r="B2001" t="s">
        <v>38</v>
      </c>
      <c r="C2001" s="3">
        <v>43251</v>
      </c>
      <c r="D2001" t="s">
        <v>35</v>
      </c>
      <c r="E2001" t="s">
        <v>181</v>
      </c>
      <c r="F2001">
        <v>5</v>
      </c>
      <c r="G2001" t="s">
        <v>489</v>
      </c>
      <c r="H2001" t="s">
        <v>8</v>
      </c>
      <c r="I2001">
        <v>108</v>
      </c>
      <c r="J2001" s="4">
        <v>665.60000000000014</v>
      </c>
      <c r="K2001">
        <v>98</v>
      </c>
    </row>
    <row r="2002" spans="1:11" hidden="1" x14ac:dyDescent="0.3">
      <c r="A2002" t="s">
        <v>260</v>
      </c>
      <c r="B2002" t="s">
        <v>38</v>
      </c>
      <c r="C2002" s="3">
        <v>43251</v>
      </c>
      <c r="D2002" t="s">
        <v>35</v>
      </c>
      <c r="E2002" t="s">
        <v>181</v>
      </c>
      <c r="F2002">
        <v>5</v>
      </c>
      <c r="G2002" t="s">
        <v>489</v>
      </c>
      <c r="H2002" t="s">
        <v>8</v>
      </c>
      <c r="I2002">
        <v>108</v>
      </c>
      <c r="J2002" s="4">
        <v>1234</v>
      </c>
      <c r="K2002">
        <v>99</v>
      </c>
    </row>
    <row r="2003" spans="1:11" hidden="1" x14ac:dyDescent="0.3">
      <c r="A2003" t="s">
        <v>261</v>
      </c>
      <c r="B2003" t="s">
        <v>38</v>
      </c>
      <c r="C2003" s="3">
        <v>43251</v>
      </c>
      <c r="D2003" t="s">
        <v>35</v>
      </c>
      <c r="E2003" t="s">
        <v>181</v>
      </c>
      <c r="F2003">
        <v>5</v>
      </c>
      <c r="G2003" t="s">
        <v>489</v>
      </c>
      <c r="H2003" t="s">
        <v>8</v>
      </c>
      <c r="I2003">
        <v>108</v>
      </c>
      <c r="J2003" s="4">
        <v>1243.2</v>
      </c>
      <c r="K2003">
        <v>100</v>
      </c>
    </row>
    <row r="2004" spans="1:11" hidden="1" x14ac:dyDescent="0.3">
      <c r="A2004" t="s">
        <v>262</v>
      </c>
      <c r="B2004" t="s">
        <v>38</v>
      </c>
      <c r="C2004" s="3">
        <v>43251</v>
      </c>
      <c r="D2004" t="s">
        <v>35</v>
      </c>
      <c r="E2004" t="s">
        <v>181</v>
      </c>
      <c r="F2004">
        <v>5</v>
      </c>
      <c r="G2004" t="s">
        <v>489</v>
      </c>
      <c r="H2004" t="s">
        <v>8</v>
      </c>
      <c r="I2004">
        <v>108</v>
      </c>
      <c r="J2004" s="4">
        <v>1604.2</v>
      </c>
      <c r="K2004">
        <v>101</v>
      </c>
    </row>
    <row r="2005" spans="1:11" hidden="1" x14ac:dyDescent="0.3">
      <c r="A2005" t="s">
        <v>263</v>
      </c>
      <c r="B2005" t="s">
        <v>38</v>
      </c>
      <c r="C2005" s="3">
        <v>43251</v>
      </c>
      <c r="D2005" t="s">
        <v>35</v>
      </c>
      <c r="E2005" t="s">
        <v>181</v>
      </c>
      <c r="F2005">
        <v>5</v>
      </c>
      <c r="G2005" t="s">
        <v>489</v>
      </c>
      <c r="H2005" t="s">
        <v>8</v>
      </c>
      <c r="I2005">
        <v>108</v>
      </c>
      <c r="J2005" s="4">
        <v>1387.6</v>
      </c>
      <c r="K2005">
        <v>102</v>
      </c>
    </row>
    <row r="2006" spans="1:11" x14ac:dyDescent="0.3">
      <c r="A2006" t="s">
        <v>9</v>
      </c>
      <c r="D2006" t="str">
        <f>SUBSTITUTE(CONCATENATE(YEAR(C2005),"_",TEXT(C2005,"MM"),"_",TEXT(C2005,"DD"),"_",LEFT(E2005,SEARCH(",",E2005)-1),"_",F2005,"km","_","M")," ","")</f>
        <v>2018_05_31_Gravelines_5km_M</v>
      </c>
      <c r="G2006" t="s">
        <v>473</v>
      </c>
      <c r="H2006" t="s">
        <v>473</v>
      </c>
    </row>
    <row r="2007" spans="1:11" hidden="1" x14ac:dyDescent="0.3">
      <c r="A2007" t="s">
        <v>101</v>
      </c>
      <c r="B2007" t="s">
        <v>37</v>
      </c>
      <c r="C2007" s="3">
        <v>43281</v>
      </c>
      <c r="D2007" t="s">
        <v>35</v>
      </c>
      <c r="E2007" t="s">
        <v>129</v>
      </c>
      <c r="F2007">
        <v>10</v>
      </c>
      <c r="G2007" t="s">
        <v>489</v>
      </c>
      <c r="H2007" t="s">
        <v>8</v>
      </c>
      <c r="I2007">
        <v>48</v>
      </c>
      <c r="J2007" s="4">
        <v>6630.0500159999992</v>
      </c>
      <c r="K2007">
        <v>1</v>
      </c>
    </row>
    <row r="2008" spans="1:11" hidden="1" x14ac:dyDescent="0.3">
      <c r="A2008" t="s">
        <v>185</v>
      </c>
      <c r="B2008" t="s">
        <v>38</v>
      </c>
      <c r="C2008" s="3">
        <v>43281</v>
      </c>
      <c r="D2008" t="s">
        <v>35</v>
      </c>
      <c r="E2008" t="s">
        <v>129</v>
      </c>
      <c r="F2008">
        <v>10</v>
      </c>
      <c r="G2008" t="s">
        <v>489</v>
      </c>
      <c r="H2008" t="s">
        <v>8</v>
      </c>
      <c r="I2008">
        <v>48</v>
      </c>
      <c r="J2008" s="4">
        <v>6651.02016</v>
      </c>
      <c r="K2008">
        <v>2</v>
      </c>
    </row>
    <row r="2009" spans="1:11" hidden="1" x14ac:dyDescent="0.3">
      <c r="A2009" t="s">
        <v>189</v>
      </c>
      <c r="B2009" t="s">
        <v>38</v>
      </c>
      <c r="C2009" s="3">
        <v>43281</v>
      </c>
      <c r="D2009" t="s">
        <v>35</v>
      </c>
      <c r="E2009" t="s">
        <v>129</v>
      </c>
      <c r="F2009">
        <v>10</v>
      </c>
      <c r="G2009" t="s">
        <v>489</v>
      </c>
      <c r="H2009" t="s">
        <v>8</v>
      </c>
      <c r="I2009">
        <v>48</v>
      </c>
      <c r="J2009" s="4">
        <v>6666.0096960000001</v>
      </c>
      <c r="K2009">
        <v>3</v>
      </c>
    </row>
    <row r="2010" spans="1:11" hidden="1" x14ac:dyDescent="0.3">
      <c r="A2010" t="s">
        <v>191</v>
      </c>
      <c r="B2010" t="s">
        <v>51</v>
      </c>
      <c r="C2010" s="3">
        <v>43281</v>
      </c>
      <c r="D2010" t="s">
        <v>35</v>
      </c>
      <c r="E2010" t="s">
        <v>129</v>
      </c>
      <c r="F2010">
        <v>10</v>
      </c>
      <c r="G2010" t="s">
        <v>489</v>
      </c>
      <c r="H2010" t="s">
        <v>8</v>
      </c>
      <c r="I2010">
        <v>48</v>
      </c>
      <c r="J2010" s="4">
        <v>6667.0197119999993</v>
      </c>
      <c r="K2010">
        <v>4</v>
      </c>
    </row>
    <row r="2011" spans="1:11" hidden="1" x14ac:dyDescent="0.3">
      <c r="A2011" t="s">
        <v>183</v>
      </c>
      <c r="B2011" t="s">
        <v>38</v>
      </c>
      <c r="C2011" s="3">
        <v>43281</v>
      </c>
      <c r="D2011" t="s">
        <v>35</v>
      </c>
      <c r="E2011" t="s">
        <v>129</v>
      </c>
      <c r="F2011">
        <v>10</v>
      </c>
      <c r="G2011" t="s">
        <v>489</v>
      </c>
      <c r="H2011" t="s">
        <v>8</v>
      </c>
      <c r="I2011">
        <v>48</v>
      </c>
      <c r="J2011" s="4">
        <v>6671.0450879999999</v>
      </c>
      <c r="K2011">
        <v>5</v>
      </c>
    </row>
    <row r="2012" spans="1:11" hidden="1" x14ac:dyDescent="0.3">
      <c r="A2012" t="s">
        <v>112</v>
      </c>
      <c r="B2012" t="s">
        <v>37</v>
      </c>
      <c r="C2012" s="3">
        <v>43281</v>
      </c>
      <c r="D2012" t="s">
        <v>35</v>
      </c>
      <c r="E2012" t="s">
        <v>129</v>
      </c>
      <c r="F2012">
        <v>10</v>
      </c>
      <c r="G2012" t="s">
        <v>489</v>
      </c>
      <c r="H2012" t="s">
        <v>8</v>
      </c>
      <c r="I2012">
        <v>48</v>
      </c>
      <c r="J2012" s="4">
        <v>6673.0150080000003</v>
      </c>
      <c r="K2012">
        <v>6</v>
      </c>
    </row>
    <row r="2013" spans="1:11" hidden="1" x14ac:dyDescent="0.3">
      <c r="A2013" t="s">
        <v>110</v>
      </c>
      <c r="B2013" t="s">
        <v>67</v>
      </c>
      <c r="C2013" s="3">
        <v>43281</v>
      </c>
      <c r="D2013" t="s">
        <v>35</v>
      </c>
      <c r="E2013" t="s">
        <v>129</v>
      </c>
      <c r="F2013">
        <v>10</v>
      </c>
      <c r="G2013" t="s">
        <v>489</v>
      </c>
      <c r="H2013" t="s">
        <v>8</v>
      </c>
      <c r="I2013">
        <v>48</v>
      </c>
      <c r="J2013" s="4">
        <v>6673.0651200000002</v>
      </c>
      <c r="K2013">
        <v>7</v>
      </c>
    </row>
    <row r="2014" spans="1:11" hidden="1" x14ac:dyDescent="0.3">
      <c r="A2014" t="s">
        <v>33</v>
      </c>
      <c r="B2014" t="s">
        <v>34</v>
      </c>
      <c r="C2014" s="3">
        <v>43281</v>
      </c>
      <c r="D2014" t="s">
        <v>35</v>
      </c>
      <c r="E2014" t="s">
        <v>129</v>
      </c>
      <c r="F2014">
        <v>10</v>
      </c>
      <c r="G2014" t="s">
        <v>489</v>
      </c>
      <c r="H2014" t="s">
        <v>8</v>
      </c>
      <c r="I2014">
        <v>48</v>
      </c>
      <c r="J2014" s="4">
        <v>6674.9996160000001</v>
      </c>
      <c r="K2014">
        <v>8</v>
      </c>
    </row>
    <row r="2015" spans="1:11" hidden="1" x14ac:dyDescent="0.3">
      <c r="A2015" t="s">
        <v>94</v>
      </c>
      <c r="B2015" t="s">
        <v>87</v>
      </c>
      <c r="C2015" s="3">
        <v>43281</v>
      </c>
      <c r="D2015" t="s">
        <v>35</v>
      </c>
      <c r="E2015" t="s">
        <v>129</v>
      </c>
      <c r="F2015">
        <v>10</v>
      </c>
      <c r="G2015" t="s">
        <v>489</v>
      </c>
      <c r="H2015" t="s">
        <v>8</v>
      </c>
      <c r="I2015">
        <v>48</v>
      </c>
      <c r="J2015" s="4">
        <v>6675.045408</v>
      </c>
      <c r="K2015">
        <v>9</v>
      </c>
    </row>
    <row r="2016" spans="1:11" hidden="1" x14ac:dyDescent="0.3">
      <c r="A2016" t="s">
        <v>91</v>
      </c>
      <c r="B2016" t="s">
        <v>87</v>
      </c>
      <c r="C2016" s="3">
        <v>43281</v>
      </c>
      <c r="D2016" t="s">
        <v>35</v>
      </c>
      <c r="E2016" t="s">
        <v>129</v>
      </c>
      <c r="F2016">
        <v>10</v>
      </c>
      <c r="G2016" t="s">
        <v>489</v>
      </c>
      <c r="H2016" t="s">
        <v>8</v>
      </c>
      <c r="I2016">
        <v>48</v>
      </c>
      <c r="J2016" s="4">
        <v>6678.0002880000002</v>
      </c>
      <c r="K2016">
        <v>10</v>
      </c>
    </row>
    <row r="2017" spans="1:11" hidden="1" x14ac:dyDescent="0.3">
      <c r="A2017" t="s">
        <v>137</v>
      </c>
      <c r="B2017" t="s">
        <v>51</v>
      </c>
      <c r="C2017" s="3">
        <v>43281</v>
      </c>
      <c r="D2017" t="s">
        <v>35</v>
      </c>
      <c r="E2017" t="s">
        <v>129</v>
      </c>
      <c r="F2017">
        <v>10</v>
      </c>
      <c r="G2017" t="s">
        <v>489</v>
      </c>
      <c r="H2017" t="s">
        <v>8</v>
      </c>
      <c r="I2017">
        <v>48</v>
      </c>
      <c r="J2017" s="4">
        <v>6678.9999359999993</v>
      </c>
      <c r="K2017">
        <v>11</v>
      </c>
    </row>
    <row r="2018" spans="1:11" hidden="1" x14ac:dyDescent="0.3">
      <c r="A2018" t="s">
        <v>86</v>
      </c>
      <c r="B2018" t="s">
        <v>87</v>
      </c>
      <c r="C2018" s="3">
        <v>43281</v>
      </c>
      <c r="D2018" t="s">
        <v>35</v>
      </c>
      <c r="E2018" t="s">
        <v>129</v>
      </c>
      <c r="F2018">
        <v>10</v>
      </c>
      <c r="G2018" t="s">
        <v>489</v>
      </c>
      <c r="H2018" t="s">
        <v>8</v>
      </c>
      <c r="I2018">
        <v>48</v>
      </c>
      <c r="J2018" s="4">
        <v>6679.0301760000002</v>
      </c>
      <c r="K2018">
        <v>12</v>
      </c>
    </row>
    <row r="2019" spans="1:11" hidden="1" x14ac:dyDescent="0.3">
      <c r="A2019" t="s">
        <v>65</v>
      </c>
      <c r="B2019" t="s">
        <v>51</v>
      </c>
      <c r="C2019" s="3">
        <v>43281</v>
      </c>
      <c r="D2019" t="s">
        <v>35</v>
      </c>
      <c r="E2019" t="s">
        <v>129</v>
      </c>
      <c r="F2019">
        <v>10</v>
      </c>
      <c r="G2019" t="s">
        <v>489</v>
      </c>
      <c r="H2019" t="s">
        <v>8</v>
      </c>
      <c r="I2019">
        <v>48</v>
      </c>
      <c r="J2019" s="4">
        <v>6679.0448639999995</v>
      </c>
      <c r="K2019">
        <v>13</v>
      </c>
    </row>
    <row r="2020" spans="1:11" hidden="1" x14ac:dyDescent="0.3">
      <c r="A2020" t="s">
        <v>57</v>
      </c>
      <c r="B2020" t="s">
        <v>48</v>
      </c>
      <c r="C2020" s="3">
        <v>43281</v>
      </c>
      <c r="D2020" t="s">
        <v>35</v>
      </c>
      <c r="E2020" t="s">
        <v>129</v>
      </c>
      <c r="F2020">
        <v>10</v>
      </c>
      <c r="G2020" t="s">
        <v>489</v>
      </c>
      <c r="H2020" t="s">
        <v>8</v>
      </c>
      <c r="I2020">
        <v>48</v>
      </c>
      <c r="J2020" s="4">
        <v>6679.0552320000006</v>
      </c>
      <c r="K2020">
        <v>14</v>
      </c>
    </row>
    <row r="2021" spans="1:11" hidden="1" x14ac:dyDescent="0.3">
      <c r="A2021" t="s">
        <v>138</v>
      </c>
      <c r="B2021" t="s">
        <v>51</v>
      </c>
      <c r="C2021" s="3">
        <v>43281</v>
      </c>
      <c r="D2021" t="s">
        <v>35</v>
      </c>
      <c r="E2021" t="s">
        <v>129</v>
      </c>
      <c r="F2021">
        <v>10</v>
      </c>
      <c r="G2021" t="s">
        <v>489</v>
      </c>
      <c r="H2021" t="s">
        <v>8</v>
      </c>
      <c r="I2021">
        <v>48</v>
      </c>
      <c r="J2021" s="4">
        <v>6679.0699199999999</v>
      </c>
      <c r="K2021">
        <v>15</v>
      </c>
    </row>
    <row r="2022" spans="1:11" hidden="1" x14ac:dyDescent="0.3">
      <c r="A2022" t="s">
        <v>264</v>
      </c>
      <c r="B2022" t="s">
        <v>84</v>
      </c>
      <c r="C2022" s="3">
        <v>43281</v>
      </c>
      <c r="D2022" t="s">
        <v>35</v>
      </c>
      <c r="E2022" t="s">
        <v>129</v>
      </c>
      <c r="F2022">
        <v>10</v>
      </c>
      <c r="G2022" t="s">
        <v>489</v>
      </c>
      <c r="H2022" t="s">
        <v>8</v>
      </c>
      <c r="I2022">
        <v>48</v>
      </c>
      <c r="J2022" s="4">
        <v>6681.0052800000003</v>
      </c>
      <c r="K2022">
        <v>16</v>
      </c>
    </row>
    <row r="2023" spans="1:11" hidden="1" x14ac:dyDescent="0.3">
      <c r="A2023" t="s">
        <v>88</v>
      </c>
      <c r="B2023" t="s">
        <v>87</v>
      </c>
      <c r="C2023" s="3">
        <v>43281</v>
      </c>
      <c r="D2023" t="s">
        <v>35</v>
      </c>
      <c r="E2023" t="s">
        <v>129</v>
      </c>
      <c r="F2023">
        <v>10</v>
      </c>
      <c r="G2023" t="s">
        <v>489</v>
      </c>
      <c r="H2023" t="s">
        <v>8</v>
      </c>
      <c r="I2023">
        <v>48</v>
      </c>
      <c r="J2023" s="4">
        <v>6682.0498559999996</v>
      </c>
      <c r="K2023">
        <v>17</v>
      </c>
    </row>
    <row r="2024" spans="1:11" hidden="1" x14ac:dyDescent="0.3">
      <c r="A2024" t="s">
        <v>265</v>
      </c>
      <c r="B2024" t="s">
        <v>51</v>
      </c>
      <c r="C2024" s="3">
        <v>43281</v>
      </c>
      <c r="D2024" t="s">
        <v>35</v>
      </c>
      <c r="E2024" t="s">
        <v>129</v>
      </c>
      <c r="F2024">
        <v>10</v>
      </c>
      <c r="G2024" t="s">
        <v>489</v>
      </c>
      <c r="H2024" t="s">
        <v>8</v>
      </c>
      <c r="I2024">
        <v>48</v>
      </c>
      <c r="J2024" s="4">
        <v>6683.0451839999996</v>
      </c>
      <c r="K2024">
        <v>18</v>
      </c>
    </row>
    <row r="2025" spans="1:11" hidden="1" x14ac:dyDescent="0.3">
      <c r="A2025" t="s">
        <v>105</v>
      </c>
      <c r="B2025" t="s">
        <v>37</v>
      </c>
      <c r="C2025" s="3">
        <v>43281</v>
      </c>
      <c r="D2025" t="s">
        <v>35</v>
      </c>
      <c r="E2025" t="s">
        <v>129</v>
      </c>
      <c r="F2025">
        <v>10</v>
      </c>
      <c r="G2025" t="s">
        <v>489</v>
      </c>
      <c r="H2025" t="s">
        <v>8</v>
      </c>
      <c r="I2025">
        <v>48</v>
      </c>
      <c r="J2025" s="4">
        <v>6685.0004159999999</v>
      </c>
      <c r="K2025">
        <v>19</v>
      </c>
    </row>
    <row r="2026" spans="1:11" hidden="1" x14ac:dyDescent="0.3">
      <c r="A2026" t="s">
        <v>116</v>
      </c>
      <c r="B2026" t="s">
        <v>37</v>
      </c>
      <c r="C2026" s="3">
        <v>43281</v>
      </c>
      <c r="D2026" t="s">
        <v>35</v>
      </c>
      <c r="E2026" t="s">
        <v>129</v>
      </c>
      <c r="F2026">
        <v>10</v>
      </c>
      <c r="G2026" t="s">
        <v>489</v>
      </c>
      <c r="H2026" t="s">
        <v>8</v>
      </c>
      <c r="I2026">
        <v>48</v>
      </c>
      <c r="J2026" s="4">
        <v>6686.095104</v>
      </c>
      <c r="K2026">
        <v>20</v>
      </c>
    </row>
    <row r="2027" spans="1:11" hidden="1" x14ac:dyDescent="0.3">
      <c r="A2027" t="s">
        <v>194</v>
      </c>
      <c r="B2027" t="s">
        <v>38</v>
      </c>
      <c r="C2027" s="3">
        <v>43281</v>
      </c>
      <c r="D2027" t="s">
        <v>35</v>
      </c>
      <c r="E2027" t="s">
        <v>129</v>
      </c>
      <c r="F2027">
        <v>10</v>
      </c>
      <c r="G2027" t="s">
        <v>489</v>
      </c>
      <c r="H2027" t="s">
        <v>8</v>
      </c>
      <c r="I2027">
        <v>48</v>
      </c>
      <c r="J2027" s="4">
        <v>6693.0546240000003</v>
      </c>
      <c r="K2027">
        <v>21</v>
      </c>
    </row>
    <row r="2028" spans="1:11" hidden="1" x14ac:dyDescent="0.3">
      <c r="A2028" t="s">
        <v>130</v>
      </c>
      <c r="B2028" t="s">
        <v>87</v>
      </c>
      <c r="C2028" s="3">
        <v>43281</v>
      </c>
      <c r="D2028" t="s">
        <v>35</v>
      </c>
      <c r="E2028" t="s">
        <v>129</v>
      </c>
      <c r="F2028">
        <v>10</v>
      </c>
      <c r="G2028" t="s">
        <v>489</v>
      </c>
      <c r="H2028" t="s">
        <v>8</v>
      </c>
      <c r="I2028">
        <v>48</v>
      </c>
      <c r="J2028" s="4">
        <v>6700.0703039999999</v>
      </c>
      <c r="K2028">
        <v>22</v>
      </c>
    </row>
    <row r="2029" spans="1:11" hidden="1" x14ac:dyDescent="0.3">
      <c r="A2029" t="s">
        <v>266</v>
      </c>
      <c r="B2029" t="s">
        <v>267</v>
      </c>
      <c r="C2029" s="3">
        <v>43281</v>
      </c>
      <c r="D2029" t="s">
        <v>35</v>
      </c>
      <c r="E2029" t="s">
        <v>129</v>
      </c>
      <c r="F2029">
        <v>10</v>
      </c>
      <c r="G2029" t="s">
        <v>489</v>
      </c>
      <c r="H2029" t="s">
        <v>8</v>
      </c>
      <c r="I2029">
        <v>48</v>
      </c>
      <c r="J2029" s="4">
        <v>6709.0403520000009</v>
      </c>
      <c r="K2029">
        <v>23</v>
      </c>
    </row>
    <row r="2030" spans="1:11" hidden="1" x14ac:dyDescent="0.3">
      <c r="A2030" t="s">
        <v>199</v>
      </c>
      <c r="B2030" t="s">
        <v>38</v>
      </c>
      <c r="C2030" s="3">
        <v>43281</v>
      </c>
      <c r="D2030" t="s">
        <v>35</v>
      </c>
      <c r="E2030" t="s">
        <v>129</v>
      </c>
      <c r="F2030">
        <v>10</v>
      </c>
      <c r="G2030" t="s">
        <v>489</v>
      </c>
      <c r="H2030" t="s">
        <v>8</v>
      </c>
      <c r="I2030">
        <v>48</v>
      </c>
      <c r="J2030" s="4">
        <v>6717.065184</v>
      </c>
      <c r="K2030">
        <v>24</v>
      </c>
    </row>
    <row r="2031" spans="1:11" hidden="1" x14ac:dyDescent="0.3">
      <c r="A2031" t="s">
        <v>205</v>
      </c>
      <c r="B2031" t="s">
        <v>38</v>
      </c>
      <c r="C2031" s="3">
        <v>43281</v>
      </c>
      <c r="D2031" t="s">
        <v>35</v>
      </c>
      <c r="E2031" t="s">
        <v>129</v>
      </c>
      <c r="F2031">
        <v>10</v>
      </c>
      <c r="G2031" t="s">
        <v>489</v>
      </c>
      <c r="H2031" t="s">
        <v>8</v>
      </c>
      <c r="I2031">
        <v>48</v>
      </c>
      <c r="J2031" s="4">
        <v>6726.0196799999994</v>
      </c>
      <c r="K2031">
        <v>25</v>
      </c>
    </row>
    <row r="2032" spans="1:11" hidden="1" x14ac:dyDescent="0.3">
      <c r="A2032" t="s">
        <v>39</v>
      </c>
      <c r="B2032" t="s">
        <v>40</v>
      </c>
      <c r="C2032" s="3">
        <v>43281</v>
      </c>
      <c r="D2032" t="s">
        <v>35</v>
      </c>
      <c r="E2032" t="s">
        <v>129</v>
      </c>
      <c r="F2032">
        <v>10</v>
      </c>
      <c r="G2032" t="s">
        <v>489</v>
      </c>
      <c r="H2032" t="s">
        <v>8</v>
      </c>
      <c r="I2032">
        <v>48</v>
      </c>
      <c r="J2032" s="4">
        <v>6759.0046080000002</v>
      </c>
      <c r="K2032">
        <v>26</v>
      </c>
    </row>
    <row r="2033" spans="1:11" hidden="1" x14ac:dyDescent="0.3">
      <c r="A2033" t="s">
        <v>268</v>
      </c>
      <c r="B2033" t="s">
        <v>38</v>
      </c>
      <c r="C2033" s="3">
        <v>43281</v>
      </c>
      <c r="D2033" t="s">
        <v>35</v>
      </c>
      <c r="E2033" t="s">
        <v>129</v>
      </c>
      <c r="F2033">
        <v>10</v>
      </c>
      <c r="G2033" t="s">
        <v>489</v>
      </c>
      <c r="H2033" t="s">
        <v>8</v>
      </c>
      <c r="I2033">
        <v>48</v>
      </c>
      <c r="J2033" s="4">
        <v>6847.0548479999998</v>
      </c>
      <c r="K2033">
        <v>27</v>
      </c>
    </row>
    <row r="2034" spans="1:11" hidden="1" x14ac:dyDescent="0.3">
      <c r="A2034" t="s">
        <v>131</v>
      </c>
      <c r="B2034" t="s">
        <v>40</v>
      </c>
      <c r="C2034" s="3">
        <v>43281</v>
      </c>
      <c r="D2034" t="s">
        <v>35</v>
      </c>
      <c r="E2034" t="s">
        <v>129</v>
      </c>
      <c r="F2034">
        <v>10</v>
      </c>
      <c r="G2034" t="s">
        <v>489</v>
      </c>
      <c r="H2034" t="s">
        <v>8</v>
      </c>
      <c r="I2034">
        <v>48</v>
      </c>
      <c r="J2034" s="4">
        <v>6849.0601920000008</v>
      </c>
      <c r="K2034">
        <v>28</v>
      </c>
    </row>
    <row r="2035" spans="1:11" hidden="1" x14ac:dyDescent="0.3">
      <c r="A2035" t="s">
        <v>133</v>
      </c>
      <c r="B2035" t="s">
        <v>34</v>
      </c>
      <c r="C2035" s="3">
        <v>43281</v>
      </c>
      <c r="D2035" t="s">
        <v>35</v>
      </c>
      <c r="E2035" t="s">
        <v>129</v>
      </c>
      <c r="F2035">
        <v>10</v>
      </c>
      <c r="G2035" t="s">
        <v>489</v>
      </c>
      <c r="H2035" t="s">
        <v>8</v>
      </c>
      <c r="I2035">
        <v>48</v>
      </c>
      <c r="J2035" s="4">
        <v>6850.0650240000004</v>
      </c>
      <c r="K2035">
        <v>29</v>
      </c>
    </row>
    <row r="2036" spans="1:11" hidden="1" x14ac:dyDescent="0.3">
      <c r="A2036" t="s">
        <v>269</v>
      </c>
      <c r="B2036" t="s">
        <v>38</v>
      </c>
      <c r="C2036" s="3">
        <v>43281</v>
      </c>
      <c r="D2036" t="s">
        <v>35</v>
      </c>
      <c r="E2036" t="s">
        <v>129</v>
      </c>
      <c r="F2036">
        <v>10</v>
      </c>
      <c r="G2036" t="s">
        <v>489</v>
      </c>
      <c r="H2036" t="s">
        <v>8</v>
      </c>
      <c r="I2036">
        <v>48</v>
      </c>
      <c r="J2036" s="4">
        <v>6851.0949120000005</v>
      </c>
      <c r="K2036">
        <v>30</v>
      </c>
    </row>
    <row r="2037" spans="1:11" hidden="1" x14ac:dyDescent="0.3">
      <c r="A2037" t="s">
        <v>68</v>
      </c>
      <c r="B2037" t="s">
        <v>48</v>
      </c>
      <c r="C2037" s="3">
        <v>43281</v>
      </c>
      <c r="D2037" t="s">
        <v>35</v>
      </c>
      <c r="E2037" t="s">
        <v>129</v>
      </c>
      <c r="F2037">
        <v>10</v>
      </c>
      <c r="G2037" t="s">
        <v>489</v>
      </c>
      <c r="H2037" t="s">
        <v>8</v>
      </c>
      <c r="I2037">
        <v>48</v>
      </c>
      <c r="J2037" s="4">
        <v>6855.0200640000003</v>
      </c>
      <c r="K2037">
        <v>31</v>
      </c>
    </row>
    <row r="2038" spans="1:11" hidden="1" x14ac:dyDescent="0.3">
      <c r="A2038" t="s">
        <v>270</v>
      </c>
      <c r="B2038" t="s">
        <v>37</v>
      </c>
      <c r="C2038" s="3">
        <v>43281</v>
      </c>
      <c r="D2038" t="s">
        <v>35</v>
      </c>
      <c r="E2038" t="s">
        <v>129</v>
      </c>
      <c r="F2038">
        <v>10</v>
      </c>
      <c r="G2038" t="s">
        <v>489</v>
      </c>
      <c r="H2038" t="s">
        <v>8</v>
      </c>
      <c r="I2038">
        <v>48</v>
      </c>
      <c r="J2038" s="4">
        <v>6858.0051839999996</v>
      </c>
      <c r="K2038">
        <v>32</v>
      </c>
    </row>
    <row r="2039" spans="1:11" hidden="1" x14ac:dyDescent="0.3">
      <c r="A2039" t="s">
        <v>271</v>
      </c>
      <c r="B2039" t="s">
        <v>87</v>
      </c>
      <c r="C2039" s="3">
        <v>43281</v>
      </c>
      <c r="D2039" t="s">
        <v>35</v>
      </c>
      <c r="E2039" t="s">
        <v>129</v>
      </c>
      <c r="F2039">
        <v>10</v>
      </c>
      <c r="G2039" t="s">
        <v>489</v>
      </c>
      <c r="H2039" t="s">
        <v>8</v>
      </c>
      <c r="I2039">
        <v>48</v>
      </c>
      <c r="J2039" s="4">
        <v>6859.0903680000001</v>
      </c>
      <c r="K2039">
        <v>33</v>
      </c>
    </row>
    <row r="2040" spans="1:11" hidden="1" x14ac:dyDescent="0.3">
      <c r="A2040" t="s">
        <v>171</v>
      </c>
      <c r="B2040" t="s">
        <v>37</v>
      </c>
      <c r="C2040" s="3">
        <v>43281</v>
      </c>
      <c r="D2040" t="s">
        <v>35</v>
      </c>
      <c r="E2040" t="s">
        <v>129</v>
      </c>
      <c r="F2040">
        <v>10</v>
      </c>
      <c r="G2040" t="s">
        <v>489</v>
      </c>
      <c r="H2040" t="s">
        <v>8</v>
      </c>
      <c r="I2040">
        <v>48</v>
      </c>
      <c r="J2040" s="4">
        <v>6913.0100159999993</v>
      </c>
      <c r="K2040">
        <v>34</v>
      </c>
    </row>
    <row r="2041" spans="1:11" hidden="1" x14ac:dyDescent="0.3">
      <c r="A2041" t="s">
        <v>272</v>
      </c>
      <c r="B2041" t="s">
        <v>38</v>
      </c>
      <c r="C2041" s="3">
        <v>43281</v>
      </c>
      <c r="D2041" t="s">
        <v>35</v>
      </c>
      <c r="E2041" t="s">
        <v>129</v>
      </c>
      <c r="F2041">
        <v>10</v>
      </c>
      <c r="G2041" t="s">
        <v>489</v>
      </c>
      <c r="H2041" t="s">
        <v>8</v>
      </c>
      <c r="I2041">
        <v>48</v>
      </c>
      <c r="J2041" s="4">
        <v>6951.0951359999999</v>
      </c>
      <c r="K2041">
        <v>35</v>
      </c>
    </row>
    <row r="2042" spans="1:11" hidden="1" x14ac:dyDescent="0.3">
      <c r="A2042" t="s">
        <v>198</v>
      </c>
      <c r="B2042" t="s">
        <v>38</v>
      </c>
      <c r="C2042" s="3">
        <v>43281</v>
      </c>
      <c r="D2042" t="s">
        <v>35</v>
      </c>
      <c r="E2042" t="s">
        <v>129</v>
      </c>
      <c r="F2042">
        <v>10</v>
      </c>
      <c r="G2042" t="s">
        <v>489</v>
      </c>
      <c r="H2042" t="s">
        <v>8</v>
      </c>
      <c r="I2042">
        <v>48</v>
      </c>
      <c r="J2042" s="4">
        <v>6958.0952640000005</v>
      </c>
      <c r="K2042">
        <v>36</v>
      </c>
    </row>
    <row r="2043" spans="1:11" hidden="1" x14ac:dyDescent="0.3">
      <c r="A2043" t="s">
        <v>273</v>
      </c>
      <c r="B2043" t="s">
        <v>87</v>
      </c>
      <c r="C2043" s="3">
        <v>43281</v>
      </c>
      <c r="D2043" t="s">
        <v>35</v>
      </c>
      <c r="E2043" t="s">
        <v>129</v>
      </c>
      <c r="F2043">
        <v>10</v>
      </c>
      <c r="G2043" t="s">
        <v>489</v>
      </c>
      <c r="H2043" t="s">
        <v>8</v>
      </c>
      <c r="I2043">
        <v>48</v>
      </c>
      <c r="J2043" s="4">
        <v>6965.0547839999999</v>
      </c>
      <c r="K2043">
        <v>37</v>
      </c>
    </row>
    <row r="2044" spans="1:11" hidden="1" x14ac:dyDescent="0.3">
      <c r="A2044" t="s">
        <v>274</v>
      </c>
      <c r="B2044" t="s">
        <v>34</v>
      </c>
      <c r="C2044" s="3">
        <v>43281</v>
      </c>
      <c r="D2044" t="s">
        <v>35</v>
      </c>
      <c r="E2044" t="s">
        <v>129</v>
      </c>
      <c r="F2044">
        <v>10</v>
      </c>
      <c r="G2044" t="s">
        <v>489</v>
      </c>
      <c r="H2044" t="s">
        <v>8</v>
      </c>
      <c r="I2044">
        <v>48</v>
      </c>
      <c r="J2044" s="4">
        <v>7003.0500480000001</v>
      </c>
      <c r="K2044">
        <v>38</v>
      </c>
    </row>
    <row r="2045" spans="1:11" hidden="1" x14ac:dyDescent="0.3">
      <c r="A2045" t="s">
        <v>114</v>
      </c>
      <c r="B2045" t="s">
        <v>115</v>
      </c>
      <c r="C2045" s="3">
        <v>43282</v>
      </c>
      <c r="D2045" t="s">
        <v>35</v>
      </c>
      <c r="E2045" t="s">
        <v>129</v>
      </c>
      <c r="F2045">
        <v>10</v>
      </c>
      <c r="G2045" t="s">
        <v>489</v>
      </c>
      <c r="H2045" t="s">
        <v>8</v>
      </c>
      <c r="I2045">
        <v>49</v>
      </c>
      <c r="J2045" s="4">
        <v>7014.0003839999999</v>
      </c>
      <c r="K2045">
        <v>39</v>
      </c>
    </row>
    <row r="2046" spans="1:11" hidden="1" x14ac:dyDescent="0.3">
      <c r="A2046" t="s">
        <v>225</v>
      </c>
      <c r="B2046" t="s">
        <v>48</v>
      </c>
      <c r="C2046" s="3">
        <v>43283</v>
      </c>
      <c r="D2046" t="s">
        <v>35</v>
      </c>
      <c r="E2046" t="s">
        <v>129</v>
      </c>
      <c r="F2046">
        <v>10</v>
      </c>
      <c r="G2046" t="s">
        <v>489</v>
      </c>
      <c r="H2046" t="s">
        <v>8</v>
      </c>
      <c r="I2046">
        <v>50</v>
      </c>
      <c r="J2046" s="4">
        <v>7153.0248959999999</v>
      </c>
      <c r="K2046">
        <v>40</v>
      </c>
    </row>
    <row r="2047" spans="1:11" hidden="1" x14ac:dyDescent="0.3">
      <c r="A2047" t="s">
        <v>275</v>
      </c>
      <c r="B2047" t="s">
        <v>48</v>
      </c>
      <c r="C2047" s="3">
        <v>43284</v>
      </c>
      <c r="D2047" t="s">
        <v>35</v>
      </c>
      <c r="E2047" t="s">
        <v>129</v>
      </c>
      <c r="F2047">
        <v>10</v>
      </c>
      <c r="G2047" t="s">
        <v>489</v>
      </c>
      <c r="H2047" t="s">
        <v>8</v>
      </c>
      <c r="I2047">
        <v>51</v>
      </c>
      <c r="J2047" s="4">
        <v>7153.0395840000001</v>
      </c>
      <c r="K2047">
        <v>41</v>
      </c>
    </row>
    <row r="2048" spans="1:11" hidden="1" x14ac:dyDescent="0.3">
      <c r="A2048" t="s">
        <v>211</v>
      </c>
      <c r="B2048" t="s">
        <v>38</v>
      </c>
      <c r="C2048" s="3">
        <v>43285</v>
      </c>
      <c r="D2048" t="s">
        <v>35</v>
      </c>
      <c r="E2048" t="s">
        <v>129</v>
      </c>
      <c r="F2048">
        <v>10</v>
      </c>
      <c r="G2048" t="s">
        <v>489</v>
      </c>
      <c r="H2048" t="s">
        <v>8</v>
      </c>
      <c r="I2048">
        <v>52</v>
      </c>
      <c r="J2048" s="4">
        <v>7155</v>
      </c>
      <c r="K2048">
        <v>42</v>
      </c>
    </row>
    <row r="2049" spans="1:11" hidden="1" x14ac:dyDescent="0.3">
      <c r="A2049" t="s">
        <v>224</v>
      </c>
      <c r="B2049" t="s">
        <v>115</v>
      </c>
      <c r="C2049" s="3">
        <v>43286</v>
      </c>
      <c r="D2049" t="s">
        <v>35</v>
      </c>
      <c r="E2049" t="s">
        <v>129</v>
      </c>
      <c r="F2049">
        <v>10</v>
      </c>
      <c r="G2049" t="s">
        <v>489</v>
      </c>
      <c r="H2049" t="s">
        <v>8</v>
      </c>
      <c r="I2049">
        <v>53</v>
      </c>
      <c r="J2049" s="4">
        <v>7303.0196160000005</v>
      </c>
      <c r="K2049">
        <v>43</v>
      </c>
    </row>
    <row r="2050" spans="1:11" hidden="1" x14ac:dyDescent="0.3">
      <c r="A2050" t="s">
        <v>249</v>
      </c>
      <c r="B2050" t="s">
        <v>222</v>
      </c>
      <c r="C2050" s="3">
        <v>43287</v>
      </c>
      <c r="D2050" t="s">
        <v>35</v>
      </c>
      <c r="E2050" t="s">
        <v>129</v>
      </c>
      <c r="F2050">
        <v>10</v>
      </c>
      <c r="G2050" t="s">
        <v>489</v>
      </c>
      <c r="H2050" t="s">
        <v>8</v>
      </c>
      <c r="I2050">
        <v>54</v>
      </c>
      <c r="J2050" s="4">
        <v>7397.000352</v>
      </c>
      <c r="K2050">
        <v>44</v>
      </c>
    </row>
    <row r="2051" spans="1:11" hidden="1" x14ac:dyDescent="0.3">
      <c r="A2051" t="s">
        <v>276</v>
      </c>
      <c r="B2051" t="s">
        <v>222</v>
      </c>
      <c r="C2051" s="3">
        <v>43288</v>
      </c>
      <c r="D2051" t="s">
        <v>35</v>
      </c>
      <c r="E2051" t="s">
        <v>129</v>
      </c>
      <c r="F2051">
        <v>10</v>
      </c>
      <c r="G2051" t="s">
        <v>489</v>
      </c>
      <c r="H2051" t="s">
        <v>8</v>
      </c>
      <c r="I2051">
        <v>55</v>
      </c>
      <c r="J2051" s="4">
        <v>7435.0604159999993</v>
      </c>
      <c r="K2051">
        <v>45</v>
      </c>
    </row>
    <row r="2052" spans="1:11" hidden="1" x14ac:dyDescent="0.3">
      <c r="A2052" t="s">
        <v>277</v>
      </c>
      <c r="B2052" t="s">
        <v>38</v>
      </c>
      <c r="C2052" s="3">
        <v>43289</v>
      </c>
      <c r="D2052" t="s">
        <v>35</v>
      </c>
      <c r="E2052" t="s">
        <v>129</v>
      </c>
      <c r="F2052">
        <v>10</v>
      </c>
      <c r="G2052" t="s">
        <v>489</v>
      </c>
      <c r="H2052" t="s">
        <v>8</v>
      </c>
      <c r="I2052">
        <v>56</v>
      </c>
      <c r="J2052" s="4">
        <v>7442.0553600000003</v>
      </c>
      <c r="K2052">
        <v>46</v>
      </c>
    </row>
    <row r="2053" spans="1:11" hidden="1" x14ac:dyDescent="0.3">
      <c r="A2053" t="s">
        <v>278</v>
      </c>
      <c r="B2053" t="s">
        <v>222</v>
      </c>
      <c r="C2053" s="3">
        <v>43290</v>
      </c>
      <c r="D2053" t="s">
        <v>35</v>
      </c>
      <c r="E2053" t="s">
        <v>129</v>
      </c>
      <c r="F2053">
        <v>10</v>
      </c>
      <c r="G2053" t="s">
        <v>489</v>
      </c>
      <c r="H2053" t="s">
        <v>8</v>
      </c>
      <c r="I2053">
        <v>57</v>
      </c>
      <c r="J2053" s="4">
        <v>7454.0399040000002</v>
      </c>
      <c r="K2053">
        <v>47</v>
      </c>
    </row>
    <row r="2054" spans="1:11" hidden="1" x14ac:dyDescent="0.3">
      <c r="A2054" t="s">
        <v>279</v>
      </c>
      <c r="B2054" t="s">
        <v>222</v>
      </c>
      <c r="C2054" s="3">
        <v>43291</v>
      </c>
      <c r="D2054" t="s">
        <v>35</v>
      </c>
      <c r="E2054" t="s">
        <v>129</v>
      </c>
      <c r="F2054">
        <v>10</v>
      </c>
      <c r="G2054" t="s">
        <v>489</v>
      </c>
      <c r="H2054" t="s">
        <v>8</v>
      </c>
      <c r="I2054">
        <v>58</v>
      </c>
      <c r="J2054" s="4">
        <v>7463.0298239999993</v>
      </c>
      <c r="K2054">
        <v>48</v>
      </c>
    </row>
    <row r="2055" spans="1:11" x14ac:dyDescent="0.3">
      <c r="A2055" t="s">
        <v>9</v>
      </c>
      <c r="D2055" t="str">
        <f>SUBSTITUTE(CONCATENATE(YEAR(C2054),"_",TEXT(C2054,"MM"),"_",TEXT(C2054,"DD"),"_",LEFT(E2054,SEARCH(",",E2054)-1),"_",F2054,"km","_","M")," ","")</f>
        <v>2018_07_10_Barcelona_10km_M</v>
      </c>
      <c r="G2055" t="s">
        <v>473</v>
      </c>
      <c r="H2055" t="s">
        <v>473</v>
      </c>
    </row>
    <row r="2056" spans="1:11" hidden="1" x14ac:dyDescent="0.3">
      <c r="A2056" t="s">
        <v>191</v>
      </c>
      <c r="B2056" t="s">
        <v>51</v>
      </c>
      <c r="C2056" s="3">
        <v>43309</v>
      </c>
      <c r="D2056" t="s">
        <v>35</v>
      </c>
      <c r="E2056" t="s">
        <v>81</v>
      </c>
      <c r="F2056">
        <v>10</v>
      </c>
      <c r="G2056" t="s">
        <v>489</v>
      </c>
      <c r="H2056" t="s">
        <v>8</v>
      </c>
      <c r="I2056">
        <v>24</v>
      </c>
      <c r="J2056" s="4">
        <v>6282.0023039999996</v>
      </c>
      <c r="K2056">
        <v>1</v>
      </c>
    </row>
    <row r="2057" spans="1:11" hidden="1" x14ac:dyDescent="0.3">
      <c r="A2057" t="s">
        <v>65</v>
      </c>
      <c r="B2057" t="s">
        <v>51</v>
      </c>
      <c r="C2057" s="3">
        <v>43309</v>
      </c>
      <c r="D2057" t="s">
        <v>35</v>
      </c>
      <c r="E2057" t="s">
        <v>81</v>
      </c>
      <c r="F2057">
        <v>10</v>
      </c>
      <c r="G2057" t="s">
        <v>489</v>
      </c>
      <c r="H2057" t="s">
        <v>8</v>
      </c>
      <c r="I2057">
        <v>24</v>
      </c>
      <c r="J2057" s="4">
        <v>6286.0069439999997</v>
      </c>
      <c r="K2057">
        <v>2</v>
      </c>
    </row>
    <row r="2058" spans="1:11" hidden="1" x14ac:dyDescent="0.3">
      <c r="A2058" t="s">
        <v>138</v>
      </c>
      <c r="B2058" t="s">
        <v>51</v>
      </c>
      <c r="C2058" s="3">
        <v>43309</v>
      </c>
      <c r="D2058" t="s">
        <v>35</v>
      </c>
      <c r="E2058" t="s">
        <v>81</v>
      </c>
      <c r="F2058">
        <v>10</v>
      </c>
      <c r="G2058" t="s">
        <v>489</v>
      </c>
      <c r="H2058" t="s">
        <v>8</v>
      </c>
      <c r="I2058">
        <v>24</v>
      </c>
      <c r="J2058" s="4">
        <v>6287.0048639999995</v>
      </c>
      <c r="K2058">
        <v>3</v>
      </c>
    </row>
    <row r="2059" spans="1:11" hidden="1" x14ac:dyDescent="0.3">
      <c r="A2059" t="s">
        <v>110</v>
      </c>
      <c r="B2059" t="s">
        <v>67</v>
      </c>
      <c r="C2059" s="3">
        <v>43309</v>
      </c>
      <c r="D2059" t="s">
        <v>35</v>
      </c>
      <c r="E2059" t="s">
        <v>81</v>
      </c>
      <c r="F2059">
        <v>10</v>
      </c>
      <c r="G2059" t="s">
        <v>489</v>
      </c>
      <c r="H2059" t="s">
        <v>8</v>
      </c>
      <c r="I2059">
        <v>24</v>
      </c>
      <c r="J2059" s="4">
        <v>6332.0037120000006</v>
      </c>
      <c r="K2059">
        <v>4</v>
      </c>
    </row>
    <row r="2060" spans="1:11" hidden="1" x14ac:dyDescent="0.3">
      <c r="A2060" t="s">
        <v>143</v>
      </c>
      <c r="B2060" t="s">
        <v>84</v>
      </c>
      <c r="C2060" s="3">
        <v>43309</v>
      </c>
      <c r="D2060" t="s">
        <v>35</v>
      </c>
      <c r="E2060" t="s">
        <v>81</v>
      </c>
      <c r="F2060">
        <v>10</v>
      </c>
      <c r="G2060" t="s">
        <v>489</v>
      </c>
      <c r="H2060" t="s">
        <v>8</v>
      </c>
      <c r="I2060">
        <v>24</v>
      </c>
      <c r="J2060" s="4">
        <v>6341.0091840000005</v>
      </c>
      <c r="K2060">
        <v>5</v>
      </c>
    </row>
    <row r="2061" spans="1:11" hidden="1" x14ac:dyDescent="0.3">
      <c r="A2061" t="s">
        <v>205</v>
      </c>
      <c r="B2061" t="s">
        <v>38</v>
      </c>
      <c r="C2061" s="3">
        <v>43309</v>
      </c>
      <c r="D2061" t="s">
        <v>35</v>
      </c>
      <c r="E2061" t="s">
        <v>81</v>
      </c>
      <c r="F2061">
        <v>10</v>
      </c>
      <c r="G2061" t="s">
        <v>489</v>
      </c>
      <c r="H2061" t="s">
        <v>8</v>
      </c>
      <c r="I2061">
        <v>24</v>
      </c>
      <c r="J2061" s="4">
        <v>6344.000352</v>
      </c>
      <c r="K2061">
        <v>6</v>
      </c>
    </row>
    <row r="2062" spans="1:11" hidden="1" x14ac:dyDescent="0.3">
      <c r="A2062" t="s">
        <v>55</v>
      </c>
      <c r="B2062" t="s">
        <v>51</v>
      </c>
      <c r="C2062" s="3">
        <v>43309</v>
      </c>
      <c r="D2062" t="s">
        <v>35</v>
      </c>
      <c r="E2062" t="s">
        <v>81</v>
      </c>
      <c r="F2062">
        <v>10</v>
      </c>
      <c r="G2062" t="s">
        <v>489</v>
      </c>
      <c r="H2062" t="s">
        <v>8</v>
      </c>
      <c r="I2062">
        <v>24</v>
      </c>
      <c r="J2062" s="4">
        <v>6347.007936</v>
      </c>
      <c r="K2062">
        <v>7</v>
      </c>
    </row>
    <row r="2063" spans="1:11" hidden="1" x14ac:dyDescent="0.3">
      <c r="A2063" t="s">
        <v>280</v>
      </c>
      <c r="B2063" t="s">
        <v>38</v>
      </c>
      <c r="C2063" s="3">
        <v>43309</v>
      </c>
      <c r="D2063" t="s">
        <v>35</v>
      </c>
      <c r="E2063" t="s">
        <v>81</v>
      </c>
      <c r="F2063">
        <v>10</v>
      </c>
      <c r="G2063" t="s">
        <v>489</v>
      </c>
      <c r="H2063" t="s">
        <v>8</v>
      </c>
      <c r="I2063">
        <v>24</v>
      </c>
      <c r="J2063" s="4">
        <v>6349.0046400000001</v>
      </c>
      <c r="K2063">
        <v>8</v>
      </c>
    </row>
    <row r="2064" spans="1:11" hidden="1" x14ac:dyDescent="0.3">
      <c r="A2064" t="s">
        <v>134</v>
      </c>
      <c r="B2064" t="s">
        <v>38</v>
      </c>
      <c r="C2064" s="3">
        <v>43309</v>
      </c>
      <c r="D2064" t="s">
        <v>35</v>
      </c>
      <c r="E2064" t="s">
        <v>81</v>
      </c>
      <c r="F2064">
        <v>10</v>
      </c>
      <c r="G2064" t="s">
        <v>489</v>
      </c>
      <c r="H2064" t="s">
        <v>8</v>
      </c>
      <c r="I2064">
        <v>24</v>
      </c>
      <c r="J2064" s="4">
        <v>6352.0009920000002</v>
      </c>
      <c r="K2064">
        <v>9</v>
      </c>
    </row>
    <row r="2065" spans="1:11" hidden="1" x14ac:dyDescent="0.3">
      <c r="A2065" t="s">
        <v>112</v>
      </c>
      <c r="B2065" t="s">
        <v>37</v>
      </c>
      <c r="C2065" s="3">
        <v>43309</v>
      </c>
      <c r="D2065" t="s">
        <v>35</v>
      </c>
      <c r="E2065" t="s">
        <v>81</v>
      </c>
      <c r="F2065">
        <v>10</v>
      </c>
      <c r="G2065" t="s">
        <v>489</v>
      </c>
      <c r="H2065" t="s">
        <v>8</v>
      </c>
      <c r="I2065">
        <v>24</v>
      </c>
      <c r="J2065" s="4">
        <v>6371.0003519999991</v>
      </c>
      <c r="K2065">
        <v>10</v>
      </c>
    </row>
    <row r="2066" spans="1:11" hidden="1" x14ac:dyDescent="0.3">
      <c r="A2066" t="s">
        <v>281</v>
      </c>
      <c r="B2066" t="s">
        <v>37</v>
      </c>
      <c r="C2066" s="3">
        <v>43309</v>
      </c>
      <c r="D2066" t="s">
        <v>35</v>
      </c>
      <c r="E2066" t="s">
        <v>81</v>
      </c>
      <c r="F2066">
        <v>10</v>
      </c>
      <c r="G2066" t="s">
        <v>489</v>
      </c>
      <c r="H2066" t="s">
        <v>8</v>
      </c>
      <c r="I2066">
        <v>24</v>
      </c>
      <c r="J2066" s="4">
        <v>6399.00432</v>
      </c>
      <c r="K2066">
        <v>11</v>
      </c>
    </row>
    <row r="2067" spans="1:11" hidden="1" x14ac:dyDescent="0.3">
      <c r="A2067" t="s">
        <v>282</v>
      </c>
      <c r="B2067" t="s">
        <v>87</v>
      </c>
      <c r="C2067" s="3">
        <v>43309</v>
      </c>
      <c r="D2067" t="s">
        <v>35</v>
      </c>
      <c r="E2067" t="s">
        <v>81</v>
      </c>
      <c r="F2067">
        <v>10</v>
      </c>
      <c r="G2067" t="s">
        <v>489</v>
      </c>
      <c r="H2067" t="s">
        <v>8</v>
      </c>
      <c r="I2067">
        <v>24</v>
      </c>
      <c r="J2067" s="4">
        <v>6466.0083839999998</v>
      </c>
      <c r="K2067">
        <v>12</v>
      </c>
    </row>
    <row r="2068" spans="1:11" hidden="1" x14ac:dyDescent="0.3">
      <c r="A2068" t="s">
        <v>270</v>
      </c>
      <c r="B2068" t="s">
        <v>37</v>
      </c>
      <c r="C2068" s="3">
        <v>43309</v>
      </c>
      <c r="D2068" t="s">
        <v>35</v>
      </c>
      <c r="E2068" t="s">
        <v>81</v>
      </c>
      <c r="F2068">
        <v>10</v>
      </c>
      <c r="G2068" t="s">
        <v>489</v>
      </c>
      <c r="H2068" t="s">
        <v>8</v>
      </c>
      <c r="I2068">
        <v>24</v>
      </c>
      <c r="J2068" s="4">
        <v>6573.0078720000001</v>
      </c>
      <c r="K2068">
        <v>13</v>
      </c>
    </row>
    <row r="2069" spans="1:11" hidden="1" x14ac:dyDescent="0.3">
      <c r="A2069" t="s">
        <v>130</v>
      </c>
      <c r="B2069" t="s">
        <v>87</v>
      </c>
      <c r="C2069" s="3">
        <v>43309</v>
      </c>
      <c r="D2069" t="s">
        <v>35</v>
      </c>
      <c r="E2069" t="s">
        <v>81</v>
      </c>
      <c r="F2069">
        <v>10</v>
      </c>
      <c r="G2069" t="s">
        <v>489</v>
      </c>
      <c r="H2069" t="s">
        <v>8</v>
      </c>
      <c r="I2069">
        <v>24</v>
      </c>
      <c r="J2069" s="4">
        <v>6576.0007680000008</v>
      </c>
      <c r="K2069">
        <v>14</v>
      </c>
    </row>
    <row r="2070" spans="1:11" hidden="1" x14ac:dyDescent="0.3">
      <c r="A2070" t="s">
        <v>93</v>
      </c>
      <c r="B2070" t="s">
        <v>87</v>
      </c>
      <c r="C2070" s="3">
        <v>43309</v>
      </c>
      <c r="D2070" t="s">
        <v>35</v>
      </c>
      <c r="E2070" t="s">
        <v>81</v>
      </c>
      <c r="F2070">
        <v>10</v>
      </c>
      <c r="G2070" t="s">
        <v>489</v>
      </c>
      <c r="H2070" t="s">
        <v>8</v>
      </c>
      <c r="I2070">
        <v>24</v>
      </c>
      <c r="J2070" s="4">
        <v>6580.0071359999993</v>
      </c>
      <c r="K2070">
        <v>15</v>
      </c>
    </row>
    <row r="2071" spans="1:11" hidden="1" x14ac:dyDescent="0.3">
      <c r="A2071" t="s">
        <v>66</v>
      </c>
      <c r="B2071" t="s">
        <v>67</v>
      </c>
      <c r="C2071" s="3">
        <v>43309</v>
      </c>
      <c r="D2071" t="s">
        <v>35</v>
      </c>
      <c r="E2071" t="s">
        <v>81</v>
      </c>
      <c r="F2071">
        <v>10</v>
      </c>
      <c r="G2071" t="s">
        <v>489</v>
      </c>
      <c r="H2071" t="s">
        <v>8</v>
      </c>
      <c r="I2071">
        <v>24</v>
      </c>
      <c r="J2071" s="4">
        <v>6582.0029760000007</v>
      </c>
      <c r="K2071">
        <v>16</v>
      </c>
    </row>
    <row r="2072" spans="1:11" hidden="1" x14ac:dyDescent="0.3">
      <c r="A2072" t="s">
        <v>92</v>
      </c>
      <c r="B2072" t="s">
        <v>87</v>
      </c>
      <c r="C2072" s="3">
        <v>43309</v>
      </c>
      <c r="D2072" t="s">
        <v>35</v>
      </c>
      <c r="E2072" t="s">
        <v>81</v>
      </c>
      <c r="F2072">
        <v>10</v>
      </c>
      <c r="G2072" t="s">
        <v>489</v>
      </c>
      <c r="H2072" t="s">
        <v>8</v>
      </c>
      <c r="I2072">
        <v>24</v>
      </c>
      <c r="J2072" s="4">
        <v>6591.0067200000003</v>
      </c>
      <c r="K2072">
        <v>17</v>
      </c>
    </row>
    <row r="2073" spans="1:11" hidden="1" x14ac:dyDescent="0.3">
      <c r="A2073" t="s">
        <v>271</v>
      </c>
      <c r="B2073" t="s">
        <v>87</v>
      </c>
      <c r="C2073" s="3">
        <v>43309</v>
      </c>
      <c r="D2073" t="s">
        <v>35</v>
      </c>
      <c r="E2073" t="s">
        <v>81</v>
      </c>
      <c r="F2073">
        <v>10</v>
      </c>
      <c r="G2073" t="s">
        <v>489</v>
      </c>
      <c r="H2073" t="s">
        <v>8</v>
      </c>
      <c r="I2073">
        <v>24</v>
      </c>
      <c r="J2073" s="4">
        <v>6593.0060160000003</v>
      </c>
      <c r="K2073">
        <v>18</v>
      </c>
    </row>
    <row r="2074" spans="1:11" hidden="1" x14ac:dyDescent="0.3">
      <c r="A2074" t="s">
        <v>283</v>
      </c>
      <c r="B2074" t="s">
        <v>284</v>
      </c>
      <c r="C2074" s="3">
        <v>43309</v>
      </c>
      <c r="D2074" t="s">
        <v>35</v>
      </c>
      <c r="E2074" t="s">
        <v>81</v>
      </c>
      <c r="F2074">
        <v>10</v>
      </c>
      <c r="G2074" t="s">
        <v>489</v>
      </c>
      <c r="H2074" t="s">
        <v>8</v>
      </c>
      <c r="I2074">
        <v>24</v>
      </c>
      <c r="J2074" s="4">
        <v>7496.0026560000006</v>
      </c>
      <c r="K2074">
        <v>19</v>
      </c>
    </row>
    <row r="2075" spans="1:11" hidden="1" x14ac:dyDescent="0.3">
      <c r="A2075" t="s">
        <v>285</v>
      </c>
      <c r="B2075" t="s">
        <v>161</v>
      </c>
      <c r="C2075" s="3">
        <v>43309</v>
      </c>
      <c r="D2075" t="s">
        <v>35</v>
      </c>
      <c r="E2075" t="s">
        <v>81</v>
      </c>
      <c r="F2075">
        <v>10</v>
      </c>
      <c r="G2075" t="s">
        <v>489</v>
      </c>
      <c r="H2075" t="s">
        <v>8</v>
      </c>
      <c r="I2075">
        <v>24</v>
      </c>
      <c r="J2075" s="4">
        <v>7503.0036479999999</v>
      </c>
      <c r="K2075">
        <v>20</v>
      </c>
    </row>
    <row r="2076" spans="1:11" x14ac:dyDescent="0.3">
      <c r="A2076" t="s">
        <v>9</v>
      </c>
      <c r="D2076" t="str">
        <f>SUBSTITUTE(CONCATENATE(YEAR(C2075),"_",TEXT(C2075,"MM"),"_",TEXT(C2075,"DD"),"_",LEFT(E2075,SEARCH(",",E2075)-1),"_",F2075,"km","_","M")," ","")</f>
        <v>2018_07_28_Navia_10km_M</v>
      </c>
      <c r="G2076" t="s">
        <v>473</v>
      </c>
      <c r="H2076" t="s">
        <v>473</v>
      </c>
    </row>
    <row r="2077" spans="1:11" hidden="1" x14ac:dyDescent="0.3">
      <c r="A2077" t="s">
        <v>101</v>
      </c>
      <c r="B2077" t="s">
        <v>37</v>
      </c>
      <c r="C2077" s="3">
        <v>43337</v>
      </c>
      <c r="D2077" t="s">
        <v>35</v>
      </c>
      <c r="E2077" t="s">
        <v>96</v>
      </c>
      <c r="F2077">
        <v>6</v>
      </c>
      <c r="G2077" t="s">
        <v>489</v>
      </c>
      <c r="H2077" t="s">
        <v>8</v>
      </c>
      <c r="I2077">
        <v>19</v>
      </c>
      <c r="J2077" s="4">
        <v>4062.9599999999996</v>
      </c>
      <c r="K2077">
        <v>1</v>
      </c>
    </row>
    <row r="2078" spans="1:11" hidden="1" x14ac:dyDescent="0.3">
      <c r="A2078" t="s">
        <v>89</v>
      </c>
      <c r="B2078" t="s">
        <v>90</v>
      </c>
      <c r="C2078" s="3">
        <v>43337</v>
      </c>
      <c r="D2078" t="s">
        <v>35</v>
      </c>
      <c r="E2078" t="s">
        <v>96</v>
      </c>
      <c r="F2078">
        <v>6</v>
      </c>
      <c r="G2078" t="s">
        <v>489</v>
      </c>
      <c r="H2078" t="s">
        <v>8</v>
      </c>
      <c r="I2078">
        <v>19</v>
      </c>
      <c r="J2078" s="4">
        <v>4063.9968000000003</v>
      </c>
      <c r="K2078">
        <v>2</v>
      </c>
    </row>
    <row r="2079" spans="1:11" hidden="1" x14ac:dyDescent="0.3">
      <c r="A2079" t="s">
        <v>191</v>
      </c>
      <c r="B2079" t="s">
        <v>51</v>
      </c>
      <c r="C2079" s="3">
        <v>43337</v>
      </c>
      <c r="D2079" t="s">
        <v>35</v>
      </c>
      <c r="E2079" t="s">
        <v>96</v>
      </c>
      <c r="F2079">
        <v>6</v>
      </c>
      <c r="G2079" t="s">
        <v>489</v>
      </c>
      <c r="H2079" t="s">
        <v>8</v>
      </c>
      <c r="I2079">
        <v>19</v>
      </c>
      <c r="J2079" s="4">
        <v>4065.0336000000002</v>
      </c>
      <c r="K2079">
        <v>3</v>
      </c>
    </row>
    <row r="2080" spans="1:11" hidden="1" x14ac:dyDescent="0.3">
      <c r="A2080" t="s">
        <v>138</v>
      </c>
      <c r="B2080" t="s">
        <v>51</v>
      </c>
      <c r="C2080" s="3">
        <v>43337</v>
      </c>
      <c r="D2080" t="s">
        <v>35</v>
      </c>
      <c r="E2080" t="s">
        <v>96</v>
      </c>
      <c r="F2080">
        <v>6</v>
      </c>
      <c r="G2080" t="s">
        <v>489</v>
      </c>
      <c r="H2080" t="s">
        <v>8</v>
      </c>
      <c r="I2080">
        <v>19</v>
      </c>
      <c r="J2080" s="4">
        <v>4067.0208000000002</v>
      </c>
      <c r="K2080">
        <v>4</v>
      </c>
    </row>
    <row r="2081" spans="1:11" hidden="1" x14ac:dyDescent="0.3">
      <c r="A2081" t="s">
        <v>167</v>
      </c>
      <c r="B2081" t="s">
        <v>90</v>
      </c>
      <c r="C2081" s="3">
        <v>43337</v>
      </c>
      <c r="D2081" t="s">
        <v>35</v>
      </c>
      <c r="E2081" t="s">
        <v>96</v>
      </c>
      <c r="F2081">
        <v>6</v>
      </c>
      <c r="G2081" t="s">
        <v>489</v>
      </c>
      <c r="H2081" t="s">
        <v>8</v>
      </c>
      <c r="I2081">
        <v>19</v>
      </c>
      <c r="J2081" s="4">
        <v>4076.0064000000002</v>
      </c>
      <c r="K2081">
        <v>5</v>
      </c>
    </row>
    <row r="2082" spans="1:11" hidden="1" x14ac:dyDescent="0.3">
      <c r="A2082" t="s">
        <v>137</v>
      </c>
      <c r="B2082" t="s">
        <v>51</v>
      </c>
      <c r="C2082" s="3">
        <v>43337</v>
      </c>
      <c r="D2082" t="s">
        <v>35</v>
      </c>
      <c r="E2082" t="s">
        <v>96</v>
      </c>
      <c r="F2082">
        <v>6</v>
      </c>
      <c r="G2082" t="s">
        <v>489</v>
      </c>
      <c r="H2082" t="s">
        <v>8</v>
      </c>
      <c r="I2082">
        <v>19</v>
      </c>
      <c r="J2082" s="4">
        <v>4077.0432000000001</v>
      </c>
      <c r="K2082">
        <v>6</v>
      </c>
    </row>
    <row r="2083" spans="1:11" hidden="1" x14ac:dyDescent="0.3">
      <c r="A2083" t="s">
        <v>143</v>
      </c>
      <c r="B2083" t="s">
        <v>84</v>
      </c>
      <c r="C2083" s="3">
        <v>43337</v>
      </c>
      <c r="D2083" t="s">
        <v>35</v>
      </c>
      <c r="E2083" t="s">
        <v>96</v>
      </c>
      <c r="F2083">
        <v>6</v>
      </c>
      <c r="G2083" t="s">
        <v>489</v>
      </c>
      <c r="H2083" t="s">
        <v>8</v>
      </c>
      <c r="I2083">
        <v>19</v>
      </c>
      <c r="J2083" s="4">
        <v>4095.9647999999997</v>
      </c>
      <c r="K2083">
        <v>7</v>
      </c>
    </row>
    <row r="2084" spans="1:11" hidden="1" x14ac:dyDescent="0.3">
      <c r="A2084" t="s">
        <v>178</v>
      </c>
      <c r="B2084" t="s">
        <v>90</v>
      </c>
      <c r="C2084" s="3">
        <v>43337</v>
      </c>
      <c r="D2084" t="s">
        <v>35</v>
      </c>
      <c r="E2084" t="s">
        <v>96</v>
      </c>
      <c r="F2084">
        <v>6</v>
      </c>
      <c r="G2084" t="s">
        <v>489</v>
      </c>
      <c r="H2084" t="s">
        <v>8</v>
      </c>
      <c r="I2084">
        <v>19</v>
      </c>
      <c r="J2084" s="4">
        <v>4100.0255999999999</v>
      </c>
      <c r="K2084">
        <v>8</v>
      </c>
    </row>
    <row r="2085" spans="1:11" hidden="1" x14ac:dyDescent="0.3">
      <c r="A2085" t="s">
        <v>174</v>
      </c>
      <c r="B2085" t="s">
        <v>90</v>
      </c>
      <c r="C2085" s="3">
        <v>43337</v>
      </c>
      <c r="D2085" t="s">
        <v>35</v>
      </c>
      <c r="E2085" t="s">
        <v>96</v>
      </c>
      <c r="F2085">
        <v>6</v>
      </c>
      <c r="G2085" t="s">
        <v>489</v>
      </c>
      <c r="H2085" t="s">
        <v>8</v>
      </c>
      <c r="I2085">
        <v>19</v>
      </c>
      <c r="J2085" s="4">
        <v>4107.0240000000003</v>
      </c>
      <c r="K2085">
        <v>9</v>
      </c>
    </row>
    <row r="2086" spans="1:11" hidden="1" x14ac:dyDescent="0.3">
      <c r="A2086" t="s">
        <v>111</v>
      </c>
      <c r="B2086" t="s">
        <v>53</v>
      </c>
      <c r="C2086" s="3">
        <v>43337</v>
      </c>
      <c r="D2086" t="s">
        <v>35</v>
      </c>
      <c r="E2086" t="s">
        <v>96</v>
      </c>
      <c r="F2086">
        <v>6</v>
      </c>
      <c r="G2086" t="s">
        <v>489</v>
      </c>
      <c r="H2086" t="s">
        <v>8</v>
      </c>
      <c r="I2086">
        <v>19</v>
      </c>
      <c r="J2086" s="4">
        <v>4117.9967999999999</v>
      </c>
      <c r="K2086">
        <v>10</v>
      </c>
    </row>
    <row r="2087" spans="1:11" hidden="1" x14ac:dyDescent="0.3">
      <c r="A2087" t="s">
        <v>286</v>
      </c>
      <c r="B2087" t="s">
        <v>37</v>
      </c>
      <c r="C2087" s="3">
        <v>43337</v>
      </c>
      <c r="D2087" t="s">
        <v>35</v>
      </c>
      <c r="E2087" t="s">
        <v>96</v>
      </c>
      <c r="F2087">
        <v>6</v>
      </c>
      <c r="G2087" t="s">
        <v>489</v>
      </c>
      <c r="H2087" t="s">
        <v>8</v>
      </c>
      <c r="I2087">
        <v>19</v>
      </c>
      <c r="J2087" s="4">
        <v>4117.9967999999999</v>
      </c>
      <c r="K2087">
        <v>11</v>
      </c>
    </row>
    <row r="2088" spans="1:11" hidden="1" x14ac:dyDescent="0.3">
      <c r="A2088" t="s">
        <v>148</v>
      </c>
      <c r="B2088" t="s">
        <v>121</v>
      </c>
      <c r="C2088" s="3">
        <v>43337</v>
      </c>
      <c r="D2088" t="s">
        <v>35</v>
      </c>
      <c r="E2088" t="s">
        <v>96</v>
      </c>
      <c r="F2088">
        <v>6</v>
      </c>
      <c r="G2088" t="s">
        <v>489</v>
      </c>
      <c r="H2088" t="s">
        <v>8</v>
      </c>
      <c r="I2088">
        <v>19</v>
      </c>
      <c r="J2088" s="4">
        <v>4123.9584000000004</v>
      </c>
      <c r="K2088">
        <v>12</v>
      </c>
    </row>
    <row r="2089" spans="1:11" hidden="1" x14ac:dyDescent="0.3">
      <c r="A2089" t="s">
        <v>97</v>
      </c>
      <c r="B2089" t="s">
        <v>98</v>
      </c>
      <c r="C2089" s="3">
        <v>43337</v>
      </c>
      <c r="D2089" t="s">
        <v>35</v>
      </c>
      <c r="E2089" t="s">
        <v>96</v>
      </c>
      <c r="F2089">
        <v>6</v>
      </c>
      <c r="G2089" t="s">
        <v>489</v>
      </c>
      <c r="H2089" t="s">
        <v>8</v>
      </c>
      <c r="I2089">
        <v>19</v>
      </c>
      <c r="J2089" s="4">
        <v>4227.0335999999998</v>
      </c>
      <c r="K2089">
        <v>13</v>
      </c>
    </row>
    <row r="2090" spans="1:11" hidden="1" x14ac:dyDescent="0.3">
      <c r="A2090" t="s">
        <v>150</v>
      </c>
      <c r="B2090" t="s">
        <v>121</v>
      </c>
      <c r="C2090" s="3">
        <v>43337</v>
      </c>
      <c r="D2090" t="s">
        <v>35</v>
      </c>
      <c r="E2090" t="s">
        <v>96</v>
      </c>
      <c r="F2090">
        <v>6</v>
      </c>
      <c r="G2090" t="s">
        <v>489</v>
      </c>
      <c r="H2090" t="s">
        <v>8</v>
      </c>
      <c r="I2090">
        <v>19</v>
      </c>
      <c r="J2090" s="4">
        <v>4243.0176000000001</v>
      </c>
      <c r="K2090">
        <v>14</v>
      </c>
    </row>
    <row r="2091" spans="1:11" hidden="1" x14ac:dyDescent="0.3">
      <c r="A2091" t="s">
        <v>265</v>
      </c>
      <c r="B2091" t="s">
        <v>51</v>
      </c>
      <c r="C2091" s="3">
        <v>43337</v>
      </c>
      <c r="D2091" t="s">
        <v>35</v>
      </c>
      <c r="E2091" t="s">
        <v>96</v>
      </c>
      <c r="F2091">
        <v>6</v>
      </c>
      <c r="G2091" t="s">
        <v>489</v>
      </c>
      <c r="H2091" t="s">
        <v>8</v>
      </c>
      <c r="I2091">
        <v>19</v>
      </c>
      <c r="J2091" s="4">
        <v>4309.0272000000004</v>
      </c>
      <c r="K2091">
        <v>15</v>
      </c>
    </row>
    <row r="2092" spans="1:11" hidden="1" x14ac:dyDescent="0.3">
      <c r="A2092" t="s">
        <v>287</v>
      </c>
      <c r="B2092" t="s">
        <v>121</v>
      </c>
      <c r="C2092" s="3">
        <v>43337</v>
      </c>
      <c r="D2092" t="s">
        <v>35</v>
      </c>
      <c r="E2092" t="s">
        <v>96</v>
      </c>
      <c r="F2092">
        <v>6</v>
      </c>
      <c r="G2092" t="s">
        <v>489</v>
      </c>
      <c r="H2092" t="s">
        <v>8</v>
      </c>
      <c r="I2092">
        <v>19</v>
      </c>
      <c r="J2092" s="4">
        <v>4316.0255999999999</v>
      </c>
      <c r="K2092">
        <v>16</v>
      </c>
    </row>
    <row r="2093" spans="1:11" hidden="1" x14ac:dyDescent="0.3">
      <c r="A2093" t="s">
        <v>288</v>
      </c>
      <c r="B2093" t="s">
        <v>98</v>
      </c>
      <c r="C2093" s="3">
        <v>43337</v>
      </c>
      <c r="D2093" t="s">
        <v>35</v>
      </c>
      <c r="E2093" t="s">
        <v>96</v>
      </c>
      <c r="F2093">
        <v>6</v>
      </c>
      <c r="G2093" t="s">
        <v>489</v>
      </c>
      <c r="H2093" t="s">
        <v>8</v>
      </c>
      <c r="I2093">
        <v>19</v>
      </c>
      <c r="J2093" s="4">
        <v>4339.0079999999998</v>
      </c>
      <c r="K2093">
        <v>17</v>
      </c>
    </row>
    <row r="2094" spans="1:11" hidden="1" x14ac:dyDescent="0.3">
      <c r="A2094" t="s">
        <v>100</v>
      </c>
      <c r="B2094" t="s">
        <v>98</v>
      </c>
      <c r="C2094" s="3">
        <v>43337</v>
      </c>
      <c r="D2094" t="s">
        <v>35</v>
      </c>
      <c r="E2094" t="s">
        <v>96</v>
      </c>
      <c r="F2094">
        <v>6</v>
      </c>
      <c r="G2094" t="s">
        <v>489</v>
      </c>
      <c r="H2094" t="s">
        <v>8</v>
      </c>
      <c r="I2094">
        <v>19</v>
      </c>
      <c r="J2094" s="4">
        <v>4339.9583999999995</v>
      </c>
      <c r="K2094">
        <v>18</v>
      </c>
    </row>
    <row r="2095" spans="1:11" hidden="1" x14ac:dyDescent="0.3">
      <c r="A2095" t="s">
        <v>289</v>
      </c>
      <c r="B2095" t="s">
        <v>79</v>
      </c>
      <c r="C2095" s="3">
        <v>43337</v>
      </c>
      <c r="D2095" t="s">
        <v>35</v>
      </c>
      <c r="E2095" t="s">
        <v>96</v>
      </c>
      <c r="F2095">
        <v>6</v>
      </c>
      <c r="G2095" t="s">
        <v>489</v>
      </c>
      <c r="H2095" t="s">
        <v>8</v>
      </c>
      <c r="I2095">
        <v>19</v>
      </c>
      <c r="J2095" s="4">
        <v>4971.9744000000001</v>
      </c>
      <c r="K2095">
        <v>19</v>
      </c>
    </row>
    <row r="2096" spans="1:11" x14ac:dyDescent="0.3">
      <c r="A2096" t="s">
        <v>9</v>
      </c>
      <c r="D2096" t="str">
        <f>SUBSTITUTE(CONCATENATE(YEAR(C2095),"_",TEXT(C2095,"MM"),"_",TEXT(C2095,"DD"),"_",LEFT(E2095,SEARCH(",",E2095)-1),"_",F2095,"km","_","M")," ","")</f>
        <v>2018_08_25_Copenhagen_6km_M</v>
      </c>
      <c r="G2096" t="s">
        <v>473</v>
      </c>
      <c r="H2096" t="s">
        <v>473</v>
      </c>
    </row>
    <row r="2097" spans="1:11" hidden="1" x14ac:dyDescent="0.3">
      <c r="A2097" t="s">
        <v>101</v>
      </c>
      <c r="B2097" t="s">
        <v>37</v>
      </c>
      <c r="C2097" s="3">
        <v>43352</v>
      </c>
      <c r="D2097" t="s">
        <v>35</v>
      </c>
      <c r="E2097" t="s">
        <v>290</v>
      </c>
      <c r="F2097">
        <v>5</v>
      </c>
      <c r="G2097" t="s">
        <v>489</v>
      </c>
      <c r="H2097" t="s">
        <v>8</v>
      </c>
      <c r="I2097">
        <v>28</v>
      </c>
      <c r="J2097" s="4">
        <v>3180.4999999999995</v>
      </c>
      <c r="K2097">
        <v>1</v>
      </c>
    </row>
    <row r="2098" spans="1:11" hidden="1" x14ac:dyDescent="0.3">
      <c r="A2098" t="s">
        <v>191</v>
      </c>
      <c r="B2098" t="s">
        <v>51</v>
      </c>
      <c r="C2098" s="3">
        <v>43352</v>
      </c>
      <c r="D2098" t="s">
        <v>35</v>
      </c>
      <c r="E2098" t="s">
        <v>290</v>
      </c>
      <c r="F2098">
        <v>5</v>
      </c>
      <c r="G2098" t="s">
        <v>489</v>
      </c>
      <c r="H2098" t="s">
        <v>8</v>
      </c>
      <c r="I2098">
        <v>28</v>
      </c>
      <c r="J2098" s="4">
        <v>3182.4</v>
      </c>
      <c r="K2098">
        <v>2</v>
      </c>
    </row>
    <row r="2099" spans="1:11" hidden="1" x14ac:dyDescent="0.3">
      <c r="A2099" t="s">
        <v>143</v>
      </c>
      <c r="B2099" t="s">
        <v>84</v>
      </c>
      <c r="C2099" s="3">
        <v>43352</v>
      </c>
      <c r="D2099" t="s">
        <v>35</v>
      </c>
      <c r="E2099" t="s">
        <v>290</v>
      </c>
      <c r="F2099">
        <v>5</v>
      </c>
      <c r="G2099" t="s">
        <v>489</v>
      </c>
      <c r="H2099" t="s">
        <v>8</v>
      </c>
      <c r="I2099">
        <v>28</v>
      </c>
      <c r="J2099" s="4">
        <v>3184.5</v>
      </c>
      <c r="K2099">
        <v>3</v>
      </c>
    </row>
    <row r="2100" spans="1:11" hidden="1" x14ac:dyDescent="0.3">
      <c r="A2100" t="s">
        <v>138</v>
      </c>
      <c r="B2100" t="s">
        <v>51</v>
      </c>
      <c r="C2100" s="3">
        <v>43352</v>
      </c>
      <c r="D2100" t="s">
        <v>35</v>
      </c>
      <c r="E2100" t="s">
        <v>290</v>
      </c>
      <c r="F2100">
        <v>5</v>
      </c>
      <c r="G2100" t="s">
        <v>489</v>
      </c>
      <c r="H2100" t="s">
        <v>8</v>
      </c>
      <c r="I2100">
        <v>28</v>
      </c>
      <c r="J2100" s="4">
        <v>3184.7999999999997</v>
      </c>
      <c r="K2100">
        <v>4</v>
      </c>
    </row>
    <row r="2101" spans="1:11" hidden="1" x14ac:dyDescent="0.3">
      <c r="A2101" t="s">
        <v>676</v>
      </c>
      <c r="B2101" t="s">
        <v>84</v>
      </c>
      <c r="C2101" s="3">
        <v>43352</v>
      </c>
      <c r="D2101" t="s">
        <v>35</v>
      </c>
      <c r="E2101" t="s">
        <v>290</v>
      </c>
      <c r="F2101">
        <v>5</v>
      </c>
      <c r="G2101" t="s">
        <v>489</v>
      </c>
      <c r="H2101" t="s">
        <v>8</v>
      </c>
      <c r="I2101">
        <v>28</v>
      </c>
      <c r="J2101" s="4">
        <v>3185.3</v>
      </c>
      <c r="K2101">
        <v>5</v>
      </c>
    </row>
    <row r="2102" spans="1:11" hidden="1" x14ac:dyDescent="0.3">
      <c r="A2102" t="s">
        <v>86</v>
      </c>
      <c r="B2102" t="s">
        <v>87</v>
      </c>
      <c r="C2102" s="3">
        <v>43352</v>
      </c>
      <c r="D2102" t="s">
        <v>35</v>
      </c>
      <c r="E2102" t="s">
        <v>290</v>
      </c>
      <c r="F2102">
        <v>5</v>
      </c>
      <c r="G2102" t="s">
        <v>489</v>
      </c>
      <c r="H2102" t="s">
        <v>8</v>
      </c>
      <c r="I2102">
        <v>28</v>
      </c>
      <c r="J2102" s="4">
        <v>3189.5</v>
      </c>
      <c r="K2102">
        <v>6</v>
      </c>
    </row>
    <row r="2103" spans="1:11" hidden="1" x14ac:dyDescent="0.3">
      <c r="A2103" t="s">
        <v>57</v>
      </c>
      <c r="B2103" t="s">
        <v>48</v>
      </c>
      <c r="C2103" s="3">
        <v>43352</v>
      </c>
      <c r="D2103" t="s">
        <v>35</v>
      </c>
      <c r="E2103" t="s">
        <v>290</v>
      </c>
      <c r="F2103">
        <v>5</v>
      </c>
      <c r="G2103" t="s">
        <v>489</v>
      </c>
      <c r="H2103" t="s">
        <v>8</v>
      </c>
      <c r="I2103">
        <v>28</v>
      </c>
      <c r="J2103" s="4">
        <v>3191.2000000000003</v>
      </c>
      <c r="K2103">
        <v>7</v>
      </c>
    </row>
    <row r="2104" spans="1:11" hidden="1" x14ac:dyDescent="0.3">
      <c r="A2104" t="s">
        <v>91</v>
      </c>
      <c r="B2104" t="s">
        <v>87</v>
      </c>
      <c r="C2104" s="3">
        <v>43352</v>
      </c>
      <c r="D2104" t="s">
        <v>35</v>
      </c>
      <c r="E2104" t="s">
        <v>290</v>
      </c>
      <c r="F2104">
        <v>5</v>
      </c>
      <c r="G2104" t="s">
        <v>489</v>
      </c>
      <c r="H2104" t="s">
        <v>8</v>
      </c>
      <c r="I2104">
        <v>28</v>
      </c>
      <c r="J2104" s="4">
        <v>3192.7</v>
      </c>
      <c r="K2104">
        <v>8</v>
      </c>
    </row>
    <row r="2105" spans="1:11" hidden="1" x14ac:dyDescent="0.3">
      <c r="A2105" t="s">
        <v>94</v>
      </c>
      <c r="B2105" t="s">
        <v>87</v>
      </c>
      <c r="C2105" s="3">
        <v>43352</v>
      </c>
      <c r="D2105" t="s">
        <v>35</v>
      </c>
      <c r="E2105" t="s">
        <v>290</v>
      </c>
      <c r="F2105">
        <v>5</v>
      </c>
      <c r="G2105" t="s">
        <v>489</v>
      </c>
      <c r="H2105" t="s">
        <v>8</v>
      </c>
      <c r="I2105">
        <v>28</v>
      </c>
      <c r="J2105" s="4">
        <v>3223.4999999999995</v>
      </c>
      <c r="K2105">
        <v>9</v>
      </c>
    </row>
    <row r="2106" spans="1:11" hidden="1" x14ac:dyDescent="0.3">
      <c r="A2106" t="s">
        <v>68</v>
      </c>
      <c r="B2106" t="s">
        <v>48</v>
      </c>
      <c r="C2106" s="3">
        <v>43352</v>
      </c>
      <c r="D2106" t="s">
        <v>35</v>
      </c>
      <c r="E2106" t="s">
        <v>290</v>
      </c>
      <c r="F2106">
        <v>5</v>
      </c>
      <c r="G2106" t="s">
        <v>489</v>
      </c>
      <c r="H2106" t="s">
        <v>8</v>
      </c>
      <c r="I2106">
        <v>28</v>
      </c>
      <c r="J2106" s="4">
        <v>3226.4</v>
      </c>
      <c r="K2106">
        <v>10</v>
      </c>
    </row>
    <row r="2107" spans="1:11" hidden="1" x14ac:dyDescent="0.3">
      <c r="A2107" t="s">
        <v>291</v>
      </c>
      <c r="B2107" t="s">
        <v>292</v>
      </c>
      <c r="C2107" s="3">
        <v>43352</v>
      </c>
      <c r="D2107" t="s">
        <v>35</v>
      </c>
      <c r="E2107" t="s">
        <v>290</v>
      </c>
      <c r="F2107">
        <v>5</v>
      </c>
      <c r="G2107" t="s">
        <v>489</v>
      </c>
      <c r="H2107" t="s">
        <v>8</v>
      </c>
      <c r="I2107">
        <v>28</v>
      </c>
      <c r="J2107" s="4">
        <v>3227.8999999999996</v>
      </c>
      <c r="K2107">
        <v>11</v>
      </c>
    </row>
    <row r="2108" spans="1:11" hidden="1" x14ac:dyDescent="0.3">
      <c r="A2108" t="s">
        <v>88</v>
      </c>
      <c r="B2108" t="s">
        <v>87</v>
      </c>
      <c r="C2108" s="3">
        <v>43352</v>
      </c>
      <c r="D2108" t="s">
        <v>35</v>
      </c>
      <c r="E2108" t="s">
        <v>290</v>
      </c>
      <c r="F2108">
        <v>5</v>
      </c>
      <c r="G2108" t="s">
        <v>489</v>
      </c>
      <c r="H2108" t="s">
        <v>8</v>
      </c>
      <c r="I2108">
        <v>28</v>
      </c>
      <c r="J2108" s="4">
        <v>3229.6</v>
      </c>
      <c r="K2108">
        <v>12</v>
      </c>
    </row>
    <row r="2109" spans="1:11" hidden="1" x14ac:dyDescent="0.3">
      <c r="A2109" t="s">
        <v>130</v>
      </c>
      <c r="B2109" t="s">
        <v>87</v>
      </c>
      <c r="C2109" s="3">
        <v>43352</v>
      </c>
      <c r="D2109" t="s">
        <v>35</v>
      </c>
      <c r="E2109" t="s">
        <v>290</v>
      </c>
      <c r="F2109">
        <v>5</v>
      </c>
      <c r="G2109" t="s">
        <v>489</v>
      </c>
      <c r="H2109" t="s">
        <v>8</v>
      </c>
      <c r="I2109">
        <v>28</v>
      </c>
      <c r="J2109" s="4">
        <v>3268.2</v>
      </c>
      <c r="K2109">
        <v>13</v>
      </c>
    </row>
    <row r="2110" spans="1:11" hidden="1" x14ac:dyDescent="0.3">
      <c r="A2110" t="s">
        <v>275</v>
      </c>
      <c r="B2110" t="s">
        <v>48</v>
      </c>
      <c r="C2110" s="3">
        <v>43352</v>
      </c>
      <c r="D2110" t="s">
        <v>35</v>
      </c>
      <c r="E2110" t="s">
        <v>290</v>
      </c>
      <c r="F2110">
        <v>5</v>
      </c>
      <c r="G2110" t="s">
        <v>489</v>
      </c>
      <c r="H2110" t="s">
        <v>8</v>
      </c>
      <c r="I2110">
        <v>28</v>
      </c>
      <c r="J2110" s="4">
        <v>3311.4</v>
      </c>
      <c r="K2110">
        <v>14</v>
      </c>
    </row>
    <row r="2111" spans="1:11" hidden="1" x14ac:dyDescent="0.3">
      <c r="A2111" t="s">
        <v>244</v>
      </c>
      <c r="B2111" t="s">
        <v>107</v>
      </c>
      <c r="C2111" s="3">
        <v>43352</v>
      </c>
      <c r="D2111" t="s">
        <v>35</v>
      </c>
      <c r="E2111" t="s">
        <v>290</v>
      </c>
      <c r="F2111">
        <v>5</v>
      </c>
      <c r="G2111" t="s">
        <v>489</v>
      </c>
      <c r="H2111" t="s">
        <v>8</v>
      </c>
      <c r="I2111">
        <v>28</v>
      </c>
      <c r="J2111" s="4">
        <v>3315.1000000000004</v>
      </c>
      <c r="K2111">
        <v>15</v>
      </c>
    </row>
    <row r="2112" spans="1:11" hidden="1" x14ac:dyDescent="0.3">
      <c r="A2112" t="s">
        <v>177</v>
      </c>
      <c r="B2112" t="s">
        <v>76</v>
      </c>
      <c r="C2112" s="3">
        <v>43352</v>
      </c>
      <c r="D2112" t="s">
        <v>35</v>
      </c>
      <c r="E2112" t="s">
        <v>290</v>
      </c>
      <c r="F2112">
        <v>5</v>
      </c>
      <c r="G2112" t="s">
        <v>489</v>
      </c>
      <c r="H2112" t="s">
        <v>8</v>
      </c>
      <c r="I2112">
        <v>28</v>
      </c>
      <c r="J2112" s="4">
        <v>3353.0000000000005</v>
      </c>
      <c r="K2112">
        <v>16</v>
      </c>
    </row>
    <row r="2113" spans="1:11" hidden="1" x14ac:dyDescent="0.3">
      <c r="A2113" t="s">
        <v>293</v>
      </c>
      <c r="B2113" t="s">
        <v>48</v>
      </c>
      <c r="C2113" s="3">
        <v>43352</v>
      </c>
      <c r="D2113" t="s">
        <v>35</v>
      </c>
      <c r="E2113" t="s">
        <v>290</v>
      </c>
      <c r="F2113">
        <v>5</v>
      </c>
      <c r="G2113" t="s">
        <v>489</v>
      </c>
      <c r="H2113" t="s">
        <v>8</v>
      </c>
      <c r="I2113">
        <v>28</v>
      </c>
      <c r="J2113" s="4">
        <v>3353.4</v>
      </c>
      <c r="K2113">
        <v>17</v>
      </c>
    </row>
    <row r="2114" spans="1:11" hidden="1" x14ac:dyDescent="0.3">
      <c r="A2114" t="s">
        <v>294</v>
      </c>
      <c r="B2114" t="s">
        <v>292</v>
      </c>
      <c r="C2114" s="3">
        <v>43352</v>
      </c>
      <c r="D2114" t="s">
        <v>35</v>
      </c>
      <c r="E2114" t="s">
        <v>290</v>
      </c>
      <c r="F2114">
        <v>5</v>
      </c>
      <c r="G2114" t="s">
        <v>489</v>
      </c>
      <c r="H2114" t="s">
        <v>8</v>
      </c>
      <c r="I2114">
        <v>28</v>
      </c>
      <c r="J2114" s="4">
        <v>3452.9999999999995</v>
      </c>
      <c r="K2114">
        <v>18</v>
      </c>
    </row>
    <row r="2115" spans="1:11" hidden="1" x14ac:dyDescent="0.3">
      <c r="A2115" t="s">
        <v>150</v>
      </c>
      <c r="B2115" t="s">
        <v>121</v>
      </c>
      <c r="C2115" s="3">
        <v>43352</v>
      </c>
      <c r="D2115" t="s">
        <v>35</v>
      </c>
      <c r="E2115" t="s">
        <v>290</v>
      </c>
      <c r="F2115">
        <v>5</v>
      </c>
      <c r="G2115" t="s">
        <v>489</v>
      </c>
      <c r="H2115" t="s">
        <v>8</v>
      </c>
      <c r="I2115">
        <v>28</v>
      </c>
      <c r="J2115" s="4">
        <v>3458.2000000000003</v>
      </c>
      <c r="K2115">
        <v>19</v>
      </c>
    </row>
    <row r="2116" spans="1:11" hidden="1" x14ac:dyDescent="0.3">
      <c r="A2116" t="s">
        <v>295</v>
      </c>
      <c r="B2116" t="s">
        <v>84</v>
      </c>
      <c r="C2116" s="3">
        <v>43352</v>
      </c>
      <c r="D2116" t="s">
        <v>35</v>
      </c>
      <c r="E2116" t="s">
        <v>290</v>
      </c>
      <c r="F2116">
        <v>5</v>
      </c>
      <c r="G2116" t="s">
        <v>489</v>
      </c>
      <c r="H2116" t="s">
        <v>8</v>
      </c>
      <c r="I2116">
        <v>28</v>
      </c>
      <c r="J2116" s="4">
        <v>3464.2</v>
      </c>
      <c r="K2116">
        <v>20</v>
      </c>
    </row>
    <row r="2117" spans="1:11" hidden="1" x14ac:dyDescent="0.3">
      <c r="A2117" t="s">
        <v>296</v>
      </c>
      <c r="B2117" t="s">
        <v>107</v>
      </c>
      <c r="C2117" s="3">
        <v>43352</v>
      </c>
      <c r="D2117" t="s">
        <v>35</v>
      </c>
      <c r="E2117" t="s">
        <v>290</v>
      </c>
      <c r="F2117">
        <v>5</v>
      </c>
      <c r="G2117" t="s">
        <v>489</v>
      </c>
      <c r="H2117" t="s">
        <v>8</v>
      </c>
      <c r="I2117">
        <v>28</v>
      </c>
      <c r="J2117" s="4">
        <v>3470.3</v>
      </c>
      <c r="K2117">
        <v>21</v>
      </c>
    </row>
    <row r="2118" spans="1:11" hidden="1" x14ac:dyDescent="0.3">
      <c r="A2118" t="s">
        <v>297</v>
      </c>
      <c r="B2118" t="s">
        <v>292</v>
      </c>
      <c r="C2118" s="3">
        <v>43352</v>
      </c>
      <c r="D2118" t="s">
        <v>35</v>
      </c>
      <c r="E2118" t="s">
        <v>290</v>
      </c>
      <c r="F2118">
        <v>5</v>
      </c>
      <c r="G2118" t="s">
        <v>489</v>
      </c>
      <c r="H2118" t="s">
        <v>8</v>
      </c>
      <c r="I2118">
        <v>28</v>
      </c>
      <c r="J2118" s="4">
        <v>3472.7999999999997</v>
      </c>
      <c r="K2118">
        <v>22</v>
      </c>
    </row>
    <row r="2119" spans="1:11" hidden="1" x14ac:dyDescent="0.3">
      <c r="A2119" t="s">
        <v>298</v>
      </c>
      <c r="B2119" t="s">
        <v>292</v>
      </c>
      <c r="C2119" s="3">
        <v>43352</v>
      </c>
      <c r="D2119" t="s">
        <v>35</v>
      </c>
      <c r="E2119" t="s">
        <v>290</v>
      </c>
      <c r="F2119">
        <v>5</v>
      </c>
      <c r="G2119" t="s">
        <v>489</v>
      </c>
      <c r="H2119" t="s">
        <v>8</v>
      </c>
      <c r="I2119">
        <v>28</v>
      </c>
      <c r="J2119" s="4">
        <v>3481.3999999999996</v>
      </c>
      <c r="K2119">
        <v>23</v>
      </c>
    </row>
    <row r="2120" spans="1:11" hidden="1" x14ac:dyDescent="0.3">
      <c r="A2120" t="s">
        <v>299</v>
      </c>
      <c r="B2120" t="s">
        <v>121</v>
      </c>
      <c r="C2120" s="3">
        <v>43352</v>
      </c>
      <c r="D2120" t="s">
        <v>35</v>
      </c>
      <c r="E2120" t="s">
        <v>290</v>
      </c>
      <c r="F2120">
        <v>5</v>
      </c>
      <c r="G2120" t="s">
        <v>489</v>
      </c>
      <c r="H2120" t="s">
        <v>8</v>
      </c>
      <c r="I2120">
        <v>28</v>
      </c>
      <c r="J2120" s="4">
        <v>3603.0078720000001</v>
      </c>
      <c r="K2120">
        <v>24</v>
      </c>
    </row>
    <row r="2121" spans="1:11" hidden="1" x14ac:dyDescent="0.3">
      <c r="A2121" t="s">
        <v>300</v>
      </c>
      <c r="B2121" t="s">
        <v>284</v>
      </c>
      <c r="C2121" s="3">
        <v>43352</v>
      </c>
      <c r="D2121" t="s">
        <v>35</v>
      </c>
      <c r="E2121" t="s">
        <v>290</v>
      </c>
      <c r="F2121">
        <v>5</v>
      </c>
      <c r="G2121" t="s">
        <v>489</v>
      </c>
      <c r="H2121" t="s">
        <v>8</v>
      </c>
      <c r="I2121">
        <v>28</v>
      </c>
      <c r="J2121" s="4">
        <v>3677.9996160000001</v>
      </c>
      <c r="K2121">
        <v>25</v>
      </c>
    </row>
    <row r="2122" spans="1:11" hidden="1" x14ac:dyDescent="0.3">
      <c r="A2122" t="s">
        <v>301</v>
      </c>
      <c r="B2122" t="s">
        <v>292</v>
      </c>
      <c r="C2122" s="3">
        <v>43352</v>
      </c>
      <c r="D2122" t="s">
        <v>35</v>
      </c>
      <c r="E2122" t="s">
        <v>290</v>
      </c>
      <c r="F2122">
        <v>5</v>
      </c>
      <c r="G2122" t="s">
        <v>489</v>
      </c>
      <c r="H2122" t="s">
        <v>8</v>
      </c>
      <c r="I2122">
        <v>28</v>
      </c>
      <c r="J2122" s="4">
        <v>3790.0016639999999</v>
      </c>
      <c r="K2122">
        <v>26</v>
      </c>
    </row>
    <row r="2123" spans="1:11" hidden="1" x14ac:dyDescent="0.3">
      <c r="A2123" t="s">
        <v>302</v>
      </c>
      <c r="B2123" t="s">
        <v>107</v>
      </c>
      <c r="C2123" s="3">
        <v>43352</v>
      </c>
      <c r="D2123" t="s">
        <v>35</v>
      </c>
      <c r="E2123" t="s">
        <v>290</v>
      </c>
      <c r="F2123">
        <v>5</v>
      </c>
      <c r="G2123" t="s">
        <v>489</v>
      </c>
      <c r="H2123" t="s">
        <v>8</v>
      </c>
      <c r="I2123">
        <v>28</v>
      </c>
      <c r="J2123" s="4">
        <v>3797.0087039999999</v>
      </c>
      <c r="K2123">
        <v>27</v>
      </c>
    </row>
    <row r="2124" spans="1:11" hidden="1" x14ac:dyDescent="0.3">
      <c r="A2124" t="s">
        <v>303</v>
      </c>
      <c r="B2124" t="s">
        <v>292</v>
      </c>
      <c r="C2124" s="3">
        <v>43352</v>
      </c>
      <c r="D2124" t="s">
        <v>35</v>
      </c>
      <c r="E2124" t="s">
        <v>290</v>
      </c>
      <c r="F2124">
        <v>5</v>
      </c>
      <c r="G2124" t="s">
        <v>489</v>
      </c>
      <c r="H2124" t="s">
        <v>8</v>
      </c>
      <c r="I2124">
        <v>28</v>
      </c>
      <c r="J2124" s="4">
        <v>3931.0073280000001</v>
      </c>
      <c r="K2124">
        <v>28</v>
      </c>
    </row>
    <row r="2125" spans="1:11" x14ac:dyDescent="0.3">
      <c r="A2125" t="s">
        <v>9</v>
      </c>
      <c r="D2125" t="str">
        <f>SUBSTITUTE(CONCATENATE(YEAR(C2124),"_",TEXT(C2124,"MM"),"_",TEXT(C2124,"DD"),"_",LEFT(E2124,SEARCH(",",E2124)-1),"_",F2124,"km","_","M")," ","")</f>
        <v>2018_09_09_Bled_5km_M</v>
      </c>
      <c r="G2125" t="s">
        <v>473</v>
      </c>
      <c r="H2125" t="s">
        <v>473</v>
      </c>
    </row>
    <row r="2126" spans="1:11" hidden="1" x14ac:dyDescent="0.3">
      <c r="A2126" t="s">
        <v>185</v>
      </c>
      <c r="B2126" t="s">
        <v>38</v>
      </c>
      <c r="C2126" s="3">
        <v>43555</v>
      </c>
      <c r="D2126" t="s">
        <v>35</v>
      </c>
      <c r="E2126" t="s">
        <v>45</v>
      </c>
      <c r="F2126">
        <v>10</v>
      </c>
      <c r="G2126" t="s">
        <v>489</v>
      </c>
      <c r="H2126" t="s">
        <v>8</v>
      </c>
      <c r="I2126">
        <v>70</v>
      </c>
      <c r="J2126" s="4">
        <v>6777.0431999999992</v>
      </c>
      <c r="K2126">
        <v>1</v>
      </c>
    </row>
    <row r="2127" spans="1:11" hidden="1" x14ac:dyDescent="0.3">
      <c r="A2127" t="s">
        <v>184</v>
      </c>
      <c r="B2127" t="s">
        <v>38</v>
      </c>
      <c r="C2127" s="3">
        <v>43555</v>
      </c>
      <c r="D2127" t="s">
        <v>35</v>
      </c>
      <c r="E2127" t="s">
        <v>45</v>
      </c>
      <c r="F2127">
        <v>10</v>
      </c>
      <c r="G2127" t="s">
        <v>489</v>
      </c>
      <c r="H2127" t="s">
        <v>8</v>
      </c>
      <c r="I2127">
        <v>70</v>
      </c>
      <c r="J2127" s="4">
        <v>6779.0304000000006</v>
      </c>
      <c r="K2127">
        <v>2</v>
      </c>
    </row>
    <row r="2128" spans="1:11" hidden="1" x14ac:dyDescent="0.3">
      <c r="A2128" t="s">
        <v>156</v>
      </c>
      <c r="B2128" t="s">
        <v>90</v>
      </c>
      <c r="C2128" s="3">
        <v>43555</v>
      </c>
      <c r="D2128" t="s">
        <v>35</v>
      </c>
      <c r="E2128" t="s">
        <v>45</v>
      </c>
      <c r="F2128">
        <v>10</v>
      </c>
      <c r="G2128" t="s">
        <v>489</v>
      </c>
      <c r="H2128" t="s">
        <v>8</v>
      </c>
      <c r="I2128">
        <v>70</v>
      </c>
      <c r="J2128" s="4">
        <v>6781.0176000000001</v>
      </c>
      <c r="K2128">
        <v>3</v>
      </c>
    </row>
    <row r="2129" spans="1:11" hidden="1" x14ac:dyDescent="0.3">
      <c r="A2129" t="s">
        <v>183</v>
      </c>
      <c r="B2129" t="s">
        <v>38</v>
      </c>
      <c r="C2129" s="3">
        <v>43555</v>
      </c>
      <c r="D2129" t="s">
        <v>35</v>
      </c>
      <c r="E2129" t="s">
        <v>45</v>
      </c>
      <c r="F2129">
        <v>10</v>
      </c>
      <c r="G2129" t="s">
        <v>489</v>
      </c>
      <c r="H2129" t="s">
        <v>8</v>
      </c>
      <c r="I2129">
        <v>70</v>
      </c>
      <c r="J2129" s="4">
        <v>6786.9791999999998</v>
      </c>
      <c r="K2129">
        <v>4</v>
      </c>
    </row>
    <row r="2130" spans="1:11" hidden="1" x14ac:dyDescent="0.3">
      <c r="A2130" t="s">
        <v>186</v>
      </c>
      <c r="B2130" t="s">
        <v>34</v>
      </c>
      <c r="C2130" s="3">
        <v>43555</v>
      </c>
      <c r="D2130" t="s">
        <v>35</v>
      </c>
      <c r="E2130" t="s">
        <v>45</v>
      </c>
      <c r="F2130">
        <v>10</v>
      </c>
      <c r="G2130" t="s">
        <v>489</v>
      </c>
      <c r="H2130" t="s">
        <v>8</v>
      </c>
      <c r="I2130">
        <v>70</v>
      </c>
      <c r="J2130" s="4">
        <v>6802.9632000000001</v>
      </c>
      <c r="K2130">
        <v>5</v>
      </c>
    </row>
    <row r="2131" spans="1:11" hidden="1" x14ac:dyDescent="0.3">
      <c r="A2131" t="s">
        <v>83</v>
      </c>
      <c r="B2131" t="s">
        <v>84</v>
      </c>
      <c r="C2131" s="3">
        <v>43555</v>
      </c>
      <c r="D2131" t="s">
        <v>35</v>
      </c>
      <c r="E2131" t="s">
        <v>45</v>
      </c>
      <c r="F2131">
        <v>10</v>
      </c>
      <c r="G2131" t="s">
        <v>489</v>
      </c>
      <c r="H2131" t="s">
        <v>8</v>
      </c>
      <c r="I2131">
        <v>70</v>
      </c>
      <c r="J2131" s="4">
        <v>6804</v>
      </c>
      <c r="K2131">
        <v>6</v>
      </c>
    </row>
    <row r="2132" spans="1:11" hidden="1" x14ac:dyDescent="0.3">
      <c r="A2132" t="s">
        <v>33</v>
      </c>
      <c r="B2132" t="s">
        <v>34</v>
      </c>
      <c r="C2132" s="3">
        <v>43555</v>
      </c>
      <c r="D2132" t="s">
        <v>35</v>
      </c>
      <c r="E2132" t="s">
        <v>45</v>
      </c>
      <c r="F2132">
        <v>10</v>
      </c>
      <c r="G2132" t="s">
        <v>489</v>
      </c>
      <c r="H2132" t="s">
        <v>8</v>
      </c>
      <c r="I2132">
        <v>70</v>
      </c>
      <c r="J2132" s="4">
        <v>6805.0367999999999</v>
      </c>
      <c r="K2132">
        <v>7</v>
      </c>
    </row>
    <row r="2133" spans="1:11" hidden="1" x14ac:dyDescent="0.3">
      <c r="A2133" t="s">
        <v>56</v>
      </c>
      <c r="B2133" t="s">
        <v>53</v>
      </c>
      <c r="C2133" s="3">
        <v>43555</v>
      </c>
      <c r="D2133" t="s">
        <v>35</v>
      </c>
      <c r="E2133" t="s">
        <v>45</v>
      </c>
      <c r="F2133">
        <v>10</v>
      </c>
      <c r="G2133" t="s">
        <v>489</v>
      </c>
      <c r="H2133" t="s">
        <v>8</v>
      </c>
      <c r="I2133">
        <v>70</v>
      </c>
      <c r="J2133" s="4">
        <v>6805.9871999999996</v>
      </c>
      <c r="K2133">
        <v>8</v>
      </c>
    </row>
    <row r="2134" spans="1:11" hidden="1" x14ac:dyDescent="0.3">
      <c r="A2134" t="s">
        <v>189</v>
      </c>
      <c r="B2134" t="s">
        <v>38</v>
      </c>
      <c r="C2134" s="3">
        <v>43555</v>
      </c>
      <c r="D2134" t="s">
        <v>35</v>
      </c>
      <c r="E2134" t="s">
        <v>45</v>
      </c>
      <c r="F2134">
        <v>10</v>
      </c>
      <c r="G2134" t="s">
        <v>489</v>
      </c>
      <c r="H2134" t="s">
        <v>8</v>
      </c>
      <c r="I2134">
        <v>70</v>
      </c>
      <c r="J2134" s="4">
        <v>6805.9871999999996</v>
      </c>
      <c r="K2134">
        <v>9</v>
      </c>
    </row>
    <row r="2135" spans="1:11" hidden="1" x14ac:dyDescent="0.3">
      <c r="A2135" t="s">
        <v>110</v>
      </c>
      <c r="B2135" t="s">
        <v>67</v>
      </c>
      <c r="C2135" s="3">
        <v>43555</v>
      </c>
      <c r="D2135" t="s">
        <v>35</v>
      </c>
      <c r="E2135" t="s">
        <v>45</v>
      </c>
      <c r="F2135">
        <v>10</v>
      </c>
      <c r="G2135" t="s">
        <v>489</v>
      </c>
      <c r="H2135" t="s">
        <v>8</v>
      </c>
      <c r="I2135">
        <v>70</v>
      </c>
      <c r="J2135" s="4">
        <v>6807.0239999999994</v>
      </c>
      <c r="K2135">
        <v>10</v>
      </c>
    </row>
    <row r="2136" spans="1:11" hidden="1" x14ac:dyDescent="0.3">
      <c r="A2136" t="s">
        <v>104</v>
      </c>
      <c r="B2136" t="s">
        <v>51</v>
      </c>
      <c r="C2136" s="3">
        <v>43555</v>
      </c>
      <c r="D2136" t="s">
        <v>35</v>
      </c>
      <c r="E2136" t="s">
        <v>45</v>
      </c>
      <c r="F2136">
        <v>10</v>
      </c>
      <c r="G2136" t="s">
        <v>489</v>
      </c>
      <c r="H2136" t="s">
        <v>8</v>
      </c>
      <c r="I2136">
        <v>70</v>
      </c>
      <c r="J2136" s="4">
        <v>6807.0239999999994</v>
      </c>
      <c r="K2136">
        <v>11</v>
      </c>
    </row>
    <row r="2137" spans="1:11" hidden="1" x14ac:dyDescent="0.3">
      <c r="A2137" t="s">
        <v>304</v>
      </c>
      <c r="B2137" t="s">
        <v>38</v>
      </c>
      <c r="C2137" s="3">
        <v>43555</v>
      </c>
      <c r="D2137" t="s">
        <v>35</v>
      </c>
      <c r="E2137" t="s">
        <v>45</v>
      </c>
      <c r="F2137">
        <v>10</v>
      </c>
      <c r="G2137" t="s">
        <v>489</v>
      </c>
      <c r="H2137" t="s">
        <v>8</v>
      </c>
      <c r="I2137">
        <v>70</v>
      </c>
      <c r="J2137" s="4">
        <v>6807.0239999999994</v>
      </c>
      <c r="K2137">
        <v>12</v>
      </c>
    </row>
    <row r="2138" spans="1:11" hidden="1" x14ac:dyDescent="0.3">
      <c r="A2138" t="s">
        <v>157</v>
      </c>
      <c r="B2138" t="s">
        <v>90</v>
      </c>
      <c r="C2138" s="3">
        <v>43555</v>
      </c>
      <c r="D2138" t="s">
        <v>35</v>
      </c>
      <c r="E2138" t="s">
        <v>45</v>
      </c>
      <c r="F2138">
        <v>10</v>
      </c>
      <c r="G2138" t="s">
        <v>489</v>
      </c>
      <c r="H2138" t="s">
        <v>8</v>
      </c>
      <c r="I2138">
        <v>70</v>
      </c>
      <c r="J2138" s="4">
        <v>6809.9615999999996</v>
      </c>
      <c r="K2138">
        <v>13</v>
      </c>
    </row>
    <row r="2139" spans="1:11" hidden="1" x14ac:dyDescent="0.3">
      <c r="A2139" t="s">
        <v>62</v>
      </c>
      <c r="B2139" t="s">
        <v>53</v>
      </c>
      <c r="C2139" s="3">
        <v>43555</v>
      </c>
      <c r="D2139" t="s">
        <v>35</v>
      </c>
      <c r="E2139" t="s">
        <v>45</v>
      </c>
      <c r="F2139">
        <v>10</v>
      </c>
      <c r="G2139" t="s">
        <v>489</v>
      </c>
      <c r="H2139" t="s">
        <v>8</v>
      </c>
      <c r="I2139">
        <v>70</v>
      </c>
      <c r="J2139" s="4">
        <v>6810.9983999999995</v>
      </c>
      <c r="K2139">
        <v>14</v>
      </c>
    </row>
    <row r="2140" spans="1:11" hidden="1" x14ac:dyDescent="0.3">
      <c r="A2140" t="s">
        <v>159</v>
      </c>
      <c r="B2140" t="s">
        <v>51</v>
      </c>
      <c r="C2140" s="3">
        <v>43555</v>
      </c>
      <c r="D2140" t="s">
        <v>35</v>
      </c>
      <c r="E2140" t="s">
        <v>45</v>
      </c>
      <c r="F2140">
        <v>10</v>
      </c>
      <c r="G2140" t="s">
        <v>489</v>
      </c>
      <c r="H2140" t="s">
        <v>8</v>
      </c>
      <c r="I2140">
        <v>70</v>
      </c>
      <c r="J2140" s="4">
        <v>6812.0351999999993</v>
      </c>
      <c r="K2140">
        <v>15</v>
      </c>
    </row>
    <row r="2141" spans="1:11" hidden="1" x14ac:dyDescent="0.3">
      <c r="A2141" t="s">
        <v>158</v>
      </c>
      <c r="B2141" t="s">
        <v>90</v>
      </c>
      <c r="C2141" s="3">
        <v>43555</v>
      </c>
      <c r="D2141" t="s">
        <v>35</v>
      </c>
      <c r="E2141" t="s">
        <v>45</v>
      </c>
      <c r="F2141">
        <v>10</v>
      </c>
      <c r="G2141" t="s">
        <v>489</v>
      </c>
      <c r="H2141" t="s">
        <v>8</v>
      </c>
      <c r="I2141">
        <v>70</v>
      </c>
      <c r="J2141" s="4">
        <v>6821.0208000000002</v>
      </c>
      <c r="K2141">
        <v>16</v>
      </c>
    </row>
    <row r="2142" spans="1:11" hidden="1" x14ac:dyDescent="0.3">
      <c r="A2142" t="s">
        <v>49</v>
      </c>
      <c r="B2142" t="s">
        <v>37</v>
      </c>
      <c r="C2142" s="3">
        <v>43555</v>
      </c>
      <c r="D2142" t="s">
        <v>35</v>
      </c>
      <c r="E2142" t="s">
        <v>45</v>
      </c>
      <c r="F2142">
        <v>10</v>
      </c>
      <c r="G2142" t="s">
        <v>489</v>
      </c>
      <c r="H2142" t="s">
        <v>8</v>
      </c>
      <c r="I2142">
        <v>70</v>
      </c>
      <c r="J2142" s="4">
        <v>6823.0079999999998</v>
      </c>
      <c r="K2142">
        <v>17</v>
      </c>
    </row>
    <row r="2143" spans="1:11" hidden="1" x14ac:dyDescent="0.3">
      <c r="A2143" t="s">
        <v>147</v>
      </c>
      <c r="B2143" t="s">
        <v>84</v>
      </c>
      <c r="C2143" s="3">
        <v>43555</v>
      </c>
      <c r="D2143" t="s">
        <v>35</v>
      </c>
      <c r="E2143" t="s">
        <v>45</v>
      </c>
      <c r="F2143">
        <v>10</v>
      </c>
      <c r="G2143" t="s">
        <v>489</v>
      </c>
      <c r="H2143" t="s">
        <v>8</v>
      </c>
      <c r="I2143">
        <v>70</v>
      </c>
      <c r="J2143" s="4">
        <v>6828.0191999999997</v>
      </c>
      <c r="K2143">
        <v>18</v>
      </c>
    </row>
    <row r="2144" spans="1:11" hidden="1" x14ac:dyDescent="0.3">
      <c r="A2144" t="s">
        <v>305</v>
      </c>
      <c r="B2144" t="s">
        <v>34</v>
      </c>
      <c r="C2144" s="3">
        <v>43555</v>
      </c>
      <c r="D2144" t="s">
        <v>35</v>
      </c>
      <c r="E2144" t="s">
        <v>45</v>
      </c>
      <c r="F2144">
        <v>10</v>
      </c>
      <c r="G2144" t="s">
        <v>489</v>
      </c>
      <c r="H2144" t="s">
        <v>8</v>
      </c>
      <c r="I2144">
        <v>70</v>
      </c>
      <c r="J2144" s="4">
        <v>6833.0304000000006</v>
      </c>
      <c r="K2144">
        <v>19</v>
      </c>
    </row>
    <row r="2145" spans="1:11" hidden="1" x14ac:dyDescent="0.3">
      <c r="A2145" t="s">
        <v>61</v>
      </c>
      <c r="B2145" t="s">
        <v>53</v>
      </c>
      <c r="C2145" s="3">
        <v>43555</v>
      </c>
      <c r="D2145" t="s">
        <v>35</v>
      </c>
      <c r="E2145" t="s">
        <v>45</v>
      </c>
      <c r="F2145">
        <v>10</v>
      </c>
      <c r="G2145" t="s">
        <v>489</v>
      </c>
      <c r="H2145" t="s">
        <v>8</v>
      </c>
      <c r="I2145">
        <v>70</v>
      </c>
      <c r="J2145" s="4">
        <v>6835.0176000000001</v>
      </c>
      <c r="K2145">
        <v>20</v>
      </c>
    </row>
    <row r="2146" spans="1:11" hidden="1" x14ac:dyDescent="0.3">
      <c r="A2146" t="s">
        <v>57</v>
      </c>
      <c r="B2146" t="s">
        <v>48</v>
      </c>
      <c r="C2146" s="3">
        <v>43555</v>
      </c>
      <c r="D2146" t="s">
        <v>35</v>
      </c>
      <c r="E2146" t="s">
        <v>45</v>
      </c>
      <c r="F2146">
        <v>10</v>
      </c>
      <c r="G2146" t="s">
        <v>489</v>
      </c>
      <c r="H2146" t="s">
        <v>8</v>
      </c>
      <c r="I2146">
        <v>70</v>
      </c>
      <c r="J2146" s="4">
        <v>6863.9615999999996</v>
      </c>
      <c r="K2146">
        <v>21</v>
      </c>
    </row>
    <row r="2147" spans="1:11" hidden="1" x14ac:dyDescent="0.3">
      <c r="A2147" t="s">
        <v>133</v>
      </c>
      <c r="B2147" t="s">
        <v>34</v>
      </c>
      <c r="C2147" s="3">
        <v>43555</v>
      </c>
      <c r="D2147" t="s">
        <v>35</v>
      </c>
      <c r="E2147" t="s">
        <v>45</v>
      </c>
      <c r="F2147">
        <v>10</v>
      </c>
      <c r="G2147" t="s">
        <v>489</v>
      </c>
      <c r="H2147" t="s">
        <v>8</v>
      </c>
      <c r="I2147">
        <v>70</v>
      </c>
      <c r="J2147" s="4">
        <v>6864.9983999999995</v>
      </c>
      <c r="K2147">
        <v>22</v>
      </c>
    </row>
    <row r="2148" spans="1:11" hidden="1" x14ac:dyDescent="0.3">
      <c r="A2148" t="s">
        <v>46</v>
      </c>
      <c r="B2148" t="s">
        <v>44</v>
      </c>
      <c r="C2148" s="3">
        <v>43555</v>
      </c>
      <c r="D2148" t="s">
        <v>35</v>
      </c>
      <c r="E2148" t="s">
        <v>45</v>
      </c>
      <c r="F2148">
        <v>10</v>
      </c>
      <c r="G2148" t="s">
        <v>489</v>
      </c>
      <c r="H2148" t="s">
        <v>8</v>
      </c>
      <c r="I2148">
        <v>70</v>
      </c>
      <c r="J2148" s="4">
        <v>6866.0351999999993</v>
      </c>
      <c r="K2148">
        <v>23</v>
      </c>
    </row>
    <row r="2149" spans="1:11" hidden="1" x14ac:dyDescent="0.3">
      <c r="A2149" t="s">
        <v>166</v>
      </c>
      <c r="B2149" t="s">
        <v>90</v>
      </c>
      <c r="C2149" s="3">
        <v>43555</v>
      </c>
      <c r="D2149" t="s">
        <v>35</v>
      </c>
      <c r="E2149" t="s">
        <v>45</v>
      </c>
      <c r="F2149">
        <v>10</v>
      </c>
      <c r="G2149" t="s">
        <v>489</v>
      </c>
      <c r="H2149" t="s">
        <v>8</v>
      </c>
      <c r="I2149">
        <v>70</v>
      </c>
      <c r="J2149" s="4">
        <v>6870.0096000000003</v>
      </c>
      <c r="K2149">
        <v>24</v>
      </c>
    </row>
    <row r="2150" spans="1:11" hidden="1" x14ac:dyDescent="0.3">
      <c r="A2150" t="s">
        <v>124</v>
      </c>
      <c r="B2150" t="s">
        <v>53</v>
      </c>
      <c r="C2150" s="3">
        <v>43555</v>
      </c>
      <c r="D2150" t="s">
        <v>35</v>
      </c>
      <c r="E2150" t="s">
        <v>45</v>
      </c>
      <c r="F2150">
        <v>10</v>
      </c>
      <c r="G2150" t="s">
        <v>489</v>
      </c>
      <c r="H2150" t="s">
        <v>8</v>
      </c>
      <c r="I2150">
        <v>70</v>
      </c>
      <c r="J2150" s="4">
        <v>6889.0176000000001</v>
      </c>
      <c r="K2150">
        <v>25</v>
      </c>
    </row>
    <row r="2151" spans="1:11" hidden="1" x14ac:dyDescent="0.3">
      <c r="A2151" t="s">
        <v>94</v>
      </c>
      <c r="B2151" t="s">
        <v>87</v>
      </c>
      <c r="C2151" s="3">
        <v>43555</v>
      </c>
      <c r="D2151" t="s">
        <v>35</v>
      </c>
      <c r="E2151" t="s">
        <v>45</v>
      </c>
      <c r="F2151">
        <v>10</v>
      </c>
      <c r="G2151" t="s">
        <v>489</v>
      </c>
      <c r="H2151" t="s">
        <v>8</v>
      </c>
      <c r="I2151">
        <v>70</v>
      </c>
      <c r="J2151" s="4">
        <v>6891.0047999999997</v>
      </c>
      <c r="K2151">
        <v>26</v>
      </c>
    </row>
    <row r="2152" spans="1:11" hidden="1" x14ac:dyDescent="0.3">
      <c r="A2152" t="s">
        <v>68</v>
      </c>
      <c r="B2152" t="s">
        <v>48</v>
      </c>
      <c r="C2152" s="3">
        <v>43555</v>
      </c>
      <c r="D2152" t="s">
        <v>35</v>
      </c>
      <c r="E2152" t="s">
        <v>45</v>
      </c>
      <c r="F2152">
        <v>10</v>
      </c>
      <c r="G2152" t="s">
        <v>489</v>
      </c>
      <c r="H2152" t="s">
        <v>8</v>
      </c>
      <c r="I2152">
        <v>70</v>
      </c>
      <c r="J2152" s="4">
        <v>6892.9920000000002</v>
      </c>
      <c r="K2152">
        <v>27</v>
      </c>
    </row>
    <row r="2153" spans="1:11" hidden="1" x14ac:dyDescent="0.3">
      <c r="A2153" t="s">
        <v>167</v>
      </c>
      <c r="B2153" t="s">
        <v>90</v>
      </c>
      <c r="C2153" s="3">
        <v>43555</v>
      </c>
      <c r="D2153" t="s">
        <v>35</v>
      </c>
      <c r="E2153" t="s">
        <v>45</v>
      </c>
      <c r="F2153">
        <v>10</v>
      </c>
      <c r="G2153" t="s">
        <v>489</v>
      </c>
      <c r="H2153" t="s">
        <v>8</v>
      </c>
      <c r="I2153">
        <v>70</v>
      </c>
      <c r="J2153" s="4">
        <v>6892.9920000000002</v>
      </c>
      <c r="K2153">
        <v>28</v>
      </c>
    </row>
    <row r="2154" spans="1:11" hidden="1" x14ac:dyDescent="0.3">
      <c r="A2154" t="s">
        <v>306</v>
      </c>
      <c r="B2154" t="s">
        <v>90</v>
      </c>
      <c r="C2154" s="3">
        <v>43555</v>
      </c>
      <c r="D2154" t="s">
        <v>35</v>
      </c>
      <c r="E2154" t="s">
        <v>45</v>
      </c>
      <c r="F2154">
        <v>10</v>
      </c>
      <c r="G2154" t="s">
        <v>489</v>
      </c>
      <c r="H2154" t="s">
        <v>8</v>
      </c>
      <c r="I2154">
        <v>70</v>
      </c>
      <c r="J2154" s="4">
        <v>6896.9663999999993</v>
      </c>
      <c r="K2154">
        <v>29</v>
      </c>
    </row>
    <row r="2155" spans="1:11" hidden="1" x14ac:dyDescent="0.3">
      <c r="A2155" t="s">
        <v>307</v>
      </c>
      <c r="B2155" t="s">
        <v>38</v>
      </c>
      <c r="C2155" s="3">
        <v>43555</v>
      </c>
      <c r="D2155" t="s">
        <v>35</v>
      </c>
      <c r="E2155" t="s">
        <v>45</v>
      </c>
      <c r="F2155">
        <v>10</v>
      </c>
      <c r="G2155" t="s">
        <v>489</v>
      </c>
      <c r="H2155" t="s">
        <v>8</v>
      </c>
      <c r="I2155">
        <v>70</v>
      </c>
      <c r="J2155" s="4">
        <v>6927.0335999999998</v>
      </c>
      <c r="K2155">
        <v>30</v>
      </c>
    </row>
    <row r="2156" spans="1:11" hidden="1" x14ac:dyDescent="0.3">
      <c r="A2156" t="s">
        <v>212</v>
      </c>
      <c r="B2156" t="s">
        <v>38</v>
      </c>
      <c r="C2156" s="3">
        <v>43555</v>
      </c>
      <c r="D2156" t="s">
        <v>35</v>
      </c>
      <c r="E2156" t="s">
        <v>45</v>
      </c>
      <c r="F2156">
        <v>10</v>
      </c>
      <c r="G2156" t="s">
        <v>489</v>
      </c>
      <c r="H2156" t="s">
        <v>8</v>
      </c>
      <c r="I2156">
        <v>70</v>
      </c>
      <c r="J2156" s="4">
        <v>6927.0335999999998</v>
      </c>
      <c r="K2156">
        <v>31</v>
      </c>
    </row>
    <row r="2157" spans="1:11" hidden="1" x14ac:dyDescent="0.3">
      <c r="A2157" t="s">
        <v>308</v>
      </c>
      <c r="B2157" t="s">
        <v>90</v>
      </c>
      <c r="C2157" s="3">
        <v>43555</v>
      </c>
      <c r="D2157" t="s">
        <v>35</v>
      </c>
      <c r="E2157" t="s">
        <v>45</v>
      </c>
      <c r="F2157">
        <v>10</v>
      </c>
      <c r="G2157" t="s">
        <v>489</v>
      </c>
      <c r="H2157" t="s">
        <v>8</v>
      </c>
      <c r="I2157">
        <v>70</v>
      </c>
      <c r="J2157" s="4">
        <v>6931.0079999999998</v>
      </c>
      <c r="K2157">
        <v>32</v>
      </c>
    </row>
    <row r="2158" spans="1:11" hidden="1" x14ac:dyDescent="0.3">
      <c r="A2158" t="s">
        <v>111</v>
      </c>
      <c r="B2158" t="s">
        <v>53</v>
      </c>
      <c r="C2158" s="3">
        <v>43555</v>
      </c>
      <c r="D2158" t="s">
        <v>35</v>
      </c>
      <c r="E2158" t="s">
        <v>45</v>
      </c>
      <c r="F2158">
        <v>10</v>
      </c>
      <c r="G2158" t="s">
        <v>489</v>
      </c>
      <c r="H2158" t="s">
        <v>8</v>
      </c>
      <c r="I2158">
        <v>70</v>
      </c>
      <c r="J2158" s="4">
        <v>6932.9951999999994</v>
      </c>
      <c r="K2158">
        <v>33</v>
      </c>
    </row>
    <row r="2159" spans="1:11" hidden="1" x14ac:dyDescent="0.3">
      <c r="A2159" t="s">
        <v>215</v>
      </c>
      <c r="B2159" t="s">
        <v>38</v>
      </c>
      <c r="C2159" s="3">
        <v>43555</v>
      </c>
      <c r="D2159" t="s">
        <v>35</v>
      </c>
      <c r="E2159" t="s">
        <v>45</v>
      </c>
      <c r="F2159">
        <v>10</v>
      </c>
      <c r="G2159" t="s">
        <v>489</v>
      </c>
      <c r="H2159" t="s">
        <v>8</v>
      </c>
      <c r="I2159">
        <v>70</v>
      </c>
      <c r="J2159" s="4">
        <v>6932.9951999999994</v>
      </c>
      <c r="K2159">
        <v>34</v>
      </c>
    </row>
    <row r="2160" spans="1:11" hidden="1" x14ac:dyDescent="0.3">
      <c r="A2160" t="s">
        <v>198</v>
      </c>
      <c r="B2160" t="s">
        <v>38</v>
      </c>
      <c r="C2160" s="3">
        <v>43555</v>
      </c>
      <c r="D2160" t="s">
        <v>35</v>
      </c>
      <c r="E2160" t="s">
        <v>45</v>
      </c>
      <c r="F2160">
        <v>10</v>
      </c>
      <c r="G2160" t="s">
        <v>489</v>
      </c>
      <c r="H2160" t="s">
        <v>8</v>
      </c>
      <c r="I2160">
        <v>70</v>
      </c>
      <c r="J2160" s="4">
        <v>6934.0320000000002</v>
      </c>
      <c r="K2160">
        <v>35</v>
      </c>
    </row>
    <row r="2161" spans="1:11" hidden="1" x14ac:dyDescent="0.3">
      <c r="A2161" t="s">
        <v>63</v>
      </c>
      <c r="B2161" t="s">
        <v>64</v>
      </c>
      <c r="C2161" s="3">
        <v>43555</v>
      </c>
      <c r="D2161" t="s">
        <v>35</v>
      </c>
      <c r="E2161" t="s">
        <v>45</v>
      </c>
      <c r="F2161">
        <v>10</v>
      </c>
      <c r="G2161" t="s">
        <v>489</v>
      </c>
      <c r="H2161" t="s">
        <v>8</v>
      </c>
      <c r="I2161">
        <v>70</v>
      </c>
      <c r="J2161" s="4">
        <v>6936.0192000000006</v>
      </c>
      <c r="K2161">
        <v>36</v>
      </c>
    </row>
    <row r="2162" spans="1:11" hidden="1" x14ac:dyDescent="0.3">
      <c r="A2162" t="s">
        <v>114</v>
      </c>
      <c r="B2162" t="s">
        <v>115</v>
      </c>
      <c r="C2162" s="3">
        <v>43555</v>
      </c>
      <c r="D2162" t="s">
        <v>35</v>
      </c>
      <c r="E2162" t="s">
        <v>45</v>
      </c>
      <c r="F2162">
        <v>10</v>
      </c>
      <c r="G2162" t="s">
        <v>489</v>
      </c>
      <c r="H2162" t="s">
        <v>8</v>
      </c>
      <c r="I2162">
        <v>70</v>
      </c>
      <c r="J2162" s="4">
        <v>6936.0192000000006</v>
      </c>
      <c r="K2162">
        <v>37</v>
      </c>
    </row>
    <row r="2163" spans="1:11" hidden="1" x14ac:dyDescent="0.3">
      <c r="A2163" t="s">
        <v>52</v>
      </c>
      <c r="B2163" t="s">
        <v>53</v>
      </c>
      <c r="C2163" s="3">
        <v>43555</v>
      </c>
      <c r="D2163" t="s">
        <v>35</v>
      </c>
      <c r="E2163" t="s">
        <v>45</v>
      </c>
      <c r="F2163">
        <v>10</v>
      </c>
      <c r="G2163" t="s">
        <v>489</v>
      </c>
      <c r="H2163" t="s">
        <v>8</v>
      </c>
      <c r="I2163">
        <v>70</v>
      </c>
      <c r="J2163" s="4">
        <v>6939.9936000000007</v>
      </c>
      <c r="K2163">
        <v>38</v>
      </c>
    </row>
    <row r="2164" spans="1:11" hidden="1" x14ac:dyDescent="0.3">
      <c r="A2164" t="s">
        <v>174</v>
      </c>
      <c r="B2164" t="s">
        <v>90</v>
      </c>
      <c r="C2164" s="3">
        <v>43555</v>
      </c>
      <c r="D2164" t="s">
        <v>35</v>
      </c>
      <c r="E2164" t="s">
        <v>45</v>
      </c>
      <c r="F2164">
        <v>10</v>
      </c>
      <c r="G2164" t="s">
        <v>489</v>
      </c>
      <c r="H2164" t="s">
        <v>8</v>
      </c>
      <c r="I2164">
        <v>70</v>
      </c>
      <c r="J2164" s="4">
        <v>6941.9808000000003</v>
      </c>
      <c r="K2164">
        <v>39</v>
      </c>
    </row>
    <row r="2165" spans="1:11" hidden="1" x14ac:dyDescent="0.3">
      <c r="A2165" t="s">
        <v>199</v>
      </c>
      <c r="B2165" t="s">
        <v>38</v>
      </c>
      <c r="C2165" s="3">
        <v>43555</v>
      </c>
      <c r="D2165" t="s">
        <v>35</v>
      </c>
      <c r="E2165" t="s">
        <v>45</v>
      </c>
      <c r="F2165">
        <v>10</v>
      </c>
      <c r="G2165" t="s">
        <v>489</v>
      </c>
      <c r="H2165" t="s">
        <v>8</v>
      </c>
      <c r="I2165">
        <v>70</v>
      </c>
      <c r="J2165" s="4">
        <v>6953.0400000000009</v>
      </c>
      <c r="K2165">
        <v>40</v>
      </c>
    </row>
    <row r="2166" spans="1:11" hidden="1" x14ac:dyDescent="0.3">
      <c r="A2166" t="s">
        <v>203</v>
      </c>
      <c r="B2166" t="s">
        <v>38</v>
      </c>
      <c r="C2166" s="3">
        <v>43555</v>
      </c>
      <c r="D2166" t="s">
        <v>35</v>
      </c>
      <c r="E2166" t="s">
        <v>45</v>
      </c>
      <c r="F2166">
        <v>10</v>
      </c>
      <c r="G2166" t="s">
        <v>489</v>
      </c>
      <c r="H2166" t="s">
        <v>8</v>
      </c>
      <c r="I2166">
        <v>70</v>
      </c>
      <c r="J2166" s="4">
        <v>6955.9776000000002</v>
      </c>
      <c r="K2166">
        <v>41</v>
      </c>
    </row>
    <row r="2167" spans="1:11" hidden="1" x14ac:dyDescent="0.3">
      <c r="A2167" t="s">
        <v>171</v>
      </c>
      <c r="B2167" t="s">
        <v>37</v>
      </c>
      <c r="C2167" s="3">
        <v>43555</v>
      </c>
      <c r="D2167" t="s">
        <v>35</v>
      </c>
      <c r="E2167" t="s">
        <v>45</v>
      </c>
      <c r="F2167">
        <v>10</v>
      </c>
      <c r="G2167" t="s">
        <v>489</v>
      </c>
      <c r="H2167" t="s">
        <v>8</v>
      </c>
      <c r="I2167">
        <v>70</v>
      </c>
      <c r="J2167" s="4">
        <v>6976.0223999999998</v>
      </c>
      <c r="K2167">
        <v>42</v>
      </c>
    </row>
    <row r="2168" spans="1:11" hidden="1" x14ac:dyDescent="0.3">
      <c r="A2168" t="s">
        <v>89</v>
      </c>
      <c r="B2168" t="s">
        <v>90</v>
      </c>
      <c r="C2168" s="3">
        <v>43555</v>
      </c>
      <c r="D2168" t="s">
        <v>35</v>
      </c>
      <c r="E2168" t="s">
        <v>45</v>
      </c>
      <c r="F2168">
        <v>10</v>
      </c>
      <c r="G2168" t="s">
        <v>489</v>
      </c>
      <c r="H2168" t="s">
        <v>8</v>
      </c>
      <c r="I2168">
        <v>70</v>
      </c>
      <c r="J2168" s="4">
        <v>6976.9728000000005</v>
      </c>
      <c r="K2168">
        <v>43</v>
      </c>
    </row>
    <row r="2169" spans="1:11" hidden="1" x14ac:dyDescent="0.3">
      <c r="A2169" t="s">
        <v>211</v>
      </c>
      <c r="B2169" t="s">
        <v>38</v>
      </c>
      <c r="C2169" s="3">
        <v>43555</v>
      </c>
      <c r="D2169" t="s">
        <v>35</v>
      </c>
      <c r="E2169" t="s">
        <v>45</v>
      </c>
      <c r="F2169">
        <v>10</v>
      </c>
      <c r="G2169" t="s">
        <v>489</v>
      </c>
      <c r="H2169" t="s">
        <v>8</v>
      </c>
      <c r="I2169">
        <v>70</v>
      </c>
      <c r="J2169" s="4">
        <v>6985.9583999999995</v>
      </c>
      <c r="K2169">
        <v>44</v>
      </c>
    </row>
    <row r="2170" spans="1:11" hidden="1" x14ac:dyDescent="0.3">
      <c r="A2170" t="s">
        <v>210</v>
      </c>
      <c r="B2170" t="s">
        <v>38</v>
      </c>
      <c r="C2170" s="3">
        <v>43555</v>
      </c>
      <c r="D2170" t="s">
        <v>35</v>
      </c>
      <c r="E2170" t="s">
        <v>45</v>
      </c>
      <c r="F2170">
        <v>10</v>
      </c>
      <c r="G2170" t="s">
        <v>489</v>
      </c>
      <c r="H2170" t="s">
        <v>8</v>
      </c>
      <c r="I2170">
        <v>70</v>
      </c>
      <c r="J2170" s="4">
        <v>6986.9951999999994</v>
      </c>
      <c r="K2170">
        <v>45</v>
      </c>
    </row>
    <row r="2171" spans="1:11" hidden="1" x14ac:dyDescent="0.3">
      <c r="A2171" t="s">
        <v>178</v>
      </c>
      <c r="B2171" t="s">
        <v>90</v>
      </c>
      <c r="C2171" s="3">
        <v>43555</v>
      </c>
      <c r="D2171" t="s">
        <v>35</v>
      </c>
      <c r="E2171" t="s">
        <v>45</v>
      </c>
      <c r="F2171">
        <v>10</v>
      </c>
      <c r="G2171" t="s">
        <v>489</v>
      </c>
      <c r="H2171" t="s">
        <v>8</v>
      </c>
      <c r="I2171">
        <v>70</v>
      </c>
      <c r="J2171" s="4">
        <v>6993.9935999999998</v>
      </c>
      <c r="K2171">
        <v>46</v>
      </c>
    </row>
    <row r="2172" spans="1:11" hidden="1" x14ac:dyDescent="0.3">
      <c r="A2172" t="s">
        <v>309</v>
      </c>
      <c r="B2172" t="s">
        <v>44</v>
      </c>
      <c r="C2172" s="3">
        <v>43555</v>
      </c>
      <c r="D2172" t="s">
        <v>35</v>
      </c>
      <c r="E2172" t="s">
        <v>45</v>
      </c>
      <c r="F2172">
        <v>10</v>
      </c>
      <c r="G2172" t="s">
        <v>489</v>
      </c>
      <c r="H2172" t="s">
        <v>8</v>
      </c>
      <c r="I2172">
        <v>70</v>
      </c>
      <c r="J2172" s="4">
        <v>7007.0400000000009</v>
      </c>
      <c r="K2172">
        <v>47</v>
      </c>
    </row>
    <row r="2173" spans="1:11" hidden="1" x14ac:dyDescent="0.3">
      <c r="A2173" t="s">
        <v>282</v>
      </c>
      <c r="B2173" t="s">
        <v>87</v>
      </c>
      <c r="C2173" s="3">
        <v>43555</v>
      </c>
      <c r="D2173" t="s">
        <v>35</v>
      </c>
      <c r="E2173" t="s">
        <v>45</v>
      </c>
      <c r="F2173">
        <v>10</v>
      </c>
      <c r="G2173" t="s">
        <v>489</v>
      </c>
      <c r="H2173" t="s">
        <v>8</v>
      </c>
      <c r="I2173">
        <v>70</v>
      </c>
      <c r="J2173" s="4">
        <v>7016.0255999999999</v>
      </c>
      <c r="K2173">
        <v>48</v>
      </c>
    </row>
    <row r="2174" spans="1:11" hidden="1" x14ac:dyDescent="0.3">
      <c r="A2174" t="s">
        <v>228</v>
      </c>
      <c r="B2174" t="s">
        <v>38</v>
      </c>
      <c r="C2174" s="3">
        <v>43555</v>
      </c>
      <c r="D2174" t="s">
        <v>35</v>
      </c>
      <c r="E2174" t="s">
        <v>45</v>
      </c>
      <c r="F2174">
        <v>10</v>
      </c>
      <c r="G2174" t="s">
        <v>489</v>
      </c>
      <c r="H2174" t="s">
        <v>8</v>
      </c>
      <c r="I2174">
        <v>70</v>
      </c>
      <c r="J2174" s="4">
        <v>7053.0047999999997</v>
      </c>
      <c r="K2174">
        <v>49</v>
      </c>
    </row>
    <row r="2175" spans="1:11" hidden="1" x14ac:dyDescent="0.3">
      <c r="A2175" t="s">
        <v>93</v>
      </c>
      <c r="B2175" t="s">
        <v>87</v>
      </c>
      <c r="C2175" s="3">
        <v>43555</v>
      </c>
      <c r="D2175" t="s">
        <v>35</v>
      </c>
      <c r="E2175" t="s">
        <v>45</v>
      </c>
      <c r="F2175">
        <v>10</v>
      </c>
      <c r="G2175" t="s">
        <v>489</v>
      </c>
      <c r="H2175" t="s">
        <v>8</v>
      </c>
      <c r="I2175">
        <v>70</v>
      </c>
      <c r="J2175" s="4">
        <v>7098.9696000000004</v>
      </c>
      <c r="K2175">
        <v>50</v>
      </c>
    </row>
    <row r="2176" spans="1:11" hidden="1" x14ac:dyDescent="0.3">
      <c r="A2176" t="s">
        <v>310</v>
      </c>
      <c r="B2176" t="s">
        <v>38</v>
      </c>
      <c r="C2176" s="3">
        <v>43555</v>
      </c>
      <c r="D2176" t="s">
        <v>35</v>
      </c>
      <c r="E2176" t="s">
        <v>45</v>
      </c>
      <c r="F2176">
        <v>10</v>
      </c>
      <c r="G2176" t="s">
        <v>489</v>
      </c>
      <c r="H2176" t="s">
        <v>8</v>
      </c>
      <c r="I2176">
        <v>70</v>
      </c>
      <c r="J2176" s="4">
        <v>7112.9663999999993</v>
      </c>
      <c r="K2176">
        <v>51</v>
      </c>
    </row>
    <row r="2177" spans="1:11" hidden="1" x14ac:dyDescent="0.3">
      <c r="A2177" t="s">
        <v>287</v>
      </c>
      <c r="B2177" t="s">
        <v>121</v>
      </c>
      <c r="C2177" s="3">
        <v>43555</v>
      </c>
      <c r="D2177" t="s">
        <v>35</v>
      </c>
      <c r="E2177" t="s">
        <v>45</v>
      </c>
      <c r="F2177">
        <v>10</v>
      </c>
      <c r="G2177" t="s">
        <v>489</v>
      </c>
      <c r="H2177" t="s">
        <v>8</v>
      </c>
      <c r="I2177">
        <v>70</v>
      </c>
      <c r="J2177" s="4">
        <v>7131.0239999999994</v>
      </c>
      <c r="K2177">
        <v>52</v>
      </c>
    </row>
    <row r="2178" spans="1:11" hidden="1" x14ac:dyDescent="0.3">
      <c r="A2178" t="s">
        <v>269</v>
      </c>
      <c r="B2178" t="s">
        <v>38</v>
      </c>
      <c r="C2178" s="3">
        <v>43555</v>
      </c>
      <c r="D2178" t="s">
        <v>35</v>
      </c>
      <c r="E2178" t="s">
        <v>45</v>
      </c>
      <c r="F2178">
        <v>10</v>
      </c>
      <c r="G2178" t="s">
        <v>489</v>
      </c>
      <c r="H2178" t="s">
        <v>8</v>
      </c>
      <c r="I2178">
        <v>70</v>
      </c>
      <c r="J2178" s="4">
        <v>7133.9616000000005</v>
      </c>
      <c r="K2178">
        <v>53</v>
      </c>
    </row>
    <row r="2179" spans="1:11" hidden="1" x14ac:dyDescent="0.3">
      <c r="A2179" t="s">
        <v>272</v>
      </c>
      <c r="B2179" t="s">
        <v>38</v>
      </c>
      <c r="C2179" s="3">
        <v>43555</v>
      </c>
      <c r="D2179" t="s">
        <v>35</v>
      </c>
      <c r="E2179" t="s">
        <v>45</v>
      </c>
      <c r="F2179">
        <v>10</v>
      </c>
      <c r="G2179" t="s">
        <v>489</v>
      </c>
      <c r="H2179" t="s">
        <v>8</v>
      </c>
      <c r="I2179">
        <v>70</v>
      </c>
      <c r="J2179" s="4">
        <v>7147.9583999999995</v>
      </c>
      <c r="K2179">
        <v>54</v>
      </c>
    </row>
    <row r="2180" spans="1:11" hidden="1" x14ac:dyDescent="0.3">
      <c r="A2180" t="s">
        <v>311</v>
      </c>
      <c r="B2180" t="s">
        <v>53</v>
      </c>
      <c r="C2180" s="3">
        <v>43555</v>
      </c>
      <c r="D2180" t="s">
        <v>35</v>
      </c>
      <c r="E2180" t="s">
        <v>45</v>
      </c>
      <c r="F2180">
        <v>10</v>
      </c>
      <c r="G2180" t="s">
        <v>489</v>
      </c>
      <c r="H2180" t="s">
        <v>8</v>
      </c>
      <c r="I2180">
        <v>70</v>
      </c>
      <c r="J2180" s="4">
        <v>7169.0399999999991</v>
      </c>
      <c r="K2180">
        <v>55</v>
      </c>
    </row>
    <row r="2181" spans="1:11" hidden="1" x14ac:dyDescent="0.3">
      <c r="A2181" t="s">
        <v>312</v>
      </c>
      <c r="B2181" t="s">
        <v>38</v>
      </c>
      <c r="C2181" s="3">
        <v>43555</v>
      </c>
      <c r="D2181" t="s">
        <v>35</v>
      </c>
      <c r="E2181" t="s">
        <v>45</v>
      </c>
      <c r="F2181">
        <v>10</v>
      </c>
      <c r="G2181" t="s">
        <v>489</v>
      </c>
      <c r="H2181" t="s">
        <v>8</v>
      </c>
      <c r="I2181">
        <v>70</v>
      </c>
      <c r="J2181" s="4">
        <v>7180.0127999999995</v>
      </c>
      <c r="K2181">
        <v>56</v>
      </c>
    </row>
    <row r="2182" spans="1:11" hidden="1" x14ac:dyDescent="0.3">
      <c r="A2182" t="s">
        <v>268</v>
      </c>
      <c r="B2182" t="s">
        <v>38</v>
      </c>
      <c r="C2182" s="3">
        <v>43555</v>
      </c>
      <c r="D2182" t="s">
        <v>35</v>
      </c>
      <c r="E2182" t="s">
        <v>45</v>
      </c>
      <c r="F2182">
        <v>10</v>
      </c>
      <c r="G2182" t="s">
        <v>489</v>
      </c>
      <c r="H2182" t="s">
        <v>8</v>
      </c>
      <c r="I2182">
        <v>70</v>
      </c>
      <c r="J2182" s="4">
        <v>7279.0272000000004</v>
      </c>
      <c r="K2182">
        <v>57</v>
      </c>
    </row>
    <row r="2183" spans="1:11" hidden="1" x14ac:dyDescent="0.3">
      <c r="A2183" t="s">
        <v>283</v>
      </c>
      <c r="B2183" t="s">
        <v>76</v>
      </c>
      <c r="C2183" s="3">
        <v>43555</v>
      </c>
      <c r="D2183" t="s">
        <v>35</v>
      </c>
      <c r="E2183" t="s">
        <v>45</v>
      </c>
      <c r="F2183">
        <v>10</v>
      </c>
      <c r="G2183" t="s">
        <v>489</v>
      </c>
      <c r="H2183" t="s">
        <v>8</v>
      </c>
      <c r="I2183">
        <v>70</v>
      </c>
      <c r="J2183" s="4">
        <v>7502.9759999999997</v>
      </c>
      <c r="K2183">
        <v>58</v>
      </c>
    </row>
    <row r="2184" spans="1:11" hidden="1" x14ac:dyDescent="0.3">
      <c r="A2184" t="s">
        <v>313</v>
      </c>
      <c r="B2184" t="s">
        <v>53</v>
      </c>
      <c r="C2184" s="3">
        <v>43555</v>
      </c>
      <c r="D2184" t="s">
        <v>35</v>
      </c>
      <c r="E2184" t="s">
        <v>45</v>
      </c>
      <c r="F2184">
        <v>10</v>
      </c>
      <c r="G2184" t="s">
        <v>489</v>
      </c>
      <c r="H2184" t="s">
        <v>8</v>
      </c>
      <c r="I2184">
        <v>70</v>
      </c>
      <c r="J2184" s="4">
        <v>7504.0127999999995</v>
      </c>
      <c r="K2184">
        <v>59</v>
      </c>
    </row>
    <row r="2185" spans="1:11" hidden="1" x14ac:dyDescent="0.3">
      <c r="A2185" t="s">
        <v>314</v>
      </c>
      <c r="B2185" t="s">
        <v>38</v>
      </c>
      <c r="C2185" s="3">
        <v>43555</v>
      </c>
      <c r="D2185" t="s">
        <v>35</v>
      </c>
      <c r="E2185" t="s">
        <v>45</v>
      </c>
      <c r="F2185">
        <v>10</v>
      </c>
      <c r="G2185" t="s">
        <v>489</v>
      </c>
      <c r="H2185" t="s">
        <v>8</v>
      </c>
      <c r="I2185">
        <v>70</v>
      </c>
      <c r="J2185" s="4">
        <v>7516.0223999999998</v>
      </c>
      <c r="K2185">
        <v>60</v>
      </c>
    </row>
    <row r="2186" spans="1:11" hidden="1" x14ac:dyDescent="0.3">
      <c r="A2186" t="s">
        <v>315</v>
      </c>
      <c r="B2186" t="s">
        <v>38</v>
      </c>
      <c r="C2186" s="3">
        <v>43555</v>
      </c>
      <c r="D2186" t="s">
        <v>35</v>
      </c>
      <c r="E2186" t="s">
        <v>45</v>
      </c>
      <c r="F2186">
        <v>10</v>
      </c>
      <c r="G2186" t="s">
        <v>489</v>
      </c>
      <c r="H2186" t="s">
        <v>8</v>
      </c>
      <c r="I2186">
        <v>70</v>
      </c>
      <c r="J2186" s="4">
        <v>7708.0032000000001</v>
      </c>
      <c r="K2186">
        <v>61</v>
      </c>
    </row>
    <row r="2187" spans="1:11" hidden="1" x14ac:dyDescent="0.3">
      <c r="A2187" t="s">
        <v>316</v>
      </c>
      <c r="B2187" t="s">
        <v>317</v>
      </c>
      <c r="C2187" s="3">
        <v>43555</v>
      </c>
      <c r="D2187" t="s">
        <v>35</v>
      </c>
      <c r="E2187" t="s">
        <v>45</v>
      </c>
      <c r="F2187">
        <v>10</v>
      </c>
      <c r="G2187" t="s">
        <v>489</v>
      </c>
      <c r="H2187" t="s">
        <v>8</v>
      </c>
      <c r="I2187">
        <v>70</v>
      </c>
      <c r="J2187" s="4">
        <v>7709.04</v>
      </c>
      <c r="K2187">
        <v>62</v>
      </c>
    </row>
    <row r="2188" spans="1:11" hidden="1" x14ac:dyDescent="0.3">
      <c r="A2188" t="s">
        <v>318</v>
      </c>
      <c r="B2188" t="s">
        <v>319</v>
      </c>
      <c r="C2188" s="3">
        <v>43555</v>
      </c>
      <c r="D2188" t="s">
        <v>35</v>
      </c>
      <c r="E2188" t="s">
        <v>45</v>
      </c>
      <c r="F2188">
        <v>10</v>
      </c>
      <c r="G2188" t="s">
        <v>489</v>
      </c>
      <c r="H2188" t="s">
        <v>8</v>
      </c>
      <c r="I2188">
        <v>70</v>
      </c>
      <c r="J2188" s="4">
        <v>7791.0336000000007</v>
      </c>
      <c r="K2188">
        <v>63</v>
      </c>
    </row>
    <row r="2189" spans="1:11" hidden="1" x14ac:dyDescent="0.3">
      <c r="A2189" t="s">
        <v>128</v>
      </c>
      <c r="B2189" t="s">
        <v>53</v>
      </c>
      <c r="C2189" s="3">
        <v>43555</v>
      </c>
      <c r="D2189" t="s">
        <v>35</v>
      </c>
      <c r="E2189" t="s">
        <v>45</v>
      </c>
      <c r="F2189">
        <v>10</v>
      </c>
      <c r="G2189" t="s">
        <v>489</v>
      </c>
      <c r="H2189" t="s">
        <v>8</v>
      </c>
      <c r="I2189">
        <v>70</v>
      </c>
      <c r="J2189" s="4">
        <v>7791.0336000000007</v>
      </c>
      <c r="K2189">
        <v>64</v>
      </c>
    </row>
    <row r="2190" spans="1:11" hidden="1" x14ac:dyDescent="0.3">
      <c r="A2190" t="s">
        <v>320</v>
      </c>
      <c r="B2190" t="s">
        <v>76</v>
      </c>
      <c r="C2190" s="3">
        <v>43555</v>
      </c>
      <c r="D2190" t="s">
        <v>35</v>
      </c>
      <c r="E2190" t="s">
        <v>45</v>
      </c>
      <c r="F2190">
        <v>10</v>
      </c>
      <c r="G2190" t="s">
        <v>489</v>
      </c>
      <c r="H2190" t="s">
        <v>8</v>
      </c>
      <c r="I2190">
        <v>70</v>
      </c>
      <c r="J2190" s="4">
        <v>8295.0047999999988</v>
      </c>
      <c r="K2190">
        <v>65</v>
      </c>
    </row>
    <row r="2191" spans="1:11" x14ac:dyDescent="0.3">
      <c r="A2191" t="s">
        <v>9</v>
      </c>
      <c r="D2191" t="str">
        <f>SUBSTITUTE(CONCATENATE(YEAR(C2190),"_",TEXT(C2190,"MM"),"_",TEXT(C2190,"DD"),"_",LEFT(E2190,SEARCH(",",E2190)-1),"_",F2190,"km","_","M")," ","")</f>
        <v>2019_03_31_Eilat_10km_M</v>
      </c>
      <c r="G2191" t="s">
        <v>473</v>
      </c>
      <c r="H2191" t="s">
        <v>473</v>
      </c>
    </row>
    <row r="2192" spans="1:11" hidden="1" x14ac:dyDescent="0.3">
      <c r="A2192" t="s">
        <v>184</v>
      </c>
      <c r="B2192" t="s">
        <v>38</v>
      </c>
      <c r="C2192" s="3">
        <v>43608</v>
      </c>
      <c r="D2192" t="s">
        <v>35</v>
      </c>
      <c r="E2192" t="s">
        <v>321</v>
      </c>
      <c r="F2192">
        <v>10</v>
      </c>
      <c r="G2192" t="s">
        <v>489</v>
      </c>
      <c r="H2192" t="s">
        <v>8</v>
      </c>
      <c r="I2192">
        <v>111</v>
      </c>
      <c r="J2192" s="4">
        <v>6871.044672</v>
      </c>
      <c r="K2192">
        <v>1</v>
      </c>
    </row>
    <row r="2193" spans="1:11" hidden="1" x14ac:dyDescent="0.3">
      <c r="A2193" t="s">
        <v>201</v>
      </c>
      <c r="B2193" t="s">
        <v>161</v>
      </c>
      <c r="C2193" s="3">
        <v>43608</v>
      </c>
      <c r="D2193" t="s">
        <v>35</v>
      </c>
      <c r="E2193" t="s">
        <v>321</v>
      </c>
      <c r="F2193">
        <v>10</v>
      </c>
      <c r="G2193" t="s">
        <v>489</v>
      </c>
      <c r="H2193" t="s">
        <v>8</v>
      </c>
      <c r="I2193">
        <v>111</v>
      </c>
      <c r="J2193" s="4">
        <v>6876.0472319999999</v>
      </c>
      <c r="K2193">
        <v>2</v>
      </c>
    </row>
    <row r="2194" spans="1:11" hidden="1" x14ac:dyDescent="0.3">
      <c r="A2194" t="s">
        <v>88</v>
      </c>
      <c r="B2194" t="s">
        <v>87</v>
      </c>
      <c r="C2194" s="3">
        <v>43608</v>
      </c>
      <c r="D2194" t="s">
        <v>35</v>
      </c>
      <c r="E2194" t="s">
        <v>321</v>
      </c>
      <c r="F2194">
        <v>10</v>
      </c>
      <c r="G2194" t="s">
        <v>489</v>
      </c>
      <c r="H2194" t="s">
        <v>8</v>
      </c>
      <c r="I2194">
        <v>111</v>
      </c>
      <c r="J2194" s="4">
        <v>6878.009376</v>
      </c>
      <c r="K2194">
        <v>3</v>
      </c>
    </row>
    <row r="2195" spans="1:11" hidden="1" x14ac:dyDescent="0.3">
      <c r="A2195" t="s">
        <v>205</v>
      </c>
      <c r="B2195" t="s">
        <v>38</v>
      </c>
      <c r="C2195" s="3">
        <v>43608</v>
      </c>
      <c r="D2195" t="s">
        <v>35</v>
      </c>
      <c r="E2195" t="s">
        <v>321</v>
      </c>
      <c r="F2195">
        <v>10</v>
      </c>
      <c r="G2195" t="s">
        <v>489</v>
      </c>
      <c r="H2195" t="s">
        <v>8</v>
      </c>
      <c r="I2195">
        <v>111</v>
      </c>
      <c r="J2195" s="4">
        <v>6914.0183040000002</v>
      </c>
      <c r="K2195">
        <v>4</v>
      </c>
    </row>
    <row r="2196" spans="1:11" hidden="1" x14ac:dyDescent="0.3">
      <c r="A2196" t="s">
        <v>56</v>
      </c>
      <c r="B2196" t="s">
        <v>53</v>
      </c>
      <c r="C2196" s="3">
        <v>43608</v>
      </c>
      <c r="D2196" t="s">
        <v>35</v>
      </c>
      <c r="E2196" t="s">
        <v>321</v>
      </c>
      <c r="F2196">
        <v>10</v>
      </c>
      <c r="G2196" t="s">
        <v>489</v>
      </c>
      <c r="H2196" t="s">
        <v>8</v>
      </c>
      <c r="I2196">
        <v>111</v>
      </c>
      <c r="J2196" s="4">
        <v>6915.0896640000001</v>
      </c>
      <c r="K2196">
        <v>5</v>
      </c>
    </row>
    <row r="2197" spans="1:11" hidden="1" x14ac:dyDescent="0.3">
      <c r="A2197" t="s">
        <v>199</v>
      </c>
      <c r="B2197" t="s">
        <v>38</v>
      </c>
      <c r="C2197" s="3">
        <v>43608</v>
      </c>
      <c r="D2197" t="s">
        <v>35</v>
      </c>
      <c r="E2197" t="s">
        <v>321</v>
      </c>
      <c r="F2197">
        <v>10</v>
      </c>
      <c r="G2197" t="s">
        <v>489</v>
      </c>
      <c r="H2197" t="s">
        <v>8</v>
      </c>
      <c r="I2197">
        <v>111</v>
      </c>
      <c r="J2197" s="4">
        <v>6919.0692479999998</v>
      </c>
      <c r="K2197">
        <v>6</v>
      </c>
    </row>
    <row r="2198" spans="1:11" hidden="1" x14ac:dyDescent="0.3">
      <c r="A2198" t="s">
        <v>322</v>
      </c>
      <c r="B2198" t="s">
        <v>222</v>
      </c>
      <c r="C2198" s="3">
        <v>43608</v>
      </c>
      <c r="D2198" t="s">
        <v>35</v>
      </c>
      <c r="E2198" t="s">
        <v>321</v>
      </c>
      <c r="F2198">
        <v>10</v>
      </c>
      <c r="G2198" t="s">
        <v>489</v>
      </c>
      <c r="H2198" t="s">
        <v>8</v>
      </c>
      <c r="I2198">
        <v>111</v>
      </c>
      <c r="J2198" s="4">
        <v>6920.0671679999996</v>
      </c>
      <c r="K2198">
        <v>7</v>
      </c>
    </row>
    <row r="2199" spans="1:11" hidden="1" x14ac:dyDescent="0.3">
      <c r="A2199" t="s">
        <v>323</v>
      </c>
      <c r="B2199" t="s">
        <v>37</v>
      </c>
      <c r="C2199" s="3">
        <v>43608</v>
      </c>
      <c r="D2199" t="s">
        <v>35</v>
      </c>
      <c r="E2199" t="s">
        <v>321</v>
      </c>
      <c r="F2199">
        <v>10</v>
      </c>
      <c r="G2199" t="s">
        <v>489</v>
      </c>
      <c r="H2199" t="s">
        <v>8</v>
      </c>
      <c r="I2199">
        <v>111</v>
      </c>
      <c r="J2199" s="4">
        <v>6922.0232640000004</v>
      </c>
      <c r="K2199">
        <v>8</v>
      </c>
    </row>
    <row r="2200" spans="1:11" hidden="1" x14ac:dyDescent="0.3">
      <c r="A2200" t="s">
        <v>110</v>
      </c>
      <c r="B2200" t="s">
        <v>67</v>
      </c>
      <c r="C2200" s="3">
        <v>43608</v>
      </c>
      <c r="D2200" t="s">
        <v>35</v>
      </c>
      <c r="E2200" t="s">
        <v>321</v>
      </c>
      <c r="F2200">
        <v>10</v>
      </c>
      <c r="G2200" t="s">
        <v>489</v>
      </c>
      <c r="H2200" t="s">
        <v>8</v>
      </c>
      <c r="I2200">
        <v>111</v>
      </c>
      <c r="J2200" s="4">
        <v>6923.0479680000008</v>
      </c>
      <c r="K2200">
        <v>9</v>
      </c>
    </row>
    <row r="2201" spans="1:11" hidden="1" x14ac:dyDescent="0.3">
      <c r="A2201" t="s">
        <v>94</v>
      </c>
      <c r="B2201" t="s">
        <v>87</v>
      </c>
      <c r="C2201" s="3">
        <v>43608</v>
      </c>
      <c r="D2201" t="s">
        <v>35</v>
      </c>
      <c r="E2201" t="s">
        <v>321</v>
      </c>
      <c r="F2201">
        <v>10</v>
      </c>
      <c r="G2201" t="s">
        <v>489</v>
      </c>
      <c r="H2201" t="s">
        <v>8</v>
      </c>
      <c r="I2201">
        <v>111</v>
      </c>
      <c r="J2201" s="4">
        <v>6924.0044160000007</v>
      </c>
      <c r="K2201">
        <v>10</v>
      </c>
    </row>
    <row r="2202" spans="1:11" hidden="1" x14ac:dyDescent="0.3">
      <c r="A2202" t="s">
        <v>215</v>
      </c>
      <c r="B2202" t="s">
        <v>38</v>
      </c>
      <c r="C2202" s="3">
        <v>43608</v>
      </c>
      <c r="D2202" t="s">
        <v>35</v>
      </c>
      <c r="E2202" t="s">
        <v>321</v>
      </c>
      <c r="F2202">
        <v>10</v>
      </c>
      <c r="G2202" t="s">
        <v>489</v>
      </c>
      <c r="H2202" t="s">
        <v>8</v>
      </c>
      <c r="I2202">
        <v>111</v>
      </c>
      <c r="J2202" s="4">
        <v>6925.0178879999994</v>
      </c>
      <c r="K2202">
        <v>11</v>
      </c>
    </row>
    <row r="2203" spans="1:11" hidden="1" x14ac:dyDescent="0.3">
      <c r="A2203" t="s">
        <v>62</v>
      </c>
      <c r="B2203" t="s">
        <v>53</v>
      </c>
      <c r="C2203" s="3">
        <v>43608</v>
      </c>
      <c r="D2203" t="s">
        <v>35</v>
      </c>
      <c r="E2203" t="s">
        <v>321</v>
      </c>
      <c r="F2203">
        <v>10</v>
      </c>
      <c r="G2203" t="s">
        <v>489</v>
      </c>
      <c r="H2203" t="s">
        <v>8</v>
      </c>
      <c r="I2203">
        <v>111</v>
      </c>
      <c r="J2203" s="4">
        <v>6925.070592</v>
      </c>
      <c r="K2203">
        <v>12</v>
      </c>
    </row>
    <row r="2204" spans="1:11" hidden="1" x14ac:dyDescent="0.3">
      <c r="A2204" t="s">
        <v>39</v>
      </c>
      <c r="B2204" t="s">
        <v>40</v>
      </c>
      <c r="C2204" s="3">
        <v>43608</v>
      </c>
      <c r="D2204" t="s">
        <v>35</v>
      </c>
      <c r="E2204" t="s">
        <v>321</v>
      </c>
      <c r="F2204">
        <v>10</v>
      </c>
      <c r="G2204" t="s">
        <v>489</v>
      </c>
      <c r="H2204" t="s">
        <v>8</v>
      </c>
      <c r="I2204">
        <v>111</v>
      </c>
      <c r="J2204" s="4">
        <v>6926.0002560000003</v>
      </c>
      <c r="K2204">
        <v>13</v>
      </c>
    </row>
    <row r="2205" spans="1:11" hidden="1" x14ac:dyDescent="0.3">
      <c r="A2205" t="s">
        <v>91</v>
      </c>
      <c r="B2205" t="s">
        <v>87</v>
      </c>
      <c r="C2205" s="3">
        <v>43608</v>
      </c>
      <c r="D2205" t="s">
        <v>35</v>
      </c>
      <c r="E2205" t="s">
        <v>321</v>
      </c>
      <c r="F2205">
        <v>10</v>
      </c>
      <c r="G2205" t="s">
        <v>489</v>
      </c>
      <c r="H2205" t="s">
        <v>8</v>
      </c>
      <c r="I2205">
        <v>111</v>
      </c>
      <c r="J2205" s="4">
        <v>6927.0966719999997</v>
      </c>
      <c r="K2205">
        <v>14</v>
      </c>
    </row>
    <row r="2206" spans="1:11" hidden="1" x14ac:dyDescent="0.3">
      <c r="A2206" t="s">
        <v>324</v>
      </c>
      <c r="B2206" t="s">
        <v>222</v>
      </c>
      <c r="C2206" s="3">
        <v>43608</v>
      </c>
      <c r="D2206" t="s">
        <v>35</v>
      </c>
      <c r="E2206" t="s">
        <v>321</v>
      </c>
      <c r="F2206">
        <v>10</v>
      </c>
      <c r="G2206" t="s">
        <v>489</v>
      </c>
      <c r="H2206" t="s">
        <v>8</v>
      </c>
      <c r="I2206">
        <v>111</v>
      </c>
      <c r="J2206" s="4">
        <v>6940.0653119999997</v>
      </c>
      <c r="K2206">
        <v>15</v>
      </c>
    </row>
    <row r="2207" spans="1:11" hidden="1" x14ac:dyDescent="0.3">
      <c r="A2207" t="s">
        <v>325</v>
      </c>
      <c r="B2207" t="s">
        <v>326</v>
      </c>
      <c r="C2207" s="3">
        <v>43608</v>
      </c>
      <c r="D2207" t="s">
        <v>35</v>
      </c>
      <c r="E2207" t="s">
        <v>321</v>
      </c>
      <c r="F2207">
        <v>10</v>
      </c>
      <c r="G2207" t="s">
        <v>489</v>
      </c>
      <c r="H2207" t="s">
        <v>8</v>
      </c>
      <c r="I2207">
        <v>111</v>
      </c>
      <c r="J2207" s="4">
        <v>6945.0661439999994</v>
      </c>
      <c r="K2207">
        <v>16</v>
      </c>
    </row>
    <row r="2208" spans="1:11" hidden="1" x14ac:dyDescent="0.3">
      <c r="A2208" t="s">
        <v>327</v>
      </c>
      <c r="B2208" t="s">
        <v>222</v>
      </c>
      <c r="C2208" s="3">
        <v>43608</v>
      </c>
      <c r="D2208" t="s">
        <v>35</v>
      </c>
      <c r="E2208" t="s">
        <v>321</v>
      </c>
      <c r="F2208">
        <v>10</v>
      </c>
      <c r="G2208" t="s">
        <v>489</v>
      </c>
      <c r="H2208" t="s">
        <v>8</v>
      </c>
      <c r="I2208">
        <v>111</v>
      </c>
      <c r="J2208" s="4">
        <v>6950.0687039999993</v>
      </c>
      <c r="K2208">
        <v>17</v>
      </c>
    </row>
    <row r="2209" spans="1:11" hidden="1" x14ac:dyDescent="0.3">
      <c r="A2209" t="s">
        <v>135</v>
      </c>
      <c r="B2209" t="s">
        <v>115</v>
      </c>
      <c r="C2209" s="3">
        <v>43608</v>
      </c>
      <c r="D2209" t="s">
        <v>35</v>
      </c>
      <c r="E2209" t="s">
        <v>321</v>
      </c>
      <c r="F2209">
        <v>10</v>
      </c>
      <c r="G2209" t="s">
        <v>489</v>
      </c>
      <c r="H2209" t="s">
        <v>8</v>
      </c>
      <c r="I2209">
        <v>111</v>
      </c>
      <c r="J2209" s="4">
        <v>6983.0838719999992</v>
      </c>
      <c r="K2209">
        <v>18</v>
      </c>
    </row>
    <row r="2210" spans="1:11" hidden="1" x14ac:dyDescent="0.3">
      <c r="A2210" t="s">
        <v>197</v>
      </c>
      <c r="B2210" t="s">
        <v>115</v>
      </c>
      <c r="C2210" s="3">
        <v>43608</v>
      </c>
      <c r="D2210" t="s">
        <v>35</v>
      </c>
      <c r="E2210" t="s">
        <v>321</v>
      </c>
      <c r="F2210">
        <v>10</v>
      </c>
      <c r="G2210" t="s">
        <v>489</v>
      </c>
      <c r="H2210" t="s">
        <v>8</v>
      </c>
      <c r="I2210">
        <v>111</v>
      </c>
      <c r="J2210" s="4">
        <v>6987.0530880000006</v>
      </c>
      <c r="K2210">
        <v>19</v>
      </c>
    </row>
    <row r="2211" spans="1:11" hidden="1" x14ac:dyDescent="0.3">
      <c r="A2211" t="s">
        <v>86</v>
      </c>
      <c r="B2211" t="s">
        <v>87</v>
      </c>
      <c r="C2211" s="3">
        <v>43608</v>
      </c>
      <c r="D2211" t="s">
        <v>35</v>
      </c>
      <c r="E2211" t="s">
        <v>321</v>
      </c>
      <c r="F2211">
        <v>10</v>
      </c>
      <c r="G2211" t="s">
        <v>489</v>
      </c>
      <c r="H2211" t="s">
        <v>8</v>
      </c>
      <c r="I2211">
        <v>111</v>
      </c>
      <c r="J2211" s="4">
        <v>6990.0796799999998</v>
      </c>
      <c r="K2211">
        <v>20</v>
      </c>
    </row>
    <row r="2212" spans="1:11" hidden="1" x14ac:dyDescent="0.3">
      <c r="A2212" t="s">
        <v>209</v>
      </c>
      <c r="B2212" t="s">
        <v>87</v>
      </c>
      <c r="C2212" s="3">
        <v>43608</v>
      </c>
      <c r="D2212" t="s">
        <v>35</v>
      </c>
      <c r="E2212" t="s">
        <v>321</v>
      </c>
      <c r="F2212">
        <v>10</v>
      </c>
      <c r="G2212" t="s">
        <v>489</v>
      </c>
      <c r="H2212" t="s">
        <v>8</v>
      </c>
      <c r="I2212">
        <v>111</v>
      </c>
      <c r="J2212" s="4">
        <v>6993.0241919999999</v>
      </c>
      <c r="K2212">
        <v>21</v>
      </c>
    </row>
    <row r="2213" spans="1:11" hidden="1" x14ac:dyDescent="0.3">
      <c r="A2213" t="s">
        <v>207</v>
      </c>
      <c r="B2213" t="s">
        <v>87</v>
      </c>
      <c r="C2213" s="3">
        <v>43608</v>
      </c>
      <c r="D2213" t="s">
        <v>35</v>
      </c>
      <c r="E2213" t="s">
        <v>321</v>
      </c>
      <c r="F2213">
        <v>10</v>
      </c>
      <c r="G2213" t="s">
        <v>489</v>
      </c>
      <c r="H2213" t="s">
        <v>8</v>
      </c>
      <c r="I2213">
        <v>111</v>
      </c>
      <c r="J2213" s="4">
        <v>7000.0493759999999</v>
      </c>
      <c r="K2213">
        <v>22</v>
      </c>
    </row>
    <row r="2214" spans="1:11" hidden="1" x14ac:dyDescent="0.3">
      <c r="A2214" t="s">
        <v>172</v>
      </c>
      <c r="B2214" t="s">
        <v>173</v>
      </c>
      <c r="C2214" s="3">
        <v>43608</v>
      </c>
      <c r="D2214" t="s">
        <v>35</v>
      </c>
      <c r="E2214" t="s">
        <v>321</v>
      </c>
      <c r="F2214">
        <v>10</v>
      </c>
      <c r="G2214" t="s">
        <v>489</v>
      </c>
      <c r="H2214" t="s">
        <v>8</v>
      </c>
      <c r="I2214">
        <v>111</v>
      </c>
      <c r="J2214" s="4">
        <v>7002.0987840000007</v>
      </c>
      <c r="K2214">
        <v>23</v>
      </c>
    </row>
    <row r="2215" spans="1:11" hidden="1" x14ac:dyDescent="0.3">
      <c r="A2215" t="s">
        <v>160</v>
      </c>
      <c r="B2215" t="s">
        <v>161</v>
      </c>
      <c r="C2215" s="3">
        <v>43608</v>
      </c>
      <c r="D2215" t="s">
        <v>35</v>
      </c>
      <c r="E2215" t="s">
        <v>321</v>
      </c>
      <c r="F2215">
        <v>10</v>
      </c>
      <c r="G2215" t="s">
        <v>489</v>
      </c>
      <c r="H2215" t="s">
        <v>8</v>
      </c>
      <c r="I2215">
        <v>111</v>
      </c>
      <c r="J2215" s="4">
        <v>7063.0721280000007</v>
      </c>
      <c r="K2215">
        <v>24</v>
      </c>
    </row>
    <row r="2216" spans="1:11" hidden="1" x14ac:dyDescent="0.3">
      <c r="A2216" t="s">
        <v>214</v>
      </c>
      <c r="B2216" t="s">
        <v>161</v>
      </c>
      <c r="C2216" s="3">
        <v>43608</v>
      </c>
      <c r="D2216" t="s">
        <v>35</v>
      </c>
      <c r="E2216" t="s">
        <v>321</v>
      </c>
      <c r="F2216">
        <v>10</v>
      </c>
      <c r="G2216" t="s">
        <v>489</v>
      </c>
      <c r="H2216" t="s">
        <v>8</v>
      </c>
      <c r="I2216">
        <v>111</v>
      </c>
      <c r="J2216" s="4">
        <v>7074.0743039999998</v>
      </c>
      <c r="K2216">
        <v>25</v>
      </c>
    </row>
    <row r="2217" spans="1:11" hidden="1" x14ac:dyDescent="0.3">
      <c r="A2217" t="s">
        <v>272</v>
      </c>
      <c r="B2217" t="s">
        <v>38</v>
      </c>
      <c r="C2217" s="3">
        <v>43608</v>
      </c>
      <c r="D2217" t="s">
        <v>35</v>
      </c>
      <c r="E2217" t="s">
        <v>321</v>
      </c>
      <c r="F2217">
        <v>10</v>
      </c>
      <c r="G2217" t="s">
        <v>489</v>
      </c>
      <c r="H2217" t="s">
        <v>8</v>
      </c>
      <c r="I2217">
        <v>111</v>
      </c>
      <c r="J2217" s="4">
        <v>7092.0334080000002</v>
      </c>
      <c r="K2217">
        <v>26</v>
      </c>
    </row>
    <row r="2218" spans="1:11" hidden="1" x14ac:dyDescent="0.3">
      <c r="A2218" t="s">
        <v>328</v>
      </c>
      <c r="B2218" t="s">
        <v>222</v>
      </c>
      <c r="C2218" s="3">
        <v>43608</v>
      </c>
      <c r="D2218" t="s">
        <v>35</v>
      </c>
      <c r="E2218" t="s">
        <v>321</v>
      </c>
      <c r="F2218">
        <v>10</v>
      </c>
      <c r="G2218" t="s">
        <v>489</v>
      </c>
      <c r="H2218" t="s">
        <v>8</v>
      </c>
      <c r="I2218">
        <v>111</v>
      </c>
      <c r="J2218" s="4">
        <v>7102.0627199999999</v>
      </c>
      <c r="K2218">
        <v>27</v>
      </c>
    </row>
    <row r="2219" spans="1:11" hidden="1" x14ac:dyDescent="0.3">
      <c r="A2219" t="s">
        <v>42</v>
      </c>
      <c r="B2219" t="s">
        <v>40</v>
      </c>
      <c r="C2219" s="3">
        <v>43608</v>
      </c>
      <c r="D2219" t="s">
        <v>35</v>
      </c>
      <c r="E2219" t="s">
        <v>321</v>
      </c>
      <c r="F2219">
        <v>10</v>
      </c>
      <c r="G2219" t="s">
        <v>489</v>
      </c>
      <c r="H2219" t="s">
        <v>8</v>
      </c>
      <c r="I2219">
        <v>111</v>
      </c>
      <c r="J2219" s="4">
        <v>7118.0043839999998</v>
      </c>
      <c r="K2219">
        <v>28</v>
      </c>
    </row>
    <row r="2220" spans="1:11" hidden="1" x14ac:dyDescent="0.3">
      <c r="A2220" t="s">
        <v>203</v>
      </c>
      <c r="B2220" t="s">
        <v>38</v>
      </c>
      <c r="C2220" s="3">
        <v>43608</v>
      </c>
      <c r="D2220" t="s">
        <v>35</v>
      </c>
      <c r="E2220" t="s">
        <v>321</v>
      </c>
      <c r="F2220">
        <v>10</v>
      </c>
      <c r="G2220" t="s">
        <v>489</v>
      </c>
      <c r="H2220" t="s">
        <v>8</v>
      </c>
      <c r="I2220">
        <v>111</v>
      </c>
      <c r="J2220" s="4">
        <v>7175.0577599999997</v>
      </c>
      <c r="K2220">
        <v>29</v>
      </c>
    </row>
    <row r="2221" spans="1:11" hidden="1" x14ac:dyDescent="0.3">
      <c r="A2221" t="s">
        <v>46</v>
      </c>
      <c r="B2221" t="s">
        <v>44</v>
      </c>
      <c r="C2221" s="3">
        <v>43608</v>
      </c>
      <c r="D2221" t="s">
        <v>35</v>
      </c>
      <c r="E2221" t="s">
        <v>321</v>
      </c>
      <c r="F2221">
        <v>10</v>
      </c>
      <c r="G2221" t="s">
        <v>489</v>
      </c>
      <c r="H2221" t="s">
        <v>8</v>
      </c>
      <c r="I2221">
        <v>111</v>
      </c>
      <c r="J2221" s="4">
        <v>7185.0222719999992</v>
      </c>
      <c r="K2221">
        <v>30</v>
      </c>
    </row>
    <row r="2222" spans="1:11" hidden="1" x14ac:dyDescent="0.3">
      <c r="A2222" t="s">
        <v>198</v>
      </c>
      <c r="B2222" t="s">
        <v>38</v>
      </c>
      <c r="C2222" s="3">
        <v>43608</v>
      </c>
      <c r="D2222" t="s">
        <v>35</v>
      </c>
      <c r="E2222" t="s">
        <v>321</v>
      </c>
      <c r="F2222">
        <v>10</v>
      </c>
      <c r="G2222" t="s">
        <v>489</v>
      </c>
      <c r="H2222" t="s">
        <v>8</v>
      </c>
      <c r="I2222">
        <v>111</v>
      </c>
      <c r="J2222" s="4">
        <v>7189.0001280000006</v>
      </c>
      <c r="K2222">
        <v>31</v>
      </c>
    </row>
    <row r="2223" spans="1:11" hidden="1" x14ac:dyDescent="0.3">
      <c r="A2223" t="s">
        <v>329</v>
      </c>
      <c r="B2223" t="s">
        <v>222</v>
      </c>
      <c r="C2223" s="3">
        <v>43608</v>
      </c>
      <c r="D2223" t="s">
        <v>35</v>
      </c>
      <c r="E2223" t="s">
        <v>321</v>
      </c>
      <c r="F2223">
        <v>10</v>
      </c>
      <c r="G2223" t="s">
        <v>489</v>
      </c>
      <c r="H2223" t="s">
        <v>8</v>
      </c>
      <c r="I2223">
        <v>111</v>
      </c>
      <c r="J2223" s="4">
        <v>7195.0507200000002</v>
      </c>
      <c r="K2223">
        <v>32</v>
      </c>
    </row>
    <row r="2224" spans="1:11" hidden="1" x14ac:dyDescent="0.3">
      <c r="A2224" t="s">
        <v>93</v>
      </c>
      <c r="B2224" t="s">
        <v>87</v>
      </c>
      <c r="C2224" s="3">
        <v>43608</v>
      </c>
      <c r="D2224" t="s">
        <v>35</v>
      </c>
      <c r="E2224" t="s">
        <v>321</v>
      </c>
      <c r="F2224">
        <v>10</v>
      </c>
      <c r="G2224" t="s">
        <v>489</v>
      </c>
      <c r="H2224" t="s">
        <v>8</v>
      </c>
      <c r="I2224">
        <v>111</v>
      </c>
      <c r="J2224" s="4">
        <v>7203.0211200000003</v>
      </c>
      <c r="K2224">
        <v>33</v>
      </c>
    </row>
    <row r="2225" spans="1:11" hidden="1" x14ac:dyDescent="0.3">
      <c r="A2225" t="s">
        <v>310</v>
      </c>
      <c r="B2225" t="s">
        <v>38</v>
      </c>
      <c r="C2225" s="3">
        <v>43608</v>
      </c>
      <c r="D2225" t="s">
        <v>35</v>
      </c>
      <c r="E2225" t="s">
        <v>321</v>
      </c>
      <c r="F2225">
        <v>10</v>
      </c>
      <c r="G2225" t="s">
        <v>489</v>
      </c>
      <c r="H2225" t="s">
        <v>8</v>
      </c>
      <c r="I2225">
        <v>111</v>
      </c>
      <c r="J2225" s="4">
        <v>7203.026304</v>
      </c>
      <c r="K2225">
        <v>34</v>
      </c>
    </row>
    <row r="2226" spans="1:11" hidden="1" x14ac:dyDescent="0.3">
      <c r="A2226" t="s">
        <v>330</v>
      </c>
      <c r="B2226" t="s">
        <v>222</v>
      </c>
      <c r="C2226" s="3">
        <v>43608</v>
      </c>
      <c r="D2226" t="s">
        <v>35</v>
      </c>
      <c r="E2226" t="s">
        <v>321</v>
      </c>
      <c r="F2226">
        <v>10</v>
      </c>
      <c r="G2226" t="s">
        <v>489</v>
      </c>
      <c r="H2226" t="s">
        <v>8</v>
      </c>
      <c r="I2226">
        <v>111</v>
      </c>
      <c r="J2226" s="4">
        <v>7230.0202560000007</v>
      </c>
      <c r="K2226">
        <v>35</v>
      </c>
    </row>
    <row r="2227" spans="1:11" hidden="1" x14ac:dyDescent="0.3">
      <c r="A2227" t="s">
        <v>219</v>
      </c>
      <c r="B2227" t="s">
        <v>38</v>
      </c>
      <c r="C2227" s="3">
        <v>43608</v>
      </c>
      <c r="D2227" t="s">
        <v>35</v>
      </c>
      <c r="E2227" t="s">
        <v>321</v>
      </c>
      <c r="F2227">
        <v>10</v>
      </c>
      <c r="G2227" t="s">
        <v>489</v>
      </c>
      <c r="H2227" t="s">
        <v>8</v>
      </c>
      <c r="I2227">
        <v>111</v>
      </c>
      <c r="J2227" s="4">
        <v>7245.0573120000008</v>
      </c>
      <c r="K2227">
        <v>36</v>
      </c>
    </row>
    <row r="2228" spans="1:11" hidden="1" x14ac:dyDescent="0.3">
      <c r="A2228" t="s">
        <v>269</v>
      </c>
      <c r="B2228" t="s">
        <v>38</v>
      </c>
      <c r="C2228" s="3">
        <v>43608</v>
      </c>
      <c r="D2228" t="s">
        <v>35</v>
      </c>
      <c r="E2228" t="s">
        <v>321</v>
      </c>
      <c r="F2228">
        <v>10</v>
      </c>
      <c r="G2228" t="s">
        <v>489</v>
      </c>
      <c r="H2228" t="s">
        <v>8</v>
      </c>
      <c r="I2228">
        <v>111</v>
      </c>
      <c r="J2228" s="4">
        <v>7264.0022399999998</v>
      </c>
      <c r="K2228">
        <v>37</v>
      </c>
    </row>
    <row r="2229" spans="1:11" hidden="1" x14ac:dyDescent="0.3">
      <c r="A2229" t="s">
        <v>114</v>
      </c>
      <c r="B2229" t="s">
        <v>115</v>
      </c>
      <c r="C2229" s="3">
        <v>43608</v>
      </c>
      <c r="D2229" t="s">
        <v>35</v>
      </c>
      <c r="E2229" t="s">
        <v>321</v>
      </c>
      <c r="F2229">
        <v>10</v>
      </c>
      <c r="G2229" t="s">
        <v>489</v>
      </c>
      <c r="H2229" t="s">
        <v>8</v>
      </c>
      <c r="I2229">
        <v>111</v>
      </c>
      <c r="J2229" s="4">
        <v>7269.0747840000004</v>
      </c>
      <c r="K2229">
        <v>38</v>
      </c>
    </row>
    <row r="2230" spans="1:11" hidden="1" x14ac:dyDescent="0.3">
      <c r="A2230" t="s">
        <v>211</v>
      </c>
      <c r="B2230" t="s">
        <v>38</v>
      </c>
      <c r="C2230" s="3">
        <v>43608</v>
      </c>
      <c r="D2230" t="s">
        <v>35</v>
      </c>
      <c r="E2230" t="s">
        <v>321</v>
      </c>
      <c r="F2230">
        <v>10</v>
      </c>
      <c r="G2230" t="s">
        <v>489</v>
      </c>
      <c r="H2230" t="s">
        <v>8</v>
      </c>
      <c r="I2230">
        <v>111</v>
      </c>
      <c r="J2230" s="4">
        <v>7287.0088320000004</v>
      </c>
      <c r="K2230">
        <v>39</v>
      </c>
    </row>
    <row r="2231" spans="1:11" hidden="1" x14ac:dyDescent="0.3">
      <c r="A2231" t="s">
        <v>331</v>
      </c>
      <c r="B2231" t="s">
        <v>38</v>
      </c>
      <c r="C2231" s="3">
        <v>43608</v>
      </c>
      <c r="D2231" t="s">
        <v>35</v>
      </c>
      <c r="E2231" t="s">
        <v>321</v>
      </c>
      <c r="F2231">
        <v>10</v>
      </c>
      <c r="G2231" t="s">
        <v>489</v>
      </c>
      <c r="H2231" t="s">
        <v>8</v>
      </c>
      <c r="I2231">
        <v>111</v>
      </c>
      <c r="J2231" s="4">
        <v>7294.9999679999992</v>
      </c>
      <c r="K2231">
        <v>40</v>
      </c>
    </row>
    <row r="2232" spans="1:11" hidden="1" x14ac:dyDescent="0.3">
      <c r="A2232" t="s">
        <v>332</v>
      </c>
      <c r="B2232" t="s">
        <v>38</v>
      </c>
      <c r="C2232" s="3">
        <v>43608</v>
      </c>
      <c r="D2232" t="s">
        <v>35</v>
      </c>
      <c r="E2232" t="s">
        <v>321</v>
      </c>
      <c r="F2232">
        <v>10</v>
      </c>
      <c r="G2232" t="s">
        <v>489</v>
      </c>
      <c r="H2232" t="s">
        <v>8</v>
      </c>
      <c r="I2232">
        <v>111</v>
      </c>
      <c r="J2232" s="4">
        <v>7304.9999039999993</v>
      </c>
      <c r="K2232">
        <v>41</v>
      </c>
    </row>
    <row r="2233" spans="1:11" hidden="1" x14ac:dyDescent="0.3">
      <c r="A2233" t="s">
        <v>333</v>
      </c>
      <c r="B2233" t="s">
        <v>334</v>
      </c>
      <c r="C2233" s="3">
        <v>43608</v>
      </c>
      <c r="D2233" t="s">
        <v>35</v>
      </c>
      <c r="E2233" t="s">
        <v>321</v>
      </c>
      <c r="F2233">
        <v>10</v>
      </c>
      <c r="G2233" t="s">
        <v>489</v>
      </c>
      <c r="H2233" t="s">
        <v>8</v>
      </c>
      <c r="I2233">
        <v>111</v>
      </c>
      <c r="J2233" s="4">
        <v>7479.0060480000002</v>
      </c>
      <c r="K2233">
        <v>42</v>
      </c>
    </row>
    <row r="2234" spans="1:11" hidden="1" x14ac:dyDescent="0.3">
      <c r="A2234" t="s">
        <v>228</v>
      </c>
      <c r="B2234" t="s">
        <v>38</v>
      </c>
      <c r="C2234" s="3">
        <v>43608</v>
      </c>
      <c r="D2234" t="s">
        <v>35</v>
      </c>
      <c r="E2234" t="s">
        <v>321</v>
      </c>
      <c r="F2234">
        <v>10</v>
      </c>
      <c r="G2234" t="s">
        <v>489</v>
      </c>
      <c r="H2234" t="s">
        <v>8</v>
      </c>
      <c r="I2234">
        <v>111</v>
      </c>
      <c r="J2234" s="4">
        <v>7479.0898559999996</v>
      </c>
      <c r="K2234">
        <v>43</v>
      </c>
    </row>
    <row r="2235" spans="1:11" hidden="1" x14ac:dyDescent="0.3">
      <c r="A2235" t="s">
        <v>335</v>
      </c>
      <c r="B2235" t="s">
        <v>40</v>
      </c>
      <c r="C2235" s="3">
        <v>43608</v>
      </c>
      <c r="D2235" t="s">
        <v>35</v>
      </c>
      <c r="E2235" t="s">
        <v>321</v>
      </c>
      <c r="F2235">
        <v>10</v>
      </c>
      <c r="G2235" t="s">
        <v>489</v>
      </c>
      <c r="H2235" t="s">
        <v>8</v>
      </c>
      <c r="I2235">
        <v>111</v>
      </c>
      <c r="J2235" s="4">
        <v>7479.999648</v>
      </c>
      <c r="K2235">
        <v>44</v>
      </c>
    </row>
    <row r="2236" spans="1:11" hidden="1" x14ac:dyDescent="0.3">
      <c r="A2236" t="s">
        <v>336</v>
      </c>
      <c r="B2236" t="s">
        <v>38</v>
      </c>
      <c r="C2236" s="3">
        <v>43608</v>
      </c>
      <c r="D2236" t="s">
        <v>35</v>
      </c>
      <c r="E2236" t="s">
        <v>321</v>
      </c>
      <c r="F2236">
        <v>10</v>
      </c>
      <c r="G2236" t="s">
        <v>489</v>
      </c>
      <c r="H2236" t="s">
        <v>8</v>
      </c>
      <c r="I2236">
        <v>111</v>
      </c>
      <c r="J2236" s="4">
        <v>7503.0762240000004</v>
      </c>
      <c r="K2236">
        <v>45</v>
      </c>
    </row>
    <row r="2237" spans="1:11" hidden="1" x14ac:dyDescent="0.3">
      <c r="A2237" t="s">
        <v>337</v>
      </c>
      <c r="B2237" t="s">
        <v>40</v>
      </c>
      <c r="C2237" s="3">
        <v>43608</v>
      </c>
      <c r="D2237" t="s">
        <v>35</v>
      </c>
      <c r="E2237" t="s">
        <v>321</v>
      </c>
      <c r="F2237">
        <v>10</v>
      </c>
      <c r="G2237" t="s">
        <v>489</v>
      </c>
      <c r="H2237" t="s">
        <v>8</v>
      </c>
      <c r="I2237">
        <v>111</v>
      </c>
      <c r="J2237" s="4">
        <v>7518.0977279999997</v>
      </c>
      <c r="K2237">
        <v>46</v>
      </c>
    </row>
    <row r="2238" spans="1:11" hidden="1" x14ac:dyDescent="0.3">
      <c r="A2238" t="s">
        <v>220</v>
      </c>
      <c r="B2238" t="s">
        <v>38</v>
      </c>
      <c r="C2238" s="3">
        <v>43608</v>
      </c>
      <c r="D2238" t="s">
        <v>35</v>
      </c>
      <c r="E2238" t="s">
        <v>321</v>
      </c>
      <c r="F2238">
        <v>10</v>
      </c>
      <c r="G2238" t="s">
        <v>489</v>
      </c>
      <c r="H2238" t="s">
        <v>8</v>
      </c>
      <c r="I2238">
        <v>111</v>
      </c>
      <c r="J2238" s="4">
        <v>7524.0938879999994</v>
      </c>
      <c r="K2238">
        <v>47</v>
      </c>
    </row>
    <row r="2239" spans="1:11" hidden="1" x14ac:dyDescent="0.3">
      <c r="A2239" t="s">
        <v>229</v>
      </c>
      <c r="B2239" t="s">
        <v>115</v>
      </c>
      <c r="C2239" s="3">
        <v>43608</v>
      </c>
      <c r="D2239" t="s">
        <v>35</v>
      </c>
      <c r="E2239" t="s">
        <v>321</v>
      </c>
      <c r="F2239">
        <v>10</v>
      </c>
      <c r="G2239" t="s">
        <v>489</v>
      </c>
      <c r="H2239" t="s">
        <v>8</v>
      </c>
      <c r="I2239">
        <v>111</v>
      </c>
      <c r="J2239" s="4">
        <v>7526.0292479999998</v>
      </c>
      <c r="K2239">
        <v>48</v>
      </c>
    </row>
    <row r="2240" spans="1:11" hidden="1" x14ac:dyDescent="0.3">
      <c r="A2240" t="s">
        <v>256</v>
      </c>
      <c r="B2240" t="s">
        <v>38</v>
      </c>
      <c r="C2240" s="3">
        <v>43608</v>
      </c>
      <c r="D2240" t="s">
        <v>35</v>
      </c>
      <c r="E2240" t="s">
        <v>321</v>
      </c>
      <c r="F2240">
        <v>10</v>
      </c>
      <c r="G2240" t="s">
        <v>489</v>
      </c>
      <c r="H2240" t="s">
        <v>8</v>
      </c>
      <c r="I2240">
        <v>111</v>
      </c>
      <c r="J2240" s="4">
        <v>7529.0109120000006</v>
      </c>
      <c r="K2240">
        <v>49</v>
      </c>
    </row>
    <row r="2241" spans="1:11" hidden="1" x14ac:dyDescent="0.3">
      <c r="A2241" t="s">
        <v>338</v>
      </c>
      <c r="B2241" t="s">
        <v>67</v>
      </c>
      <c r="C2241" s="3">
        <v>43608</v>
      </c>
      <c r="D2241" t="s">
        <v>35</v>
      </c>
      <c r="E2241" t="s">
        <v>321</v>
      </c>
      <c r="F2241">
        <v>10</v>
      </c>
      <c r="G2241" t="s">
        <v>489</v>
      </c>
      <c r="H2241" t="s">
        <v>8</v>
      </c>
      <c r="I2241">
        <v>111</v>
      </c>
      <c r="J2241" s="4">
        <v>7531.0231679999997</v>
      </c>
      <c r="K2241">
        <v>50</v>
      </c>
    </row>
    <row r="2242" spans="1:11" hidden="1" x14ac:dyDescent="0.3">
      <c r="A2242" t="s">
        <v>339</v>
      </c>
      <c r="B2242" t="s">
        <v>38</v>
      </c>
      <c r="C2242" s="3">
        <v>43608</v>
      </c>
      <c r="D2242" t="s">
        <v>35</v>
      </c>
      <c r="E2242" t="s">
        <v>321</v>
      </c>
      <c r="F2242">
        <v>10</v>
      </c>
      <c r="G2242" t="s">
        <v>489</v>
      </c>
      <c r="H2242" t="s">
        <v>8</v>
      </c>
      <c r="I2242">
        <v>111</v>
      </c>
      <c r="J2242" s="4">
        <v>7546.0420800000002</v>
      </c>
      <c r="K2242">
        <v>51</v>
      </c>
    </row>
    <row r="2243" spans="1:11" hidden="1" x14ac:dyDescent="0.3">
      <c r="A2243" t="s">
        <v>283</v>
      </c>
      <c r="B2243" t="s">
        <v>76</v>
      </c>
      <c r="C2243" s="3">
        <v>43608</v>
      </c>
      <c r="D2243" t="s">
        <v>35</v>
      </c>
      <c r="E2243" t="s">
        <v>321</v>
      </c>
      <c r="F2243">
        <v>10</v>
      </c>
      <c r="G2243" t="s">
        <v>489</v>
      </c>
      <c r="H2243" t="s">
        <v>8</v>
      </c>
      <c r="I2243">
        <v>111</v>
      </c>
      <c r="J2243" s="4">
        <v>7559.0012159999997</v>
      </c>
      <c r="K2243">
        <v>52</v>
      </c>
    </row>
    <row r="2244" spans="1:11" hidden="1" x14ac:dyDescent="0.3">
      <c r="A2244" t="s">
        <v>340</v>
      </c>
      <c r="B2244" t="s">
        <v>38</v>
      </c>
      <c r="C2244" s="3">
        <v>43608</v>
      </c>
      <c r="D2244" t="s">
        <v>35</v>
      </c>
      <c r="E2244" t="s">
        <v>321</v>
      </c>
      <c r="F2244">
        <v>10</v>
      </c>
      <c r="G2244" t="s">
        <v>489</v>
      </c>
      <c r="H2244" t="s">
        <v>8</v>
      </c>
      <c r="I2244">
        <v>111</v>
      </c>
      <c r="J2244" s="4">
        <v>7559.0072640000008</v>
      </c>
      <c r="K2244">
        <v>53</v>
      </c>
    </row>
    <row r="2245" spans="1:11" hidden="1" x14ac:dyDescent="0.3">
      <c r="A2245" t="s">
        <v>314</v>
      </c>
      <c r="B2245" t="s">
        <v>38</v>
      </c>
      <c r="C2245" s="3">
        <v>43608</v>
      </c>
      <c r="D2245" t="s">
        <v>35</v>
      </c>
      <c r="E2245" t="s">
        <v>321</v>
      </c>
      <c r="F2245">
        <v>10</v>
      </c>
      <c r="G2245" t="s">
        <v>489</v>
      </c>
      <c r="H2245" t="s">
        <v>8</v>
      </c>
      <c r="I2245">
        <v>111</v>
      </c>
      <c r="J2245" s="4">
        <v>7562.0450879999999</v>
      </c>
      <c r="K2245">
        <v>54</v>
      </c>
    </row>
    <row r="2246" spans="1:11" hidden="1" x14ac:dyDescent="0.3">
      <c r="A2246" t="s">
        <v>242</v>
      </c>
      <c r="B2246" t="s">
        <v>38</v>
      </c>
      <c r="C2246" s="3">
        <v>43608</v>
      </c>
      <c r="D2246" t="s">
        <v>35</v>
      </c>
      <c r="E2246" t="s">
        <v>321</v>
      </c>
      <c r="F2246">
        <v>10</v>
      </c>
      <c r="G2246" t="s">
        <v>489</v>
      </c>
      <c r="H2246" t="s">
        <v>8</v>
      </c>
      <c r="I2246">
        <v>111</v>
      </c>
      <c r="J2246" s="4">
        <v>7567.0191360000008</v>
      </c>
      <c r="K2246">
        <v>55</v>
      </c>
    </row>
    <row r="2247" spans="1:11" hidden="1" x14ac:dyDescent="0.3">
      <c r="A2247" t="s">
        <v>234</v>
      </c>
      <c r="B2247" t="s">
        <v>115</v>
      </c>
      <c r="C2247" s="3">
        <v>43608</v>
      </c>
      <c r="D2247" t="s">
        <v>35</v>
      </c>
      <c r="E2247" t="s">
        <v>321</v>
      </c>
      <c r="F2247">
        <v>10</v>
      </c>
      <c r="G2247" t="s">
        <v>489</v>
      </c>
      <c r="H2247" t="s">
        <v>8</v>
      </c>
      <c r="I2247">
        <v>111</v>
      </c>
      <c r="J2247" s="4">
        <v>7569.9999360000002</v>
      </c>
      <c r="K2247">
        <v>56</v>
      </c>
    </row>
    <row r="2248" spans="1:11" hidden="1" x14ac:dyDescent="0.3">
      <c r="A2248" t="s">
        <v>341</v>
      </c>
      <c r="B2248" t="s">
        <v>342</v>
      </c>
      <c r="C2248" s="3">
        <v>43608</v>
      </c>
      <c r="D2248" t="s">
        <v>35</v>
      </c>
      <c r="E2248" t="s">
        <v>321</v>
      </c>
      <c r="F2248">
        <v>10</v>
      </c>
      <c r="G2248" t="s">
        <v>489</v>
      </c>
      <c r="H2248" t="s">
        <v>8</v>
      </c>
      <c r="I2248">
        <v>111</v>
      </c>
      <c r="J2248" s="4">
        <v>7581.0867840000001</v>
      </c>
      <c r="K2248">
        <v>57</v>
      </c>
    </row>
    <row r="2249" spans="1:11" hidden="1" x14ac:dyDescent="0.3">
      <c r="A2249" t="s">
        <v>343</v>
      </c>
      <c r="B2249" t="s">
        <v>38</v>
      </c>
      <c r="C2249" s="3">
        <v>43608</v>
      </c>
      <c r="D2249" t="s">
        <v>35</v>
      </c>
      <c r="E2249" t="s">
        <v>321</v>
      </c>
      <c r="F2249">
        <v>10</v>
      </c>
      <c r="G2249" t="s">
        <v>489</v>
      </c>
      <c r="H2249" t="s">
        <v>8</v>
      </c>
      <c r="I2249">
        <v>111</v>
      </c>
      <c r="J2249" s="4">
        <v>7603.0427519999994</v>
      </c>
      <c r="K2249">
        <v>58</v>
      </c>
    </row>
    <row r="2250" spans="1:11" hidden="1" x14ac:dyDescent="0.3">
      <c r="A2250" t="s">
        <v>244</v>
      </c>
      <c r="B2250" t="s">
        <v>107</v>
      </c>
      <c r="C2250" s="3">
        <v>43608</v>
      </c>
      <c r="D2250" t="s">
        <v>35</v>
      </c>
      <c r="E2250" t="s">
        <v>321</v>
      </c>
      <c r="F2250">
        <v>10</v>
      </c>
      <c r="G2250" t="s">
        <v>489</v>
      </c>
      <c r="H2250" t="s">
        <v>8</v>
      </c>
      <c r="I2250">
        <v>111</v>
      </c>
      <c r="J2250" s="4">
        <v>7676.092224</v>
      </c>
      <c r="K2250">
        <v>59</v>
      </c>
    </row>
    <row r="2251" spans="1:11" hidden="1" x14ac:dyDescent="0.3">
      <c r="A2251" t="s">
        <v>210</v>
      </c>
      <c r="B2251" t="s">
        <v>38</v>
      </c>
      <c r="C2251" s="3">
        <v>43608</v>
      </c>
      <c r="D2251" t="s">
        <v>35</v>
      </c>
      <c r="E2251" t="s">
        <v>321</v>
      </c>
      <c r="F2251">
        <v>10</v>
      </c>
      <c r="G2251" t="s">
        <v>489</v>
      </c>
      <c r="H2251" t="s">
        <v>8</v>
      </c>
      <c r="I2251">
        <v>111</v>
      </c>
      <c r="J2251" s="4">
        <v>7715.0672640000003</v>
      </c>
      <c r="K2251">
        <v>60</v>
      </c>
    </row>
    <row r="2252" spans="1:11" hidden="1" x14ac:dyDescent="0.3">
      <c r="A2252" t="s">
        <v>248</v>
      </c>
      <c r="B2252" t="s">
        <v>38</v>
      </c>
      <c r="C2252" s="3">
        <v>43608</v>
      </c>
      <c r="D2252" t="s">
        <v>35</v>
      </c>
      <c r="E2252" t="s">
        <v>321</v>
      </c>
      <c r="F2252">
        <v>10</v>
      </c>
      <c r="G2252" t="s">
        <v>489</v>
      </c>
      <c r="H2252" t="s">
        <v>8</v>
      </c>
      <c r="I2252">
        <v>111</v>
      </c>
      <c r="J2252" s="4">
        <v>7755.0920639999995</v>
      </c>
      <c r="K2252">
        <v>61</v>
      </c>
    </row>
    <row r="2253" spans="1:11" hidden="1" x14ac:dyDescent="0.3">
      <c r="A2253" t="s">
        <v>232</v>
      </c>
      <c r="B2253" t="s">
        <v>38</v>
      </c>
      <c r="C2253" s="3">
        <v>43608</v>
      </c>
      <c r="D2253" t="s">
        <v>35</v>
      </c>
      <c r="E2253" t="s">
        <v>321</v>
      </c>
      <c r="F2253">
        <v>10</v>
      </c>
      <c r="G2253" t="s">
        <v>489</v>
      </c>
      <c r="H2253" t="s">
        <v>8</v>
      </c>
      <c r="I2253">
        <v>111</v>
      </c>
      <c r="J2253" s="4">
        <v>7770.0003840000008</v>
      </c>
      <c r="K2253">
        <v>62</v>
      </c>
    </row>
    <row r="2254" spans="1:11" hidden="1" x14ac:dyDescent="0.3">
      <c r="A2254" t="s">
        <v>247</v>
      </c>
      <c r="B2254" t="s">
        <v>344</v>
      </c>
      <c r="C2254" s="3">
        <v>43608</v>
      </c>
      <c r="D2254" t="s">
        <v>35</v>
      </c>
      <c r="E2254" t="s">
        <v>321</v>
      </c>
      <c r="F2254">
        <v>10</v>
      </c>
      <c r="G2254" t="s">
        <v>489</v>
      </c>
      <c r="H2254" t="s">
        <v>8</v>
      </c>
      <c r="I2254">
        <v>111</v>
      </c>
      <c r="J2254" s="4">
        <v>7855.0793280000007</v>
      </c>
      <c r="K2254">
        <v>63</v>
      </c>
    </row>
    <row r="2255" spans="1:11" hidden="1" x14ac:dyDescent="0.3">
      <c r="A2255" t="s">
        <v>235</v>
      </c>
      <c r="B2255" t="s">
        <v>38</v>
      </c>
      <c r="C2255" s="3">
        <v>43608</v>
      </c>
      <c r="D2255" t="s">
        <v>35</v>
      </c>
      <c r="E2255" t="s">
        <v>321</v>
      </c>
      <c r="F2255">
        <v>10</v>
      </c>
      <c r="G2255" t="s">
        <v>489</v>
      </c>
      <c r="H2255" t="s">
        <v>8</v>
      </c>
      <c r="I2255">
        <v>111</v>
      </c>
      <c r="J2255" s="4">
        <v>7855.085376</v>
      </c>
      <c r="K2255">
        <v>64</v>
      </c>
    </row>
    <row r="2256" spans="1:11" hidden="1" x14ac:dyDescent="0.3">
      <c r="A2256" t="s">
        <v>243</v>
      </c>
      <c r="B2256" t="s">
        <v>38</v>
      </c>
      <c r="C2256" s="3">
        <v>43608</v>
      </c>
      <c r="D2256" t="s">
        <v>35</v>
      </c>
      <c r="E2256" t="s">
        <v>321</v>
      </c>
      <c r="F2256">
        <v>10</v>
      </c>
      <c r="G2256" t="s">
        <v>489</v>
      </c>
      <c r="H2256" t="s">
        <v>8</v>
      </c>
      <c r="I2256">
        <v>111</v>
      </c>
      <c r="J2256" s="4">
        <v>7875.0826560000005</v>
      </c>
      <c r="K2256">
        <v>65</v>
      </c>
    </row>
    <row r="2257" spans="1:11" hidden="1" x14ac:dyDescent="0.3">
      <c r="A2257" t="s">
        <v>280</v>
      </c>
      <c r="B2257" t="s">
        <v>38</v>
      </c>
      <c r="C2257" s="3">
        <v>43608</v>
      </c>
      <c r="D2257" t="s">
        <v>35</v>
      </c>
      <c r="E2257" t="s">
        <v>321</v>
      </c>
      <c r="F2257">
        <v>10</v>
      </c>
      <c r="G2257" t="s">
        <v>489</v>
      </c>
      <c r="H2257" t="s">
        <v>8</v>
      </c>
      <c r="I2257">
        <v>111</v>
      </c>
      <c r="J2257" s="4">
        <v>7955.0000639999998</v>
      </c>
      <c r="K2257">
        <v>66</v>
      </c>
    </row>
    <row r="2258" spans="1:11" hidden="1" x14ac:dyDescent="0.3">
      <c r="A2258" t="s">
        <v>345</v>
      </c>
      <c r="B2258" t="s">
        <v>38</v>
      </c>
      <c r="C2258" s="3">
        <v>43608</v>
      </c>
      <c r="D2258" t="s">
        <v>35</v>
      </c>
      <c r="E2258" t="s">
        <v>321</v>
      </c>
      <c r="F2258">
        <v>10</v>
      </c>
      <c r="G2258" t="s">
        <v>489</v>
      </c>
      <c r="H2258" t="s">
        <v>8</v>
      </c>
      <c r="I2258">
        <v>111</v>
      </c>
      <c r="J2258" s="4">
        <v>7967.0113920000003</v>
      </c>
      <c r="K2258">
        <v>67</v>
      </c>
    </row>
    <row r="2259" spans="1:11" hidden="1" x14ac:dyDescent="0.3">
      <c r="A2259" t="s">
        <v>346</v>
      </c>
      <c r="B2259" t="s">
        <v>38</v>
      </c>
      <c r="C2259" s="3">
        <v>43608</v>
      </c>
      <c r="D2259" t="s">
        <v>35</v>
      </c>
      <c r="E2259" t="s">
        <v>321</v>
      </c>
      <c r="F2259">
        <v>10</v>
      </c>
      <c r="G2259" t="s">
        <v>489</v>
      </c>
      <c r="H2259" t="s">
        <v>8</v>
      </c>
      <c r="I2259">
        <v>111</v>
      </c>
      <c r="J2259" s="4">
        <v>8056.0837440000005</v>
      </c>
      <c r="K2259">
        <v>68</v>
      </c>
    </row>
    <row r="2260" spans="1:11" hidden="1" x14ac:dyDescent="0.3">
      <c r="A2260" t="s">
        <v>347</v>
      </c>
      <c r="B2260" t="s">
        <v>38</v>
      </c>
      <c r="C2260" s="3">
        <v>43608</v>
      </c>
      <c r="D2260" t="s">
        <v>35</v>
      </c>
      <c r="E2260" t="s">
        <v>321</v>
      </c>
      <c r="F2260">
        <v>10</v>
      </c>
      <c r="G2260" t="s">
        <v>489</v>
      </c>
      <c r="H2260" t="s">
        <v>8</v>
      </c>
      <c r="I2260">
        <v>111</v>
      </c>
      <c r="J2260" s="4">
        <v>8068.0674239999998</v>
      </c>
      <c r="K2260">
        <v>69</v>
      </c>
    </row>
    <row r="2261" spans="1:11" hidden="1" x14ac:dyDescent="0.3">
      <c r="A2261" t="s">
        <v>348</v>
      </c>
      <c r="B2261" t="s">
        <v>38</v>
      </c>
      <c r="C2261" s="3">
        <v>43608</v>
      </c>
      <c r="D2261" t="s">
        <v>35</v>
      </c>
      <c r="E2261" t="s">
        <v>321</v>
      </c>
      <c r="F2261">
        <v>10</v>
      </c>
      <c r="G2261" t="s">
        <v>489</v>
      </c>
      <c r="H2261" t="s">
        <v>8</v>
      </c>
      <c r="I2261">
        <v>111</v>
      </c>
      <c r="J2261" s="4">
        <v>8076.0879359999999</v>
      </c>
      <c r="K2261">
        <v>70</v>
      </c>
    </row>
    <row r="2262" spans="1:11" hidden="1" x14ac:dyDescent="0.3">
      <c r="A2262" t="s">
        <v>226</v>
      </c>
      <c r="B2262" t="s">
        <v>38</v>
      </c>
      <c r="C2262" s="3">
        <v>43608</v>
      </c>
      <c r="D2262" t="s">
        <v>35</v>
      </c>
      <c r="E2262" t="s">
        <v>321</v>
      </c>
      <c r="F2262">
        <v>10</v>
      </c>
      <c r="G2262" t="s">
        <v>489</v>
      </c>
      <c r="H2262" t="s">
        <v>8</v>
      </c>
      <c r="I2262">
        <v>111</v>
      </c>
      <c r="J2262" s="4">
        <v>8161.0986240000002</v>
      </c>
      <c r="K2262">
        <v>71</v>
      </c>
    </row>
    <row r="2263" spans="1:11" hidden="1" x14ac:dyDescent="0.3">
      <c r="A2263" t="s">
        <v>349</v>
      </c>
      <c r="B2263" t="s">
        <v>38</v>
      </c>
      <c r="C2263" s="3">
        <v>43608</v>
      </c>
      <c r="D2263" t="s">
        <v>35</v>
      </c>
      <c r="E2263" t="s">
        <v>321</v>
      </c>
      <c r="F2263">
        <v>10</v>
      </c>
      <c r="G2263" t="s">
        <v>489</v>
      </c>
      <c r="H2263" t="s">
        <v>8</v>
      </c>
      <c r="I2263">
        <v>111</v>
      </c>
      <c r="J2263" s="4">
        <v>8252.0242560000006</v>
      </c>
      <c r="K2263">
        <v>72</v>
      </c>
    </row>
    <row r="2264" spans="1:11" hidden="1" x14ac:dyDescent="0.3">
      <c r="A2264" t="s">
        <v>350</v>
      </c>
      <c r="B2264" t="s">
        <v>38</v>
      </c>
      <c r="C2264" s="3">
        <v>43608</v>
      </c>
      <c r="D2264" t="s">
        <v>35</v>
      </c>
      <c r="E2264" t="s">
        <v>321</v>
      </c>
      <c r="F2264">
        <v>10</v>
      </c>
      <c r="G2264" t="s">
        <v>489</v>
      </c>
      <c r="H2264" t="s">
        <v>8</v>
      </c>
      <c r="I2264">
        <v>111</v>
      </c>
      <c r="J2264" s="4">
        <v>8260.0853759999991</v>
      </c>
      <c r="K2264">
        <v>73</v>
      </c>
    </row>
    <row r="2265" spans="1:11" hidden="1" x14ac:dyDescent="0.3">
      <c r="A2265" t="s">
        <v>351</v>
      </c>
      <c r="B2265" t="s">
        <v>38</v>
      </c>
      <c r="C2265" s="3">
        <v>43608</v>
      </c>
      <c r="D2265" t="s">
        <v>35</v>
      </c>
      <c r="E2265" t="s">
        <v>321</v>
      </c>
      <c r="F2265">
        <v>10</v>
      </c>
      <c r="G2265" t="s">
        <v>489</v>
      </c>
      <c r="H2265" t="s">
        <v>8</v>
      </c>
      <c r="I2265">
        <v>111</v>
      </c>
      <c r="J2265" s="4">
        <v>8325.0581760000005</v>
      </c>
      <c r="K2265">
        <v>74</v>
      </c>
    </row>
    <row r="2266" spans="1:11" hidden="1" x14ac:dyDescent="0.3">
      <c r="A2266" t="s">
        <v>352</v>
      </c>
      <c r="B2266" t="s">
        <v>38</v>
      </c>
      <c r="C2266" s="3">
        <v>43608</v>
      </c>
      <c r="D2266" t="s">
        <v>35</v>
      </c>
      <c r="E2266" t="s">
        <v>321</v>
      </c>
      <c r="F2266">
        <v>10</v>
      </c>
      <c r="G2266" t="s">
        <v>489</v>
      </c>
      <c r="H2266" t="s">
        <v>8</v>
      </c>
      <c r="I2266">
        <v>111</v>
      </c>
      <c r="J2266" s="4">
        <v>8366.0333760000012</v>
      </c>
      <c r="K2266">
        <v>75</v>
      </c>
    </row>
    <row r="2267" spans="1:11" hidden="1" x14ac:dyDescent="0.3">
      <c r="A2267" t="s">
        <v>353</v>
      </c>
      <c r="B2267" t="s">
        <v>319</v>
      </c>
      <c r="C2267" s="3">
        <v>43608</v>
      </c>
      <c r="D2267" t="s">
        <v>35</v>
      </c>
      <c r="E2267" t="s">
        <v>321</v>
      </c>
      <c r="F2267">
        <v>10</v>
      </c>
      <c r="G2267" t="s">
        <v>489</v>
      </c>
      <c r="H2267" t="s">
        <v>8</v>
      </c>
      <c r="I2267">
        <v>111</v>
      </c>
      <c r="J2267" s="4">
        <v>8393.0739840000006</v>
      </c>
      <c r="K2267">
        <v>76</v>
      </c>
    </row>
    <row r="2268" spans="1:11" hidden="1" x14ac:dyDescent="0.3">
      <c r="A2268" t="s">
        <v>251</v>
      </c>
      <c r="B2268" t="s">
        <v>38</v>
      </c>
      <c r="C2268" s="3">
        <v>43608</v>
      </c>
      <c r="D2268" t="s">
        <v>35</v>
      </c>
      <c r="E2268" t="s">
        <v>321</v>
      </c>
      <c r="F2268">
        <v>10</v>
      </c>
      <c r="G2268" t="s">
        <v>489</v>
      </c>
      <c r="H2268" t="s">
        <v>8</v>
      </c>
      <c r="I2268">
        <v>111</v>
      </c>
      <c r="J2268" s="4">
        <v>8425.0886399999999</v>
      </c>
      <c r="K2268">
        <v>77</v>
      </c>
    </row>
    <row r="2269" spans="1:11" hidden="1" x14ac:dyDescent="0.3">
      <c r="A2269" t="s">
        <v>354</v>
      </c>
      <c r="B2269" t="s">
        <v>38</v>
      </c>
      <c r="C2269" s="3">
        <v>43608</v>
      </c>
      <c r="D2269" t="s">
        <v>35</v>
      </c>
      <c r="E2269" t="s">
        <v>321</v>
      </c>
      <c r="F2269">
        <v>10</v>
      </c>
      <c r="G2269" t="s">
        <v>489</v>
      </c>
      <c r="H2269" t="s">
        <v>8</v>
      </c>
      <c r="I2269">
        <v>111</v>
      </c>
      <c r="J2269" s="4">
        <v>8522.0251200000002</v>
      </c>
      <c r="K2269">
        <v>78</v>
      </c>
    </row>
    <row r="2270" spans="1:11" hidden="1" x14ac:dyDescent="0.3">
      <c r="A2270" t="s">
        <v>355</v>
      </c>
      <c r="B2270" t="s">
        <v>38</v>
      </c>
      <c r="C2270" s="3">
        <v>43608</v>
      </c>
      <c r="D2270" t="s">
        <v>35</v>
      </c>
      <c r="E2270" t="s">
        <v>321</v>
      </c>
      <c r="F2270">
        <v>10</v>
      </c>
      <c r="G2270" t="s">
        <v>489</v>
      </c>
      <c r="H2270" t="s">
        <v>8</v>
      </c>
      <c r="I2270">
        <v>111</v>
      </c>
      <c r="J2270" s="4">
        <v>8614.0488960000002</v>
      </c>
      <c r="K2270">
        <v>79</v>
      </c>
    </row>
    <row r="2271" spans="1:11" hidden="1" x14ac:dyDescent="0.3">
      <c r="A2271" t="s">
        <v>356</v>
      </c>
      <c r="B2271" t="s">
        <v>38</v>
      </c>
      <c r="C2271" s="3">
        <v>43608</v>
      </c>
      <c r="D2271" t="s">
        <v>35</v>
      </c>
      <c r="E2271" t="s">
        <v>321</v>
      </c>
      <c r="F2271">
        <v>10</v>
      </c>
      <c r="G2271" t="s">
        <v>489</v>
      </c>
      <c r="H2271" t="s">
        <v>8</v>
      </c>
      <c r="I2271">
        <v>111</v>
      </c>
      <c r="J2271" s="4">
        <v>8634.0876480000006</v>
      </c>
      <c r="K2271">
        <v>80</v>
      </c>
    </row>
    <row r="2272" spans="1:11" hidden="1" x14ac:dyDescent="0.3">
      <c r="A2272" t="s">
        <v>357</v>
      </c>
      <c r="B2272" t="s">
        <v>38</v>
      </c>
      <c r="C2272" s="3">
        <v>43608</v>
      </c>
      <c r="D2272" t="s">
        <v>35</v>
      </c>
      <c r="E2272" t="s">
        <v>321</v>
      </c>
      <c r="F2272">
        <v>10</v>
      </c>
      <c r="G2272" t="s">
        <v>489</v>
      </c>
      <c r="H2272" t="s">
        <v>8</v>
      </c>
      <c r="I2272">
        <v>111</v>
      </c>
      <c r="J2272" s="4">
        <v>8635.0000319999999</v>
      </c>
      <c r="K2272">
        <v>81</v>
      </c>
    </row>
    <row r="2273" spans="1:11" x14ac:dyDescent="0.3">
      <c r="A2273" t="s">
        <v>9</v>
      </c>
      <c r="D2273" t="str">
        <f>SUBSTITUTE(CONCATENATE(YEAR(C2272),"_",TEXT(C2272,"MM"),"_",TEXT(C2272,"DD"),"_",LEFT(E2272,SEARCH(",",E2272)-1),"_",F2272,"km","_","M")," ","")</f>
        <v>2019_05_23_Brive_10km_M</v>
      </c>
      <c r="G2273" t="s">
        <v>473</v>
      </c>
      <c r="H2273" t="s">
        <v>473</v>
      </c>
    </row>
    <row r="2274" spans="1:11" hidden="1" x14ac:dyDescent="0.3">
      <c r="A2274" t="s">
        <v>50</v>
      </c>
      <c r="B2274" t="s">
        <v>51</v>
      </c>
      <c r="C2274" s="3">
        <v>43645</v>
      </c>
      <c r="D2274" t="s">
        <v>35</v>
      </c>
      <c r="E2274" t="s">
        <v>129</v>
      </c>
      <c r="F2274">
        <v>10</v>
      </c>
      <c r="G2274" t="s">
        <v>489</v>
      </c>
      <c r="H2274" t="s">
        <v>8</v>
      </c>
      <c r="I2274">
        <v>43</v>
      </c>
      <c r="J2274" s="4">
        <v>6796.0036800000007</v>
      </c>
      <c r="K2274">
        <v>1</v>
      </c>
    </row>
    <row r="2275" spans="1:11" hidden="1" x14ac:dyDescent="0.3">
      <c r="A2275" t="s">
        <v>57</v>
      </c>
      <c r="B2275" t="s">
        <v>48</v>
      </c>
      <c r="C2275" s="3">
        <v>43645</v>
      </c>
      <c r="D2275" t="s">
        <v>35</v>
      </c>
      <c r="E2275" t="s">
        <v>129</v>
      </c>
      <c r="F2275">
        <v>10</v>
      </c>
      <c r="G2275" t="s">
        <v>489</v>
      </c>
      <c r="H2275" t="s">
        <v>8</v>
      </c>
      <c r="I2275">
        <v>43</v>
      </c>
      <c r="J2275" s="4">
        <v>6796.0062720000005</v>
      </c>
      <c r="K2275">
        <v>2</v>
      </c>
    </row>
    <row r="2276" spans="1:11" hidden="1" x14ac:dyDescent="0.3">
      <c r="A2276" t="s">
        <v>91</v>
      </c>
      <c r="B2276" t="s">
        <v>87</v>
      </c>
      <c r="C2276" s="3">
        <v>43645</v>
      </c>
      <c r="D2276" t="s">
        <v>35</v>
      </c>
      <c r="E2276" t="s">
        <v>129</v>
      </c>
      <c r="F2276">
        <v>10</v>
      </c>
      <c r="G2276" t="s">
        <v>489</v>
      </c>
      <c r="H2276" t="s">
        <v>8</v>
      </c>
      <c r="I2276">
        <v>43</v>
      </c>
      <c r="J2276" s="4">
        <v>6818.0045760000003</v>
      </c>
      <c r="K2276">
        <v>3</v>
      </c>
    </row>
    <row r="2277" spans="1:11" hidden="1" x14ac:dyDescent="0.3">
      <c r="A2277" t="s">
        <v>163</v>
      </c>
      <c r="B2277" t="s">
        <v>51</v>
      </c>
      <c r="C2277" s="3">
        <v>43645</v>
      </c>
      <c r="D2277" t="s">
        <v>35</v>
      </c>
      <c r="E2277" t="s">
        <v>129</v>
      </c>
      <c r="F2277">
        <v>10</v>
      </c>
      <c r="G2277" t="s">
        <v>489</v>
      </c>
      <c r="H2277" t="s">
        <v>8</v>
      </c>
      <c r="I2277">
        <v>43</v>
      </c>
      <c r="J2277" s="4">
        <v>6820.0012799999995</v>
      </c>
      <c r="K2277">
        <v>4</v>
      </c>
    </row>
    <row r="2278" spans="1:11" hidden="1" x14ac:dyDescent="0.3">
      <c r="A2278" t="s">
        <v>171</v>
      </c>
      <c r="B2278" t="s">
        <v>37</v>
      </c>
      <c r="C2278" s="3">
        <v>43645</v>
      </c>
      <c r="D2278" t="s">
        <v>35</v>
      </c>
      <c r="E2278" t="s">
        <v>129</v>
      </c>
      <c r="F2278">
        <v>10</v>
      </c>
      <c r="G2278" t="s">
        <v>489</v>
      </c>
      <c r="H2278" t="s">
        <v>8</v>
      </c>
      <c r="I2278">
        <v>43</v>
      </c>
      <c r="J2278" s="4">
        <v>6822.00576</v>
      </c>
      <c r="K2278">
        <v>5</v>
      </c>
    </row>
    <row r="2279" spans="1:11" hidden="1" x14ac:dyDescent="0.3">
      <c r="A2279" t="s">
        <v>133</v>
      </c>
      <c r="B2279" t="s">
        <v>34</v>
      </c>
      <c r="C2279" s="3">
        <v>43645</v>
      </c>
      <c r="D2279" t="s">
        <v>35</v>
      </c>
      <c r="E2279" t="s">
        <v>129</v>
      </c>
      <c r="F2279">
        <v>10</v>
      </c>
      <c r="G2279" t="s">
        <v>489</v>
      </c>
      <c r="H2279" t="s">
        <v>8</v>
      </c>
      <c r="I2279">
        <v>43</v>
      </c>
      <c r="J2279" s="4">
        <v>6824.0076479999998</v>
      </c>
      <c r="K2279">
        <v>6</v>
      </c>
    </row>
    <row r="2280" spans="1:11" hidden="1" x14ac:dyDescent="0.3">
      <c r="A2280" t="s">
        <v>205</v>
      </c>
      <c r="B2280" t="s">
        <v>38</v>
      </c>
      <c r="C2280" s="3">
        <v>43645</v>
      </c>
      <c r="D2280" t="s">
        <v>35</v>
      </c>
      <c r="E2280" t="s">
        <v>129</v>
      </c>
      <c r="F2280">
        <v>10</v>
      </c>
      <c r="G2280" t="s">
        <v>489</v>
      </c>
      <c r="H2280" t="s">
        <v>8</v>
      </c>
      <c r="I2280">
        <v>43</v>
      </c>
      <c r="J2280" s="4">
        <v>6826.0069440000007</v>
      </c>
      <c r="K2280">
        <v>7</v>
      </c>
    </row>
    <row r="2281" spans="1:11" hidden="1" x14ac:dyDescent="0.3">
      <c r="A2281" t="s">
        <v>116</v>
      </c>
      <c r="B2281" t="s">
        <v>37</v>
      </c>
      <c r="C2281" s="3">
        <v>43645</v>
      </c>
      <c r="D2281" t="s">
        <v>35</v>
      </c>
      <c r="E2281" t="s">
        <v>129</v>
      </c>
      <c r="F2281">
        <v>10</v>
      </c>
      <c r="G2281" t="s">
        <v>489</v>
      </c>
      <c r="H2281" t="s">
        <v>8</v>
      </c>
      <c r="I2281">
        <v>43</v>
      </c>
      <c r="J2281" s="4">
        <v>6828.0010560000001</v>
      </c>
      <c r="K2281">
        <v>8</v>
      </c>
    </row>
    <row r="2282" spans="1:11" hidden="1" x14ac:dyDescent="0.3">
      <c r="A2282" t="s">
        <v>68</v>
      </c>
      <c r="B2282" t="s">
        <v>48</v>
      </c>
      <c r="C2282" s="3">
        <v>43645</v>
      </c>
      <c r="D2282" t="s">
        <v>35</v>
      </c>
      <c r="E2282" t="s">
        <v>129</v>
      </c>
      <c r="F2282">
        <v>10</v>
      </c>
      <c r="G2282" t="s">
        <v>489</v>
      </c>
      <c r="H2282" t="s">
        <v>8</v>
      </c>
      <c r="I2282">
        <v>43</v>
      </c>
      <c r="J2282" s="4">
        <v>6831.0077760000004</v>
      </c>
      <c r="K2282">
        <v>9</v>
      </c>
    </row>
    <row r="2283" spans="1:11" hidden="1" x14ac:dyDescent="0.3">
      <c r="A2283" t="s">
        <v>207</v>
      </c>
      <c r="B2283" t="s">
        <v>87</v>
      </c>
      <c r="C2283" s="3">
        <v>43645</v>
      </c>
      <c r="D2283" t="s">
        <v>35</v>
      </c>
      <c r="E2283" t="s">
        <v>129</v>
      </c>
      <c r="F2283">
        <v>10</v>
      </c>
      <c r="G2283" t="s">
        <v>489</v>
      </c>
      <c r="H2283" t="s">
        <v>8</v>
      </c>
      <c r="I2283">
        <v>43</v>
      </c>
      <c r="J2283" s="4">
        <v>6831.999648</v>
      </c>
      <c r="K2283">
        <v>10</v>
      </c>
    </row>
    <row r="2284" spans="1:11" hidden="1" x14ac:dyDescent="0.3">
      <c r="A2284" t="s">
        <v>197</v>
      </c>
      <c r="B2284" t="s">
        <v>115</v>
      </c>
      <c r="C2284" s="3">
        <v>43645</v>
      </c>
      <c r="D2284" t="s">
        <v>35</v>
      </c>
      <c r="E2284" t="s">
        <v>129</v>
      </c>
      <c r="F2284">
        <v>10</v>
      </c>
      <c r="G2284" t="s">
        <v>489</v>
      </c>
      <c r="H2284" t="s">
        <v>8</v>
      </c>
      <c r="I2284">
        <v>43</v>
      </c>
      <c r="J2284" s="4">
        <v>6847.0012800000004</v>
      </c>
      <c r="K2284">
        <v>11</v>
      </c>
    </row>
    <row r="2285" spans="1:11" hidden="1" x14ac:dyDescent="0.3">
      <c r="A2285" t="s">
        <v>199</v>
      </c>
      <c r="B2285" t="s">
        <v>38</v>
      </c>
      <c r="C2285" s="3">
        <v>43645</v>
      </c>
      <c r="D2285" t="s">
        <v>35</v>
      </c>
      <c r="E2285" t="s">
        <v>129</v>
      </c>
      <c r="F2285">
        <v>10</v>
      </c>
      <c r="G2285" t="s">
        <v>489</v>
      </c>
      <c r="H2285" t="s">
        <v>8</v>
      </c>
      <c r="I2285">
        <v>43</v>
      </c>
      <c r="J2285" s="4">
        <v>6849.0023039999996</v>
      </c>
      <c r="K2285">
        <v>12</v>
      </c>
    </row>
    <row r="2286" spans="1:11" hidden="1" x14ac:dyDescent="0.3">
      <c r="A2286" t="s">
        <v>198</v>
      </c>
      <c r="B2286" t="s">
        <v>38</v>
      </c>
      <c r="C2286" s="3">
        <v>43645</v>
      </c>
      <c r="D2286" t="s">
        <v>35</v>
      </c>
      <c r="E2286" t="s">
        <v>129</v>
      </c>
      <c r="F2286">
        <v>10</v>
      </c>
      <c r="G2286" t="s">
        <v>489</v>
      </c>
      <c r="H2286" t="s">
        <v>8</v>
      </c>
      <c r="I2286">
        <v>43</v>
      </c>
      <c r="J2286" s="4">
        <v>6851.0076479999998</v>
      </c>
      <c r="K2286">
        <v>13</v>
      </c>
    </row>
    <row r="2287" spans="1:11" hidden="1" x14ac:dyDescent="0.3">
      <c r="A2287" t="s">
        <v>219</v>
      </c>
      <c r="B2287" t="s">
        <v>38</v>
      </c>
      <c r="C2287" s="3">
        <v>43645</v>
      </c>
      <c r="D2287" t="s">
        <v>35</v>
      </c>
      <c r="E2287" t="s">
        <v>129</v>
      </c>
      <c r="F2287">
        <v>10</v>
      </c>
      <c r="G2287" t="s">
        <v>489</v>
      </c>
      <c r="H2287" t="s">
        <v>8</v>
      </c>
      <c r="I2287">
        <v>43</v>
      </c>
      <c r="J2287" s="4">
        <v>6858.999648</v>
      </c>
      <c r="K2287">
        <v>14</v>
      </c>
    </row>
    <row r="2288" spans="1:11" hidden="1" x14ac:dyDescent="0.3">
      <c r="A2288" t="s">
        <v>305</v>
      </c>
      <c r="B2288" t="s">
        <v>34</v>
      </c>
      <c r="C2288" s="3">
        <v>43645</v>
      </c>
      <c r="D2288" t="s">
        <v>35</v>
      </c>
      <c r="E2288" t="s">
        <v>129</v>
      </c>
      <c r="F2288">
        <v>10</v>
      </c>
      <c r="G2288" t="s">
        <v>489</v>
      </c>
      <c r="H2288" t="s">
        <v>8</v>
      </c>
      <c r="I2288">
        <v>43</v>
      </c>
      <c r="J2288" s="4">
        <v>6859.0013760000002</v>
      </c>
      <c r="K2288">
        <v>15</v>
      </c>
    </row>
    <row r="2289" spans="1:11" hidden="1" x14ac:dyDescent="0.3">
      <c r="A2289" t="s">
        <v>130</v>
      </c>
      <c r="B2289" t="s">
        <v>87</v>
      </c>
      <c r="C2289" s="3">
        <v>43645</v>
      </c>
      <c r="D2289" t="s">
        <v>35</v>
      </c>
      <c r="E2289" t="s">
        <v>129</v>
      </c>
      <c r="F2289">
        <v>10</v>
      </c>
      <c r="G2289" t="s">
        <v>489</v>
      </c>
      <c r="H2289" t="s">
        <v>8</v>
      </c>
      <c r="I2289">
        <v>43</v>
      </c>
      <c r="J2289" s="4">
        <v>6862.0003200000001</v>
      </c>
      <c r="K2289">
        <v>16</v>
      </c>
    </row>
    <row r="2290" spans="1:11" hidden="1" x14ac:dyDescent="0.3">
      <c r="A2290" t="s">
        <v>209</v>
      </c>
      <c r="B2290" t="s">
        <v>87</v>
      </c>
      <c r="C2290" s="3">
        <v>43645</v>
      </c>
      <c r="D2290" t="s">
        <v>35</v>
      </c>
      <c r="E2290" t="s">
        <v>129</v>
      </c>
      <c r="F2290">
        <v>10</v>
      </c>
      <c r="G2290" t="s">
        <v>489</v>
      </c>
      <c r="H2290" t="s">
        <v>8</v>
      </c>
      <c r="I2290">
        <v>43</v>
      </c>
      <c r="J2290" s="4">
        <v>6863.0068799999999</v>
      </c>
      <c r="K2290">
        <v>17</v>
      </c>
    </row>
    <row r="2291" spans="1:11" hidden="1" x14ac:dyDescent="0.3">
      <c r="A2291" t="s">
        <v>272</v>
      </c>
      <c r="B2291" t="s">
        <v>38</v>
      </c>
      <c r="C2291" s="3">
        <v>43645</v>
      </c>
      <c r="D2291" t="s">
        <v>35</v>
      </c>
      <c r="E2291" t="s">
        <v>129</v>
      </c>
      <c r="F2291">
        <v>10</v>
      </c>
      <c r="G2291" t="s">
        <v>489</v>
      </c>
      <c r="H2291" t="s">
        <v>8</v>
      </c>
      <c r="I2291">
        <v>43</v>
      </c>
      <c r="J2291" s="4">
        <v>6863.9996160000001</v>
      </c>
      <c r="K2291">
        <v>18</v>
      </c>
    </row>
    <row r="2292" spans="1:11" hidden="1" x14ac:dyDescent="0.3">
      <c r="A2292" t="s">
        <v>358</v>
      </c>
      <c r="B2292" t="s">
        <v>87</v>
      </c>
      <c r="C2292" s="3">
        <v>43645</v>
      </c>
      <c r="D2292" t="s">
        <v>35</v>
      </c>
      <c r="E2292" t="s">
        <v>129</v>
      </c>
      <c r="F2292">
        <v>10</v>
      </c>
      <c r="G2292" t="s">
        <v>489</v>
      </c>
      <c r="H2292" t="s">
        <v>8</v>
      </c>
      <c r="I2292">
        <v>43</v>
      </c>
      <c r="J2292" s="4">
        <v>6864.003936000001</v>
      </c>
      <c r="K2292">
        <v>19</v>
      </c>
    </row>
    <row r="2293" spans="1:11" hidden="1" x14ac:dyDescent="0.3">
      <c r="A2293" t="s">
        <v>359</v>
      </c>
      <c r="B2293" t="s">
        <v>87</v>
      </c>
      <c r="C2293" s="3">
        <v>43645</v>
      </c>
      <c r="D2293" t="s">
        <v>35</v>
      </c>
      <c r="E2293" t="s">
        <v>129</v>
      </c>
      <c r="F2293">
        <v>10</v>
      </c>
      <c r="G2293" t="s">
        <v>489</v>
      </c>
      <c r="H2293" t="s">
        <v>8</v>
      </c>
      <c r="I2293">
        <v>43</v>
      </c>
      <c r="J2293" s="4">
        <v>6906.0055679999996</v>
      </c>
      <c r="K2293">
        <v>20</v>
      </c>
    </row>
    <row r="2294" spans="1:11" hidden="1" x14ac:dyDescent="0.3">
      <c r="A2294" t="s">
        <v>360</v>
      </c>
      <c r="B2294" t="s">
        <v>87</v>
      </c>
      <c r="C2294" s="3">
        <v>43645</v>
      </c>
      <c r="D2294" t="s">
        <v>35</v>
      </c>
      <c r="E2294" t="s">
        <v>129</v>
      </c>
      <c r="F2294">
        <v>10</v>
      </c>
      <c r="G2294" t="s">
        <v>489</v>
      </c>
      <c r="H2294" t="s">
        <v>8</v>
      </c>
      <c r="I2294">
        <v>43</v>
      </c>
      <c r="J2294" s="4">
        <v>6909.0001920000004</v>
      </c>
      <c r="K2294">
        <v>21</v>
      </c>
    </row>
    <row r="2295" spans="1:11" hidden="1" x14ac:dyDescent="0.3">
      <c r="A2295" t="s">
        <v>210</v>
      </c>
      <c r="B2295" t="s">
        <v>38</v>
      </c>
      <c r="C2295" s="3">
        <v>43645</v>
      </c>
      <c r="D2295" t="s">
        <v>35</v>
      </c>
      <c r="E2295" t="s">
        <v>129</v>
      </c>
      <c r="F2295">
        <v>10</v>
      </c>
      <c r="G2295" t="s">
        <v>489</v>
      </c>
      <c r="H2295" t="s">
        <v>8</v>
      </c>
      <c r="I2295">
        <v>43</v>
      </c>
      <c r="J2295" s="4">
        <v>7007.0063040000005</v>
      </c>
      <c r="K2295">
        <v>22</v>
      </c>
    </row>
    <row r="2296" spans="1:11" hidden="1" x14ac:dyDescent="0.3">
      <c r="A2296" t="s">
        <v>275</v>
      </c>
      <c r="B2296" t="s">
        <v>48</v>
      </c>
      <c r="C2296" s="3">
        <v>43645</v>
      </c>
      <c r="D2296" t="s">
        <v>35</v>
      </c>
      <c r="E2296" t="s">
        <v>129</v>
      </c>
      <c r="F2296">
        <v>10</v>
      </c>
      <c r="G2296" t="s">
        <v>489</v>
      </c>
      <c r="H2296" t="s">
        <v>8</v>
      </c>
      <c r="I2296">
        <v>43</v>
      </c>
      <c r="J2296" s="4">
        <v>7012.0019520000005</v>
      </c>
      <c r="K2296">
        <v>23</v>
      </c>
    </row>
    <row r="2297" spans="1:11" hidden="1" x14ac:dyDescent="0.3">
      <c r="A2297" t="s">
        <v>312</v>
      </c>
      <c r="B2297" t="s">
        <v>38</v>
      </c>
      <c r="C2297" s="3">
        <v>43645</v>
      </c>
      <c r="D2297" t="s">
        <v>35</v>
      </c>
      <c r="E2297" t="s">
        <v>129</v>
      </c>
      <c r="F2297">
        <v>10</v>
      </c>
      <c r="G2297" t="s">
        <v>489</v>
      </c>
      <c r="H2297" t="s">
        <v>8</v>
      </c>
      <c r="I2297">
        <v>43</v>
      </c>
      <c r="J2297" s="4">
        <v>7077.0067200000003</v>
      </c>
      <c r="K2297">
        <v>24</v>
      </c>
    </row>
    <row r="2298" spans="1:11" hidden="1" x14ac:dyDescent="0.3">
      <c r="A2298" t="s">
        <v>333</v>
      </c>
      <c r="B2298" t="s">
        <v>334</v>
      </c>
      <c r="C2298" s="3">
        <v>43645</v>
      </c>
      <c r="D2298" t="s">
        <v>35</v>
      </c>
      <c r="E2298" t="s">
        <v>129</v>
      </c>
      <c r="F2298">
        <v>10</v>
      </c>
      <c r="G2298" t="s">
        <v>489</v>
      </c>
      <c r="H2298" t="s">
        <v>8</v>
      </c>
      <c r="I2298">
        <v>43</v>
      </c>
      <c r="J2298" s="4">
        <v>7155.0017280000002</v>
      </c>
      <c r="K2298">
        <v>25</v>
      </c>
    </row>
    <row r="2299" spans="1:11" hidden="1" x14ac:dyDescent="0.3">
      <c r="A2299" t="s">
        <v>203</v>
      </c>
      <c r="B2299" t="s">
        <v>38</v>
      </c>
      <c r="C2299" s="3">
        <v>43645</v>
      </c>
      <c r="D2299" t="s">
        <v>35</v>
      </c>
      <c r="E2299" t="s">
        <v>129</v>
      </c>
      <c r="F2299">
        <v>10</v>
      </c>
      <c r="G2299" t="s">
        <v>489</v>
      </c>
      <c r="H2299" t="s">
        <v>8</v>
      </c>
      <c r="I2299">
        <v>43</v>
      </c>
      <c r="J2299" s="4">
        <v>7161.0082560000001</v>
      </c>
      <c r="K2299">
        <v>26</v>
      </c>
    </row>
    <row r="2300" spans="1:11" hidden="1" x14ac:dyDescent="0.3">
      <c r="A2300" t="s">
        <v>225</v>
      </c>
      <c r="B2300" t="s">
        <v>48</v>
      </c>
      <c r="C2300" s="3">
        <v>43645</v>
      </c>
      <c r="D2300" t="s">
        <v>35</v>
      </c>
      <c r="E2300" t="s">
        <v>129</v>
      </c>
      <c r="F2300">
        <v>10</v>
      </c>
      <c r="G2300" t="s">
        <v>489</v>
      </c>
      <c r="H2300" t="s">
        <v>8</v>
      </c>
      <c r="I2300">
        <v>43</v>
      </c>
      <c r="J2300" s="4">
        <v>7229.000736</v>
      </c>
      <c r="K2300">
        <v>27</v>
      </c>
    </row>
    <row r="2301" spans="1:11" hidden="1" x14ac:dyDescent="0.3">
      <c r="A2301" t="s">
        <v>293</v>
      </c>
      <c r="B2301" t="s">
        <v>48</v>
      </c>
      <c r="C2301" s="3">
        <v>43645</v>
      </c>
      <c r="D2301" t="s">
        <v>35</v>
      </c>
      <c r="E2301" t="s">
        <v>129</v>
      </c>
      <c r="F2301">
        <v>10</v>
      </c>
      <c r="G2301" t="s">
        <v>489</v>
      </c>
      <c r="H2301" t="s">
        <v>8</v>
      </c>
      <c r="I2301">
        <v>43</v>
      </c>
      <c r="J2301" s="4">
        <v>7257.0038400000003</v>
      </c>
      <c r="K2301">
        <v>28</v>
      </c>
    </row>
    <row r="2302" spans="1:11" hidden="1" x14ac:dyDescent="0.3">
      <c r="A2302" t="s">
        <v>361</v>
      </c>
      <c r="B2302" t="s">
        <v>87</v>
      </c>
      <c r="C2302" s="3">
        <v>43645</v>
      </c>
      <c r="D2302" t="s">
        <v>35</v>
      </c>
      <c r="E2302" t="s">
        <v>129</v>
      </c>
      <c r="F2302">
        <v>10</v>
      </c>
      <c r="G2302" t="s">
        <v>489</v>
      </c>
      <c r="H2302" t="s">
        <v>8</v>
      </c>
      <c r="I2302">
        <v>43</v>
      </c>
      <c r="J2302" s="4">
        <v>7304.0037119999997</v>
      </c>
      <c r="K2302">
        <v>29</v>
      </c>
    </row>
    <row r="2303" spans="1:11" hidden="1" x14ac:dyDescent="0.3">
      <c r="A2303" t="s">
        <v>362</v>
      </c>
      <c r="B2303" t="s">
        <v>37</v>
      </c>
      <c r="C2303" s="3">
        <v>43645</v>
      </c>
      <c r="D2303" t="s">
        <v>35</v>
      </c>
      <c r="E2303" t="s">
        <v>129</v>
      </c>
      <c r="F2303">
        <v>10</v>
      </c>
      <c r="G2303" t="s">
        <v>489</v>
      </c>
      <c r="H2303" t="s">
        <v>8</v>
      </c>
      <c r="I2303">
        <v>43</v>
      </c>
      <c r="J2303" s="4">
        <v>7326.00288</v>
      </c>
      <c r="K2303">
        <v>30</v>
      </c>
    </row>
    <row r="2304" spans="1:11" hidden="1" x14ac:dyDescent="0.3">
      <c r="A2304" t="s">
        <v>242</v>
      </c>
      <c r="B2304" t="s">
        <v>38</v>
      </c>
      <c r="C2304" s="3">
        <v>43645</v>
      </c>
      <c r="D2304" t="s">
        <v>35</v>
      </c>
      <c r="E2304" t="s">
        <v>129</v>
      </c>
      <c r="F2304">
        <v>10</v>
      </c>
      <c r="G2304" t="s">
        <v>489</v>
      </c>
      <c r="H2304" t="s">
        <v>8</v>
      </c>
      <c r="I2304">
        <v>43</v>
      </c>
      <c r="J2304" s="4">
        <v>7337.0015999999996</v>
      </c>
      <c r="K2304">
        <v>31</v>
      </c>
    </row>
    <row r="2305" spans="1:11" hidden="1" x14ac:dyDescent="0.3">
      <c r="A2305" t="s">
        <v>363</v>
      </c>
      <c r="B2305" t="s">
        <v>48</v>
      </c>
      <c r="C2305" s="3">
        <v>43645</v>
      </c>
      <c r="D2305" t="s">
        <v>35</v>
      </c>
      <c r="E2305" t="s">
        <v>129</v>
      </c>
      <c r="F2305">
        <v>10</v>
      </c>
      <c r="G2305" t="s">
        <v>489</v>
      </c>
      <c r="H2305" t="s">
        <v>8</v>
      </c>
      <c r="I2305">
        <v>43</v>
      </c>
      <c r="J2305" s="4">
        <v>7348.0020479999994</v>
      </c>
      <c r="K2305">
        <v>32</v>
      </c>
    </row>
    <row r="2306" spans="1:11" hidden="1" x14ac:dyDescent="0.3">
      <c r="A2306" t="s">
        <v>314</v>
      </c>
      <c r="B2306" t="s">
        <v>38</v>
      </c>
      <c r="C2306" s="3">
        <v>43645</v>
      </c>
      <c r="D2306" t="s">
        <v>35</v>
      </c>
      <c r="E2306" t="s">
        <v>129</v>
      </c>
      <c r="F2306">
        <v>10</v>
      </c>
      <c r="G2306" t="s">
        <v>489</v>
      </c>
      <c r="H2306" t="s">
        <v>8</v>
      </c>
      <c r="I2306">
        <v>43</v>
      </c>
      <c r="J2306" s="4">
        <v>7547.0080319999997</v>
      </c>
      <c r="K2306">
        <v>33</v>
      </c>
    </row>
    <row r="2307" spans="1:11" hidden="1" x14ac:dyDescent="0.3">
      <c r="A2307" t="s">
        <v>364</v>
      </c>
      <c r="B2307" t="s">
        <v>292</v>
      </c>
      <c r="C2307" s="3">
        <v>43645</v>
      </c>
      <c r="D2307" t="s">
        <v>35</v>
      </c>
      <c r="E2307" t="s">
        <v>129</v>
      </c>
      <c r="F2307">
        <v>10</v>
      </c>
      <c r="G2307" t="s">
        <v>489</v>
      </c>
      <c r="H2307" t="s">
        <v>8</v>
      </c>
      <c r="I2307">
        <v>43</v>
      </c>
      <c r="J2307" s="4">
        <v>7578.0023039999996</v>
      </c>
      <c r="K2307">
        <v>34</v>
      </c>
    </row>
    <row r="2308" spans="1:11" hidden="1" x14ac:dyDescent="0.3">
      <c r="A2308" t="s">
        <v>365</v>
      </c>
      <c r="B2308" t="s">
        <v>48</v>
      </c>
      <c r="C2308" s="3">
        <v>43645</v>
      </c>
      <c r="D2308" t="s">
        <v>35</v>
      </c>
      <c r="E2308" t="s">
        <v>129</v>
      </c>
      <c r="F2308">
        <v>10</v>
      </c>
      <c r="G2308" t="s">
        <v>489</v>
      </c>
      <c r="H2308" t="s">
        <v>8</v>
      </c>
      <c r="I2308">
        <v>43</v>
      </c>
      <c r="J2308" s="4">
        <v>7725.0075840000009</v>
      </c>
      <c r="K2308">
        <v>35</v>
      </c>
    </row>
    <row r="2309" spans="1:11" hidden="1" x14ac:dyDescent="0.3">
      <c r="A2309" t="s">
        <v>366</v>
      </c>
      <c r="B2309" t="s">
        <v>292</v>
      </c>
      <c r="C2309" s="3">
        <v>43645</v>
      </c>
      <c r="D2309" t="s">
        <v>35</v>
      </c>
      <c r="E2309" t="s">
        <v>129</v>
      </c>
      <c r="F2309">
        <v>10</v>
      </c>
      <c r="G2309" t="s">
        <v>489</v>
      </c>
      <c r="H2309" t="s">
        <v>8</v>
      </c>
      <c r="I2309">
        <v>43</v>
      </c>
      <c r="J2309" s="4">
        <v>7772.0065919999997</v>
      </c>
      <c r="K2309">
        <v>36</v>
      </c>
    </row>
    <row r="2310" spans="1:11" hidden="1" x14ac:dyDescent="0.3">
      <c r="A2310" t="s">
        <v>367</v>
      </c>
      <c r="B2310" t="s">
        <v>292</v>
      </c>
      <c r="C2310" s="3">
        <v>43645</v>
      </c>
      <c r="D2310" t="s">
        <v>35</v>
      </c>
      <c r="E2310" t="s">
        <v>129</v>
      </c>
      <c r="F2310">
        <v>10</v>
      </c>
      <c r="G2310" t="s">
        <v>489</v>
      </c>
      <c r="H2310" t="s">
        <v>8</v>
      </c>
      <c r="I2310">
        <v>43</v>
      </c>
      <c r="J2310" s="4">
        <v>7957.9998720000003</v>
      </c>
      <c r="K2310">
        <v>37</v>
      </c>
    </row>
    <row r="2311" spans="1:11" hidden="1" x14ac:dyDescent="0.3">
      <c r="A2311" t="s">
        <v>368</v>
      </c>
      <c r="B2311" t="s">
        <v>292</v>
      </c>
      <c r="C2311" s="3">
        <v>43645</v>
      </c>
      <c r="D2311" t="s">
        <v>35</v>
      </c>
      <c r="E2311" t="s">
        <v>129</v>
      </c>
      <c r="F2311">
        <v>10</v>
      </c>
      <c r="G2311" t="s">
        <v>489</v>
      </c>
      <c r="H2311" t="s">
        <v>8</v>
      </c>
      <c r="I2311">
        <v>43</v>
      </c>
      <c r="J2311" s="4">
        <v>8000.0023680000004</v>
      </c>
      <c r="K2311">
        <v>38</v>
      </c>
    </row>
    <row r="2312" spans="1:11" hidden="1" x14ac:dyDescent="0.3">
      <c r="A2312" t="s">
        <v>369</v>
      </c>
      <c r="B2312" t="s">
        <v>38</v>
      </c>
      <c r="C2312" s="3">
        <v>43645</v>
      </c>
      <c r="D2312" t="s">
        <v>35</v>
      </c>
      <c r="E2312" t="s">
        <v>129</v>
      </c>
      <c r="F2312">
        <v>10</v>
      </c>
      <c r="G2312" t="s">
        <v>489</v>
      </c>
      <c r="H2312" t="s">
        <v>8</v>
      </c>
      <c r="I2312">
        <v>43</v>
      </c>
      <c r="J2312" s="4">
        <v>8001.0037440000006</v>
      </c>
      <c r="K2312">
        <v>39</v>
      </c>
    </row>
    <row r="2313" spans="1:11" hidden="1" x14ac:dyDescent="0.3">
      <c r="A2313" t="s">
        <v>370</v>
      </c>
      <c r="B2313" t="s">
        <v>292</v>
      </c>
      <c r="C2313" s="3">
        <v>43645</v>
      </c>
      <c r="D2313" t="s">
        <v>35</v>
      </c>
      <c r="E2313" t="s">
        <v>129</v>
      </c>
      <c r="F2313">
        <v>10</v>
      </c>
      <c r="G2313" t="s">
        <v>489</v>
      </c>
      <c r="H2313" t="s">
        <v>8</v>
      </c>
      <c r="I2313">
        <v>43</v>
      </c>
      <c r="J2313" s="4">
        <v>8108.0049600000002</v>
      </c>
      <c r="K2313">
        <v>40</v>
      </c>
    </row>
    <row r="2314" spans="1:11" hidden="1" x14ac:dyDescent="0.3">
      <c r="A2314" t="s">
        <v>371</v>
      </c>
      <c r="B2314" t="s">
        <v>292</v>
      </c>
      <c r="C2314" s="3">
        <v>43645</v>
      </c>
      <c r="D2314" t="s">
        <v>35</v>
      </c>
      <c r="E2314" t="s">
        <v>129</v>
      </c>
      <c r="F2314">
        <v>10</v>
      </c>
      <c r="G2314" t="s">
        <v>489</v>
      </c>
      <c r="H2314" t="s">
        <v>8</v>
      </c>
      <c r="I2314">
        <v>43</v>
      </c>
      <c r="J2314" s="4">
        <v>8270.0058239999998</v>
      </c>
      <c r="K2314">
        <v>41</v>
      </c>
    </row>
    <row r="2315" spans="1:11" x14ac:dyDescent="0.3">
      <c r="A2315" t="s">
        <v>9</v>
      </c>
      <c r="D2315" t="str">
        <f>SUBSTITUTE(CONCATENATE(YEAR(C2314),"_",TEXT(C2314,"MM"),"_",TEXT(C2314,"DD"),"_",LEFT(E2314,SEARCH(",",E2314)-1),"_",F2314,"km","_","M")," ","")</f>
        <v>2019_06_29_Barcelona_10km_M</v>
      </c>
      <c r="G2315" t="s">
        <v>473</v>
      </c>
      <c r="H2315" t="s">
        <v>473</v>
      </c>
    </row>
    <row r="2316" spans="1:11" hidden="1" x14ac:dyDescent="0.3">
      <c r="A2316" t="s">
        <v>201</v>
      </c>
      <c r="B2316" t="s">
        <v>161</v>
      </c>
      <c r="C2316" s="3">
        <v>43695</v>
      </c>
      <c r="D2316" t="s">
        <v>35</v>
      </c>
      <c r="E2316" t="s">
        <v>19</v>
      </c>
      <c r="F2316">
        <v>10</v>
      </c>
      <c r="G2316" t="s">
        <v>489</v>
      </c>
      <c r="H2316" t="s">
        <v>8</v>
      </c>
      <c r="I2316">
        <v>20</v>
      </c>
      <c r="J2316" s="4">
        <v>6424.0050239999991</v>
      </c>
      <c r="K2316">
        <v>1</v>
      </c>
    </row>
    <row r="2317" spans="1:11" hidden="1" x14ac:dyDescent="0.3">
      <c r="A2317" t="s">
        <v>49</v>
      </c>
      <c r="B2317" t="s">
        <v>37</v>
      </c>
      <c r="C2317" s="3">
        <v>43695</v>
      </c>
      <c r="D2317" t="s">
        <v>35</v>
      </c>
      <c r="E2317" t="s">
        <v>19</v>
      </c>
      <c r="F2317">
        <v>10</v>
      </c>
      <c r="G2317" t="s">
        <v>489</v>
      </c>
      <c r="H2317" t="s">
        <v>8</v>
      </c>
      <c r="I2317">
        <v>20</v>
      </c>
      <c r="J2317" s="4">
        <v>6428.0027519999994</v>
      </c>
      <c r="K2317">
        <v>2</v>
      </c>
    </row>
    <row r="2318" spans="1:11" hidden="1" x14ac:dyDescent="0.3">
      <c r="A2318" t="s">
        <v>62</v>
      </c>
      <c r="B2318" t="s">
        <v>53</v>
      </c>
      <c r="C2318" s="3">
        <v>43695</v>
      </c>
      <c r="D2318" t="s">
        <v>35</v>
      </c>
      <c r="E2318" t="s">
        <v>19</v>
      </c>
      <c r="F2318">
        <v>10</v>
      </c>
      <c r="G2318" t="s">
        <v>489</v>
      </c>
      <c r="H2318" t="s">
        <v>8</v>
      </c>
      <c r="I2318">
        <v>20</v>
      </c>
      <c r="J2318" s="4">
        <v>6429.0006719999992</v>
      </c>
      <c r="K2318">
        <v>3</v>
      </c>
    </row>
    <row r="2319" spans="1:11" hidden="1" x14ac:dyDescent="0.3">
      <c r="A2319" t="s">
        <v>166</v>
      </c>
      <c r="B2319" t="s">
        <v>90</v>
      </c>
      <c r="C2319" s="3">
        <v>43695</v>
      </c>
      <c r="D2319" t="s">
        <v>35</v>
      </c>
      <c r="E2319" t="s">
        <v>19</v>
      </c>
      <c r="F2319">
        <v>10</v>
      </c>
      <c r="G2319" t="s">
        <v>489</v>
      </c>
      <c r="H2319" t="s">
        <v>8</v>
      </c>
      <c r="I2319">
        <v>20</v>
      </c>
      <c r="J2319" s="4">
        <v>6447.009024</v>
      </c>
      <c r="K2319">
        <v>4</v>
      </c>
    </row>
    <row r="2320" spans="1:11" hidden="1" x14ac:dyDescent="0.3">
      <c r="A2320" t="s">
        <v>57</v>
      </c>
      <c r="B2320" t="s">
        <v>48</v>
      </c>
      <c r="C2320" s="3">
        <v>43695</v>
      </c>
      <c r="D2320" t="s">
        <v>35</v>
      </c>
      <c r="E2320" t="s">
        <v>19</v>
      </c>
      <c r="F2320">
        <v>10</v>
      </c>
      <c r="G2320" t="s">
        <v>489</v>
      </c>
      <c r="H2320" t="s">
        <v>8</v>
      </c>
      <c r="I2320">
        <v>20</v>
      </c>
      <c r="J2320" s="4">
        <v>6452.0029439999998</v>
      </c>
      <c r="K2320">
        <v>5</v>
      </c>
    </row>
    <row r="2321" spans="1:11" hidden="1" x14ac:dyDescent="0.3">
      <c r="A2321" t="s">
        <v>50</v>
      </c>
      <c r="B2321" t="s">
        <v>51</v>
      </c>
      <c r="C2321" s="3">
        <v>43695</v>
      </c>
      <c r="D2321" t="s">
        <v>35</v>
      </c>
      <c r="E2321" t="s">
        <v>19</v>
      </c>
      <c r="F2321">
        <v>10</v>
      </c>
      <c r="G2321" t="s">
        <v>489</v>
      </c>
      <c r="H2321" t="s">
        <v>8</v>
      </c>
      <c r="I2321">
        <v>20</v>
      </c>
      <c r="J2321" s="4">
        <v>6453.0060479999993</v>
      </c>
      <c r="K2321">
        <v>6</v>
      </c>
    </row>
    <row r="2322" spans="1:11" hidden="1" x14ac:dyDescent="0.3">
      <c r="A2322" t="s">
        <v>111</v>
      </c>
      <c r="B2322" t="s">
        <v>53</v>
      </c>
      <c r="C2322" s="3">
        <v>43695</v>
      </c>
      <c r="D2322" t="s">
        <v>35</v>
      </c>
      <c r="E2322" t="s">
        <v>19</v>
      </c>
      <c r="F2322">
        <v>10</v>
      </c>
      <c r="G2322" t="s">
        <v>489</v>
      </c>
      <c r="H2322" t="s">
        <v>8</v>
      </c>
      <c r="I2322">
        <v>20</v>
      </c>
      <c r="J2322" s="4">
        <v>6456.0058559999998</v>
      </c>
      <c r="K2322">
        <v>7</v>
      </c>
    </row>
    <row r="2323" spans="1:11" hidden="1" x14ac:dyDescent="0.3">
      <c r="A2323" t="s">
        <v>160</v>
      </c>
      <c r="B2323" t="s">
        <v>161</v>
      </c>
      <c r="C2323" s="3">
        <v>43695</v>
      </c>
      <c r="D2323" t="s">
        <v>35</v>
      </c>
      <c r="E2323" t="s">
        <v>19</v>
      </c>
      <c r="F2323">
        <v>10</v>
      </c>
      <c r="G2323" t="s">
        <v>489</v>
      </c>
      <c r="H2323" t="s">
        <v>8</v>
      </c>
      <c r="I2323">
        <v>20</v>
      </c>
      <c r="J2323" s="4">
        <v>6458.0068800000008</v>
      </c>
      <c r="K2323">
        <v>8</v>
      </c>
    </row>
    <row r="2324" spans="1:11" hidden="1" x14ac:dyDescent="0.3">
      <c r="A2324" t="s">
        <v>174</v>
      </c>
      <c r="B2324" t="s">
        <v>90</v>
      </c>
      <c r="C2324" s="3">
        <v>43695</v>
      </c>
      <c r="D2324" t="s">
        <v>35</v>
      </c>
      <c r="E2324" t="s">
        <v>19</v>
      </c>
      <c r="F2324">
        <v>10</v>
      </c>
      <c r="G2324" t="s">
        <v>489</v>
      </c>
      <c r="H2324" t="s">
        <v>8</v>
      </c>
      <c r="I2324">
        <v>20</v>
      </c>
      <c r="J2324" s="4">
        <v>6459.0091200000006</v>
      </c>
      <c r="K2324">
        <v>9</v>
      </c>
    </row>
    <row r="2325" spans="1:11" hidden="1" x14ac:dyDescent="0.3">
      <c r="A2325" t="s">
        <v>42</v>
      </c>
      <c r="B2325" t="s">
        <v>40</v>
      </c>
      <c r="C2325" s="3">
        <v>43695</v>
      </c>
      <c r="D2325" t="s">
        <v>35</v>
      </c>
      <c r="E2325" t="s">
        <v>19</v>
      </c>
      <c r="F2325">
        <v>10</v>
      </c>
      <c r="G2325" t="s">
        <v>489</v>
      </c>
      <c r="H2325" t="s">
        <v>8</v>
      </c>
      <c r="I2325">
        <v>20</v>
      </c>
      <c r="J2325" s="4">
        <v>6459.0022080000008</v>
      </c>
      <c r="K2325">
        <v>10</v>
      </c>
    </row>
    <row r="2326" spans="1:11" hidden="1" x14ac:dyDescent="0.3">
      <c r="A2326" t="s">
        <v>39</v>
      </c>
      <c r="B2326" t="s">
        <v>40</v>
      </c>
      <c r="C2326" s="3">
        <v>43695</v>
      </c>
      <c r="D2326" t="s">
        <v>35</v>
      </c>
      <c r="E2326" t="s">
        <v>19</v>
      </c>
      <c r="F2326">
        <v>10</v>
      </c>
      <c r="G2326" t="s">
        <v>489</v>
      </c>
      <c r="H2326" t="s">
        <v>8</v>
      </c>
      <c r="I2326">
        <v>20</v>
      </c>
      <c r="J2326" s="4">
        <v>6461.0084159999997</v>
      </c>
      <c r="K2326">
        <v>11</v>
      </c>
    </row>
    <row r="2327" spans="1:11" hidden="1" x14ac:dyDescent="0.3">
      <c r="A2327" t="s">
        <v>230</v>
      </c>
      <c r="B2327" t="s">
        <v>231</v>
      </c>
      <c r="C2327" s="3">
        <v>43695</v>
      </c>
      <c r="D2327" t="s">
        <v>35</v>
      </c>
      <c r="E2327" t="s">
        <v>19</v>
      </c>
      <c r="F2327">
        <v>10</v>
      </c>
      <c r="G2327" t="s">
        <v>489</v>
      </c>
      <c r="H2327" t="s">
        <v>8</v>
      </c>
      <c r="I2327">
        <v>20</v>
      </c>
      <c r="J2327" s="4">
        <v>6462.0046080000002</v>
      </c>
      <c r="K2327">
        <v>12</v>
      </c>
    </row>
    <row r="2328" spans="1:11" hidden="1" x14ac:dyDescent="0.3">
      <c r="A2328" t="s">
        <v>55</v>
      </c>
      <c r="B2328" t="s">
        <v>51</v>
      </c>
      <c r="C2328" s="3">
        <v>43695</v>
      </c>
      <c r="D2328" t="s">
        <v>35</v>
      </c>
      <c r="E2328" t="s">
        <v>19</v>
      </c>
      <c r="F2328">
        <v>10</v>
      </c>
      <c r="G2328" t="s">
        <v>489</v>
      </c>
      <c r="H2328" t="s">
        <v>8</v>
      </c>
      <c r="I2328">
        <v>20</v>
      </c>
      <c r="J2328" s="4">
        <v>6465.0096000000003</v>
      </c>
      <c r="K2328">
        <v>13</v>
      </c>
    </row>
    <row r="2329" spans="1:11" hidden="1" x14ac:dyDescent="0.3">
      <c r="A2329" t="s">
        <v>178</v>
      </c>
      <c r="B2329" t="s">
        <v>90</v>
      </c>
      <c r="C2329" s="3">
        <v>43695</v>
      </c>
      <c r="D2329" t="s">
        <v>35</v>
      </c>
      <c r="E2329" t="s">
        <v>19</v>
      </c>
      <c r="F2329">
        <v>10</v>
      </c>
      <c r="G2329" t="s">
        <v>489</v>
      </c>
      <c r="H2329" t="s">
        <v>8</v>
      </c>
      <c r="I2329">
        <v>20</v>
      </c>
      <c r="J2329" s="4">
        <v>6469.0056000000004</v>
      </c>
      <c r="K2329">
        <v>14</v>
      </c>
    </row>
    <row r="2330" spans="1:11" hidden="1" x14ac:dyDescent="0.3">
      <c r="A2330" t="s">
        <v>372</v>
      </c>
      <c r="B2330" t="s">
        <v>90</v>
      </c>
      <c r="C2330" s="3">
        <v>43695</v>
      </c>
      <c r="D2330" t="s">
        <v>35</v>
      </c>
      <c r="E2330" t="s">
        <v>19</v>
      </c>
      <c r="F2330">
        <v>10</v>
      </c>
      <c r="G2330" t="s">
        <v>489</v>
      </c>
      <c r="H2330" t="s">
        <v>8</v>
      </c>
      <c r="I2330">
        <v>20</v>
      </c>
      <c r="J2330" s="4">
        <v>6585.0027839999993</v>
      </c>
      <c r="K2330">
        <v>15</v>
      </c>
    </row>
    <row r="2331" spans="1:11" hidden="1" x14ac:dyDescent="0.3">
      <c r="A2331" t="s">
        <v>167</v>
      </c>
      <c r="B2331" t="s">
        <v>90</v>
      </c>
      <c r="C2331" s="3">
        <v>43695</v>
      </c>
      <c r="D2331" t="s">
        <v>35</v>
      </c>
      <c r="E2331" t="s">
        <v>19</v>
      </c>
      <c r="F2331">
        <v>10</v>
      </c>
      <c r="G2331" t="s">
        <v>489</v>
      </c>
      <c r="H2331" t="s">
        <v>8</v>
      </c>
      <c r="I2331">
        <v>20</v>
      </c>
      <c r="J2331" s="4">
        <v>6605.0000639999998</v>
      </c>
      <c r="K2331">
        <v>16</v>
      </c>
    </row>
    <row r="2332" spans="1:11" hidden="1" x14ac:dyDescent="0.3">
      <c r="A2332" t="s">
        <v>225</v>
      </c>
      <c r="B2332" t="s">
        <v>48</v>
      </c>
      <c r="C2332" s="3">
        <v>43695</v>
      </c>
      <c r="D2332" t="s">
        <v>35</v>
      </c>
      <c r="E2332" t="s">
        <v>19</v>
      </c>
      <c r="F2332">
        <v>10</v>
      </c>
      <c r="G2332" t="s">
        <v>489</v>
      </c>
      <c r="H2332" t="s">
        <v>8</v>
      </c>
      <c r="I2332">
        <v>20</v>
      </c>
      <c r="J2332" s="4">
        <v>6606.0066240000006</v>
      </c>
      <c r="K2332">
        <v>17</v>
      </c>
    </row>
    <row r="2333" spans="1:11" hidden="1" x14ac:dyDescent="0.3">
      <c r="A2333" t="s">
        <v>293</v>
      </c>
      <c r="B2333" t="s">
        <v>48</v>
      </c>
      <c r="C2333" s="3">
        <v>43695</v>
      </c>
      <c r="D2333" t="s">
        <v>35</v>
      </c>
      <c r="E2333" t="s">
        <v>19</v>
      </c>
      <c r="F2333">
        <v>10</v>
      </c>
      <c r="G2333" t="s">
        <v>489</v>
      </c>
      <c r="H2333" t="s">
        <v>8</v>
      </c>
      <c r="I2333">
        <v>20</v>
      </c>
      <c r="J2333" s="4">
        <v>6658.002144</v>
      </c>
      <c r="K2333">
        <v>18</v>
      </c>
    </row>
    <row r="2334" spans="1:11" hidden="1" x14ac:dyDescent="0.3">
      <c r="A2334" t="s">
        <v>373</v>
      </c>
      <c r="B2334" t="s">
        <v>231</v>
      </c>
      <c r="C2334" s="3">
        <v>43695</v>
      </c>
      <c r="D2334" t="s">
        <v>35</v>
      </c>
      <c r="E2334" t="s">
        <v>19</v>
      </c>
      <c r="F2334">
        <v>10</v>
      </c>
      <c r="G2334" t="s">
        <v>489</v>
      </c>
      <c r="H2334" t="s">
        <v>8</v>
      </c>
      <c r="I2334">
        <v>20</v>
      </c>
      <c r="J2334" s="4">
        <v>7171.0030079999997</v>
      </c>
      <c r="K2334">
        <v>19</v>
      </c>
    </row>
    <row r="2335" spans="1:11" hidden="1" x14ac:dyDescent="0.3">
      <c r="A2335" t="s">
        <v>374</v>
      </c>
      <c r="B2335" t="s">
        <v>231</v>
      </c>
      <c r="C2335" s="3">
        <v>43695</v>
      </c>
      <c r="D2335" t="s">
        <v>35</v>
      </c>
      <c r="E2335" t="s">
        <v>19</v>
      </c>
      <c r="F2335">
        <v>10</v>
      </c>
      <c r="G2335" t="s">
        <v>489</v>
      </c>
      <c r="H2335" t="s">
        <v>8</v>
      </c>
      <c r="I2335">
        <v>20</v>
      </c>
      <c r="J2335" s="4">
        <v>7419.0064320000001</v>
      </c>
      <c r="K2335">
        <v>20</v>
      </c>
    </row>
    <row r="2336" spans="1:11" x14ac:dyDescent="0.3">
      <c r="A2336" t="s">
        <v>9</v>
      </c>
      <c r="D2336" t="str">
        <f>SUBSTITUTE(CONCATENATE(YEAR(C2335),"_",TEXT(C2335,"MM"),"_",TEXT(C2335,"DD"),"_",LEFT(E2335,SEARCH(",",E2335)-1),"_",F2335,"km","_","M")," ","")</f>
        <v>2019_08_18_OhridLake_10km_M</v>
      </c>
      <c r="G2336" t="s">
        <v>473</v>
      </c>
      <c r="H2336" t="s">
        <v>473</v>
      </c>
    </row>
    <row r="2337" spans="1:11" hidden="1" x14ac:dyDescent="0.3">
      <c r="A2337" t="s">
        <v>676</v>
      </c>
      <c r="B2337" t="s">
        <v>84</v>
      </c>
      <c r="C2337" s="3">
        <v>43708</v>
      </c>
      <c r="D2337" t="s">
        <v>35</v>
      </c>
      <c r="E2337" t="s">
        <v>96</v>
      </c>
      <c r="F2337">
        <v>6</v>
      </c>
      <c r="G2337" t="s">
        <v>489</v>
      </c>
      <c r="H2337" t="s">
        <v>8</v>
      </c>
      <c r="I2337">
        <v>14</v>
      </c>
      <c r="J2337" s="4">
        <v>4102.0127999999995</v>
      </c>
      <c r="K2337">
        <v>1</v>
      </c>
    </row>
    <row r="2338" spans="1:11" hidden="1" x14ac:dyDescent="0.3">
      <c r="A2338" t="s">
        <v>62</v>
      </c>
      <c r="B2338" t="s">
        <v>53</v>
      </c>
      <c r="C2338" s="3">
        <v>43708</v>
      </c>
      <c r="D2338" t="s">
        <v>35</v>
      </c>
      <c r="E2338" t="s">
        <v>96</v>
      </c>
      <c r="F2338">
        <v>6</v>
      </c>
      <c r="G2338" t="s">
        <v>489</v>
      </c>
      <c r="H2338" t="s">
        <v>8</v>
      </c>
      <c r="I2338">
        <v>14</v>
      </c>
      <c r="J2338" s="4">
        <v>4105</v>
      </c>
      <c r="K2338">
        <v>2</v>
      </c>
    </row>
    <row r="2339" spans="1:11" hidden="1" x14ac:dyDescent="0.3">
      <c r="A2339" t="s">
        <v>306</v>
      </c>
      <c r="B2339" t="s">
        <v>90</v>
      </c>
      <c r="C2339" s="3">
        <v>43708</v>
      </c>
      <c r="D2339" t="s">
        <v>35</v>
      </c>
      <c r="E2339" t="s">
        <v>96</v>
      </c>
      <c r="F2339">
        <v>6</v>
      </c>
      <c r="G2339" t="s">
        <v>489</v>
      </c>
      <c r="H2339" t="s">
        <v>8</v>
      </c>
      <c r="I2339">
        <v>14</v>
      </c>
      <c r="J2339" s="4">
        <v>4105</v>
      </c>
      <c r="K2339">
        <v>3</v>
      </c>
    </row>
    <row r="2340" spans="1:11" hidden="1" x14ac:dyDescent="0.3">
      <c r="A2340" t="s">
        <v>57</v>
      </c>
      <c r="B2340" t="s">
        <v>48</v>
      </c>
      <c r="C2340" s="3">
        <v>43708</v>
      </c>
      <c r="D2340" t="s">
        <v>35</v>
      </c>
      <c r="E2340" t="s">
        <v>96</v>
      </c>
      <c r="F2340">
        <v>6</v>
      </c>
      <c r="G2340" t="s">
        <v>489</v>
      </c>
      <c r="H2340" t="s">
        <v>8</v>
      </c>
      <c r="I2340">
        <v>14</v>
      </c>
      <c r="J2340" s="4">
        <v>4106</v>
      </c>
      <c r="K2340">
        <v>4</v>
      </c>
    </row>
    <row r="2341" spans="1:11" hidden="1" x14ac:dyDescent="0.3">
      <c r="A2341" t="s">
        <v>174</v>
      </c>
      <c r="B2341" t="s">
        <v>90</v>
      </c>
      <c r="C2341" s="3">
        <v>43708</v>
      </c>
      <c r="D2341" t="s">
        <v>35</v>
      </c>
      <c r="E2341" t="s">
        <v>96</v>
      </c>
      <c r="F2341">
        <v>6</v>
      </c>
      <c r="G2341" t="s">
        <v>489</v>
      </c>
      <c r="H2341" t="s">
        <v>8</v>
      </c>
      <c r="I2341">
        <v>14</v>
      </c>
      <c r="J2341" s="4">
        <v>4109</v>
      </c>
      <c r="K2341">
        <v>5</v>
      </c>
    </row>
    <row r="2342" spans="1:11" hidden="1" x14ac:dyDescent="0.3">
      <c r="A2342" t="s">
        <v>167</v>
      </c>
      <c r="B2342" t="s">
        <v>90</v>
      </c>
      <c r="C2342" s="3">
        <v>43708</v>
      </c>
      <c r="D2342" t="s">
        <v>35</v>
      </c>
      <c r="E2342" t="s">
        <v>96</v>
      </c>
      <c r="F2342">
        <v>6</v>
      </c>
      <c r="G2342" t="s">
        <v>489</v>
      </c>
      <c r="H2342" t="s">
        <v>8</v>
      </c>
      <c r="I2342">
        <v>14</v>
      </c>
      <c r="J2342" s="4">
        <v>4111</v>
      </c>
      <c r="K2342">
        <v>6</v>
      </c>
    </row>
    <row r="2343" spans="1:11" hidden="1" x14ac:dyDescent="0.3">
      <c r="A2343" t="s">
        <v>405</v>
      </c>
      <c r="B2343" t="s">
        <v>84</v>
      </c>
      <c r="C2343" s="3">
        <v>43708</v>
      </c>
      <c r="D2343" t="s">
        <v>35</v>
      </c>
      <c r="E2343" t="s">
        <v>96</v>
      </c>
      <c r="F2343">
        <v>6</v>
      </c>
      <c r="G2343" t="s">
        <v>489</v>
      </c>
      <c r="H2343" t="s">
        <v>8</v>
      </c>
      <c r="I2343">
        <v>14</v>
      </c>
      <c r="J2343" s="4">
        <v>4113</v>
      </c>
      <c r="K2343">
        <v>7</v>
      </c>
    </row>
    <row r="2344" spans="1:11" hidden="1" x14ac:dyDescent="0.3">
      <c r="A2344" t="s">
        <v>166</v>
      </c>
      <c r="B2344" t="s">
        <v>90</v>
      </c>
      <c r="C2344" s="3">
        <v>43708</v>
      </c>
      <c r="D2344" t="s">
        <v>35</v>
      </c>
      <c r="E2344" t="s">
        <v>96</v>
      </c>
      <c r="F2344">
        <v>6</v>
      </c>
      <c r="G2344" t="s">
        <v>489</v>
      </c>
      <c r="H2344" t="s">
        <v>8</v>
      </c>
      <c r="I2344">
        <v>14</v>
      </c>
      <c r="J2344" s="4">
        <v>4114</v>
      </c>
      <c r="K2344">
        <v>8</v>
      </c>
    </row>
    <row r="2345" spans="1:11" hidden="1" x14ac:dyDescent="0.3">
      <c r="A2345" t="s">
        <v>68</v>
      </c>
      <c r="B2345" t="s">
        <v>48</v>
      </c>
      <c r="C2345" s="3">
        <v>43708</v>
      </c>
      <c r="D2345" t="s">
        <v>35</v>
      </c>
      <c r="E2345" t="s">
        <v>96</v>
      </c>
      <c r="F2345">
        <v>6</v>
      </c>
      <c r="G2345" t="s">
        <v>489</v>
      </c>
      <c r="H2345" t="s">
        <v>8</v>
      </c>
      <c r="I2345">
        <v>14</v>
      </c>
      <c r="J2345" s="4">
        <v>4114</v>
      </c>
      <c r="K2345">
        <v>9</v>
      </c>
    </row>
    <row r="2346" spans="1:11" hidden="1" x14ac:dyDescent="0.3">
      <c r="A2346" t="s">
        <v>225</v>
      </c>
      <c r="B2346" t="s">
        <v>48</v>
      </c>
      <c r="C2346" s="3">
        <v>43708</v>
      </c>
      <c r="D2346" t="s">
        <v>35</v>
      </c>
      <c r="E2346" t="s">
        <v>96</v>
      </c>
      <c r="F2346">
        <v>6</v>
      </c>
      <c r="G2346" t="s">
        <v>489</v>
      </c>
      <c r="H2346" t="s">
        <v>8</v>
      </c>
      <c r="I2346">
        <v>14</v>
      </c>
      <c r="J2346" s="4">
        <v>4114</v>
      </c>
      <c r="K2346">
        <v>10</v>
      </c>
    </row>
    <row r="2347" spans="1:11" hidden="1" x14ac:dyDescent="0.3">
      <c r="A2347" t="s">
        <v>287</v>
      </c>
      <c r="B2347" t="s">
        <v>121</v>
      </c>
      <c r="C2347" s="3">
        <v>43708</v>
      </c>
      <c r="D2347" t="s">
        <v>35</v>
      </c>
      <c r="E2347" t="s">
        <v>96</v>
      </c>
      <c r="F2347">
        <v>6</v>
      </c>
      <c r="G2347" t="s">
        <v>489</v>
      </c>
      <c r="H2347" t="s">
        <v>8</v>
      </c>
      <c r="I2347">
        <v>14</v>
      </c>
      <c r="J2347" s="4">
        <v>4124</v>
      </c>
      <c r="K2347">
        <v>11</v>
      </c>
    </row>
    <row r="2348" spans="1:11" hidden="1" x14ac:dyDescent="0.3">
      <c r="A2348" t="s">
        <v>148</v>
      </c>
      <c r="B2348" t="s">
        <v>121</v>
      </c>
      <c r="C2348" s="3">
        <v>43708</v>
      </c>
      <c r="D2348" t="s">
        <v>35</v>
      </c>
      <c r="E2348" t="s">
        <v>96</v>
      </c>
      <c r="F2348">
        <v>6</v>
      </c>
      <c r="G2348" t="s">
        <v>489</v>
      </c>
      <c r="H2348" t="s">
        <v>8</v>
      </c>
      <c r="I2348">
        <v>14</v>
      </c>
      <c r="J2348" s="4">
        <v>4126</v>
      </c>
      <c r="K2348">
        <v>12</v>
      </c>
    </row>
    <row r="2349" spans="1:11" hidden="1" x14ac:dyDescent="0.3">
      <c r="A2349" t="s">
        <v>375</v>
      </c>
      <c r="B2349" t="s">
        <v>98</v>
      </c>
      <c r="C2349" s="3">
        <v>43708</v>
      </c>
      <c r="D2349" t="s">
        <v>35</v>
      </c>
      <c r="E2349" t="s">
        <v>96</v>
      </c>
      <c r="F2349">
        <v>6</v>
      </c>
      <c r="G2349" t="s">
        <v>489</v>
      </c>
      <c r="H2349" t="s">
        <v>8</v>
      </c>
      <c r="I2349">
        <v>14</v>
      </c>
      <c r="J2349" s="4">
        <v>4205</v>
      </c>
      <c r="K2349">
        <v>13</v>
      </c>
    </row>
    <row r="2350" spans="1:11" hidden="1" x14ac:dyDescent="0.3">
      <c r="A2350" t="s">
        <v>376</v>
      </c>
      <c r="B2350" t="s">
        <v>292</v>
      </c>
      <c r="C2350" s="3">
        <v>43708</v>
      </c>
      <c r="D2350" t="s">
        <v>35</v>
      </c>
      <c r="E2350" t="s">
        <v>96</v>
      </c>
      <c r="F2350">
        <v>6</v>
      </c>
      <c r="G2350" t="s">
        <v>489</v>
      </c>
      <c r="H2350" t="s">
        <v>8</v>
      </c>
      <c r="I2350">
        <v>14</v>
      </c>
      <c r="J2350" s="4">
        <v>4756</v>
      </c>
      <c r="K2350">
        <v>14</v>
      </c>
    </row>
    <row r="2351" spans="1:11" x14ac:dyDescent="0.3">
      <c r="A2351" t="s">
        <v>9</v>
      </c>
      <c r="D2351" t="str">
        <f>SUBSTITUTE(CONCATENATE(YEAR(C2350),"_",TEXT(C2350,"MM"),"_",TEXT(C2350,"DD"),"_",LEFT(E2350,SEARCH(",",E2350)-1),"_",F2350,"km","_","M")," ","")</f>
        <v>2019_08_31_Copenhagen_6km_M</v>
      </c>
      <c r="G2351" t="s">
        <v>473</v>
      </c>
      <c r="H2351" t="s">
        <v>473</v>
      </c>
    </row>
    <row r="2352" spans="1:11" hidden="1" x14ac:dyDescent="0.3">
      <c r="A2352" t="s">
        <v>156</v>
      </c>
      <c r="B2352" t="s">
        <v>90</v>
      </c>
      <c r="C2352" s="3">
        <v>43898</v>
      </c>
      <c r="D2352" t="s">
        <v>35</v>
      </c>
      <c r="E2352" t="s">
        <v>45</v>
      </c>
      <c r="F2352">
        <v>10</v>
      </c>
      <c r="G2352" t="s">
        <v>489</v>
      </c>
      <c r="H2352" t="s">
        <v>8</v>
      </c>
      <c r="I2352">
        <v>45</v>
      </c>
      <c r="J2352" s="4">
        <v>6729.31</v>
      </c>
      <c r="K2352">
        <v>1</v>
      </c>
    </row>
    <row r="2353" spans="1:11" hidden="1" x14ac:dyDescent="0.3">
      <c r="A2353" t="s">
        <v>306</v>
      </c>
      <c r="B2353" t="s">
        <v>90</v>
      </c>
      <c r="C2353" s="3">
        <v>43898</v>
      </c>
      <c r="D2353" t="s">
        <v>35</v>
      </c>
      <c r="E2353" t="s">
        <v>45</v>
      </c>
      <c r="F2353">
        <v>10</v>
      </c>
      <c r="G2353" t="s">
        <v>489</v>
      </c>
      <c r="H2353" t="s">
        <v>8</v>
      </c>
      <c r="I2353">
        <v>70</v>
      </c>
      <c r="J2353" s="4">
        <v>6738.1600000000008</v>
      </c>
      <c r="K2353">
        <v>2</v>
      </c>
    </row>
    <row r="2354" spans="1:11" hidden="1" x14ac:dyDescent="0.3">
      <c r="A2354" t="s">
        <v>56</v>
      </c>
      <c r="B2354" t="s">
        <v>53</v>
      </c>
      <c r="C2354" s="3">
        <v>43898</v>
      </c>
      <c r="D2354" t="s">
        <v>35</v>
      </c>
      <c r="E2354" t="s">
        <v>45</v>
      </c>
      <c r="F2354">
        <v>10</v>
      </c>
      <c r="G2354" t="s">
        <v>489</v>
      </c>
      <c r="H2354" t="s">
        <v>8</v>
      </c>
      <c r="I2354">
        <v>70</v>
      </c>
      <c r="J2354" s="4">
        <v>6739.16</v>
      </c>
      <c r="K2354">
        <v>3</v>
      </c>
    </row>
    <row r="2355" spans="1:11" hidden="1" x14ac:dyDescent="0.3">
      <c r="A2355" t="s">
        <v>33</v>
      </c>
      <c r="B2355" t="s">
        <v>34</v>
      </c>
      <c r="C2355" s="3">
        <v>43898</v>
      </c>
      <c r="D2355" t="s">
        <v>35</v>
      </c>
      <c r="E2355" t="s">
        <v>45</v>
      </c>
      <c r="F2355">
        <v>10</v>
      </c>
      <c r="G2355" t="s">
        <v>489</v>
      </c>
      <c r="H2355" t="s">
        <v>8</v>
      </c>
      <c r="I2355">
        <v>70</v>
      </c>
      <c r="J2355" s="4">
        <v>6741.46</v>
      </c>
      <c r="K2355">
        <v>4</v>
      </c>
    </row>
    <row r="2356" spans="1:11" hidden="1" x14ac:dyDescent="0.3">
      <c r="A2356" t="s">
        <v>57</v>
      </c>
      <c r="B2356" t="s">
        <v>48</v>
      </c>
      <c r="C2356" s="3">
        <v>43898</v>
      </c>
      <c r="D2356" t="s">
        <v>35</v>
      </c>
      <c r="E2356" t="s">
        <v>45</v>
      </c>
      <c r="F2356">
        <v>10</v>
      </c>
      <c r="G2356" t="s">
        <v>489</v>
      </c>
      <c r="H2356" t="s">
        <v>8</v>
      </c>
      <c r="I2356">
        <v>70</v>
      </c>
      <c r="J2356" s="4">
        <v>6742.51</v>
      </c>
      <c r="K2356">
        <v>5</v>
      </c>
    </row>
    <row r="2357" spans="1:11" hidden="1" x14ac:dyDescent="0.3">
      <c r="A2357" t="s">
        <v>62</v>
      </c>
      <c r="B2357" t="s">
        <v>53</v>
      </c>
      <c r="C2357" s="3">
        <v>43898</v>
      </c>
      <c r="D2357" t="s">
        <v>35</v>
      </c>
      <c r="E2357" t="s">
        <v>45</v>
      </c>
      <c r="F2357">
        <v>10</v>
      </c>
      <c r="G2357" t="s">
        <v>489</v>
      </c>
      <c r="H2357" t="s">
        <v>8</v>
      </c>
      <c r="I2357">
        <v>70</v>
      </c>
      <c r="J2357" s="4">
        <v>6750.36</v>
      </c>
      <c r="K2357">
        <v>6</v>
      </c>
    </row>
    <row r="2358" spans="1:11" hidden="1" x14ac:dyDescent="0.3">
      <c r="A2358" t="s">
        <v>102</v>
      </c>
      <c r="B2358" t="s">
        <v>90</v>
      </c>
      <c r="C2358" s="3">
        <v>43898</v>
      </c>
      <c r="D2358" t="s">
        <v>35</v>
      </c>
      <c r="E2358" t="s">
        <v>45</v>
      </c>
      <c r="F2358">
        <v>10</v>
      </c>
      <c r="G2358" t="s">
        <v>489</v>
      </c>
      <c r="H2358" t="s">
        <v>8</v>
      </c>
      <c r="I2358">
        <v>70</v>
      </c>
      <c r="J2358" s="4">
        <v>6753.41</v>
      </c>
      <c r="K2358">
        <v>7</v>
      </c>
    </row>
    <row r="2359" spans="1:11" hidden="1" x14ac:dyDescent="0.3">
      <c r="A2359" t="s">
        <v>157</v>
      </c>
      <c r="B2359" t="s">
        <v>90</v>
      </c>
      <c r="C2359" s="3">
        <v>43898</v>
      </c>
      <c r="D2359" t="s">
        <v>35</v>
      </c>
      <c r="E2359" t="s">
        <v>45</v>
      </c>
      <c r="F2359">
        <v>10</v>
      </c>
      <c r="G2359" t="s">
        <v>489</v>
      </c>
      <c r="H2359" t="s">
        <v>8</v>
      </c>
      <c r="I2359">
        <v>70</v>
      </c>
      <c r="J2359" s="4">
        <v>6756.36</v>
      </c>
      <c r="K2359">
        <v>8</v>
      </c>
    </row>
    <row r="2360" spans="1:11" hidden="1" x14ac:dyDescent="0.3">
      <c r="A2360" t="s">
        <v>158</v>
      </c>
      <c r="B2360" t="s">
        <v>90</v>
      </c>
      <c r="C2360" s="3">
        <v>43898</v>
      </c>
      <c r="D2360" t="s">
        <v>35</v>
      </c>
      <c r="E2360" t="s">
        <v>45</v>
      </c>
      <c r="F2360">
        <v>10</v>
      </c>
      <c r="G2360" t="s">
        <v>489</v>
      </c>
      <c r="H2360" t="s">
        <v>8</v>
      </c>
      <c r="I2360">
        <v>70</v>
      </c>
      <c r="J2360" s="4">
        <v>6756.5599999999995</v>
      </c>
      <c r="K2360">
        <v>9</v>
      </c>
    </row>
    <row r="2361" spans="1:11" hidden="1" x14ac:dyDescent="0.3">
      <c r="A2361" t="s">
        <v>124</v>
      </c>
      <c r="B2361" t="s">
        <v>53</v>
      </c>
      <c r="C2361" s="3">
        <v>43898</v>
      </c>
      <c r="D2361" t="s">
        <v>35</v>
      </c>
      <c r="E2361" t="s">
        <v>45</v>
      </c>
      <c r="F2361">
        <v>10</v>
      </c>
      <c r="G2361" t="s">
        <v>489</v>
      </c>
      <c r="H2361" t="s">
        <v>8</v>
      </c>
      <c r="I2361">
        <v>70</v>
      </c>
      <c r="J2361" s="4">
        <v>6759.3600000000006</v>
      </c>
      <c r="K2361">
        <v>10</v>
      </c>
    </row>
    <row r="2362" spans="1:11" hidden="1" x14ac:dyDescent="0.3">
      <c r="A2362" t="s">
        <v>135</v>
      </c>
      <c r="B2362" t="s">
        <v>115</v>
      </c>
      <c r="C2362" s="3">
        <v>43898</v>
      </c>
      <c r="D2362" t="s">
        <v>35</v>
      </c>
      <c r="E2362" t="s">
        <v>45</v>
      </c>
      <c r="F2362">
        <v>10</v>
      </c>
      <c r="G2362" t="s">
        <v>489</v>
      </c>
      <c r="H2362" t="s">
        <v>8</v>
      </c>
      <c r="I2362">
        <v>70</v>
      </c>
      <c r="J2362" s="4">
        <v>6771.46</v>
      </c>
      <c r="K2362">
        <v>11</v>
      </c>
    </row>
    <row r="2363" spans="1:11" hidden="1" x14ac:dyDescent="0.3">
      <c r="A2363" t="s">
        <v>166</v>
      </c>
      <c r="B2363" t="s">
        <v>90</v>
      </c>
      <c r="C2363" s="3">
        <v>43898</v>
      </c>
      <c r="D2363" t="s">
        <v>35</v>
      </c>
      <c r="E2363" t="s">
        <v>45</v>
      </c>
      <c r="F2363">
        <v>10</v>
      </c>
      <c r="G2363" t="s">
        <v>489</v>
      </c>
      <c r="H2363" t="s">
        <v>8</v>
      </c>
      <c r="I2363">
        <v>70</v>
      </c>
      <c r="J2363" s="4">
        <v>6774.36</v>
      </c>
      <c r="K2363">
        <v>12</v>
      </c>
    </row>
    <row r="2364" spans="1:11" hidden="1" x14ac:dyDescent="0.3">
      <c r="A2364" t="s">
        <v>68</v>
      </c>
      <c r="B2364" t="s">
        <v>48</v>
      </c>
      <c r="C2364" s="3">
        <v>43898</v>
      </c>
      <c r="D2364" t="s">
        <v>35</v>
      </c>
      <c r="E2364" t="s">
        <v>45</v>
      </c>
      <c r="F2364">
        <v>10</v>
      </c>
      <c r="G2364" t="s">
        <v>489</v>
      </c>
      <c r="H2364" t="s">
        <v>8</v>
      </c>
      <c r="I2364">
        <v>70</v>
      </c>
      <c r="J2364" s="4">
        <v>6790.1600000000008</v>
      </c>
      <c r="K2364">
        <v>13</v>
      </c>
    </row>
    <row r="2365" spans="1:11" hidden="1" x14ac:dyDescent="0.3">
      <c r="A2365" t="s">
        <v>46</v>
      </c>
      <c r="B2365" t="s">
        <v>44</v>
      </c>
      <c r="C2365" s="3">
        <v>43898</v>
      </c>
      <c r="D2365" t="s">
        <v>35</v>
      </c>
      <c r="E2365" t="s">
        <v>45</v>
      </c>
      <c r="F2365">
        <v>10</v>
      </c>
      <c r="G2365" t="s">
        <v>489</v>
      </c>
      <c r="H2365" t="s">
        <v>8</v>
      </c>
      <c r="I2365">
        <v>70</v>
      </c>
      <c r="J2365" s="4">
        <v>6888.8099999999995</v>
      </c>
      <c r="K2365">
        <v>14</v>
      </c>
    </row>
    <row r="2366" spans="1:11" hidden="1" x14ac:dyDescent="0.3">
      <c r="A2366" t="s">
        <v>377</v>
      </c>
      <c r="B2366" t="s">
        <v>53</v>
      </c>
      <c r="C2366" s="3">
        <v>43898</v>
      </c>
      <c r="D2366" t="s">
        <v>35</v>
      </c>
      <c r="E2366" t="s">
        <v>45</v>
      </c>
      <c r="F2366">
        <v>10</v>
      </c>
      <c r="G2366" t="s">
        <v>489</v>
      </c>
      <c r="H2366" t="s">
        <v>8</v>
      </c>
      <c r="I2366">
        <v>70</v>
      </c>
      <c r="J2366" s="4">
        <v>6889.8600000000006</v>
      </c>
      <c r="K2366">
        <v>15</v>
      </c>
    </row>
    <row r="2367" spans="1:11" hidden="1" x14ac:dyDescent="0.3">
      <c r="A2367" t="s">
        <v>266</v>
      </c>
      <c r="B2367" t="s">
        <v>267</v>
      </c>
      <c r="C2367" s="3">
        <v>43898</v>
      </c>
      <c r="D2367" t="s">
        <v>35</v>
      </c>
      <c r="E2367" t="s">
        <v>45</v>
      </c>
      <c r="F2367">
        <v>10</v>
      </c>
      <c r="G2367" t="s">
        <v>489</v>
      </c>
      <c r="H2367" t="s">
        <v>8</v>
      </c>
      <c r="I2367">
        <v>70</v>
      </c>
      <c r="J2367" s="4">
        <v>6905.81</v>
      </c>
      <c r="K2367">
        <v>16</v>
      </c>
    </row>
    <row r="2368" spans="1:11" hidden="1" x14ac:dyDescent="0.3">
      <c r="A2368" t="s">
        <v>61</v>
      </c>
      <c r="B2368" t="s">
        <v>53</v>
      </c>
      <c r="C2368" s="3">
        <v>43898</v>
      </c>
      <c r="D2368" t="s">
        <v>35</v>
      </c>
      <c r="E2368" t="s">
        <v>45</v>
      </c>
      <c r="F2368">
        <v>10</v>
      </c>
      <c r="G2368" t="s">
        <v>489</v>
      </c>
      <c r="H2368" t="s">
        <v>8</v>
      </c>
      <c r="I2368">
        <v>70</v>
      </c>
      <c r="J2368" s="4">
        <v>6907.6100000000006</v>
      </c>
      <c r="K2368">
        <v>17</v>
      </c>
    </row>
    <row r="2369" spans="1:11" hidden="1" x14ac:dyDescent="0.3">
      <c r="A2369" t="s">
        <v>120</v>
      </c>
      <c r="B2369" t="s">
        <v>121</v>
      </c>
      <c r="C2369" s="3">
        <v>43898</v>
      </c>
      <c r="D2369" t="s">
        <v>35</v>
      </c>
      <c r="E2369" t="s">
        <v>45</v>
      </c>
      <c r="F2369">
        <v>10</v>
      </c>
      <c r="G2369" t="s">
        <v>489</v>
      </c>
      <c r="H2369" t="s">
        <v>8</v>
      </c>
      <c r="I2369">
        <v>70</v>
      </c>
      <c r="J2369" s="4">
        <v>6910.6600000000008</v>
      </c>
      <c r="K2369">
        <v>18</v>
      </c>
    </row>
    <row r="2370" spans="1:11" hidden="1" x14ac:dyDescent="0.3">
      <c r="A2370" t="s">
        <v>63</v>
      </c>
      <c r="B2370" t="s">
        <v>64</v>
      </c>
      <c r="C2370" s="3">
        <v>43898</v>
      </c>
      <c r="D2370" t="s">
        <v>35</v>
      </c>
      <c r="E2370" t="s">
        <v>45</v>
      </c>
      <c r="F2370">
        <v>10</v>
      </c>
      <c r="G2370" t="s">
        <v>489</v>
      </c>
      <c r="H2370" t="s">
        <v>8</v>
      </c>
      <c r="I2370">
        <v>70</v>
      </c>
      <c r="J2370" s="4">
        <v>6912.06</v>
      </c>
      <c r="K2370">
        <v>19</v>
      </c>
    </row>
    <row r="2371" spans="1:11" hidden="1" x14ac:dyDescent="0.3">
      <c r="A2371" t="s">
        <v>311</v>
      </c>
      <c r="B2371" t="s">
        <v>53</v>
      </c>
      <c r="C2371" s="3">
        <v>43898</v>
      </c>
      <c r="D2371" t="s">
        <v>35</v>
      </c>
      <c r="E2371" t="s">
        <v>45</v>
      </c>
      <c r="F2371">
        <v>10</v>
      </c>
      <c r="G2371" t="s">
        <v>489</v>
      </c>
      <c r="H2371" t="s">
        <v>8</v>
      </c>
      <c r="I2371">
        <v>70</v>
      </c>
      <c r="J2371" s="4">
        <v>6912.16</v>
      </c>
      <c r="K2371">
        <v>20</v>
      </c>
    </row>
    <row r="2372" spans="1:11" hidden="1" x14ac:dyDescent="0.3">
      <c r="A2372" t="s">
        <v>372</v>
      </c>
      <c r="B2372" t="s">
        <v>90</v>
      </c>
      <c r="C2372" s="3">
        <v>43898</v>
      </c>
      <c r="D2372" t="s">
        <v>35</v>
      </c>
      <c r="E2372" t="s">
        <v>45</v>
      </c>
      <c r="F2372">
        <v>10</v>
      </c>
      <c r="G2372" t="s">
        <v>489</v>
      </c>
      <c r="H2372" t="s">
        <v>8</v>
      </c>
      <c r="I2372">
        <v>70</v>
      </c>
      <c r="J2372" s="4">
        <v>6913.41</v>
      </c>
      <c r="K2372">
        <v>21</v>
      </c>
    </row>
    <row r="2373" spans="1:11" hidden="1" x14ac:dyDescent="0.3">
      <c r="A2373" t="s">
        <v>168</v>
      </c>
      <c r="B2373" t="s">
        <v>90</v>
      </c>
      <c r="C2373" s="3">
        <v>43898</v>
      </c>
      <c r="D2373" t="s">
        <v>35</v>
      </c>
      <c r="E2373" t="s">
        <v>45</v>
      </c>
      <c r="F2373">
        <v>10</v>
      </c>
      <c r="G2373" t="s">
        <v>489</v>
      </c>
      <c r="H2373" t="s">
        <v>8</v>
      </c>
      <c r="I2373">
        <v>70</v>
      </c>
      <c r="J2373" s="4">
        <v>6916.96</v>
      </c>
      <c r="K2373">
        <v>22</v>
      </c>
    </row>
    <row r="2374" spans="1:11" hidden="1" x14ac:dyDescent="0.3">
      <c r="A2374" t="s">
        <v>70</v>
      </c>
      <c r="B2374" t="s">
        <v>53</v>
      </c>
      <c r="C2374" s="3">
        <v>43898</v>
      </c>
      <c r="D2374" t="s">
        <v>35</v>
      </c>
      <c r="E2374" t="s">
        <v>45</v>
      </c>
      <c r="F2374">
        <v>10</v>
      </c>
      <c r="G2374" t="s">
        <v>489</v>
      </c>
      <c r="H2374" t="s">
        <v>8</v>
      </c>
      <c r="I2374">
        <v>70</v>
      </c>
      <c r="J2374" s="4">
        <v>6919.8099999999995</v>
      </c>
      <c r="K2374">
        <v>23</v>
      </c>
    </row>
    <row r="2375" spans="1:11" hidden="1" x14ac:dyDescent="0.3">
      <c r="A2375" t="s">
        <v>378</v>
      </c>
      <c r="B2375" t="s">
        <v>79</v>
      </c>
      <c r="C2375" s="3">
        <v>43898</v>
      </c>
      <c r="D2375" t="s">
        <v>35</v>
      </c>
      <c r="E2375" t="s">
        <v>45</v>
      </c>
      <c r="F2375">
        <v>10</v>
      </c>
      <c r="G2375" t="s">
        <v>489</v>
      </c>
      <c r="H2375" t="s">
        <v>8</v>
      </c>
      <c r="I2375">
        <v>70</v>
      </c>
      <c r="J2375" s="4">
        <v>6996.4599999999991</v>
      </c>
      <c r="K2375">
        <v>24</v>
      </c>
    </row>
    <row r="2376" spans="1:11" hidden="1" x14ac:dyDescent="0.3">
      <c r="A2376" t="s">
        <v>333</v>
      </c>
      <c r="B2376" t="s">
        <v>334</v>
      </c>
      <c r="C2376" s="3">
        <v>43898</v>
      </c>
      <c r="D2376" t="s">
        <v>35</v>
      </c>
      <c r="E2376" t="s">
        <v>45</v>
      </c>
      <c r="F2376">
        <v>10</v>
      </c>
      <c r="G2376" t="s">
        <v>489</v>
      </c>
      <c r="H2376" t="s">
        <v>8</v>
      </c>
      <c r="I2376">
        <v>70</v>
      </c>
      <c r="J2376" s="4">
        <v>7043.5100000000011</v>
      </c>
      <c r="K2376">
        <v>25</v>
      </c>
    </row>
    <row r="2377" spans="1:11" hidden="1" x14ac:dyDescent="0.3">
      <c r="A2377" t="s">
        <v>313</v>
      </c>
      <c r="B2377" t="s">
        <v>53</v>
      </c>
      <c r="C2377" s="3">
        <v>43898</v>
      </c>
      <c r="D2377" t="s">
        <v>35</v>
      </c>
      <c r="E2377" t="s">
        <v>45</v>
      </c>
      <c r="F2377">
        <v>10</v>
      </c>
      <c r="G2377" t="s">
        <v>489</v>
      </c>
      <c r="H2377" t="s">
        <v>8</v>
      </c>
      <c r="I2377">
        <v>70</v>
      </c>
      <c r="J2377" s="4">
        <v>7049.5099999999993</v>
      </c>
      <c r="K2377">
        <v>26</v>
      </c>
    </row>
    <row r="2378" spans="1:11" hidden="1" x14ac:dyDescent="0.3">
      <c r="A2378" t="s">
        <v>379</v>
      </c>
      <c r="B2378" t="s">
        <v>90</v>
      </c>
      <c r="C2378" s="3">
        <v>43898</v>
      </c>
      <c r="D2378" t="s">
        <v>35</v>
      </c>
      <c r="E2378" t="s">
        <v>45</v>
      </c>
      <c r="F2378">
        <v>10</v>
      </c>
      <c r="G2378" t="s">
        <v>489</v>
      </c>
      <c r="H2378" t="s">
        <v>8</v>
      </c>
      <c r="I2378">
        <v>70</v>
      </c>
      <c r="J2378" s="4">
        <v>7117.51</v>
      </c>
      <c r="K2378">
        <v>27</v>
      </c>
    </row>
    <row r="2379" spans="1:11" hidden="1" x14ac:dyDescent="0.3">
      <c r="A2379" t="s">
        <v>380</v>
      </c>
      <c r="B2379" t="s">
        <v>53</v>
      </c>
      <c r="C2379" s="3">
        <v>43898</v>
      </c>
      <c r="D2379" t="s">
        <v>35</v>
      </c>
      <c r="E2379" t="s">
        <v>45</v>
      </c>
      <c r="F2379">
        <v>10</v>
      </c>
      <c r="G2379" t="s">
        <v>489</v>
      </c>
      <c r="H2379" t="s">
        <v>8</v>
      </c>
      <c r="I2379">
        <v>70</v>
      </c>
      <c r="J2379" s="4">
        <v>7118.2100000000009</v>
      </c>
      <c r="K2379">
        <v>28</v>
      </c>
    </row>
    <row r="2380" spans="1:11" hidden="1" x14ac:dyDescent="0.3">
      <c r="A2380" t="s">
        <v>73</v>
      </c>
      <c r="B2380" t="s">
        <v>53</v>
      </c>
      <c r="C2380" s="3">
        <v>43898</v>
      </c>
      <c r="D2380" t="s">
        <v>35</v>
      </c>
      <c r="E2380" t="s">
        <v>45</v>
      </c>
      <c r="F2380">
        <v>10</v>
      </c>
      <c r="G2380" t="s">
        <v>489</v>
      </c>
      <c r="H2380" t="s">
        <v>8</v>
      </c>
      <c r="I2380">
        <v>70</v>
      </c>
      <c r="J2380" s="4">
        <v>7121.36</v>
      </c>
      <c r="K2380">
        <v>29</v>
      </c>
    </row>
    <row r="2381" spans="1:11" hidden="1" x14ac:dyDescent="0.3">
      <c r="A2381" t="s">
        <v>111</v>
      </c>
      <c r="B2381" t="s">
        <v>53</v>
      </c>
      <c r="C2381" s="3">
        <v>43898</v>
      </c>
      <c r="D2381" t="s">
        <v>35</v>
      </c>
      <c r="E2381" t="s">
        <v>45</v>
      </c>
      <c r="F2381">
        <v>10</v>
      </c>
      <c r="G2381" t="s">
        <v>489</v>
      </c>
      <c r="H2381" t="s">
        <v>8</v>
      </c>
      <c r="I2381">
        <v>70</v>
      </c>
      <c r="J2381" s="4">
        <v>7129.7099999999991</v>
      </c>
      <c r="K2381">
        <v>30</v>
      </c>
    </row>
    <row r="2382" spans="1:11" hidden="1" x14ac:dyDescent="0.3">
      <c r="A2382" t="s">
        <v>148</v>
      </c>
      <c r="B2382" t="s">
        <v>121</v>
      </c>
      <c r="C2382" s="3">
        <v>43898</v>
      </c>
      <c r="D2382" t="s">
        <v>35</v>
      </c>
      <c r="E2382" t="s">
        <v>45</v>
      </c>
      <c r="F2382">
        <v>10</v>
      </c>
      <c r="G2382" t="s">
        <v>489</v>
      </c>
      <c r="H2382" t="s">
        <v>8</v>
      </c>
      <c r="I2382">
        <v>70</v>
      </c>
      <c r="J2382" s="4">
        <v>7141.31</v>
      </c>
      <c r="K2382">
        <v>31</v>
      </c>
    </row>
    <row r="2383" spans="1:11" hidden="1" x14ac:dyDescent="0.3">
      <c r="A2383" t="s">
        <v>174</v>
      </c>
      <c r="B2383" t="s">
        <v>90</v>
      </c>
      <c r="C2383" s="3">
        <v>43898</v>
      </c>
      <c r="D2383" t="s">
        <v>35</v>
      </c>
      <c r="E2383" t="s">
        <v>45</v>
      </c>
      <c r="F2383">
        <v>10</v>
      </c>
      <c r="G2383" t="s">
        <v>489</v>
      </c>
      <c r="H2383" t="s">
        <v>8</v>
      </c>
      <c r="I2383">
        <v>70</v>
      </c>
      <c r="J2383" s="4">
        <v>7158.86</v>
      </c>
      <c r="K2383">
        <v>32</v>
      </c>
    </row>
    <row r="2384" spans="1:11" hidden="1" x14ac:dyDescent="0.3">
      <c r="A2384" t="s">
        <v>381</v>
      </c>
      <c r="B2384" t="s">
        <v>79</v>
      </c>
      <c r="C2384" s="3">
        <v>43898</v>
      </c>
      <c r="D2384" t="s">
        <v>35</v>
      </c>
      <c r="E2384" t="s">
        <v>45</v>
      </c>
      <c r="F2384">
        <v>10</v>
      </c>
      <c r="G2384" t="s">
        <v>489</v>
      </c>
      <c r="H2384" t="s">
        <v>8</v>
      </c>
      <c r="I2384">
        <v>70</v>
      </c>
      <c r="J2384" s="4">
        <v>7291.8600000000006</v>
      </c>
      <c r="K2384">
        <v>33</v>
      </c>
    </row>
    <row r="2385" spans="1:11" hidden="1" x14ac:dyDescent="0.3">
      <c r="A2385" t="s">
        <v>382</v>
      </c>
      <c r="B2385" t="s">
        <v>79</v>
      </c>
      <c r="C2385" s="3">
        <v>43898</v>
      </c>
      <c r="D2385" t="s">
        <v>35</v>
      </c>
      <c r="E2385" t="s">
        <v>45</v>
      </c>
      <c r="F2385">
        <v>10</v>
      </c>
      <c r="G2385" t="s">
        <v>489</v>
      </c>
      <c r="H2385" t="s">
        <v>8</v>
      </c>
      <c r="I2385">
        <v>70</v>
      </c>
      <c r="J2385" s="4">
        <v>7675.1100000000006</v>
      </c>
      <c r="K2385">
        <v>34</v>
      </c>
    </row>
    <row r="2386" spans="1:11" hidden="1" x14ac:dyDescent="0.3">
      <c r="A2386" t="s">
        <v>383</v>
      </c>
      <c r="B2386" t="s">
        <v>155</v>
      </c>
      <c r="C2386" s="3">
        <v>43898</v>
      </c>
      <c r="D2386" t="s">
        <v>35</v>
      </c>
      <c r="E2386" t="s">
        <v>45</v>
      </c>
      <c r="F2386">
        <v>10</v>
      </c>
      <c r="G2386" t="s">
        <v>489</v>
      </c>
      <c r="H2386" t="s">
        <v>8</v>
      </c>
      <c r="I2386">
        <v>70</v>
      </c>
      <c r="J2386" s="4">
        <v>7759.76</v>
      </c>
      <c r="K2386">
        <v>35</v>
      </c>
    </row>
    <row r="2387" spans="1:11" hidden="1" x14ac:dyDescent="0.3">
      <c r="A2387" t="s">
        <v>384</v>
      </c>
      <c r="B2387" t="s">
        <v>53</v>
      </c>
      <c r="C2387" s="3">
        <v>43898</v>
      </c>
      <c r="D2387" t="s">
        <v>35</v>
      </c>
      <c r="E2387" t="s">
        <v>45</v>
      </c>
      <c r="F2387">
        <v>10</v>
      </c>
      <c r="G2387" t="s">
        <v>489</v>
      </c>
      <c r="H2387" t="s">
        <v>8</v>
      </c>
      <c r="I2387">
        <v>70</v>
      </c>
      <c r="J2387" s="4">
        <v>7795.4100000000008</v>
      </c>
      <c r="K2387">
        <v>36</v>
      </c>
    </row>
    <row r="2388" spans="1:11" hidden="1" x14ac:dyDescent="0.3">
      <c r="A2388" t="s">
        <v>385</v>
      </c>
      <c r="B2388" t="s">
        <v>76</v>
      </c>
      <c r="C2388" s="3">
        <v>43898</v>
      </c>
      <c r="D2388" t="s">
        <v>35</v>
      </c>
      <c r="E2388" t="s">
        <v>45</v>
      </c>
      <c r="F2388">
        <v>10</v>
      </c>
      <c r="G2388" t="s">
        <v>489</v>
      </c>
      <c r="H2388" t="s">
        <v>8</v>
      </c>
      <c r="I2388">
        <v>70</v>
      </c>
      <c r="J2388" s="4">
        <v>7841.2599999999993</v>
      </c>
      <c r="K2388">
        <v>37</v>
      </c>
    </row>
    <row r="2389" spans="1:11" hidden="1" x14ac:dyDescent="0.3">
      <c r="A2389" t="s">
        <v>386</v>
      </c>
      <c r="B2389" t="s">
        <v>53</v>
      </c>
      <c r="C2389" s="3">
        <v>43898</v>
      </c>
      <c r="D2389" t="s">
        <v>35</v>
      </c>
      <c r="E2389" t="s">
        <v>45</v>
      </c>
      <c r="F2389">
        <v>10</v>
      </c>
      <c r="G2389" t="s">
        <v>489</v>
      </c>
      <c r="H2389" t="s">
        <v>8</v>
      </c>
      <c r="I2389">
        <v>70</v>
      </c>
      <c r="J2389" s="4">
        <v>7863.66</v>
      </c>
      <c r="K2389">
        <v>38</v>
      </c>
    </row>
    <row r="2390" spans="1:11" hidden="1" x14ac:dyDescent="0.3">
      <c r="A2390" t="s">
        <v>387</v>
      </c>
      <c r="B2390" t="s">
        <v>76</v>
      </c>
      <c r="C2390" s="3">
        <v>43898</v>
      </c>
      <c r="D2390" t="s">
        <v>35</v>
      </c>
      <c r="E2390" t="s">
        <v>45</v>
      </c>
      <c r="F2390">
        <v>10</v>
      </c>
      <c r="G2390" t="s">
        <v>489</v>
      </c>
      <c r="H2390" t="s">
        <v>8</v>
      </c>
      <c r="I2390">
        <v>70</v>
      </c>
      <c r="J2390" s="4">
        <v>7892.21</v>
      </c>
      <c r="K2390">
        <v>39</v>
      </c>
    </row>
    <row r="2391" spans="1:11" hidden="1" x14ac:dyDescent="0.3">
      <c r="A2391" t="s">
        <v>388</v>
      </c>
      <c r="B2391" t="s">
        <v>53</v>
      </c>
      <c r="C2391" s="3">
        <v>43898</v>
      </c>
      <c r="D2391" t="s">
        <v>35</v>
      </c>
      <c r="E2391" t="s">
        <v>45</v>
      </c>
      <c r="F2391">
        <v>10</v>
      </c>
      <c r="G2391" t="s">
        <v>489</v>
      </c>
      <c r="H2391" t="s">
        <v>8</v>
      </c>
      <c r="I2391">
        <v>70</v>
      </c>
      <c r="J2391" s="4">
        <v>7962.0599999999995</v>
      </c>
      <c r="K2391">
        <v>40</v>
      </c>
    </row>
    <row r="2392" spans="1:11" x14ac:dyDescent="0.3">
      <c r="A2392" t="s">
        <v>9</v>
      </c>
      <c r="D2392" t="str">
        <f>SUBSTITUTE(CONCATENATE(YEAR(C2391),"_",TEXT(C2391,"MM"),"_",TEXT(C2391,"DD"),"_",LEFT(E2391,SEARCH(",",E2391)-1),"_",F2391,"km","_","M")," ","")</f>
        <v>2020_03_08_Eilat_10km_M</v>
      </c>
      <c r="G2392" t="s">
        <v>473</v>
      </c>
      <c r="H2392" t="s">
        <v>473</v>
      </c>
    </row>
    <row r="2393" spans="1:11" hidden="1" x14ac:dyDescent="0.3">
      <c r="A2393" t="s">
        <v>185</v>
      </c>
      <c r="B2393" t="s">
        <v>38</v>
      </c>
      <c r="C2393" s="3">
        <v>44422</v>
      </c>
      <c r="D2393" t="s">
        <v>35</v>
      </c>
      <c r="E2393" t="s">
        <v>19</v>
      </c>
      <c r="F2393">
        <v>10</v>
      </c>
      <c r="G2393" t="s">
        <v>489</v>
      </c>
      <c r="H2393" t="s">
        <v>8</v>
      </c>
      <c r="I2393">
        <v>12</v>
      </c>
      <c r="J2393" s="4">
        <v>7856</v>
      </c>
      <c r="K2393">
        <v>1</v>
      </c>
    </row>
    <row r="2394" spans="1:11" hidden="1" x14ac:dyDescent="0.3">
      <c r="A2394" t="s">
        <v>65</v>
      </c>
      <c r="B2394" t="s">
        <v>51</v>
      </c>
      <c r="C2394" s="3">
        <v>44422</v>
      </c>
      <c r="D2394" t="s">
        <v>35</v>
      </c>
      <c r="E2394" t="s">
        <v>19</v>
      </c>
      <c r="F2394">
        <v>10</v>
      </c>
      <c r="G2394" t="s">
        <v>489</v>
      </c>
      <c r="H2394" t="s">
        <v>8</v>
      </c>
      <c r="I2394">
        <v>12</v>
      </c>
      <c r="J2394" s="4">
        <v>7856.7</v>
      </c>
      <c r="K2394">
        <v>2</v>
      </c>
    </row>
    <row r="2395" spans="1:11" hidden="1" x14ac:dyDescent="0.3">
      <c r="A2395" t="s">
        <v>143</v>
      </c>
      <c r="B2395" t="s">
        <v>84</v>
      </c>
      <c r="C2395" s="3">
        <v>44422</v>
      </c>
      <c r="D2395" t="s">
        <v>35</v>
      </c>
      <c r="E2395" t="s">
        <v>19</v>
      </c>
      <c r="F2395">
        <v>10</v>
      </c>
      <c r="G2395" t="s">
        <v>489</v>
      </c>
      <c r="H2395" t="s">
        <v>8</v>
      </c>
      <c r="I2395">
        <v>12</v>
      </c>
      <c r="J2395" s="4">
        <v>7860.4</v>
      </c>
      <c r="K2395">
        <v>3</v>
      </c>
    </row>
    <row r="2396" spans="1:11" hidden="1" x14ac:dyDescent="0.3">
      <c r="A2396" t="s">
        <v>389</v>
      </c>
      <c r="B2396" t="s">
        <v>51</v>
      </c>
      <c r="C2396" s="3">
        <v>44422</v>
      </c>
      <c r="D2396" t="s">
        <v>35</v>
      </c>
      <c r="E2396" t="s">
        <v>19</v>
      </c>
      <c r="F2396">
        <v>10</v>
      </c>
      <c r="G2396" t="s">
        <v>489</v>
      </c>
      <c r="H2396" t="s">
        <v>8</v>
      </c>
      <c r="I2396">
        <v>12</v>
      </c>
      <c r="J2396" s="4">
        <v>7867</v>
      </c>
      <c r="K2396">
        <v>4</v>
      </c>
    </row>
    <row r="2397" spans="1:11" hidden="1" x14ac:dyDescent="0.3">
      <c r="A2397" t="s">
        <v>201</v>
      </c>
      <c r="B2397" t="s">
        <v>161</v>
      </c>
      <c r="C2397" s="3">
        <v>44422</v>
      </c>
      <c r="D2397" t="s">
        <v>35</v>
      </c>
      <c r="E2397" t="s">
        <v>19</v>
      </c>
      <c r="F2397">
        <v>10</v>
      </c>
      <c r="G2397" t="s">
        <v>489</v>
      </c>
      <c r="H2397" t="s">
        <v>8</v>
      </c>
      <c r="I2397">
        <v>12</v>
      </c>
      <c r="J2397" s="4">
        <v>7869</v>
      </c>
      <c r="K2397">
        <v>5</v>
      </c>
    </row>
    <row r="2398" spans="1:11" hidden="1" x14ac:dyDescent="0.3">
      <c r="A2398" t="s">
        <v>42</v>
      </c>
      <c r="B2398" t="s">
        <v>40</v>
      </c>
      <c r="C2398" s="3">
        <v>44422</v>
      </c>
      <c r="D2398" t="s">
        <v>35</v>
      </c>
      <c r="E2398" t="s">
        <v>19</v>
      </c>
      <c r="F2398">
        <v>10</v>
      </c>
      <c r="G2398" t="s">
        <v>489</v>
      </c>
      <c r="H2398" t="s">
        <v>8</v>
      </c>
      <c r="I2398">
        <v>12</v>
      </c>
      <c r="J2398" s="4">
        <v>7870.1</v>
      </c>
      <c r="K2398">
        <v>6</v>
      </c>
    </row>
    <row r="2399" spans="1:11" hidden="1" x14ac:dyDescent="0.3">
      <c r="A2399" t="s">
        <v>124</v>
      </c>
      <c r="B2399" t="s">
        <v>53</v>
      </c>
      <c r="C2399" s="3">
        <v>44422</v>
      </c>
      <c r="D2399" t="s">
        <v>35</v>
      </c>
      <c r="E2399" t="s">
        <v>19</v>
      </c>
      <c r="F2399">
        <v>10</v>
      </c>
      <c r="G2399" t="s">
        <v>489</v>
      </c>
      <c r="H2399" t="s">
        <v>8</v>
      </c>
      <c r="I2399">
        <v>12</v>
      </c>
      <c r="J2399" s="4">
        <v>7914.4</v>
      </c>
      <c r="K2399">
        <v>7</v>
      </c>
    </row>
    <row r="2400" spans="1:11" hidden="1" x14ac:dyDescent="0.3">
      <c r="A2400" t="s">
        <v>230</v>
      </c>
      <c r="B2400" t="s">
        <v>231</v>
      </c>
      <c r="C2400" s="3">
        <v>44422</v>
      </c>
      <c r="D2400" t="s">
        <v>35</v>
      </c>
      <c r="E2400" t="s">
        <v>19</v>
      </c>
      <c r="F2400">
        <v>10</v>
      </c>
      <c r="G2400" t="s">
        <v>489</v>
      </c>
      <c r="H2400" t="s">
        <v>8</v>
      </c>
      <c r="I2400">
        <v>12</v>
      </c>
      <c r="J2400" s="4">
        <v>7938.4</v>
      </c>
      <c r="K2400">
        <v>8</v>
      </c>
    </row>
    <row r="2401" spans="1:11" hidden="1" x14ac:dyDescent="0.3">
      <c r="A2401" t="s">
        <v>57</v>
      </c>
      <c r="B2401" t="s">
        <v>48</v>
      </c>
      <c r="C2401" s="3">
        <v>44422</v>
      </c>
      <c r="D2401" t="s">
        <v>35</v>
      </c>
      <c r="E2401" t="s">
        <v>19</v>
      </c>
      <c r="F2401">
        <v>10</v>
      </c>
      <c r="G2401" t="s">
        <v>489</v>
      </c>
      <c r="H2401" t="s">
        <v>8</v>
      </c>
      <c r="I2401">
        <v>12</v>
      </c>
      <c r="J2401" s="4">
        <v>7978.5</v>
      </c>
      <c r="K2401">
        <v>9</v>
      </c>
    </row>
    <row r="2402" spans="1:11" hidden="1" x14ac:dyDescent="0.3">
      <c r="A2402" t="s">
        <v>390</v>
      </c>
      <c r="B2402" t="s">
        <v>40</v>
      </c>
      <c r="C2402" s="3">
        <v>44422</v>
      </c>
      <c r="D2402" t="s">
        <v>35</v>
      </c>
      <c r="E2402" t="s">
        <v>19</v>
      </c>
      <c r="F2402">
        <v>10</v>
      </c>
      <c r="G2402" t="s">
        <v>489</v>
      </c>
      <c r="H2402" t="s">
        <v>8</v>
      </c>
      <c r="I2402">
        <v>12</v>
      </c>
      <c r="J2402" s="4">
        <v>8571.2999999999993</v>
      </c>
      <c r="K2402">
        <v>10</v>
      </c>
    </row>
    <row r="2403" spans="1:11" hidden="1" x14ac:dyDescent="0.3">
      <c r="A2403" t="s">
        <v>373</v>
      </c>
      <c r="B2403" t="s">
        <v>231</v>
      </c>
      <c r="C2403" s="3">
        <v>44422</v>
      </c>
      <c r="D2403" t="s">
        <v>35</v>
      </c>
      <c r="E2403" t="s">
        <v>19</v>
      </c>
      <c r="F2403">
        <v>10</v>
      </c>
      <c r="G2403" t="s">
        <v>489</v>
      </c>
      <c r="H2403" t="s">
        <v>8</v>
      </c>
      <c r="I2403">
        <v>12</v>
      </c>
      <c r="J2403" s="4">
        <v>8577.9</v>
      </c>
      <c r="K2403">
        <v>11</v>
      </c>
    </row>
    <row r="2404" spans="1:11" x14ac:dyDescent="0.3">
      <c r="A2404" t="s">
        <v>9</v>
      </c>
      <c r="D2404" t="str">
        <f>SUBSTITUTE(CONCATENATE(YEAR(C2403),"_",TEXT(C2403,"MM"),"_",TEXT(C2403,"DD"),"_",LEFT(E2403,SEARCH(",",E2403)-1),"_",F2403,"km","_","M")," ","")</f>
        <v>2021_08_14_OhridLake_10km_M</v>
      </c>
      <c r="G2404" t="s">
        <v>473</v>
      </c>
      <c r="H2404" t="s">
        <v>473</v>
      </c>
    </row>
    <row r="2405" spans="1:11" hidden="1" x14ac:dyDescent="0.3">
      <c r="A2405" t="s">
        <v>180</v>
      </c>
      <c r="B2405" t="s">
        <v>84</v>
      </c>
      <c r="C2405" s="3">
        <v>44464</v>
      </c>
      <c r="D2405" t="s">
        <v>35</v>
      </c>
      <c r="E2405" t="s">
        <v>129</v>
      </c>
      <c r="F2405">
        <v>10</v>
      </c>
      <c r="G2405" t="s">
        <v>489</v>
      </c>
      <c r="H2405" t="s">
        <v>8</v>
      </c>
      <c r="I2405">
        <v>32</v>
      </c>
      <c r="J2405" s="4">
        <v>6500.0102399999996</v>
      </c>
      <c r="K2405">
        <v>1</v>
      </c>
    </row>
    <row r="2406" spans="1:11" hidden="1" x14ac:dyDescent="0.3">
      <c r="A2406" t="s">
        <v>391</v>
      </c>
      <c r="B2406" t="s">
        <v>51</v>
      </c>
      <c r="C2406" s="3">
        <v>44464</v>
      </c>
      <c r="D2406" t="s">
        <v>35</v>
      </c>
      <c r="E2406" t="s">
        <v>129</v>
      </c>
      <c r="F2406">
        <v>10</v>
      </c>
      <c r="G2406" t="s">
        <v>489</v>
      </c>
      <c r="H2406" t="s">
        <v>8</v>
      </c>
      <c r="I2406">
        <v>32</v>
      </c>
      <c r="J2406" s="4">
        <v>6501.0798720000003</v>
      </c>
      <c r="K2406">
        <v>2</v>
      </c>
    </row>
    <row r="2407" spans="1:11" hidden="1" x14ac:dyDescent="0.3">
      <c r="A2407" t="s">
        <v>103</v>
      </c>
      <c r="B2407" t="s">
        <v>51</v>
      </c>
      <c r="C2407" s="3">
        <v>44464</v>
      </c>
      <c r="D2407" t="s">
        <v>35</v>
      </c>
      <c r="E2407" t="s">
        <v>129</v>
      </c>
      <c r="F2407">
        <v>10</v>
      </c>
      <c r="G2407" t="s">
        <v>489</v>
      </c>
      <c r="H2407" t="s">
        <v>8</v>
      </c>
      <c r="I2407">
        <v>32</v>
      </c>
      <c r="J2407" s="4">
        <v>6507.0803519999999</v>
      </c>
      <c r="K2407">
        <v>3</v>
      </c>
    </row>
    <row r="2408" spans="1:11" hidden="1" x14ac:dyDescent="0.3">
      <c r="A2408" t="s">
        <v>101</v>
      </c>
      <c r="B2408" t="s">
        <v>37</v>
      </c>
      <c r="C2408" s="3">
        <v>44464</v>
      </c>
      <c r="D2408" t="s">
        <v>35</v>
      </c>
      <c r="E2408" t="s">
        <v>129</v>
      </c>
      <c r="F2408">
        <v>10</v>
      </c>
      <c r="G2408" t="s">
        <v>489</v>
      </c>
      <c r="H2408" t="s">
        <v>8</v>
      </c>
      <c r="I2408">
        <v>32</v>
      </c>
      <c r="J2408" s="4">
        <v>6520.0101119999999</v>
      </c>
      <c r="K2408">
        <v>4</v>
      </c>
    </row>
    <row r="2409" spans="1:11" hidden="1" x14ac:dyDescent="0.3">
      <c r="A2409" t="s">
        <v>392</v>
      </c>
      <c r="B2409" t="s">
        <v>84</v>
      </c>
      <c r="C2409" s="3">
        <v>44464</v>
      </c>
      <c r="D2409" t="s">
        <v>35</v>
      </c>
      <c r="E2409" t="s">
        <v>129</v>
      </c>
      <c r="F2409">
        <v>10</v>
      </c>
      <c r="G2409" t="s">
        <v>489</v>
      </c>
      <c r="H2409" t="s">
        <v>8</v>
      </c>
      <c r="I2409">
        <v>32</v>
      </c>
      <c r="J2409" s="4">
        <v>6521.0797439999997</v>
      </c>
      <c r="K2409">
        <v>5</v>
      </c>
    </row>
    <row r="2410" spans="1:11" hidden="1" x14ac:dyDescent="0.3">
      <c r="A2410" t="s">
        <v>197</v>
      </c>
      <c r="B2410" t="s">
        <v>115</v>
      </c>
      <c r="C2410" s="3">
        <v>44464</v>
      </c>
      <c r="D2410" t="s">
        <v>35</v>
      </c>
      <c r="E2410" t="s">
        <v>129</v>
      </c>
      <c r="F2410">
        <v>10</v>
      </c>
      <c r="G2410" t="s">
        <v>489</v>
      </c>
      <c r="H2410" t="s">
        <v>8</v>
      </c>
      <c r="I2410">
        <v>32</v>
      </c>
      <c r="J2410" s="4">
        <v>6525.0403200000001</v>
      </c>
      <c r="K2410">
        <v>6</v>
      </c>
    </row>
    <row r="2411" spans="1:11" hidden="1" x14ac:dyDescent="0.3">
      <c r="A2411" t="s">
        <v>50</v>
      </c>
      <c r="B2411" t="s">
        <v>51</v>
      </c>
      <c r="C2411" s="3">
        <v>44464</v>
      </c>
      <c r="D2411" t="s">
        <v>35</v>
      </c>
      <c r="E2411" t="s">
        <v>129</v>
      </c>
      <c r="F2411">
        <v>10</v>
      </c>
      <c r="G2411" t="s">
        <v>489</v>
      </c>
      <c r="H2411" t="s">
        <v>8</v>
      </c>
      <c r="I2411">
        <v>32</v>
      </c>
      <c r="J2411" s="4">
        <v>6526.0702080000001</v>
      </c>
      <c r="K2411">
        <v>7</v>
      </c>
    </row>
    <row r="2412" spans="1:11" hidden="1" x14ac:dyDescent="0.3">
      <c r="A2412" t="s">
        <v>65</v>
      </c>
      <c r="B2412" t="s">
        <v>51</v>
      </c>
      <c r="C2412" s="3">
        <v>44464</v>
      </c>
      <c r="D2412" t="s">
        <v>35</v>
      </c>
      <c r="E2412" t="s">
        <v>129</v>
      </c>
      <c r="F2412">
        <v>10</v>
      </c>
      <c r="G2412" t="s">
        <v>489</v>
      </c>
      <c r="H2412" t="s">
        <v>8</v>
      </c>
      <c r="I2412">
        <v>32</v>
      </c>
      <c r="J2412" s="4">
        <v>6529.0000319999999</v>
      </c>
      <c r="K2412">
        <v>8</v>
      </c>
    </row>
    <row r="2413" spans="1:11" hidden="1" x14ac:dyDescent="0.3">
      <c r="A2413" t="s">
        <v>49</v>
      </c>
      <c r="B2413" t="s">
        <v>37</v>
      </c>
      <c r="C2413" s="3">
        <v>44464</v>
      </c>
      <c r="D2413" t="s">
        <v>35</v>
      </c>
      <c r="E2413" t="s">
        <v>129</v>
      </c>
      <c r="F2413">
        <v>10</v>
      </c>
      <c r="G2413" t="s">
        <v>489</v>
      </c>
      <c r="H2413" t="s">
        <v>8</v>
      </c>
      <c r="I2413">
        <v>32</v>
      </c>
      <c r="J2413" s="4">
        <v>6530.0852160000004</v>
      </c>
      <c r="K2413">
        <v>9</v>
      </c>
    </row>
    <row r="2414" spans="1:11" hidden="1" x14ac:dyDescent="0.3">
      <c r="A2414" t="s">
        <v>185</v>
      </c>
      <c r="B2414" t="s">
        <v>38</v>
      </c>
      <c r="C2414" s="3">
        <v>44464</v>
      </c>
      <c r="D2414" t="s">
        <v>35</v>
      </c>
      <c r="E2414" t="s">
        <v>129</v>
      </c>
      <c r="F2414">
        <v>10</v>
      </c>
      <c r="G2414" t="s">
        <v>489</v>
      </c>
      <c r="H2414" t="s">
        <v>8</v>
      </c>
      <c r="I2414">
        <v>32</v>
      </c>
      <c r="J2414" s="4">
        <v>6539.08032</v>
      </c>
      <c r="K2414">
        <v>10</v>
      </c>
    </row>
    <row r="2415" spans="1:11" hidden="1" x14ac:dyDescent="0.3">
      <c r="A2415" t="s">
        <v>189</v>
      </c>
      <c r="B2415" t="s">
        <v>38</v>
      </c>
      <c r="C2415" s="3">
        <v>44464</v>
      </c>
      <c r="D2415" t="s">
        <v>35</v>
      </c>
      <c r="E2415" t="s">
        <v>129</v>
      </c>
      <c r="F2415">
        <v>10</v>
      </c>
      <c r="G2415" t="s">
        <v>489</v>
      </c>
      <c r="H2415" t="s">
        <v>8</v>
      </c>
      <c r="I2415">
        <v>32</v>
      </c>
      <c r="J2415" s="4">
        <v>6578.0199359999997</v>
      </c>
      <c r="K2415">
        <v>11</v>
      </c>
    </row>
    <row r="2416" spans="1:11" hidden="1" x14ac:dyDescent="0.3">
      <c r="A2416" t="s">
        <v>94</v>
      </c>
      <c r="B2416" t="s">
        <v>87</v>
      </c>
      <c r="C2416" s="3">
        <v>44464</v>
      </c>
      <c r="D2416" t="s">
        <v>35</v>
      </c>
      <c r="E2416" t="s">
        <v>129</v>
      </c>
      <c r="F2416">
        <v>10</v>
      </c>
      <c r="G2416" t="s">
        <v>489</v>
      </c>
      <c r="H2416" t="s">
        <v>8</v>
      </c>
      <c r="I2416">
        <v>32</v>
      </c>
      <c r="J2416" s="4">
        <v>6580.039968</v>
      </c>
      <c r="K2416">
        <v>12</v>
      </c>
    </row>
    <row r="2417" spans="1:11" hidden="1" x14ac:dyDescent="0.3">
      <c r="A2417" t="s">
        <v>393</v>
      </c>
      <c r="B2417" t="s">
        <v>84</v>
      </c>
      <c r="C2417" s="3">
        <v>44464</v>
      </c>
      <c r="D2417" t="s">
        <v>35</v>
      </c>
      <c r="E2417" t="s">
        <v>129</v>
      </c>
      <c r="F2417">
        <v>10</v>
      </c>
      <c r="G2417" t="s">
        <v>489</v>
      </c>
      <c r="H2417" t="s">
        <v>8</v>
      </c>
      <c r="I2417">
        <v>32</v>
      </c>
      <c r="J2417" s="4">
        <v>6582.0496320000002</v>
      </c>
      <c r="K2417">
        <v>13</v>
      </c>
    </row>
    <row r="2418" spans="1:11" hidden="1" x14ac:dyDescent="0.3">
      <c r="A2418" t="s">
        <v>394</v>
      </c>
      <c r="B2418" t="s">
        <v>38</v>
      </c>
      <c r="C2418" s="3">
        <v>44464</v>
      </c>
      <c r="D2418" t="s">
        <v>35</v>
      </c>
      <c r="E2418" t="s">
        <v>129</v>
      </c>
      <c r="F2418">
        <v>10</v>
      </c>
      <c r="G2418" t="s">
        <v>489</v>
      </c>
      <c r="H2418" t="s">
        <v>8</v>
      </c>
      <c r="I2418">
        <v>32</v>
      </c>
      <c r="J2418" s="4">
        <v>6589.0903680000001</v>
      </c>
      <c r="K2418">
        <v>14</v>
      </c>
    </row>
    <row r="2419" spans="1:11" hidden="1" x14ac:dyDescent="0.3">
      <c r="A2419" t="s">
        <v>358</v>
      </c>
      <c r="B2419" t="s">
        <v>87</v>
      </c>
      <c r="C2419" s="3">
        <v>44464</v>
      </c>
      <c r="D2419" t="s">
        <v>35</v>
      </c>
      <c r="E2419" t="s">
        <v>129</v>
      </c>
      <c r="F2419">
        <v>10</v>
      </c>
      <c r="G2419" t="s">
        <v>489</v>
      </c>
      <c r="H2419" t="s">
        <v>8</v>
      </c>
      <c r="I2419">
        <v>32</v>
      </c>
      <c r="J2419" s="4">
        <v>6594.0600959999992</v>
      </c>
      <c r="K2419">
        <v>15</v>
      </c>
    </row>
    <row r="2420" spans="1:11" hidden="1" x14ac:dyDescent="0.3">
      <c r="A2420" t="s">
        <v>234</v>
      </c>
      <c r="B2420" t="s">
        <v>115</v>
      </c>
      <c r="C2420" s="3">
        <v>44464</v>
      </c>
      <c r="D2420" t="s">
        <v>35</v>
      </c>
      <c r="E2420" t="s">
        <v>129</v>
      </c>
      <c r="F2420">
        <v>10</v>
      </c>
      <c r="G2420" t="s">
        <v>489</v>
      </c>
      <c r="H2420" t="s">
        <v>8</v>
      </c>
      <c r="I2420">
        <v>32</v>
      </c>
      <c r="J2420" s="4">
        <v>6608.0499840000002</v>
      </c>
      <c r="K2420">
        <v>16</v>
      </c>
    </row>
    <row r="2421" spans="1:11" hidden="1" x14ac:dyDescent="0.3">
      <c r="A2421" t="s">
        <v>395</v>
      </c>
      <c r="B2421" t="s">
        <v>87</v>
      </c>
      <c r="C2421" s="3">
        <v>44464</v>
      </c>
      <c r="D2421" t="s">
        <v>35</v>
      </c>
      <c r="E2421" t="s">
        <v>129</v>
      </c>
      <c r="F2421">
        <v>10</v>
      </c>
      <c r="G2421" t="s">
        <v>489</v>
      </c>
      <c r="H2421" t="s">
        <v>8</v>
      </c>
      <c r="I2421">
        <v>32</v>
      </c>
      <c r="J2421" s="4">
        <v>6631.0202879999997</v>
      </c>
      <c r="K2421">
        <v>17</v>
      </c>
    </row>
    <row r="2422" spans="1:11" hidden="1" x14ac:dyDescent="0.3">
      <c r="A2422" t="s">
        <v>120</v>
      </c>
      <c r="B2422" t="s">
        <v>121</v>
      </c>
      <c r="C2422" s="3">
        <v>44464</v>
      </c>
      <c r="D2422" t="s">
        <v>35</v>
      </c>
      <c r="E2422" t="s">
        <v>129</v>
      </c>
      <c r="F2422">
        <v>10</v>
      </c>
      <c r="G2422" t="s">
        <v>489</v>
      </c>
      <c r="H2422" t="s">
        <v>8</v>
      </c>
      <c r="I2422">
        <v>32</v>
      </c>
      <c r="J2422" s="4">
        <v>6635.0197440000002</v>
      </c>
      <c r="K2422">
        <v>18</v>
      </c>
    </row>
    <row r="2423" spans="1:11" hidden="1" x14ac:dyDescent="0.3">
      <c r="A2423" t="s">
        <v>229</v>
      </c>
      <c r="B2423" t="s">
        <v>115</v>
      </c>
      <c r="C2423" s="3">
        <v>44464</v>
      </c>
      <c r="D2423" t="s">
        <v>35</v>
      </c>
      <c r="E2423" t="s">
        <v>129</v>
      </c>
      <c r="F2423">
        <v>10</v>
      </c>
      <c r="G2423" t="s">
        <v>489</v>
      </c>
      <c r="H2423" t="s">
        <v>8</v>
      </c>
      <c r="I2423">
        <v>32</v>
      </c>
      <c r="J2423" s="4">
        <v>6696.0699840000007</v>
      </c>
      <c r="K2423">
        <v>19</v>
      </c>
    </row>
    <row r="2424" spans="1:11" hidden="1" x14ac:dyDescent="0.3">
      <c r="A2424" t="s">
        <v>86</v>
      </c>
      <c r="B2424" t="s">
        <v>87</v>
      </c>
      <c r="C2424" s="3">
        <v>44464</v>
      </c>
      <c r="D2424" t="s">
        <v>35</v>
      </c>
      <c r="E2424" t="s">
        <v>129</v>
      </c>
      <c r="F2424">
        <v>10</v>
      </c>
      <c r="G2424" t="s">
        <v>489</v>
      </c>
      <c r="H2424" t="s">
        <v>8</v>
      </c>
      <c r="I2424">
        <v>32</v>
      </c>
      <c r="J2424" s="4">
        <v>6704.0896320000002</v>
      </c>
      <c r="K2424">
        <v>20</v>
      </c>
    </row>
    <row r="2425" spans="1:11" hidden="1" x14ac:dyDescent="0.3">
      <c r="A2425" t="s">
        <v>91</v>
      </c>
      <c r="B2425" t="s">
        <v>87</v>
      </c>
      <c r="C2425" s="3">
        <v>44464</v>
      </c>
      <c r="D2425" t="s">
        <v>35</v>
      </c>
      <c r="E2425" t="s">
        <v>129</v>
      </c>
      <c r="F2425">
        <v>10</v>
      </c>
      <c r="G2425" t="s">
        <v>489</v>
      </c>
      <c r="H2425" t="s">
        <v>8</v>
      </c>
      <c r="I2425">
        <v>32</v>
      </c>
      <c r="J2425" s="4">
        <v>6825.0098880000005</v>
      </c>
      <c r="K2425">
        <v>21</v>
      </c>
    </row>
    <row r="2426" spans="1:11" hidden="1" x14ac:dyDescent="0.3">
      <c r="A2426" t="s">
        <v>396</v>
      </c>
      <c r="B2426" t="s">
        <v>87</v>
      </c>
      <c r="C2426" s="3">
        <v>44464</v>
      </c>
      <c r="D2426" t="s">
        <v>35</v>
      </c>
      <c r="E2426" t="s">
        <v>129</v>
      </c>
      <c r="F2426">
        <v>10</v>
      </c>
      <c r="G2426" t="s">
        <v>489</v>
      </c>
      <c r="H2426" t="s">
        <v>8</v>
      </c>
      <c r="I2426">
        <v>32</v>
      </c>
      <c r="J2426" s="4">
        <v>6884.9999999999991</v>
      </c>
      <c r="K2426">
        <v>22</v>
      </c>
    </row>
    <row r="2427" spans="1:11" hidden="1" x14ac:dyDescent="0.3">
      <c r="A2427" t="s">
        <v>397</v>
      </c>
      <c r="B2427" t="s">
        <v>173</v>
      </c>
      <c r="C2427" s="3">
        <v>44464</v>
      </c>
      <c r="D2427" t="s">
        <v>35</v>
      </c>
      <c r="E2427" t="s">
        <v>129</v>
      </c>
      <c r="F2427">
        <v>10</v>
      </c>
      <c r="G2427" t="s">
        <v>489</v>
      </c>
      <c r="H2427" t="s">
        <v>8</v>
      </c>
      <c r="I2427">
        <v>32</v>
      </c>
      <c r="J2427" s="4">
        <v>7155</v>
      </c>
      <c r="K2427">
        <v>23</v>
      </c>
    </row>
    <row r="2428" spans="1:11" hidden="1" x14ac:dyDescent="0.3">
      <c r="A2428" t="s">
        <v>83</v>
      </c>
      <c r="B2428" t="s">
        <v>84</v>
      </c>
      <c r="C2428" s="3">
        <v>44464</v>
      </c>
      <c r="D2428" t="s">
        <v>35</v>
      </c>
      <c r="E2428" t="s">
        <v>129</v>
      </c>
      <c r="F2428">
        <v>10</v>
      </c>
      <c r="G2428" t="s">
        <v>489</v>
      </c>
      <c r="H2428" t="s">
        <v>8</v>
      </c>
      <c r="I2428">
        <v>32</v>
      </c>
      <c r="J2428" s="4">
        <v>7271.0697600000003</v>
      </c>
      <c r="K2428">
        <v>24</v>
      </c>
    </row>
    <row r="2429" spans="1:11" hidden="1" x14ac:dyDescent="0.3">
      <c r="A2429" t="s">
        <v>398</v>
      </c>
      <c r="B2429" t="s">
        <v>40</v>
      </c>
      <c r="C2429" s="3">
        <v>44464</v>
      </c>
      <c r="D2429" t="s">
        <v>35</v>
      </c>
      <c r="E2429" t="s">
        <v>129</v>
      </c>
      <c r="F2429">
        <v>10</v>
      </c>
      <c r="G2429" t="s">
        <v>489</v>
      </c>
      <c r="H2429" t="s">
        <v>8</v>
      </c>
      <c r="I2429">
        <v>32</v>
      </c>
      <c r="J2429" s="4">
        <v>7272.0002880000002</v>
      </c>
      <c r="K2429">
        <v>25</v>
      </c>
    </row>
    <row r="2430" spans="1:11" hidden="1" x14ac:dyDescent="0.3">
      <c r="A2430" t="s">
        <v>399</v>
      </c>
      <c r="B2430" t="s">
        <v>37</v>
      </c>
      <c r="C2430" s="3">
        <v>44464</v>
      </c>
      <c r="D2430" t="s">
        <v>35</v>
      </c>
      <c r="E2430" t="s">
        <v>129</v>
      </c>
      <c r="F2430">
        <v>10</v>
      </c>
      <c r="G2430" t="s">
        <v>489</v>
      </c>
      <c r="H2430" t="s">
        <v>8</v>
      </c>
      <c r="I2430">
        <v>32</v>
      </c>
      <c r="J2430" s="4">
        <v>7299.050400000001</v>
      </c>
      <c r="K2430">
        <v>26</v>
      </c>
    </row>
    <row r="2431" spans="1:11" hidden="1" x14ac:dyDescent="0.3">
      <c r="A2431" t="s">
        <v>400</v>
      </c>
      <c r="B2431" t="s">
        <v>401</v>
      </c>
      <c r="C2431" s="3">
        <v>44464</v>
      </c>
      <c r="D2431" t="s">
        <v>35</v>
      </c>
      <c r="E2431" t="s">
        <v>129</v>
      </c>
      <c r="F2431">
        <v>10</v>
      </c>
      <c r="G2431" t="s">
        <v>489</v>
      </c>
      <c r="H2431" t="s">
        <v>8</v>
      </c>
      <c r="I2431">
        <v>32</v>
      </c>
      <c r="J2431" s="4">
        <v>7551.0498239999997</v>
      </c>
      <c r="K2431">
        <v>27</v>
      </c>
    </row>
    <row r="2432" spans="1:11" hidden="1" x14ac:dyDescent="0.3">
      <c r="A2432" t="s">
        <v>402</v>
      </c>
      <c r="B2432" t="s">
        <v>38</v>
      </c>
      <c r="C2432" s="3">
        <v>44464</v>
      </c>
      <c r="D2432" t="s">
        <v>35</v>
      </c>
      <c r="E2432" t="s">
        <v>129</v>
      </c>
      <c r="F2432">
        <v>10</v>
      </c>
      <c r="G2432" t="s">
        <v>489</v>
      </c>
      <c r="H2432" t="s">
        <v>8</v>
      </c>
      <c r="I2432">
        <v>32</v>
      </c>
      <c r="J2432" s="4">
        <v>7605.0299520000008</v>
      </c>
      <c r="K2432">
        <v>28</v>
      </c>
    </row>
    <row r="2433" spans="1:11" x14ac:dyDescent="0.3">
      <c r="A2433" t="s">
        <v>9</v>
      </c>
      <c r="D2433" t="str">
        <f>SUBSTITUTE(CONCATENATE(YEAR(C2432),"_",TEXT(C2432,"MM"),"_",TEXT(C2432,"DD"),"_",LEFT(E2432,SEARCH(",",E2432)-1),"_",F2432,"km","_","M")," ","")</f>
        <v>2021_09_25_Barcelona_10km_M</v>
      </c>
      <c r="G2433" t="s">
        <v>473</v>
      </c>
      <c r="H2433" t="s">
        <v>473</v>
      </c>
    </row>
    <row r="2434" spans="1:11" hidden="1" x14ac:dyDescent="0.3">
      <c r="A2434" t="s">
        <v>103</v>
      </c>
      <c r="B2434" t="s">
        <v>51</v>
      </c>
      <c r="C2434" s="3">
        <v>44472</v>
      </c>
      <c r="D2434" t="s">
        <v>35</v>
      </c>
      <c r="E2434" t="s">
        <v>403</v>
      </c>
      <c r="F2434">
        <v>10</v>
      </c>
      <c r="G2434" t="s">
        <v>489</v>
      </c>
      <c r="H2434" t="s">
        <v>8</v>
      </c>
      <c r="I2434">
        <v>51</v>
      </c>
      <c r="J2434" s="4">
        <v>6826.004351999999</v>
      </c>
      <c r="K2434">
        <v>1</v>
      </c>
    </row>
    <row r="2435" spans="1:11" hidden="1" x14ac:dyDescent="0.3">
      <c r="A2435" t="s">
        <v>391</v>
      </c>
      <c r="B2435" t="s">
        <v>51</v>
      </c>
      <c r="C2435" s="3">
        <v>44472</v>
      </c>
      <c r="D2435" t="s">
        <v>35</v>
      </c>
      <c r="E2435" t="s">
        <v>403</v>
      </c>
      <c r="F2435">
        <v>10</v>
      </c>
      <c r="G2435" t="s">
        <v>489</v>
      </c>
      <c r="H2435" t="s">
        <v>8</v>
      </c>
      <c r="I2435">
        <v>51</v>
      </c>
      <c r="J2435" s="4">
        <v>6826.0052160000005</v>
      </c>
      <c r="K2435">
        <v>2</v>
      </c>
    </row>
    <row r="2436" spans="1:11" hidden="1" x14ac:dyDescent="0.3">
      <c r="A2436" t="s">
        <v>101</v>
      </c>
      <c r="B2436" t="s">
        <v>37</v>
      </c>
      <c r="C2436" s="3">
        <v>44472</v>
      </c>
      <c r="D2436" t="s">
        <v>35</v>
      </c>
      <c r="E2436" t="s">
        <v>403</v>
      </c>
      <c r="F2436">
        <v>10</v>
      </c>
      <c r="G2436" t="s">
        <v>489</v>
      </c>
      <c r="H2436" t="s">
        <v>8</v>
      </c>
      <c r="I2436">
        <v>51</v>
      </c>
      <c r="J2436" s="4">
        <v>6827.0022720000006</v>
      </c>
      <c r="K2436">
        <v>3</v>
      </c>
    </row>
    <row r="2437" spans="1:11" hidden="1" x14ac:dyDescent="0.3">
      <c r="A2437" t="s">
        <v>65</v>
      </c>
      <c r="B2437" t="s">
        <v>51</v>
      </c>
      <c r="C2437" s="3">
        <v>44472</v>
      </c>
      <c r="D2437" t="s">
        <v>35</v>
      </c>
      <c r="E2437" t="s">
        <v>403</v>
      </c>
      <c r="F2437">
        <v>10</v>
      </c>
      <c r="G2437" t="s">
        <v>489</v>
      </c>
      <c r="H2437" t="s">
        <v>8</v>
      </c>
      <c r="I2437">
        <v>51</v>
      </c>
      <c r="J2437" s="4">
        <v>6827.0083199999999</v>
      </c>
      <c r="K2437">
        <v>4</v>
      </c>
    </row>
    <row r="2438" spans="1:11" hidden="1" x14ac:dyDescent="0.3">
      <c r="A2438" t="s">
        <v>50</v>
      </c>
      <c r="B2438" t="s">
        <v>51</v>
      </c>
      <c r="C2438" s="3">
        <v>44472</v>
      </c>
      <c r="D2438" t="s">
        <v>35</v>
      </c>
      <c r="E2438" t="s">
        <v>403</v>
      </c>
      <c r="F2438">
        <v>10</v>
      </c>
      <c r="G2438" t="s">
        <v>489</v>
      </c>
      <c r="H2438" t="s">
        <v>8</v>
      </c>
      <c r="I2438">
        <v>51</v>
      </c>
      <c r="J2438" s="4">
        <v>6830.000352</v>
      </c>
      <c r="K2438">
        <v>5</v>
      </c>
    </row>
    <row r="2439" spans="1:11" hidden="1" x14ac:dyDescent="0.3">
      <c r="A2439" t="s">
        <v>189</v>
      </c>
      <c r="B2439" t="s">
        <v>38</v>
      </c>
      <c r="C2439" s="3">
        <v>44472</v>
      </c>
      <c r="D2439" t="s">
        <v>35</v>
      </c>
      <c r="E2439" t="s">
        <v>403</v>
      </c>
      <c r="F2439">
        <v>10</v>
      </c>
      <c r="G2439" t="s">
        <v>489</v>
      </c>
      <c r="H2439" t="s">
        <v>8</v>
      </c>
      <c r="I2439">
        <v>51</v>
      </c>
      <c r="J2439" s="4">
        <v>6831.0025920000007</v>
      </c>
      <c r="K2439">
        <v>6</v>
      </c>
    </row>
    <row r="2440" spans="1:11" hidden="1" x14ac:dyDescent="0.3">
      <c r="A2440" t="s">
        <v>191</v>
      </c>
      <c r="B2440" t="s">
        <v>51</v>
      </c>
      <c r="C2440" s="3">
        <v>44472</v>
      </c>
      <c r="D2440" t="s">
        <v>35</v>
      </c>
      <c r="E2440" t="s">
        <v>403</v>
      </c>
      <c r="F2440">
        <v>10</v>
      </c>
      <c r="G2440" t="s">
        <v>489</v>
      </c>
      <c r="H2440" t="s">
        <v>8</v>
      </c>
      <c r="I2440">
        <v>51</v>
      </c>
      <c r="J2440" s="4">
        <v>6833.003616</v>
      </c>
      <c r="K2440">
        <v>7</v>
      </c>
    </row>
    <row r="2441" spans="1:11" hidden="1" x14ac:dyDescent="0.3">
      <c r="A2441" t="s">
        <v>197</v>
      </c>
      <c r="B2441" t="s">
        <v>115</v>
      </c>
      <c r="C2441" s="3">
        <v>44472</v>
      </c>
      <c r="D2441" t="s">
        <v>35</v>
      </c>
      <c r="E2441" t="s">
        <v>403</v>
      </c>
      <c r="F2441">
        <v>10</v>
      </c>
      <c r="G2441" t="s">
        <v>489</v>
      </c>
      <c r="H2441" t="s">
        <v>8</v>
      </c>
      <c r="I2441">
        <v>51</v>
      </c>
      <c r="J2441" s="4">
        <v>6834.0032639999999</v>
      </c>
      <c r="K2441">
        <v>8</v>
      </c>
    </row>
    <row r="2442" spans="1:11" hidden="1" x14ac:dyDescent="0.3">
      <c r="A2442" t="s">
        <v>404</v>
      </c>
      <c r="B2442" t="s">
        <v>37</v>
      </c>
      <c r="C2442" s="3">
        <v>44472</v>
      </c>
      <c r="D2442" t="s">
        <v>35</v>
      </c>
      <c r="E2442" t="s">
        <v>403</v>
      </c>
      <c r="F2442">
        <v>10</v>
      </c>
      <c r="G2442" t="s">
        <v>489</v>
      </c>
      <c r="H2442" t="s">
        <v>8</v>
      </c>
      <c r="I2442">
        <v>51</v>
      </c>
      <c r="J2442" s="4">
        <v>6834.0058559999998</v>
      </c>
      <c r="K2442">
        <v>9</v>
      </c>
    </row>
    <row r="2443" spans="1:11" hidden="1" x14ac:dyDescent="0.3">
      <c r="A2443" t="s">
        <v>190</v>
      </c>
      <c r="B2443" t="s">
        <v>51</v>
      </c>
      <c r="C2443" s="3">
        <v>44472</v>
      </c>
      <c r="D2443" t="s">
        <v>35</v>
      </c>
      <c r="E2443" t="s">
        <v>403</v>
      </c>
      <c r="F2443">
        <v>10</v>
      </c>
      <c r="G2443" t="s">
        <v>489</v>
      </c>
      <c r="H2443" t="s">
        <v>8</v>
      </c>
      <c r="I2443">
        <v>51</v>
      </c>
      <c r="J2443" s="4">
        <v>6834.007584</v>
      </c>
      <c r="K2443">
        <v>10</v>
      </c>
    </row>
    <row r="2444" spans="1:11" hidden="1" x14ac:dyDescent="0.3">
      <c r="A2444" t="s">
        <v>147</v>
      </c>
      <c r="B2444" t="s">
        <v>84</v>
      </c>
      <c r="C2444" s="3">
        <v>44472</v>
      </c>
      <c r="D2444" t="s">
        <v>35</v>
      </c>
      <c r="E2444" t="s">
        <v>403</v>
      </c>
      <c r="F2444">
        <v>10</v>
      </c>
      <c r="G2444" t="s">
        <v>489</v>
      </c>
      <c r="H2444" t="s">
        <v>8</v>
      </c>
      <c r="I2444">
        <v>51</v>
      </c>
      <c r="J2444" s="4">
        <v>6835.0089599999992</v>
      </c>
      <c r="K2444">
        <v>11</v>
      </c>
    </row>
    <row r="2445" spans="1:11" hidden="1" x14ac:dyDescent="0.3">
      <c r="A2445" t="s">
        <v>405</v>
      </c>
      <c r="B2445" t="s">
        <v>84</v>
      </c>
      <c r="C2445" s="3">
        <v>44472</v>
      </c>
      <c r="D2445" t="s">
        <v>35</v>
      </c>
      <c r="E2445" t="s">
        <v>403</v>
      </c>
      <c r="F2445">
        <v>10</v>
      </c>
      <c r="G2445" t="s">
        <v>489</v>
      </c>
      <c r="H2445" t="s">
        <v>8</v>
      </c>
      <c r="I2445">
        <v>51</v>
      </c>
      <c r="J2445" s="4">
        <v>6835.9999679999992</v>
      </c>
      <c r="K2445">
        <v>12</v>
      </c>
    </row>
    <row r="2446" spans="1:11" hidden="1" x14ac:dyDescent="0.3">
      <c r="A2446" t="s">
        <v>49</v>
      </c>
      <c r="B2446" t="s">
        <v>37</v>
      </c>
      <c r="C2446" s="3">
        <v>44472</v>
      </c>
      <c r="D2446" t="s">
        <v>35</v>
      </c>
      <c r="E2446" t="s">
        <v>403</v>
      </c>
      <c r="F2446">
        <v>10</v>
      </c>
      <c r="G2446" t="s">
        <v>489</v>
      </c>
      <c r="H2446" t="s">
        <v>8</v>
      </c>
      <c r="I2446">
        <v>51</v>
      </c>
      <c r="J2446" s="4">
        <v>6836.0051520000006</v>
      </c>
      <c r="K2446">
        <v>13</v>
      </c>
    </row>
    <row r="2447" spans="1:11" hidden="1" x14ac:dyDescent="0.3">
      <c r="A2447" t="s">
        <v>406</v>
      </c>
      <c r="B2447" t="s">
        <v>37</v>
      </c>
      <c r="C2447" s="3">
        <v>44472</v>
      </c>
      <c r="D2447" t="s">
        <v>35</v>
      </c>
      <c r="E2447" t="s">
        <v>403</v>
      </c>
      <c r="F2447">
        <v>10</v>
      </c>
      <c r="G2447" t="s">
        <v>489</v>
      </c>
      <c r="H2447" t="s">
        <v>8</v>
      </c>
      <c r="I2447">
        <v>51</v>
      </c>
      <c r="J2447" s="4">
        <v>6871.0092480000003</v>
      </c>
      <c r="K2447">
        <v>14</v>
      </c>
    </row>
    <row r="2448" spans="1:11" hidden="1" x14ac:dyDescent="0.3">
      <c r="A2448" t="s">
        <v>407</v>
      </c>
      <c r="B2448" t="s">
        <v>90</v>
      </c>
      <c r="C2448" s="3">
        <v>44472</v>
      </c>
      <c r="D2448" t="s">
        <v>35</v>
      </c>
      <c r="E2448" t="s">
        <v>403</v>
      </c>
      <c r="F2448">
        <v>10</v>
      </c>
      <c r="G2448" t="s">
        <v>489</v>
      </c>
      <c r="H2448" t="s">
        <v>8</v>
      </c>
      <c r="I2448">
        <v>51</v>
      </c>
      <c r="J2448" s="4">
        <v>6876.0083519999998</v>
      </c>
      <c r="K2448">
        <v>15</v>
      </c>
    </row>
    <row r="2449" spans="1:11" hidden="1" x14ac:dyDescent="0.3">
      <c r="A2449" t="s">
        <v>394</v>
      </c>
      <c r="B2449" t="s">
        <v>38</v>
      </c>
      <c r="C2449" s="3">
        <v>44472</v>
      </c>
      <c r="D2449" t="s">
        <v>35</v>
      </c>
      <c r="E2449" t="s">
        <v>403</v>
      </c>
      <c r="F2449">
        <v>10</v>
      </c>
      <c r="G2449" t="s">
        <v>489</v>
      </c>
      <c r="H2449" t="s">
        <v>8</v>
      </c>
      <c r="I2449">
        <v>51</v>
      </c>
      <c r="J2449" s="4">
        <v>6888.0006720000001</v>
      </c>
      <c r="K2449">
        <v>16</v>
      </c>
    </row>
    <row r="2450" spans="1:11" hidden="1" x14ac:dyDescent="0.3">
      <c r="A2450" t="s">
        <v>293</v>
      </c>
      <c r="B2450" t="s">
        <v>48</v>
      </c>
      <c r="C2450" s="3">
        <v>44472</v>
      </c>
      <c r="D2450" t="s">
        <v>35</v>
      </c>
      <c r="E2450" t="s">
        <v>403</v>
      </c>
      <c r="F2450">
        <v>10</v>
      </c>
      <c r="G2450" t="s">
        <v>489</v>
      </c>
      <c r="H2450" t="s">
        <v>8</v>
      </c>
      <c r="I2450">
        <v>51</v>
      </c>
      <c r="J2450" s="4">
        <v>6890.0051520000006</v>
      </c>
      <c r="K2450">
        <v>17</v>
      </c>
    </row>
    <row r="2451" spans="1:11" hidden="1" x14ac:dyDescent="0.3">
      <c r="A2451" t="s">
        <v>408</v>
      </c>
      <c r="B2451" t="s">
        <v>51</v>
      </c>
      <c r="C2451" s="3">
        <v>44472</v>
      </c>
      <c r="D2451" t="s">
        <v>35</v>
      </c>
      <c r="E2451" t="s">
        <v>403</v>
      </c>
      <c r="F2451">
        <v>10</v>
      </c>
      <c r="G2451" t="s">
        <v>489</v>
      </c>
      <c r="H2451" t="s">
        <v>8</v>
      </c>
      <c r="I2451">
        <v>51</v>
      </c>
      <c r="J2451" s="4">
        <v>6894.9999360000002</v>
      </c>
      <c r="K2451">
        <v>18</v>
      </c>
    </row>
    <row r="2452" spans="1:11" hidden="1" x14ac:dyDescent="0.3">
      <c r="A2452" t="s">
        <v>409</v>
      </c>
      <c r="B2452" t="s">
        <v>84</v>
      </c>
      <c r="C2452" s="3">
        <v>44472</v>
      </c>
      <c r="D2452" t="s">
        <v>35</v>
      </c>
      <c r="E2452" t="s">
        <v>403</v>
      </c>
      <c r="F2452">
        <v>10</v>
      </c>
      <c r="G2452" t="s">
        <v>489</v>
      </c>
      <c r="H2452" t="s">
        <v>8</v>
      </c>
      <c r="I2452">
        <v>51</v>
      </c>
      <c r="J2452" s="4">
        <v>6915.0041280000005</v>
      </c>
      <c r="K2452">
        <v>19</v>
      </c>
    </row>
    <row r="2453" spans="1:11" hidden="1" x14ac:dyDescent="0.3">
      <c r="A2453" t="s">
        <v>410</v>
      </c>
      <c r="B2453" t="s">
        <v>37</v>
      </c>
      <c r="C2453" s="3">
        <v>44472</v>
      </c>
      <c r="D2453" t="s">
        <v>35</v>
      </c>
      <c r="E2453" t="s">
        <v>403</v>
      </c>
      <c r="F2453">
        <v>10</v>
      </c>
      <c r="G2453" t="s">
        <v>489</v>
      </c>
      <c r="H2453" t="s">
        <v>8</v>
      </c>
      <c r="I2453">
        <v>51</v>
      </c>
      <c r="J2453" s="4">
        <v>6919.0001280000006</v>
      </c>
      <c r="K2453">
        <v>20</v>
      </c>
    </row>
    <row r="2454" spans="1:11" hidden="1" x14ac:dyDescent="0.3">
      <c r="A2454" t="s">
        <v>393</v>
      </c>
      <c r="B2454" t="s">
        <v>84</v>
      </c>
      <c r="C2454" s="3">
        <v>44472</v>
      </c>
      <c r="D2454" t="s">
        <v>35</v>
      </c>
      <c r="E2454" t="s">
        <v>403</v>
      </c>
      <c r="F2454">
        <v>10</v>
      </c>
      <c r="G2454" t="s">
        <v>489</v>
      </c>
      <c r="H2454" t="s">
        <v>8</v>
      </c>
      <c r="I2454">
        <v>51</v>
      </c>
      <c r="J2454" s="4">
        <v>6925.0040639999997</v>
      </c>
      <c r="K2454">
        <v>21</v>
      </c>
    </row>
    <row r="2455" spans="1:11" hidden="1" x14ac:dyDescent="0.3">
      <c r="A2455" t="s">
        <v>411</v>
      </c>
      <c r="B2455" t="s">
        <v>37</v>
      </c>
      <c r="C2455" s="3">
        <v>44472</v>
      </c>
      <c r="D2455" t="s">
        <v>35</v>
      </c>
      <c r="E2455" t="s">
        <v>403</v>
      </c>
      <c r="F2455">
        <v>10</v>
      </c>
      <c r="G2455" t="s">
        <v>489</v>
      </c>
      <c r="H2455" t="s">
        <v>8</v>
      </c>
      <c r="I2455">
        <v>51</v>
      </c>
      <c r="J2455" s="4">
        <v>6925.0066560000005</v>
      </c>
      <c r="K2455">
        <v>22</v>
      </c>
    </row>
    <row r="2456" spans="1:11" hidden="1" x14ac:dyDescent="0.3">
      <c r="A2456" t="s">
        <v>412</v>
      </c>
      <c r="B2456" t="s">
        <v>51</v>
      </c>
      <c r="C2456" s="3">
        <v>44472</v>
      </c>
      <c r="D2456" t="s">
        <v>35</v>
      </c>
      <c r="E2456" t="s">
        <v>403</v>
      </c>
      <c r="F2456">
        <v>10</v>
      </c>
      <c r="G2456" t="s">
        <v>489</v>
      </c>
      <c r="H2456" t="s">
        <v>8</v>
      </c>
      <c r="I2456">
        <v>51</v>
      </c>
      <c r="J2456" s="4">
        <v>6925.0092480000003</v>
      </c>
      <c r="K2456">
        <v>23</v>
      </c>
    </row>
    <row r="2457" spans="1:11" hidden="1" x14ac:dyDescent="0.3">
      <c r="A2457" t="s">
        <v>413</v>
      </c>
      <c r="B2457" t="s">
        <v>37</v>
      </c>
      <c r="C2457" s="3">
        <v>44472</v>
      </c>
      <c r="D2457" t="s">
        <v>35</v>
      </c>
      <c r="E2457" t="s">
        <v>403</v>
      </c>
      <c r="F2457">
        <v>10</v>
      </c>
      <c r="G2457" t="s">
        <v>489</v>
      </c>
      <c r="H2457" t="s">
        <v>8</v>
      </c>
      <c r="I2457">
        <v>51</v>
      </c>
      <c r="J2457" s="4">
        <v>6933.009023999999</v>
      </c>
      <c r="K2457">
        <v>24</v>
      </c>
    </row>
    <row r="2458" spans="1:11" hidden="1" x14ac:dyDescent="0.3">
      <c r="A2458" t="s">
        <v>308</v>
      </c>
      <c r="B2458" t="s">
        <v>90</v>
      </c>
      <c r="C2458" s="3">
        <v>44472</v>
      </c>
      <c r="D2458" t="s">
        <v>35</v>
      </c>
      <c r="E2458" t="s">
        <v>403</v>
      </c>
      <c r="F2458">
        <v>10</v>
      </c>
      <c r="G2458" t="s">
        <v>489</v>
      </c>
      <c r="H2458" t="s">
        <v>8</v>
      </c>
      <c r="I2458">
        <v>51</v>
      </c>
      <c r="J2458" s="4">
        <v>6950.0073599999996</v>
      </c>
      <c r="K2458">
        <v>25</v>
      </c>
    </row>
    <row r="2459" spans="1:11" hidden="1" x14ac:dyDescent="0.3">
      <c r="A2459" t="s">
        <v>414</v>
      </c>
      <c r="B2459" t="s">
        <v>90</v>
      </c>
      <c r="C2459" s="3">
        <v>44472</v>
      </c>
      <c r="D2459" t="s">
        <v>35</v>
      </c>
      <c r="E2459" t="s">
        <v>403</v>
      </c>
      <c r="F2459">
        <v>10</v>
      </c>
      <c r="G2459" t="s">
        <v>489</v>
      </c>
      <c r="H2459" t="s">
        <v>8</v>
      </c>
      <c r="I2459">
        <v>51</v>
      </c>
      <c r="J2459" s="4">
        <v>7013.0076479999998</v>
      </c>
      <c r="K2459">
        <v>26</v>
      </c>
    </row>
    <row r="2460" spans="1:11" hidden="1" x14ac:dyDescent="0.3">
      <c r="A2460" t="s">
        <v>415</v>
      </c>
      <c r="B2460" t="s">
        <v>51</v>
      </c>
      <c r="C2460" s="3">
        <v>44472</v>
      </c>
      <c r="D2460" t="s">
        <v>35</v>
      </c>
      <c r="E2460" t="s">
        <v>403</v>
      </c>
      <c r="F2460">
        <v>10</v>
      </c>
      <c r="G2460" t="s">
        <v>489</v>
      </c>
      <c r="H2460" t="s">
        <v>8</v>
      </c>
      <c r="I2460">
        <v>51</v>
      </c>
      <c r="J2460" s="4">
        <v>7014.0081599999994</v>
      </c>
      <c r="K2460">
        <v>27</v>
      </c>
    </row>
    <row r="2461" spans="1:11" hidden="1" x14ac:dyDescent="0.3">
      <c r="A2461" t="s">
        <v>228</v>
      </c>
      <c r="B2461" t="s">
        <v>38</v>
      </c>
      <c r="C2461" s="3">
        <v>44472</v>
      </c>
      <c r="D2461" t="s">
        <v>35</v>
      </c>
      <c r="E2461" t="s">
        <v>403</v>
      </c>
      <c r="F2461">
        <v>10</v>
      </c>
      <c r="G2461" t="s">
        <v>489</v>
      </c>
      <c r="H2461" t="s">
        <v>8</v>
      </c>
      <c r="I2461">
        <v>51</v>
      </c>
      <c r="J2461" s="4">
        <v>7026.0056639999993</v>
      </c>
      <c r="K2461">
        <v>28</v>
      </c>
    </row>
    <row r="2462" spans="1:11" hidden="1" x14ac:dyDescent="0.3">
      <c r="A2462" t="s">
        <v>416</v>
      </c>
      <c r="B2462" t="s">
        <v>90</v>
      </c>
      <c r="C2462" s="3">
        <v>44472</v>
      </c>
      <c r="D2462" t="s">
        <v>35</v>
      </c>
      <c r="E2462" t="s">
        <v>403</v>
      </c>
      <c r="F2462">
        <v>10</v>
      </c>
      <c r="G2462" t="s">
        <v>489</v>
      </c>
      <c r="H2462" t="s">
        <v>8</v>
      </c>
      <c r="I2462">
        <v>51</v>
      </c>
      <c r="J2462" s="4">
        <v>7047.0060480000002</v>
      </c>
      <c r="K2462">
        <v>29</v>
      </c>
    </row>
    <row r="2463" spans="1:11" hidden="1" x14ac:dyDescent="0.3">
      <c r="A2463" t="s">
        <v>171</v>
      </c>
      <c r="B2463" t="s">
        <v>37</v>
      </c>
      <c r="C2463" s="3">
        <v>44472</v>
      </c>
      <c r="D2463" t="s">
        <v>35</v>
      </c>
      <c r="E2463" t="s">
        <v>403</v>
      </c>
      <c r="F2463">
        <v>10</v>
      </c>
      <c r="G2463" t="s">
        <v>489</v>
      </c>
      <c r="H2463" t="s">
        <v>8</v>
      </c>
      <c r="I2463">
        <v>51</v>
      </c>
      <c r="J2463" s="4">
        <v>7084.0033919999996</v>
      </c>
      <c r="K2463">
        <v>30</v>
      </c>
    </row>
    <row r="2464" spans="1:11" hidden="1" x14ac:dyDescent="0.3">
      <c r="A2464" t="s">
        <v>417</v>
      </c>
      <c r="B2464" t="s">
        <v>90</v>
      </c>
      <c r="C2464" s="3">
        <v>44472</v>
      </c>
      <c r="D2464" t="s">
        <v>35</v>
      </c>
      <c r="E2464" t="s">
        <v>403</v>
      </c>
      <c r="F2464">
        <v>10</v>
      </c>
      <c r="G2464" t="s">
        <v>489</v>
      </c>
      <c r="H2464" t="s">
        <v>8</v>
      </c>
      <c r="I2464">
        <v>51</v>
      </c>
      <c r="J2464" s="4">
        <v>7170.0076799999997</v>
      </c>
      <c r="K2464">
        <v>31</v>
      </c>
    </row>
    <row r="2465" spans="1:11" hidden="1" x14ac:dyDescent="0.3">
      <c r="A2465" t="s">
        <v>148</v>
      </c>
      <c r="B2465" t="s">
        <v>121</v>
      </c>
      <c r="C2465" s="3">
        <v>44472</v>
      </c>
      <c r="D2465" t="s">
        <v>35</v>
      </c>
      <c r="E2465" t="s">
        <v>403</v>
      </c>
      <c r="F2465">
        <v>10</v>
      </c>
      <c r="G2465" t="s">
        <v>489</v>
      </c>
      <c r="H2465" t="s">
        <v>8</v>
      </c>
      <c r="I2465">
        <v>51</v>
      </c>
      <c r="J2465" s="4">
        <v>7194.0078720000001</v>
      </c>
      <c r="K2465">
        <v>32</v>
      </c>
    </row>
    <row r="2466" spans="1:11" hidden="1" x14ac:dyDescent="0.3">
      <c r="A2466" t="s">
        <v>418</v>
      </c>
      <c r="B2466" t="s">
        <v>51</v>
      </c>
      <c r="C2466" s="3">
        <v>44472</v>
      </c>
      <c r="D2466" t="s">
        <v>35</v>
      </c>
      <c r="E2466" t="s">
        <v>403</v>
      </c>
      <c r="F2466">
        <v>10</v>
      </c>
      <c r="G2466" t="s">
        <v>489</v>
      </c>
      <c r="H2466" t="s">
        <v>8</v>
      </c>
      <c r="I2466">
        <v>51</v>
      </c>
      <c r="J2466" s="4">
        <v>7214.0051519999997</v>
      </c>
      <c r="K2466">
        <v>33</v>
      </c>
    </row>
    <row r="2467" spans="1:11" hidden="1" x14ac:dyDescent="0.3">
      <c r="A2467" t="s">
        <v>172</v>
      </c>
      <c r="B2467" t="s">
        <v>173</v>
      </c>
      <c r="C2467" s="3">
        <v>44472</v>
      </c>
      <c r="D2467" t="s">
        <v>35</v>
      </c>
      <c r="E2467" t="s">
        <v>403</v>
      </c>
      <c r="F2467">
        <v>10</v>
      </c>
      <c r="G2467" t="s">
        <v>489</v>
      </c>
      <c r="H2467" t="s">
        <v>8</v>
      </c>
      <c r="I2467">
        <v>51</v>
      </c>
      <c r="J2467" s="4">
        <v>7217.0049600000002</v>
      </c>
      <c r="K2467">
        <v>34</v>
      </c>
    </row>
    <row r="2468" spans="1:11" hidden="1" x14ac:dyDescent="0.3">
      <c r="A2468" t="s">
        <v>419</v>
      </c>
      <c r="B2468" t="s">
        <v>34</v>
      </c>
      <c r="C2468" s="3">
        <v>44472</v>
      </c>
      <c r="D2468" t="s">
        <v>35</v>
      </c>
      <c r="E2468" t="s">
        <v>403</v>
      </c>
      <c r="F2468">
        <v>10</v>
      </c>
      <c r="G2468" t="s">
        <v>489</v>
      </c>
      <c r="H2468" t="s">
        <v>8</v>
      </c>
      <c r="I2468">
        <v>51</v>
      </c>
      <c r="J2468" s="4">
        <v>7257.0012480000005</v>
      </c>
      <c r="K2468">
        <v>35</v>
      </c>
    </row>
    <row r="2469" spans="1:11" hidden="1" x14ac:dyDescent="0.3">
      <c r="A2469" t="s">
        <v>420</v>
      </c>
      <c r="B2469" t="s">
        <v>90</v>
      </c>
      <c r="C2469" s="3">
        <v>44472</v>
      </c>
      <c r="D2469" t="s">
        <v>35</v>
      </c>
      <c r="E2469" t="s">
        <v>403</v>
      </c>
      <c r="F2469">
        <v>10</v>
      </c>
      <c r="G2469" t="s">
        <v>489</v>
      </c>
      <c r="H2469" t="s">
        <v>8</v>
      </c>
      <c r="I2469">
        <v>51</v>
      </c>
      <c r="J2469" s="4">
        <v>7405.003584</v>
      </c>
      <c r="K2469">
        <v>36</v>
      </c>
    </row>
    <row r="2470" spans="1:11" hidden="1" x14ac:dyDescent="0.3">
      <c r="A2470" t="s">
        <v>402</v>
      </c>
      <c r="B2470" t="s">
        <v>38</v>
      </c>
      <c r="C2470" s="3">
        <v>44472</v>
      </c>
      <c r="D2470" t="s">
        <v>35</v>
      </c>
      <c r="E2470" t="s">
        <v>403</v>
      </c>
      <c r="F2470">
        <v>10</v>
      </c>
      <c r="G2470" t="s">
        <v>489</v>
      </c>
      <c r="H2470" t="s">
        <v>8</v>
      </c>
      <c r="I2470">
        <v>51</v>
      </c>
      <c r="J2470" s="4">
        <v>7510.0063679999994</v>
      </c>
      <c r="K2470">
        <v>37</v>
      </c>
    </row>
    <row r="2471" spans="1:11" hidden="1" x14ac:dyDescent="0.3">
      <c r="A2471" t="s">
        <v>421</v>
      </c>
      <c r="B2471" t="s">
        <v>319</v>
      </c>
      <c r="C2471" s="3">
        <v>44472</v>
      </c>
      <c r="D2471" t="s">
        <v>35</v>
      </c>
      <c r="E2471" t="s">
        <v>403</v>
      </c>
      <c r="F2471">
        <v>10</v>
      </c>
      <c r="G2471" t="s">
        <v>489</v>
      </c>
      <c r="H2471" t="s">
        <v>8</v>
      </c>
      <c r="I2471">
        <v>51</v>
      </c>
      <c r="J2471" s="4">
        <v>7529.0039999999999</v>
      </c>
      <c r="K2471">
        <v>38</v>
      </c>
    </row>
    <row r="2472" spans="1:11" hidden="1" x14ac:dyDescent="0.3">
      <c r="A2472" t="s">
        <v>422</v>
      </c>
      <c r="B2472" t="s">
        <v>48</v>
      </c>
      <c r="C2472" s="3">
        <v>44472</v>
      </c>
      <c r="D2472" t="s">
        <v>35</v>
      </c>
      <c r="E2472" t="s">
        <v>403</v>
      </c>
      <c r="F2472">
        <v>10</v>
      </c>
      <c r="G2472" t="s">
        <v>489</v>
      </c>
      <c r="H2472" t="s">
        <v>8</v>
      </c>
      <c r="I2472">
        <v>51</v>
      </c>
      <c r="J2472" s="4">
        <v>7551.0066239999996</v>
      </c>
      <c r="K2472">
        <v>39</v>
      </c>
    </row>
    <row r="2473" spans="1:11" hidden="1" x14ac:dyDescent="0.3">
      <c r="A2473" t="s">
        <v>423</v>
      </c>
      <c r="B2473" t="s">
        <v>34</v>
      </c>
      <c r="C2473" s="3">
        <v>44472</v>
      </c>
      <c r="D2473" t="s">
        <v>35</v>
      </c>
      <c r="E2473" t="s">
        <v>403</v>
      </c>
      <c r="F2473">
        <v>10</v>
      </c>
      <c r="G2473" t="s">
        <v>489</v>
      </c>
      <c r="H2473" t="s">
        <v>8</v>
      </c>
      <c r="I2473">
        <v>51</v>
      </c>
      <c r="J2473" s="4">
        <v>7575.0076799999997</v>
      </c>
      <c r="K2473">
        <v>40</v>
      </c>
    </row>
    <row r="2474" spans="1:11" hidden="1" x14ac:dyDescent="0.3">
      <c r="A2474" t="s">
        <v>400</v>
      </c>
      <c r="B2474" t="s">
        <v>401</v>
      </c>
      <c r="C2474" s="3">
        <v>44472</v>
      </c>
      <c r="D2474" t="s">
        <v>35</v>
      </c>
      <c r="E2474" t="s">
        <v>403</v>
      </c>
      <c r="F2474">
        <v>10</v>
      </c>
      <c r="G2474" t="s">
        <v>489</v>
      </c>
      <c r="H2474" t="s">
        <v>8</v>
      </c>
      <c r="I2474">
        <v>51</v>
      </c>
      <c r="J2474" s="4">
        <v>7608.0038399999994</v>
      </c>
      <c r="K2474">
        <v>41</v>
      </c>
    </row>
    <row r="2475" spans="1:11" x14ac:dyDescent="0.3">
      <c r="A2475" t="s">
        <v>9</v>
      </c>
      <c r="D2475" t="str">
        <f>SUBSTITUTE(CONCATENATE(YEAR(C2474),"_",TEXT(C2474,"MM"),"_",TEXT(C2474,"DD"),"_",LEFT(E2474,SEARCH(",",E2474)-1),"_",F2474,"km","_","M")," ","")</f>
        <v>2021_10_03_Piombino_10km_M</v>
      </c>
      <c r="G2475" t="s">
        <v>473</v>
      </c>
      <c r="H2475" t="s">
        <v>473</v>
      </c>
    </row>
    <row r="2476" spans="1:11" hidden="1" x14ac:dyDescent="0.3">
      <c r="A2476" t="s">
        <v>103</v>
      </c>
      <c r="B2476" t="s">
        <v>51</v>
      </c>
      <c r="C2476" s="3">
        <v>44478</v>
      </c>
      <c r="D2476" t="s">
        <v>35</v>
      </c>
      <c r="E2476" t="s">
        <v>424</v>
      </c>
      <c r="F2476">
        <v>10</v>
      </c>
      <c r="G2476" t="s">
        <v>489</v>
      </c>
      <c r="H2476" t="s">
        <v>8</v>
      </c>
      <c r="I2476">
        <v>21</v>
      </c>
      <c r="J2476" s="4">
        <v>6900.0076799999997</v>
      </c>
      <c r="K2476">
        <v>1</v>
      </c>
    </row>
    <row r="2477" spans="1:11" hidden="1" x14ac:dyDescent="0.3">
      <c r="A2477" t="s">
        <v>391</v>
      </c>
      <c r="B2477" t="s">
        <v>51</v>
      </c>
      <c r="C2477" s="3">
        <v>44478</v>
      </c>
      <c r="D2477" t="s">
        <v>35</v>
      </c>
      <c r="E2477" t="s">
        <v>424</v>
      </c>
      <c r="F2477">
        <v>10</v>
      </c>
      <c r="G2477" t="s">
        <v>489</v>
      </c>
      <c r="H2477" t="s">
        <v>8</v>
      </c>
      <c r="I2477">
        <v>21</v>
      </c>
      <c r="J2477" s="4">
        <v>6901.0056000000004</v>
      </c>
      <c r="K2477">
        <v>2</v>
      </c>
    </row>
    <row r="2478" spans="1:11" hidden="1" x14ac:dyDescent="0.3">
      <c r="A2478" t="s">
        <v>185</v>
      </c>
      <c r="B2478" t="s">
        <v>38</v>
      </c>
      <c r="C2478" s="3">
        <v>44478</v>
      </c>
      <c r="D2478" t="s">
        <v>35</v>
      </c>
      <c r="E2478" t="s">
        <v>424</v>
      </c>
      <c r="F2478">
        <v>10</v>
      </c>
      <c r="G2478" t="s">
        <v>489</v>
      </c>
      <c r="H2478" t="s">
        <v>8</v>
      </c>
      <c r="I2478">
        <v>21</v>
      </c>
      <c r="J2478" s="4">
        <v>6903.0092159999995</v>
      </c>
      <c r="K2478">
        <v>3</v>
      </c>
    </row>
    <row r="2479" spans="1:11" hidden="1" x14ac:dyDescent="0.3">
      <c r="A2479" t="s">
        <v>101</v>
      </c>
      <c r="B2479" t="s">
        <v>37</v>
      </c>
      <c r="C2479" s="3">
        <v>44478</v>
      </c>
      <c r="D2479" t="s">
        <v>35</v>
      </c>
      <c r="E2479" t="s">
        <v>424</v>
      </c>
      <c r="F2479">
        <v>10</v>
      </c>
      <c r="G2479" t="s">
        <v>489</v>
      </c>
      <c r="H2479" t="s">
        <v>8</v>
      </c>
      <c r="I2479">
        <v>21</v>
      </c>
      <c r="J2479" s="4">
        <v>6905.0016000000005</v>
      </c>
      <c r="K2479">
        <v>4</v>
      </c>
    </row>
    <row r="2480" spans="1:11" hidden="1" x14ac:dyDescent="0.3">
      <c r="A2480" t="s">
        <v>50</v>
      </c>
      <c r="B2480" t="s">
        <v>51</v>
      </c>
      <c r="C2480" s="3">
        <v>44478</v>
      </c>
      <c r="D2480" t="s">
        <v>35</v>
      </c>
      <c r="E2480" t="s">
        <v>424</v>
      </c>
      <c r="F2480">
        <v>10</v>
      </c>
      <c r="G2480" t="s">
        <v>489</v>
      </c>
      <c r="H2480" t="s">
        <v>8</v>
      </c>
      <c r="I2480">
        <v>21</v>
      </c>
      <c r="J2480" s="4">
        <v>6912.0025919999998</v>
      </c>
      <c r="K2480">
        <v>5</v>
      </c>
    </row>
    <row r="2481" spans="1:11" hidden="1" x14ac:dyDescent="0.3">
      <c r="A2481" t="s">
        <v>65</v>
      </c>
      <c r="B2481" t="s">
        <v>51</v>
      </c>
      <c r="C2481" s="3">
        <v>44478</v>
      </c>
      <c r="D2481" t="s">
        <v>35</v>
      </c>
      <c r="E2481" t="s">
        <v>424</v>
      </c>
      <c r="F2481">
        <v>10</v>
      </c>
      <c r="G2481" t="s">
        <v>489</v>
      </c>
      <c r="H2481" t="s">
        <v>8</v>
      </c>
      <c r="I2481">
        <v>21</v>
      </c>
      <c r="J2481" s="4">
        <v>6912.0060480000002</v>
      </c>
      <c r="K2481">
        <v>6</v>
      </c>
    </row>
    <row r="2482" spans="1:11" hidden="1" x14ac:dyDescent="0.3">
      <c r="A2482" t="s">
        <v>190</v>
      </c>
      <c r="B2482" t="s">
        <v>51</v>
      </c>
      <c r="C2482" s="3">
        <v>44478</v>
      </c>
      <c r="D2482" t="s">
        <v>35</v>
      </c>
      <c r="E2482" t="s">
        <v>424</v>
      </c>
      <c r="F2482">
        <v>10</v>
      </c>
      <c r="G2482" t="s">
        <v>489</v>
      </c>
      <c r="H2482" t="s">
        <v>8</v>
      </c>
      <c r="I2482">
        <v>21</v>
      </c>
      <c r="J2482" s="4">
        <v>6912.0069119999998</v>
      </c>
      <c r="K2482">
        <v>7</v>
      </c>
    </row>
    <row r="2483" spans="1:11" hidden="1" x14ac:dyDescent="0.3">
      <c r="A2483" t="s">
        <v>410</v>
      </c>
      <c r="B2483" t="s">
        <v>37</v>
      </c>
      <c r="C2483" s="3">
        <v>44478</v>
      </c>
      <c r="D2483" t="s">
        <v>35</v>
      </c>
      <c r="E2483" t="s">
        <v>424</v>
      </c>
      <c r="F2483">
        <v>10</v>
      </c>
      <c r="G2483" t="s">
        <v>489</v>
      </c>
      <c r="H2483" t="s">
        <v>8</v>
      </c>
      <c r="I2483">
        <v>21</v>
      </c>
      <c r="J2483" s="4">
        <v>6915.0067200000003</v>
      </c>
      <c r="K2483">
        <v>8</v>
      </c>
    </row>
    <row r="2484" spans="1:11" hidden="1" x14ac:dyDescent="0.3">
      <c r="A2484" t="s">
        <v>406</v>
      </c>
      <c r="B2484" t="s">
        <v>37</v>
      </c>
      <c r="C2484" s="3">
        <v>44478</v>
      </c>
      <c r="D2484" t="s">
        <v>35</v>
      </c>
      <c r="E2484" t="s">
        <v>424</v>
      </c>
      <c r="F2484">
        <v>10</v>
      </c>
      <c r="G2484" t="s">
        <v>489</v>
      </c>
      <c r="H2484" t="s">
        <v>8</v>
      </c>
      <c r="I2484">
        <v>21</v>
      </c>
      <c r="J2484" s="4">
        <v>6944.9996160000001</v>
      </c>
      <c r="K2484">
        <v>9</v>
      </c>
    </row>
    <row r="2485" spans="1:11" hidden="1" x14ac:dyDescent="0.3">
      <c r="A2485" t="s">
        <v>413</v>
      </c>
      <c r="B2485" t="s">
        <v>37</v>
      </c>
      <c r="C2485" s="3">
        <v>44478</v>
      </c>
      <c r="D2485" t="s">
        <v>35</v>
      </c>
      <c r="E2485" t="s">
        <v>424</v>
      </c>
      <c r="F2485">
        <v>10</v>
      </c>
      <c r="G2485" t="s">
        <v>489</v>
      </c>
      <c r="H2485" t="s">
        <v>8</v>
      </c>
      <c r="I2485">
        <v>21</v>
      </c>
      <c r="J2485" s="4">
        <v>6946.0061759999999</v>
      </c>
      <c r="K2485">
        <v>10</v>
      </c>
    </row>
    <row r="2486" spans="1:11" hidden="1" x14ac:dyDescent="0.3">
      <c r="A2486" t="s">
        <v>408</v>
      </c>
      <c r="B2486" t="s">
        <v>51</v>
      </c>
      <c r="C2486" s="3">
        <v>44478</v>
      </c>
      <c r="D2486" t="s">
        <v>35</v>
      </c>
      <c r="E2486" t="s">
        <v>424</v>
      </c>
      <c r="F2486">
        <v>10</v>
      </c>
      <c r="G2486" t="s">
        <v>489</v>
      </c>
      <c r="H2486" t="s">
        <v>8</v>
      </c>
      <c r="I2486">
        <v>21</v>
      </c>
      <c r="J2486" s="4">
        <v>6948.0037440000006</v>
      </c>
      <c r="K2486">
        <v>11</v>
      </c>
    </row>
    <row r="2487" spans="1:11" hidden="1" x14ac:dyDescent="0.3">
      <c r="A2487" t="s">
        <v>293</v>
      </c>
      <c r="B2487" t="s">
        <v>48</v>
      </c>
      <c r="C2487" s="3">
        <v>44478</v>
      </c>
      <c r="D2487" t="s">
        <v>35</v>
      </c>
      <c r="E2487" t="s">
        <v>424</v>
      </c>
      <c r="F2487">
        <v>10</v>
      </c>
      <c r="G2487" t="s">
        <v>489</v>
      </c>
      <c r="H2487" t="s">
        <v>8</v>
      </c>
      <c r="I2487">
        <v>21</v>
      </c>
      <c r="J2487" s="4">
        <v>6968.0018880000007</v>
      </c>
      <c r="K2487">
        <v>12</v>
      </c>
    </row>
    <row r="2488" spans="1:11" hidden="1" x14ac:dyDescent="0.3">
      <c r="A2488" t="s">
        <v>244</v>
      </c>
      <c r="B2488" t="s">
        <v>107</v>
      </c>
      <c r="C2488" s="3">
        <v>44478</v>
      </c>
      <c r="D2488" t="s">
        <v>35</v>
      </c>
      <c r="E2488" t="s">
        <v>424</v>
      </c>
      <c r="F2488">
        <v>10</v>
      </c>
      <c r="G2488" t="s">
        <v>489</v>
      </c>
      <c r="H2488" t="s">
        <v>8</v>
      </c>
      <c r="I2488">
        <v>21</v>
      </c>
      <c r="J2488" s="4">
        <v>7009.002144</v>
      </c>
      <c r="K2488">
        <v>13</v>
      </c>
    </row>
    <row r="2489" spans="1:11" hidden="1" x14ac:dyDescent="0.3">
      <c r="A2489" t="s">
        <v>404</v>
      </c>
      <c r="B2489" t="s">
        <v>37</v>
      </c>
      <c r="C2489" s="3">
        <v>44478</v>
      </c>
      <c r="D2489" t="s">
        <v>35</v>
      </c>
      <c r="E2489" t="s">
        <v>424</v>
      </c>
      <c r="F2489">
        <v>10</v>
      </c>
      <c r="G2489" t="s">
        <v>489</v>
      </c>
      <c r="H2489" t="s">
        <v>8</v>
      </c>
      <c r="I2489">
        <v>21</v>
      </c>
      <c r="J2489" s="4">
        <v>7018.0015680000006</v>
      </c>
      <c r="K2489">
        <v>14</v>
      </c>
    </row>
    <row r="2490" spans="1:11" hidden="1" x14ac:dyDescent="0.3">
      <c r="A2490" t="s">
        <v>971</v>
      </c>
      <c r="B2490" t="s">
        <v>37</v>
      </c>
      <c r="C2490" s="3">
        <v>44478</v>
      </c>
      <c r="D2490" t="s">
        <v>35</v>
      </c>
      <c r="E2490" t="s">
        <v>424</v>
      </c>
      <c r="F2490">
        <v>10</v>
      </c>
      <c r="G2490" t="s">
        <v>489</v>
      </c>
      <c r="H2490" t="s">
        <v>8</v>
      </c>
      <c r="I2490">
        <v>21</v>
      </c>
      <c r="J2490" s="4">
        <v>7021.0013759999993</v>
      </c>
      <c r="K2490">
        <v>15</v>
      </c>
    </row>
    <row r="2491" spans="1:11" hidden="1" x14ac:dyDescent="0.3">
      <c r="A2491" t="s">
        <v>389</v>
      </c>
      <c r="B2491" t="s">
        <v>51</v>
      </c>
      <c r="C2491" s="3">
        <v>44478</v>
      </c>
      <c r="D2491" t="s">
        <v>35</v>
      </c>
      <c r="E2491" t="s">
        <v>424</v>
      </c>
      <c r="F2491">
        <v>10</v>
      </c>
      <c r="G2491" t="s">
        <v>489</v>
      </c>
      <c r="H2491" t="s">
        <v>8</v>
      </c>
      <c r="I2491">
        <v>21</v>
      </c>
      <c r="J2491" s="4">
        <v>7038.0092159999995</v>
      </c>
      <c r="K2491">
        <v>16</v>
      </c>
    </row>
    <row r="2492" spans="1:11" hidden="1" x14ac:dyDescent="0.3">
      <c r="A2492" t="s">
        <v>114</v>
      </c>
      <c r="B2492" t="s">
        <v>115</v>
      </c>
      <c r="C2492" s="3">
        <v>44478</v>
      </c>
      <c r="D2492" t="s">
        <v>35</v>
      </c>
      <c r="E2492" t="s">
        <v>424</v>
      </c>
      <c r="F2492">
        <v>10</v>
      </c>
      <c r="G2492" t="s">
        <v>489</v>
      </c>
      <c r="H2492" t="s">
        <v>8</v>
      </c>
      <c r="I2492">
        <v>21</v>
      </c>
      <c r="J2492" s="4">
        <v>7196.0037119999997</v>
      </c>
      <c r="K2492">
        <v>17</v>
      </c>
    </row>
    <row r="2493" spans="1:11" hidden="1" x14ac:dyDescent="0.3">
      <c r="A2493" t="s">
        <v>418</v>
      </c>
      <c r="B2493" t="s">
        <v>51</v>
      </c>
      <c r="C2493" s="3">
        <v>44478</v>
      </c>
      <c r="D2493" t="s">
        <v>35</v>
      </c>
      <c r="E2493" t="s">
        <v>424</v>
      </c>
      <c r="F2493">
        <v>10</v>
      </c>
      <c r="G2493" t="s">
        <v>489</v>
      </c>
      <c r="H2493" t="s">
        <v>8</v>
      </c>
      <c r="I2493">
        <v>21</v>
      </c>
      <c r="J2493" s="4">
        <v>7214.0034240000005</v>
      </c>
      <c r="K2493">
        <v>18</v>
      </c>
    </row>
    <row r="2494" spans="1:11" hidden="1" x14ac:dyDescent="0.3">
      <c r="A2494" t="s">
        <v>172</v>
      </c>
      <c r="B2494" t="s">
        <v>173</v>
      </c>
      <c r="C2494" s="3">
        <v>44478</v>
      </c>
      <c r="D2494" t="s">
        <v>35</v>
      </c>
      <c r="E2494" t="s">
        <v>424</v>
      </c>
      <c r="F2494">
        <v>10</v>
      </c>
      <c r="G2494" t="s">
        <v>489</v>
      </c>
      <c r="H2494" t="s">
        <v>8</v>
      </c>
      <c r="I2494">
        <v>21</v>
      </c>
      <c r="J2494" s="4">
        <v>7215.0013440000002</v>
      </c>
      <c r="K2494">
        <v>19</v>
      </c>
    </row>
    <row r="2495" spans="1:11" x14ac:dyDescent="0.3">
      <c r="A2495" t="s">
        <v>9</v>
      </c>
      <c r="D2495" t="str">
        <f>SUBSTITUTE(CONCATENATE(YEAR(C2494),"_",TEXT(C2494,"MM"),"_",TEXT(C2494,"DD"),"_",LEFT(E2494,SEARCH(",",E2494)-1),"_",F2494,"km","_","M")," ","")</f>
        <v>2021_10_09_Alghero_10km_M</v>
      </c>
      <c r="G2495" t="s">
        <v>473</v>
      </c>
      <c r="H2495" t="s">
        <v>473</v>
      </c>
    </row>
    <row r="2496" spans="1:11" hidden="1" x14ac:dyDescent="0.3">
      <c r="A2496" t="s">
        <v>101</v>
      </c>
      <c r="B2496" t="s">
        <v>37</v>
      </c>
      <c r="C2496" s="3">
        <v>44644</v>
      </c>
      <c r="D2496" t="s">
        <v>35</v>
      </c>
      <c r="E2496" t="s">
        <v>45</v>
      </c>
      <c r="F2496">
        <v>10</v>
      </c>
      <c r="G2496" t="s">
        <v>489</v>
      </c>
      <c r="H2496" t="s">
        <v>8</v>
      </c>
      <c r="I2496">
        <v>39</v>
      </c>
      <c r="J2496" s="4">
        <v>6935.0022719999997</v>
      </c>
      <c r="K2496">
        <v>1</v>
      </c>
    </row>
    <row r="2497" spans="1:11" hidden="1" x14ac:dyDescent="0.3">
      <c r="A2497" t="s">
        <v>391</v>
      </c>
      <c r="B2497" t="s">
        <v>51</v>
      </c>
      <c r="C2497" s="3">
        <v>44644</v>
      </c>
      <c r="D2497" t="s">
        <v>35</v>
      </c>
      <c r="E2497" t="s">
        <v>45</v>
      </c>
      <c r="F2497">
        <v>10</v>
      </c>
      <c r="G2497" t="s">
        <v>489</v>
      </c>
      <c r="H2497" t="s">
        <v>8</v>
      </c>
      <c r="I2497">
        <v>39</v>
      </c>
      <c r="J2497" s="4">
        <v>6935.0048640000005</v>
      </c>
      <c r="K2497">
        <v>2</v>
      </c>
    </row>
    <row r="2498" spans="1:11" hidden="1" x14ac:dyDescent="0.3">
      <c r="A2498" t="s">
        <v>103</v>
      </c>
      <c r="B2498" t="s">
        <v>51</v>
      </c>
      <c r="C2498" s="3">
        <v>44644</v>
      </c>
      <c r="D2498" t="s">
        <v>35</v>
      </c>
      <c r="E2498" t="s">
        <v>45</v>
      </c>
      <c r="F2498">
        <v>10</v>
      </c>
      <c r="G2498" t="s">
        <v>489</v>
      </c>
      <c r="H2498" t="s">
        <v>8</v>
      </c>
      <c r="I2498">
        <v>39</v>
      </c>
      <c r="J2498" s="4">
        <v>6937.0015679999997</v>
      </c>
      <c r="K2498">
        <v>3</v>
      </c>
    </row>
    <row r="2499" spans="1:11" hidden="1" x14ac:dyDescent="0.3">
      <c r="A2499" t="s">
        <v>185</v>
      </c>
      <c r="B2499" t="s">
        <v>38</v>
      </c>
      <c r="C2499" s="3">
        <v>44644</v>
      </c>
      <c r="D2499" t="s">
        <v>35</v>
      </c>
      <c r="E2499" t="s">
        <v>45</v>
      </c>
      <c r="F2499">
        <v>10</v>
      </c>
      <c r="G2499" t="s">
        <v>489</v>
      </c>
      <c r="H2499" t="s">
        <v>8</v>
      </c>
      <c r="I2499">
        <v>39</v>
      </c>
      <c r="J2499" s="4">
        <v>6940.0022399999998</v>
      </c>
      <c r="K2499">
        <v>4</v>
      </c>
    </row>
    <row r="2500" spans="1:11" hidden="1" x14ac:dyDescent="0.3">
      <c r="A2500" t="s">
        <v>104</v>
      </c>
      <c r="B2500" t="s">
        <v>51</v>
      </c>
      <c r="C2500" s="3">
        <v>44644</v>
      </c>
      <c r="D2500" t="s">
        <v>35</v>
      </c>
      <c r="E2500" t="s">
        <v>45</v>
      </c>
      <c r="F2500">
        <v>10</v>
      </c>
      <c r="G2500" t="s">
        <v>489</v>
      </c>
      <c r="H2500" t="s">
        <v>8</v>
      </c>
      <c r="I2500">
        <v>39</v>
      </c>
      <c r="J2500" s="4">
        <v>6950.0082240000002</v>
      </c>
      <c r="K2500">
        <v>5</v>
      </c>
    </row>
    <row r="2501" spans="1:11" hidden="1" x14ac:dyDescent="0.3">
      <c r="A2501" t="s">
        <v>138</v>
      </c>
      <c r="B2501" t="s">
        <v>51</v>
      </c>
      <c r="C2501" s="3">
        <v>44644</v>
      </c>
      <c r="D2501" t="s">
        <v>35</v>
      </c>
      <c r="E2501" t="s">
        <v>45</v>
      </c>
      <c r="F2501">
        <v>10</v>
      </c>
      <c r="G2501" t="s">
        <v>489</v>
      </c>
      <c r="H2501" t="s">
        <v>8</v>
      </c>
      <c r="I2501">
        <v>39</v>
      </c>
      <c r="J2501" s="4">
        <v>6951.0044159999998</v>
      </c>
      <c r="K2501">
        <v>6</v>
      </c>
    </row>
    <row r="2502" spans="1:11" hidden="1" x14ac:dyDescent="0.3">
      <c r="A2502" t="s">
        <v>56</v>
      </c>
      <c r="B2502" t="s">
        <v>53</v>
      </c>
      <c r="C2502" s="3">
        <v>44644</v>
      </c>
      <c r="D2502" t="s">
        <v>35</v>
      </c>
      <c r="E2502" t="s">
        <v>45</v>
      </c>
      <c r="F2502">
        <v>10</v>
      </c>
      <c r="G2502" t="s">
        <v>489</v>
      </c>
      <c r="H2502" t="s">
        <v>8</v>
      </c>
      <c r="I2502">
        <v>39</v>
      </c>
      <c r="J2502" s="4">
        <v>6952.0092479999994</v>
      </c>
      <c r="K2502">
        <v>7</v>
      </c>
    </row>
    <row r="2503" spans="1:11" hidden="1" x14ac:dyDescent="0.3">
      <c r="A2503" t="s">
        <v>413</v>
      </c>
      <c r="B2503" t="s">
        <v>37</v>
      </c>
      <c r="C2503" s="3">
        <v>44644</v>
      </c>
      <c r="D2503" t="s">
        <v>35</v>
      </c>
      <c r="E2503" t="s">
        <v>45</v>
      </c>
      <c r="F2503">
        <v>10</v>
      </c>
      <c r="G2503" t="s">
        <v>489</v>
      </c>
      <c r="H2503" t="s">
        <v>8</v>
      </c>
      <c r="I2503">
        <v>39</v>
      </c>
      <c r="J2503" s="4">
        <v>6956.001792</v>
      </c>
      <c r="K2503">
        <v>8</v>
      </c>
    </row>
    <row r="2504" spans="1:11" hidden="1" x14ac:dyDescent="0.3">
      <c r="A2504" t="s">
        <v>189</v>
      </c>
      <c r="B2504" t="s">
        <v>38</v>
      </c>
      <c r="C2504" s="3">
        <v>44644</v>
      </c>
      <c r="D2504" t="s">
        <v>35</v>
      </c>
      <c r="E2504" t="s">
        <v>45</v>
      </c>
      <c r="F2504">
        <v>10</v>
      </c>
      <c r="G2504" t="s">
        <v>489</v>
      </c>
      <c r="H2504" t="s">
        <v>8</v>
      </c>
      <c r="I2504">
        <v>39</v>
      </c>
      <c r="J2504" s="4">
        <v>6983.0078400000002</v>
      </c>
      <c r="K2504">
        <v>9</v>
      </c>
    </row>
    <row r="2505" spans="1:11" hidden="1" x14ac:dyDescent="0.3">
      <c r="A2505" t="s">
        <v>50</v>
      </c>
      <c r="B2505" t="s">
        <v>51</v>
      </c>
      <c r="C2505" s="3">
        <v>44644</v>
      </c>
      <c r="D2505" t="s">
        <v>35</v>
      </c>
      <c r="E2505" t="s">
        <v>45</v>
      </c>
      <c r="F2505">
        <v>10</v>
      </c>
      <c r="G2505" t="s">
        <v>489</v>
      </c>
      <c r="H2505" t="s">
        <v>8</v>
      </c>
      <c r="I2505">
        <v>39</v>
      </c>
      <c r="J2505" s="4">
        <v>6985.0019519999996</v>
      </c>
      <c r="K2505">
        <v>10</v>
      </c>
    </row>
    <row r="2506" spans="1:11" hidden="1" x14ac:dyDescent="0.3">
      <c r="A2506" t="s">
        <v>190</v>
      </c>
      <c r="B2506" t="s">
        <v>51</v>
      </c>
      <c r="C2506" s="3">
        <v>44644</v>
      </c>
      <c r="D2506" t="s">
        <v>35</v>
      </c>
      <c r="E2506" t="s">
        <v>45</v>
      </c>
      <c r="F2506">
        <v>10</v>
      </c>
      <c r="G2506" t="s">
        <v>489</v>
      </c>
      <c r="H2506" t="s">
        <v>8</v>
      </c>
      <c r="I2506">
        <v>39</v>
      </c>
      <c r="J2506" s="4">
        <v>6985.0028160000002</v>
      </c>
      <c r="K2506">
        <v>11</v>
      </c>
    </row>
    <row r="2507" spans="1:11" hidden="1" x14ac:dyDescent="0.3">
      <c r="A2507" t="s">
        <v>65</v>
      </c>
      <c r="B2507" t="s">
        <v>51</v>
      </c>
      <c r="C2507" s="3">
        <v>44644</v>
      </c>
      <c r="D2507" t="s">
        <v>35</v>
      </c>
      <c r="E2507" t="s">
        <v>45</v>
      </c>
      <c r="F2507">
        <v>10</v>
      </c>
      <c r="G2507" t="s">
        <v>489</v>
      </c>
      <c r="H2507" t="s">
        <v>8</v>
      </c>
      <c r="I2507">
        <v>39</v>
      </c>
      <c r="J2507" s="4">
        <v>6985.0071360000002</v>
      </c>
      <c r="K2507">
        <v>12</v>
      </c>
    </row>
    <row r="2508" spans="1:11" hidden="1" x14ac:dyDescent="0.3">
      <c r="A2508" t="s">
        <v>205</v>
      </c>
      <c r="B2508" t="s">
        <v>38</v>
      </c>
      <c r="C2508" s="3">
        <v>44644</v>
      </c>
      <c r="D2508" t="s">
        <v>35</v>
      </c>
      <c r="E2508" t="s">
        <v>45</v>
      </c>
      <c r="F2508">
        <v>10</v>
      </c>
      <c r="G2508" t="s">
        <v>489</v>
      </c>
      <c r="H2508" t="s">
        <v>8</v>
      </c>
      <c r="I2508">
        <v>39</v>
      </c>
      <c r="J2508" s="4">
        <v>6985.0079999999998</v>
      </c>
      <c r="K2508">
        <v>13</v>
      </c>
    </row>
    <row r="2509" spans="1:11" hidden="1" x14ac:dyDescent="0.3">
      <c r="A2509" t="s">
        <v>404</v>
      </c>
      <c r="B2509" t="s">
        <v>37</v>
      </c>
      <c r="C2509" s="3">
        <v>44644</v>
      </c>
      <c r="D2509" t="s">
        <v>35</v>
      </c>
      <c r="E2509" t="s">
        <v>45</v>
      </c>
      <c r="F2509">
        <v>10</v>
      </c>
      <c r="G2509" t="s">
        <v>489</v>
      </c>
      <c r="H2509" t="s">
        <v>8</v>
      </c>
      <c r="I2509">
        <v>39</v>
      </c>
      <c r="J2509" s="4">
        <v>6986.0033279999998</v>
      </c>
      <c r="K2509">
        <v>14</v>
      </c>
    </row>
    <row r="2510" spans="1:11" hidden="1" x14ac:dyDescent="0.3">
      <c r="A2510" t="s">
        <v>191</v>
      </c>
      <c r="B2510" t="s">
        <v>51</v>
      </c>
      <c r="C2510" s="3">
        <v>44644</v>
      </c>
      <c r="D2510" t="s">
        <v>35</v>
      </c>
      <c r="E2510" t="s">
        <v>45</v>
      </c>
      <c r="F2510">
        <v>10</v>
      </c>
      <c r="G2510" t="s">
        <v>489</v>
      </c>
      <c r="H2510" t="s">
        <v>8</v>
      </c>
      <c r="I2510">
        <v>39</v>
      </c>
      <c r="J2510" s="4">
        <v>6990.0001919999995</v>
      </c>
      <c r="K2510">
        <v>15</v>
      </c>
    </row>
    <row r="2511" spans="1:11" hidden="1" x14ac:dyDescent="0.3">
      <c r="A2511" t="s">
        <v>159</v>
      </c>
      <c r="B2511" t="s">
        <v>51</v>
      </c>
      <c r="C2511" s="3">
        <v>44644</v>
      </c>
      <c r="D2511" t="s">
        <v>35</v>
      </c>
      <c r="E2511" t="s">
        <v>45</v>
      </c>
      <c r="F2511">
        <v>10</v>
      </c>
      <c r="G2511" t="s">
        <v>489</v>
      </c>
      <c r="H2511" t="s">
        <v>8</v>
      </c>
      <c r="I2511">
        <v>39</v>
      </c>
      <c r="J2511" s="4">
        <v>7004.0082240000002</v>
      </c>
      <c r="K2511">
        <v>16</v>
      </c>
    </row>
    <row r="2512" spans="1:11" hidden="1" x14ac:dyDescent="0.3">
      <c r="A2512" t="s">
        <v>322</v>
      </c>
      <c r="B2512" t="s">
        <v>222</v>
      </c>
      <c r="C2512" s="3">
        <v>44644</v>
      </c>
      <c r="D2512" t="s">
        <v>35</v>
      </c>
      <c r="E2512" t="s">
        <v>45</v>
      </c>
      <c r="F2512">
        <v>10</v>
      </c>
      <c r="G2512" t="s">
        <v>489</v>
      </c>
      <c r="H2512" t="s">
        <v>8</v>
      </c>
      <c r="I2512">
        <v>39</v>
      </c>
      <c r="J2512" s="4">
        <v>7058.0073599999996</v>
      </c>
      <c r="K2512">
        <v>17</v>
      </c>
    </row>
    <row r="2513" spans="1:11" hidden="1" x14ac:dyDescent="0.3">
      <c r="A2513" t="s">
        <v>42</v>
      </c>
      <c r="B2513" t="s">
        <v>40</v>
      </c>
      <c r="C2513" s="3">
        <v>44644</v>
      </c>
      <c r="D2513" t="s">
        <v>35</v>
      </c>
      <c r="E2513" t="s">
        <v>45</v>
      </c>
      <c r="F2513">
        <v>10</v>
      </c>
      <c r="G2513" t="s">
        <v>489</v>
      </c>
      <c r="H2513" t="s">
        <v>8</v>
      </c>
      <c r="I2513">
        <v>39</v>
      </c>
      <c r="J2513" s="4">
        <v>7076.0018880000007</v>
      </c>
      <c r="K2513">
        <v>18</v>
      </c>
    </row>
    <row r="2514" spans="1:11" hidden="1" x14ac:dyDescent="0.3">
      <c r="A2514" t="s">
        <v>171</v>
      </c>
      <c r="B2514" t="s">
        <v>37</v>
      </c>
      <c r="C2514" s="3">
        <v>44644</v>
      </c>
      <c r="D2514" t="s">
        <v>35</v>
      </c>
      <c r="E2514" t="s">
        <v>45</v>
      </c>
      <c r="F2514">
        <v>10</v>
      </c>
      <c r="G2514" t="s">
        <v>489</v>
      </c>
      <c r="H2514" t="s">
        <v>8</v>
      </c>
      <c r="I2514">
        <v>39</v>
      </c>
      <c r="J2514" s="4">
        <v>7079.0060159999994</v>
      </c>
      <c r="K2514">
        <v>19</v>
      </c>
    </row>
    <row r="2515" spans="1:11" hidden="1" x14ac:dyDescent="0.3">
      <c r="A2515" t="s">
        <v>124</v>
      </c>
      <c r="B2515" t="s">
        <v>53</v>
      </c>
      <c r="C2515" s="3">
        <v>44644</v>
      </c>
      <c r="D2515" t="s">
        <v>35</v>
      </c>
      <c r="E2515" t="s">
        <v>45</v>
      </c>
      <c r="F2515">
        <v>10</v>
      </c>
      <c r="G2515" t="s">
        <v>489</v>
      </c>
      <c r="H2515" t="s">
        <v>8</v>
      </c>
      <c r="I2515">
        <v>39</v>
      </c>
      <c r="J2515" s="4">
        <v>7079.0068800000008</v>
      </c>
      <c r="K2515">
        <v>20</v>
      </c>
    </row>
    <row r="2516" spans="1:11" hidden="1" x14ac:dyDescent="0.3">
      <c r="A2516" t="s">
        <v>971</v>
      </c>
      <c r="B2516" t="s">
        <v>37</v>
      </c>
      <c r="C2516" s="3">
        <v>44644</v>
      </c>
      <c r="D2516" t="s">
        <v>35</v>
      </c>
      <c r="E2516" t="s">
        <v>45</v>
      </c>
      <c r="F2516">
        <v>10</v>
      </c>
      <c r="G2516" t="s">
        <v>489</v>
      </c>
      <c r="H2516" t="s">
        <v>8</v>
      </c>
      <c r="I2516">
        <v>39</v>
      </c>
      <c r="J2516" s="4">
        <v>7094.0076480000007</v>
      </c>
      <c r="K2516">
        <v>21</v>
      </c>
    </row>
    <row r="2517" spans="1:11" hidden="1" x14ac:dyDescent="0.3">
      <c r="A2517" t="s">
        <v>88</v>
      </c>
      <c r="B2517" t="s">
        <v>87</v>
      </c>
      <c r="C2517" s="3">
        <v>44644</v>
      </c>
      <c r="D2517" t="s">
        <v>35</v>
      </c>
      <c r="E2517" t="s">
        <v>45</v>
      </c>
      <c r="F2517">
        <v>10</v>
      </c>
      <c r="G2517" t="s">
        <v>489</v>
      </c>
      <c r="H2517" t="s">
        <v>8</v>
      </c>
      <c r="I2517">
        <v>39</v>
      </c>
      <c r="J2517" s="4">
        <v>7108.0053119999993</v>
      </c>
      <c r="K2517">
        <v>22</v>
      </c>
    </row>
    <row r="2518" spans="1:11" hidden="1" x14ac:dyDescent="0.3">
      <c r="A2518" t="s">
        <v>109</v>
      </c>
      <c r="B2518" t="s">
        <v>37</v>
      </c>
      <c r="C2518" s="3">
        <v>44644</v>
      </c>
      <c r="D2518" t="s">
        <v>35</v>
      </c>
      <c r="E2518" t="s">
        <v>45</v>
      </c>
      <c r="F2518">
        <v>10</v>
      </c>
      <c r="G2518" t="s">
        <v>489</v>
      </c>
      <c r="H2518" t="s">
        <v>8</v>
      </c>
      <c r="I2518">
        <v>39</v>
      </c>
      <c r="J2518" s="4">
        <v>7191.0046080000002</v>
      </c>
      <c r="K2518">
        <v>23</v>
      </c>
    </row>
    <row r="2519" spans="1:11" hidden="1" x14ac:dyDescent="0.3">
      <c r="A2519" t="s">
        <v>427</v>
      </c>
      <c r="B2519" t="s">
        <v>428</v>
      </c>
      <c r="C2519" s="3">
        <v>44644</v>
      </c>
      <c r="D2519" t="s">
        <v>35</v>
      </c>
      <c r="E2519" t="s">
        <v>45</v>
      </c>
      <c r="F2519">
        <v>10</v>
      </c>
      <c r="G2519" t="s">
        <v>489</v>
      </c>
      <c r="H2519" t="s">
        <v>8</v>
      </c>
      <c r="I2519">
        <v>39</v>
      </c>
      <c r="J2519" s="4">
        <v>7194.0018239999999</v>
      </c>
      <c r="K2519">
        <v>24</v>
      </c>
    </row>
    <row r="2520" spans="1:11" hidden="1" x14ac:dyDescent="0.3">
      <c r="A2520" t="s">
        <v>120</v>
      </c>
      <c r="B2520" t="s">
        <v>121</v>
      </c>
      <c r="C2520" s="3">
        <v>44644</v>
      </c>
      <c r="D2520" t="s">
        <v>35</v>
      </c>
      <c r="E2520" t="s">
        <v>45</v>
      </c>
      <c r="F2520">
        <v>10</v>
      </c>
      <c r="G2520" t="s">
        <v>489</v>
      </c>
      <c r="H2520" t="s">
        <v>8</v>
      </c>
      <c r="I2520">
        <v>39</v>
      </c>
      <c r="J2520" s="4">
        <v>7194.0026880000005</v>
      </c>
      <c r="K2520">
        <v>25</v>
      </c>
    </row>
    <row r="2521" spans="1:11" hidden="1" x14ac:dyDescent="0.3">
      <c r="A2521" t="s">
        <v>311</v>
      </c>
      <c r="B2521" t="s">
        <v>53</v>
      </c>
      <c r="C2521" s="3">
        <v>44644</v>
      </c>
      <c r="D2521" t="s">
        <v>35</v>
      </c>
      <c r="E2521" t="s">
        <v>45</v>
      </c>
      <c r="F2521">
        <v>10</v>
      </c>
      <c r="G2521" t="s">
        <v>489</v>
      </c>
      <c r="H2521" t="s">
        <v>8</v>
      </c>
      <c r="I2521">
        <v>39</v>
      </c>
      <c r="J2521" s="4">
        <v>7198.0030080000006</v>
      </c>
      <c r="K2521">
        <v>26</v>
      </c>
    </row>
    <row r="2522" spans="1:11" hidden="1" x14ac:dyDescent="0.3">
      <c r="A2522" t="s">
        <v>398</v>
      </c>
      <c r="B2522" t="s">
        <v>40</v>
      </c>
      <c r="C2522" s="3">
        <v>44644</v>
      </c>
      <c r="D2522" t="s">
        <v>35</v>
      </c>
      <c r="E2522" t="s">
        <v>45</v>
      </c>
      <c r="F2522">
        <v>10</v>
      </c>
      <c r="G2522" t="s">
        <v>489</v>
      </c>
      <c r="H2522" t="s">
        <v>8</v>
      </c>
      <c r="I2522">
        <v>39</v>
      </c>
      <c r="J2522" s="4">
        <v>7298.003232</v>
      </c>
      <c r="K2522">
        <v>27</v>
      </c>
    </row>
    <row r="2523" spans="1:11" hidden="1" x14ac:dyDescent="0.3">
      <c r="A2523" t="s">
        <v>377</v>
      </c>
      <c r="B2523" t="s">
        <v>53</v>
      </c>
      <c r="C2523" s="3">
        <v>44644</v>
      </c>
      <c r="D2523" t="s">
        <v>35</v>
      </c>
      <c r="E2523" t="s">
        <v>45</v>
      </c>
      <c r="F2523">
        <v>10</v>
      </c>
      <c r="G2523" t="s">
        <v>489</v>
      </c>
      <c r="H2523" t="s">
        <v>8</v>
      </c>
      <c r="I2523">
        <v>39</v>
      </c>
      <c r="J2523" s="4">
        <v>7319.0001599999996</v>
      </c>
      <c r="K2523">
        <v>28</v>
      </c>
    </row>
    <row r="2524" spans="1:11" hidden="1" x14ac:dyDescent="0.3">
      <c r="A2524" t="s">
        <v>429</v>
      </c>
      <c r="B2524" t="s">
        <v>37</v>
      </c>
      <c r="C2524" s="3">
        <v>44644</v>
      </c>
      <c r="D2524" t="s">
        <v>35</v>
      </c>
      <c r="E2524" t="s">
        <v>45</v>
      </c>
      <c r="F2524">
        <v>10</v>
      </c>
      <c r="G2524" t="s">
        <v>489</v>
      </c>
      <c r="H2524" t="s">
        <v>8</v>
      </c>
      <c r="I2524">
        <v>39</v>
      </c>
      <c r="J2524" s="4">
        <v>7494.0016319999995</v>
      </c>
      <c r="K2524">
        <v>29</v>
      </c>
    </row>
    <row r="2525" spans="1:11" hidden="1" x14ac:dyDescent="0.3">
      <c r="A2525" t="s">
        <v>406</v>
      </c>
      <c r="B2525" t="s">
        <v>37</v>
      </c>
      <c r="C2525" s="3">
        <v>44644</v>
      </c>
      <c r="D2525" t="s">
        <v>35</v>
      </c>
      <c r="E2525" t="s">
        <v>45</v>
      </c>
      <c r="F2525">
        <v>10</v>
      </c>
      <c r="G2525" t="s">
        <v>489</v>
      </c>
      <c r="H2525" t="s">
        <v>8</v>
      </c>
      <c r="I2525">
        <v>39</v>
      </c>
      <c r="J2525" s="4">
        <v>7675.0061759999999</v>
      </c>
      <c r="K2525">
        <v>30</v>
      </c>
    </row>
    <row r="2526" spans="1:11" hidden="1" x14ac:dyDescent="0.3">
      <c r="A2526" t="s">
        <v>430</v>
      </c>
      <c r="B2526" t="s">
        <v>53</v>
      </c>
      <c r="C2526" s="3">
        <v>44644</v>
      </c>
      <c r="D2526" t="s">
        <v>35</v>
      </c>
      <c r="E2526" t="s">
        <v>45</v>
      </c>
      <c r="F2526">
        <v>10</v>
      </c>
      <c r="G2526" t="s">
        <v>489</v>
      </c>
      <c r="H2526" t="s">
        <v>8</v>
      </c>
      <c r="I2526">
        <v>39</v>
      </c>
      <c r="J2526" s="4">
        <v>7687.005408</v>
      </c>
      <c r="K2526">
        <v>31</v>
      </c>
    </row>
    <row r="2527" spans="1:11" hidden="1" x14ac:dyDescent="0.3">
      <c r="A2527" t="s">
        <v>431</v>
      </c>
      <c r="B2527" t="s">
        <v>53</v>
      </c>
      <c r="C2527" s="3">
        <v>44644</v>
      </c>
      <c r="D2527" t="s">
        <v>35</v>
      </c>
      <c r="E2527" t="s">
        <v>45</v>
      </c>
      <c r="F2527">
        <v>10</v>
      </c>
      <c r="G2527" t="s">
        <v>489</v>
      </c>
      <c r="H2527" t="s">
        <v>8</v>
      </c>
      <c r="I2527">
        <v>39</v>
      </c>
      <c r="J2527" s="4">
        <v>8067.0012479999996</v>
      </c>
      <c r="K2527">
        <v>32</v>
      </c>
    </row>
    <row r="2528" spans="1:11" hidden="1" x14ac:dyDescent="0.3">
      <c r="A2528" t="s">
        <v>432</v>
      </c>
      <c r="B2528" t="s">
        <v>53</v>
      </c>
      <c r="C2528" s="3">
        <v>44644</v>
      </c>
      <c r="D2528" t="s">
        <v>35</v>
      </c>
      <c r="E2528" t="s">
        <v>45</v>
      </c>
      <c r="F2528">
        <v>10</v>
      </c>
      <c r="G2528" t="s">
        <v>489</v>
      </c>
      <c r="H2528" t="s">
        <v>8</v>
      </c>
      <c r="I2528">
        <v>39</v>
      </c>
      <c r="J2528" s="4">
        <v>8312.0040000000008</v>
      </c>
      <c r="K2528">
        <v>33</v>
      </c>
    </row>
    <row r="2529" spans="1:11" hidden="1" x14ac:dyDescent="0.3">
      <c r="A2529" t="s">
        <v>433</v>
      </c>
      <c r="B2529" t="s">
        <v>53</v>
      </c>
      <c r="C2529" s="3">
        <v>44644</v>
      </c>
      <c r="D2529" t="s">
        <v>35</v>
      </c>
      <c r="E2529" t="s">
        <v>45</v>
      </c>
      <c r="F2529">
        <v>10</v>
      </c>
      <c r="G2529" t="s">
        <v>489</v>
      </c>
      <c r="H2529" t="s">
        <v>8</v>
      </c>
      <c r="I2529">
        <v>39</v>
      </c>
      <c r="J2529" s="4">
        <v>8364.0021120000001</v>
      </c>
      <c r="K2529">
        <v>34</v>
      </c>
    </row>
    <row r="2530" spans="1:11" hidden="1" x14ac:dyDescent="0.3">
      <c r="A2530" t="s">
        <v>434</v>
      </c>
      <c r="B2530" t="s">
        <v>53</v>
      </c>
      <c r="C2530" s="3">
        <v>44644</v>
      </c>
      <c r="D2530" t="s">
        <v>35</v>
      </c>
      <c r="E2530" t="s">
        <v>45</v>
      </c>
      <c r="F2530">
        <v>10</v>
      </c>
      <c r="G2530" t="s">
        <v>489</v>
      </c>
      <c r="H2530" t="s">
        <v>8</v>
      </c>
      <c r="I2530">
        <v>39</v>
      </c>
      <c r="J2530" s="4">
        <v>8471.009376</v>
      </c>
      <c r="K2530">
        <v>35</v>
      </c>
    </row>
    <row r="2531" spans="1:11" x14ac:dyDescent="0.3">
      <c r="A2531" t="s">
        <v>9</v>
      </c>
      <c r="D2531" t="str">
        <f>SUBSTITUTE(CONCATENATE(YEAR(C2530),"_",TEXT(C2530,"MM"),"_",TEXT(C2530,"DD"),"_",LEFT(E2530,SEARCH(",",E2530)-1),"_",F2530,"km","_","M")," ","")</f>
        <v>2022_03_24_Eilat_10km_M</v>
      </c>
      <c r="G2531" t="s">
        <v>473</v>
      </c>
      <c r="H2531" t="s">
        <v>473</v>
      </c>
    </row>
    <row r="2532" spans="1:11" hidden="1" x14ac:dyDescent="0.3">
      <c r="A2532" t="s">
        <v>103</v>
      </c>
      <c r="B2532" t="s">
        <v>51</v>
      </c>
      <c r="C2532" s="3">
        <v>44643</v>
      </c>
      <c r="D2532" t="s">
        <v>35</v>
      </c>
      <c r="E2532" t="s">
        <v>45</v>
      </c>
      <c r="F2532">
        <v>5</v>
      </c>
      <c r="G2532" t="s">
        <v>489</v>
      </c>
      <c r="H2532" t="s">
        <v>8</v>
      </c>
      <c r="I2532">
        <v>33</v>
      </c>
      <c r="J2532" s="4">
        <v>3085.6000000000004</v>
      </c>
      <c r="K2532">
        <v>1</v>
      </c>
    </row>
    <row r="2533" spans="1:11" hidden="1" x14ac:dyDescent="0.3">
      <c r="A2533" t="s">
        <v>185</v>
      </c>
      <c r="B2533" t="s">
        <v>38</v>
      </c>
      <c r="C2533" s="3">
        <v>44643</v>
      </c>
      <c r="D2533" t="s">
        <v>35</v>
      </c>
      <c r="E2533" t="s">
        <v>45</v>
      </c>
      <c r="F2533">
        <v>5</v>
      </c>
      <c r="G2533" t="s">
        <v>489</v>
      </c>
      <c r="H2533" t="s">
        <v>8</v>
      </c>
      <c r="I2533">
        <v>33</v>
      </c>
      <c r="J2533" s="4">
        <v>3085.7</v>
      </c>
      <c r="K2533">
        <v>2</v>
      </c>
    </row>
    <row r="2534" spans="1:11" hidden="1" x14ac:dyDescent="0.3">
      <c r="A2534" t="s">
        <v>101</v>
      </c>
      <c r="B2534" t="s">
        <v>37</v>
      </c>
      <c r="C2534" s="3">
        <v>44643</v>
      </c>
      <c r="D2534" t="s">
        <v>35</v>
      </c>
      <c r="E2534" t="s">
        <v>45</v>
      </c>
      <c r="F2534">
        <v>5</v>
      </c>
      <c r="G2534" t="s">
        <v>489</v>
      </c>
      <c r="H2534" t="s">
        <v>8</v>
      </c>
      <c r="I2534">
        <v>33</v>
      </c>
      <c r="J2534" s="4">
        <v>3088.4</v>
      </c>
      <c r="K2534">
        <v>3</v>
      </c>
    </row>
    <row r="2535" spans="1:11" hidden="1" x14ac:dyDescent="0.3">
      <c r="A2535" t="s">
        <v>189</v>
      </c>
      <c r="B2535" t="s">
        <v>38</v>
      </c>
      <c r="C2535" s="3">
        <v>44643</v>
      </c>
      <c r="D2535" t="s">
        <v>35</v>
      </c>
      <c r="E2535" t="s">
        <v>45</v>
      </c>
      <c r="F2535">
        <v>5</v>
      </c>
      <c r="G2535" t="s">
        <v>489</v>
      </c>
      <c r="H2535" t="s">
        <v>8</v>
      </c>
      <c r="I2535">
        <v>33</v>
      </c>
      <c r="J2535" s="4">
        <v>3089.6000000000004</v>
      </c>
      <c r="K2535">
        <v>4</v>
      </c>
    </row>
    <row r="2536" spans="1:11" hidden="1" x14ac:dyDescent="0.3">
      <c r="A2536" t="s">
        <v>413</v>
      </c>
      <c r="B2536" t="s">
        <v>37</v>
      </c>
      <c r="C2536" s="3">
        <v>44643</v>
      </c>
      <c r="D2536" t="s">
        <v>35</v>
      </c>
      <c r="E2536" t="s">
        <v>45</v>
      </c>
      <c r="F2536">
        <v>5</v>
      </c>
      <c r="G2536" t="s">
        <v>489</v>
      </c>
      <c r="H2536" t="s">
        <v>8</v>
      </c>
      <c r="I2536">
        <v>33</v>
      </c>
      <c r="J2536" s="4">
        <v>3092.5</v>
      </c>
      <c r="K2536">
        <v>5</v>
      </c>
    </row>
    <row r="2537" spans="1:11" hidden="1" x14ac:dyDescent="0.3">
      <c r="A2537" t="s">
        <v>109</v>
      </c>
      <c r="B2537" t="s">
        <v>37</v>
      </c>
      <c r="C2537" s="3">
        <v>44643</v>
      </c>
      <c r="D2537" t="s">
        <v>35</v>
      </c>
      <c r="E2537" t="s">
        <v>45</v>
      </c>
      <c r="F2537">
        <v>5</v>
      </c>
      <c r="G2537" t="s">
        <v>489</v>
      </c>
      <c r="H2537" t="s">
        <v>8</v>
      </c>
      <c r="I2537">
        <v>33</v>
      </c>
      <c r="J2537" s="4">
        <v>3095.2</v>
      </c>
      <c r="K2537">
        <v>6</v>
      </c>
    </row>
    <row r="2538" spans="1:11" hidden="1" x14ac:dyDescent="0.3">
      <c r="A2538" t="s">
        <v>971</v>
      </c>
      <c r="B2538" t="s">
        <v>37</v>
      </c>
      <c r="C2538" s="3">
        <v>44643</v>
      </c>
      <c r="D2538" t="s">
        <v>35</v>
      </c>
      <c r="E2538" t="s">
        <v>45</v>
      </c>
      <c r="F2538">
        <v>5</v>
      </c>
      <c r="G2538" t="s">
        <v>489</v>
      </c>
      <c r="H2538" t="s">
        <v>8</v>
      </c>
      <c r="I2538">
        <v>33</v>
      </c>
      <c r="J2538" s="4">
        <v>3120.5</v>
      </c>
      <c r="K2538">
        <v>7</v>
      </c>
    </row>
    <row r="2539" spans="1:11" hidden="1" x14ac:dyDescent="0.3">
      <c r="A2539" t="s">
        <v>435</v>
      </c>
      <c r="B2539" t="s">
        <v>53</v>
      </c>
      <c r="C2539" s="3">
        <v>44643</v>
      </c>
      <c r="D2539" t="s">
        <v>35</v>
      </c>
      <c r="E2539" t="s">
        <v>45</v>
      </c>
      <c r="F2539">
        <v>5</v>
      </c>
      <c r="G2539" t="s">
        <v>489</v>
      </c>
      <c r="H2539" t="s">
        <v>8</v>
      </c>
      <c r="I2539">
        <v>33</v>
      </c>
      <c r="J2539" s="4">
        <v>3267.2</v>
      </c>
      <c r="K2539">
        <v>8</v>
      </c>
    </row>
    <row r="2540" spans="1:11" hidden="1" x14ac:dyDescent="0.3">
      <c r="A2540" t="s">
        <v>406</v>
      </c>
      <c r="B2540" t="s">
        <v>37</v>
      </c>
      <c r="C2540" s="3">
        <v>44643</v>
      </c>
      <c r="D2540" t="s">
        <v>35</v>
      </c>
      <c r="E2540" t="s">
        <v>45</v>
      </c>
      <c r="F2540">
        <v>5</v>
      </c>
      <c r="G2540" t="s">
        <v>489</v>
      </c>
      <c r="H2540" t="s">
        <v>8</v>
      </c>
      <c r="I2540">
        <v>33</v>
      </c>
      <c r="J2540" s="4">
        <v>3313.4</v>
      </c>
      <c r="K2540">
        <v>9</v>
      </c>
    </row>
    <row r="2541" spans="1:11" hidden="1" x14ac:dyDescent="0.3">
      <c r="A2541" t="s">
        <v>427</v>
      </c>
      <c r="B2541" t="s">
        <v>428</v>
      </c>
      <c r="C2541" s="3">
        <v>44643</v>
      </c>
      <c r="D2541" t="s">
        <v>35</v>
      </c>
      <c r="E2541" t="s">
        <v>45</v>
      </c>
      <c r="F2541">
        <v>5</v>
      </c>
      <c r="G2541" t="s">
        <v>489</v>
      </c>
      <c r="H2541" t="s">
        <v>8</v>
      </c>
      <c r="I2541">
        <v>33</v>
      </c>
      <c r="J2541" s="4">
        <v>3353.5999999999995</v>
      </c>
      <c r="K2541">
        <v>10</v>
      </c>
    </row>
    <row r="2542" spans="1:11" hidden="1" x14ac:dyDescent="0.3">
      <c r="A2542" t="s">
        <v>430</v>
      </c>
      <c r="B2542" t="s">
        <v>53</v>
      </c>
      <c r="C2542" s="3">
        <v>44643</v>
      </c>
      <c r="D2542" t="s">
        <v>35</v>
      </c>
      <c r="E2542" t="s">
        <v>45</v>
      </c>
      <c r="F2542">
        <v>5</v>
      </c>
      <c r="G2542" t="s">
        <v>489</v>
      </c>
      <c r="H2542" t="s">
        <v>8</v>
      </c>
      <c r="I2542">
        <v>33</v>
      </c>
      <c r="J2542" s="4">
        <v>3451.7000000000003</v>
      </c>
      <c r="K2542">
        <v>11</v>
      </c>
    </row>
    <row r="2543" spans="1:11" hidden="1" x14ac:dyDescent="0.3">
      <c r="A2543" t="s">
        <v>436</v>
      </c>
      <c r="B2543" t="s">
        <v>53</v>
      </c>
      <c r="C2543" s="3">
        <v>44643</v>
      </c>
      <c r="D2543" t="s">
        <v>35</v>
      </c>
      <c r="E2543" t="s">
        <v>45</v>
      </c>
      <c r="F2543">
        <v>5</v>
      </c>
      <c r="G2543" t="s">
        <v>489</v>
      </c>
      <c r="H2543" t="s">
        <v>8</v>
      </c>
      <c r="I2543">
        <v>33</v>
      </c>
      <c r="J2543" s="4">
        <v>3473.5999999999995</v>
      </c>
      <c r="K2543">
        <v>12</v>
      </c>
    </row>
    <row r="2544" spans="1:11" hidden="1" x14ac:dyDescent="0.3">
      <c r="A2544" t="s">
        <v>437</v>
      </c>
      <c r="B2544" t="s">
        <v>53</v>
      </c>
      <c r="C2544" s="3">
        <v>44643</v>
      </c>
      <c r="D2544" t="s">
        <v>35</v>
      </c>
      <c r="E2544" t="s">
        <v>45</v>
      </c>
      <c r="F2544">
        <v>5</v>
      </c>
      <c r="G2544" t="s">
        <v>489</v>
      </c>
      <c r="H2544" t="s">
        <v>8</v>
      </c>
      <c r="I2544">
        <v>33</v>
      </c>
      <c r="J2544" s="4">
        <v>3475.8999999999996</v>
      </c>
      <c r="K2544">
        <v>13</v>
      </c>
    </row>
    <row r="2545" spans="1:11" hidden="1" x14ac:dyDescent="0.3">
      <c r="A2545" t="s">
        <v>438</v>
      </c>
      <c r="B2545" t="s">
        <v>53</v>
      </c>
      <c r="C2545" s="3">
        <v>44643</v>
      </c>
      <c r="D2545" t="s">
        <v>35</v>
      </c>
      <c r="E2545" t="s">
        <v>45</v>
      </c>
      <c r="F2545">
        <v>5</v>
      </c>
      <c r="G2545" t="s">
        <v>489</v>
      </c>
      <c r="H2545" t="s">
        <v>8</v>
      </c>
      <c r="I2545">
        <v>33</v>
      </c>
      <c r="J2545" s="4">
        <v>3479.1000000000004</v>
      </c>
      <c r="K2545">
        <v>14</v>
      </c>
    </row>
    <row r="2546" spans="1:11" hidden="1" x14ac:dyDescent="0.3">
      <c r="A2546" t="s">
        <v>439</v>
      </c>
      <c r="B2546" t="s">
        <v>53</v>
      </c>
      <c r="C2546" s="3">
        <v>44643</v>
      </c>
      <c r="D2546" t="s">
        <v>35</v>
      </c>
      <c r="E2546" t="s">
        <v>45</v>
      </c>
      <c r="F2546">
        <v>5</v>
      </c>
      <c r="G2546" t="s">
        <v>489</v>
      </c>
      <c r="H2546" t="s">
        <v>8</v>
      </c>
      <c r="I2546">
        <v>33</v>
      </c>
      <c r="J2546" s="4">
        <v>3487.7</v>
      </c>
      <c r="K2546">
        <v>15</v>
      </c>
    </row>
    <row r="2547" spans="1:11" hidden="1" x14ac:dyDescent="0.3">
      <c r="A2547" t="s">
        <v>440</v>
      </c>
      <c r="B2547" t="s">
        <v>53</v>
      </c>
      <c r="C2547" s="3">
        <v>44643</v>
      </c>
      <c r="D2547" t="s">
        <v>35</v>
      </c>
      <c r="E2547" t="s">
        <v>45</v>
      </c>
      <c r="F2547">
        <v>5</v>
      </c>
      <c r="G2547" t="s">
        <v>489</v>
      </c>
      <c r="H2547" t="s">
        <v>8</v>
      </c>
      <c r="I2547">
        <v>33</v>
      </c>
      <c r="J2547" s="4">
        <v>3648.9999999999995</v>
      </c>
      <c r="K2547">
        <v>16</v>
      </c>
    </row>
    <row r="2548" spans="1:11" hidden="1" x14ac:dyDescent="0.3">
      <c r="A2548" t="s">
        <v>441</v>
      </c>
      <c r="B2548" t="s">
        <v>53</v>
      </c>
      <c r="C2548" s="3">
        <v>44643</v>
      </c>
      <c r="D2548" t="s">
        <v>35</v>
      </c>
      <c r="E2548" t="s">
        <v>45</v>
      </c>
      <c r="F2548">
        <v>5</v>
      </c>
      <c r="G2548" t="s">
        <v>489</v>
      </c>
      <c r="H2548" t="s">
        <v>8</v>
      </c>
      <c r="I2548">
        <v>33</v>
      </c>
      <c r="J2548" s="4">
        <v>3650.0999999999995</v>
      </c>
      <c r="K2548">
        <v>17</v>
      </c>
    </row>
    <row r="2549" spans="1:11" hidden="1" x14ac:dyDescent="0.3">
      <c r="A2549" t="s">
        <v>442</v>
      </c>
      <c r="B2549" t="s">
        <v>53</v>
      </c>
      <c r="C2549" s="3">
        <v>44643</v>
      </c>
      <c r="D2549" t="s">
        <v>35</v>
      </c>
      <c r="E2549" t="s">
        <v>45</v>
      </c>
      <c r="F2549">
        <v>5</v>
      </c>
      <c r="G2549" t="s">
        <v>489</v>
      </c>
      <c r="H2549" t="s">
        <v>8</v>
      </c>
      <c r="I2549">
        <v>33</v>
      </c>
      <c r="J2549" s="4">
        <v>3658.5000000000005</v>
      </c>
      <c r="K2549">
        <v>18</v>
      </c>
    </row>
    <row r="2550" spans="1:11" hidden="1" x14ac:dyDescent="0.3">
      <c r="A2550" t="s">
        <v>443</v>
      </c>
      <c r="B2550" t="s">
        <v>53</v>
      </c>
      <c r="C2550" s="3">
        <v>44643</v>
      </c>
      <c r="D2550" t="s">
        <v>35</v>
      </c>
      <c r="E2550" t="s">
        <v>45</v>
      </c>
      <c r="F2550">
        <v>5</v>
      </c>
      <c r="G2550" t="s">
        <v>489</v>
      </c>
      <c r="H2550" t="s">
        <v>8</v>
      </c>
      <c r="I2550">
        <v>33</v>
      </c>
      <c r="J2550" s="4">
        <v>3774.7999999999997</v>
      </c>
      <c r="K2550">
        <v>19</v>
      </c>
    </row>
    <row r="2551" spans="1:11" hidden="1" x14ac:dyDescent="0.3">
      <c r="A2551" t="s">
        <v>444</v>
      </c>
      <c r="B2551" t="s">
        <v>53</v>
      </c>
      <c r="C2551" s="3">
        <v>44643</v>
      </c>
      <c r="D2551" t="s">
        <v>35</v>
      </c>
      <c r="E2551" t="s">
        <v>45</v>
      </c>
      <c r="F2551">
        <v>5</v>
      </c>
      <c r="G2551" t="s">
        <v>489</v>
      </c>
      <c r="H2551" t="s">
        <v>8</v>
      </c>
      <c r="I2551">
        <v>33</v>
      </c>
      <c r="J2551" s="4">
        <v>3790.2</v>
      </c>
      <c r="K2551">
        <v>20</v>
      </c>
    </row>
    <row r="2552" spans="1:11" hidden="1" x14ac:dyDescent="0.3">
      <c r="A2552" t="s">
        <v>445</v>
      </c>
      <c r="B2552" t="s">
        <v>53</v>
      </c>
      <c r="C2552" s="3">
        <v>44643</v>
      </c>
      <c r="D2552" t="s">
        <v>35</v>
      </c>
      <c r="E2552" t="s">
        <v>45</v>
      </c>
      <c r="F2552">
        <v>5</v>
      </c>
      <c r="G2552" t="s">
        <v>489</v>
      </c>
      <c r="H2552" t="s">
        <v>8</v>
      </c>
      <c r="I2552">
        <v>33</v>
      </c>
      <c r="J2552" s="4">
        <v>3797.8</v>
      </c>
      <c r="K2552">
        <v>21</v>
      </c>
    </row>
    <row r="2553" spans="1:11" hidden="1" x14ac:dyDescent="0.3">
      <c r="A2553" t="s">
        <v>446</v>
      </c>
      <c r="B2553" t="s">
        <v>53</v>
      </c>
      <c r="C2553" s="3">
        <v>44643</v>
      </c>
      <c r="D2553" t="s">
        <v>35</v>
      </c>
      <c r="E2553" t="s">
        <v>45</v>
      </c>
      <c r="F2553">
        <v>5</v>
      </c>
      <c r="G2553" t="s">
        <v>489</v>
      </c>
      <c r="H2553" t="s">
        <v>8</v>
      </c>
      <c r="I2553">
        <v>33</v>
      </c>
      <c r="J2553" s="4">
        <v>3819.3</v>
      </c>
      <c r="K2553">
        <v>22</v>
      </c>
    </row>
    <row r="2554" spans="1:11" hidden="1" x14ac:dyDescent="0.3">
      <c r="A2554" t="s">
        <v>447</v>
      </c>
      <c r="B2554" t="s">
        <v>53</v>
      </c>
      <c r="C2554" s="3">
        <v>44643</v>
      </c>
      <c r="D2554" t="s">
        <v>35</v>
      </c>
      <c r="E2554" t="s">
        <v>45</v>
      </c>
      <c r="F2554">
        <v>5</v>
      </c>
      <c r="G2554" t="s">
        <v>489</v>
      </c>
      <c r="H2554" t="s">
        <v>8</v>
      </c>
      <c r="I2554">
        <v>33</v>
      </c>
      <c r="J2554" s="4">
        <v>3919</v>
      </c>
      <c r="K2554">
        <v>23</v>
      </c>
    </row>
    <row r="2555" spans="1:11" hidden="1" x14ac:dyDescent="0.3">
      <c r="A2555" t="s">
        <v>448</v>
      </c>
      <c r="B2555" t="s">
        <v>53</v>
      </c>
      <c r="C2555" s="3">
        <v>44643</v>
      </c>
      <c r="D2555" t="s">
        <v>35</v>
      </c>
      <c r="E2555" t="s">
        <v>45</v>
      </c>
      <c r="F2555">
        <v>5</v>
      </c>
      <c r="G2555" t="s">
        <v>489</v>
      </c>
      <c r="H2555" t="s">
        <v>8</v>
      </c>
      <c r="I2555">
        <v>33</v>
      </c>
      <c r="J2555" s="4">
        <v>3919.7000000000003</v>
      </c>
      <c r="K2555">
        <v>24</v>
      </c>
    </row>
    <row r="2556" spans="1:11" hidden="1" x14ac:dyDescent="0.3">
      <c r="A2556" t="s">
        <v>449</v>
      </c>
      <c r="B2556" t="s">
        <v>53</v>
      </c>
      <c r="C2556" s="3">
        <v>44643</v>
      </c>
      <c r="D2556" t="s">
        <v>35</v>
      </c>
      <c r="E2556" t="s">
        <v>45</v>
      </c>
      <c r="F2556">
        <v>5</v>
      </c>
      <c r="G2556" t="s">
        <v>489</v>
      </c>
      <c r="H2556" t="s">
        <v>8</v>
      </c>
      <c r="I2556">
        <v>33</v>
      </c>
      <c r="J2556" s="4">
        <v>3964.5000000000005</v>
      </c>
      <c r="K2556">
        <v>25</v>
      </c>
    </row>
    <row r="2557" spans="1:11" hidden="1" x14ac:dyDescent="0.3">
      <c r="A2557" t="s">
        <v>450</v>
      </c>
      <c r="B2557" t="s">
        <v>53</v>
      </c>
      <c r="C2557" s="3">
        <v>44643</v>
      </c>
      <c r="D2557" t="s">
        <v>35</v>
      </c>
      <c r="E2557" t="s">
        <v>45</v>
      </c>
      <c r="F2557">
        <v>5</v>
      </c>
      <c r="G2557" t="s">
        <v>489</v>
      </c>
      <c r="H2557" t="s">
        <v>8</v>
      </c>
      <c r="I2557">
        <v>33</v>
      </c>
      <c r="J2557" s="4">
        <v>3982.4</v>
      </c>
      <c r="K2557">
        <v>26</v>
      </c>
    </row>
    <row r="2558" spans="1:11" hidden="1" x14ac:dyDescent="0.3">
      <c r="A2558" t="s">
        <v>451</v>
      </c>
      <c r="B2558" t="s">
        <v>53</v>
      </c>
      <c r="C2558" s="3">
        <v>44643</v>
      </c>
      <c r="D2558" t="s">
        <v>35</v>
      </c>
      <c r="E2558" t="s">
        <v>45</v>
      </c>
      <c r="F2558">
        <v>5</v>
      </c>
      <c r="G2558" t="s">
        <v>489</v>
      </c>
      <c r="H2558" t="s">
        <v>8</v>
      </c>
      <c r="I2558">
        <v>33</v>
      </c>
      <c r="J2558" s="4">
        <v>4034.6</v>
      </c>
      <c r="K2558">
        <v>27</v>
      </c>
    </row>
    <row r="2559" spans="1:11" hidden="1" x14ac:dyDescent="0.3">
      <c r="A2559" t="s">
        <v>452</v>
      </c>
      <c r="B2559" t="s">
        <v>53</v>
      </c>
      <c r="C2559" s="3">
        <v>44643</v>
      </c>
      <c r="D2559" t="s">
        <v>35</v>
      </c>
      <c r="E2559" t="s">
        <v>45</v>
      </c>
      <c r="F2559">
        <v>5</v>
      </c>
      <c r="G2559" t="s">
        <v>489</v>
      </c>
      <c r="H2559" t="s">
        <v>8</v>
      </c>
      <c r="I2559">
        <v>33</v>
      </c>
      <c r="J2559" s="4">
        <v>4035.6</v>
      </c>
      <c r="K2559">
        <v>28</v>
      </c>
    </row>
    <row r="2560" spans="1:11" hidden="1" x14ac:dyDescent="0.3">
      <c r="A2560" t="s">
        <v>453</v>
      </c>
      <c r="B2560" t="s">
        <v>53</v>
      </c>
      <c r="C2560" s="3">
        <v>44643</v>
      </c>
      <c r="D2560" t="s">
        <v>35</v>
      </c>
      <c r="E2560" t="s">
        <v>45</v>
      </c>
      <c r="F2560">
        <v>5</v>
      </c>
      <c r="G2560" t="s">
        <v>489</v>
      </c>
      <c r="H2560" t="s">
        <v>8</v>
      </c>
      <c r="I2560">
        <v>33</v>
      </c>
      <c r="J2560" s="4">
        <v>4135</v>
      </c>
      <c r="K2560">
        <v>29</v>
      </c>
    </row>
    <row r="2561" spans="1:11" hidden="1" x14ac:dyDescent="0.3">
      <c r="A2561" t="s">
        <v>454</v>
      </c>
      <c r="B2561" t="s">
        <v>53</v>
      </c>
      <c r="C2561" s="3">
        <v>44643</v>
      </c>
      <c r="D2561" t="s">
        <v>35</v>
      </c>
      <c r="E2561" t="s">
        <v>45</v>
      </c>
      <c r="F2561">
        <v>5</v>
      </c>
      <c r="G2561" t="s">
        <v>489</v>
      </c>
      <c r="H2561" t="s">
        <v>8</v>
      </c>
      <c r="I2561">
        <v>33</v>
      </c>
      <c r="J2561" s="4">
        <v>4202</v>
      </c>
      <c r="K2561">
        <v>30</v>
      </c>
    </row>
    <row r="2562" spans="1:11" x14ac:dyDescent="0.3">
      <c r="A2562" t="s">
        <v>9</v>
      </c>
      <c r="D2562" t="str">
        <f>SUBSTITUTE(CONCATENATE(YEAR(C2561),"_",TEXT(C2561,"MM"),"_",TEXT(C2561,"DD"),"_",LEFT(E2561,SEARCH(",",E2561)-1),"_",F2561,"km","_","M")," ","")</f>
        <v>2022_03_23_Eilat_5km_M</v>
      </c>
      <c r="G2562" t="s">
        <v>473</v>
      </c>
      <c r="H2562" t="s">
        <v>473</v>
      </c>
    </row>
    <row r="2563" spans="1:11" hidden="1" x14ac:dyDescent="0.3">
      <c r="A2563" t="s">
        <v>190</v>
      </c>
      <c r="B2563" t="s">
        <v>51</v>
      </c>
      <c r="C2563" s="3">
        <v>44643</v>
      </c>
      <c r="D2563" t="s">
        <v>35</v>
      </c>
      <c r="E2563" t="s">
        <v>45</v>
      </c>
      <c r="F2563">
        <v>2.5</v>
      </c>
      <c r="G2563" t="s">
        <v>489</v>
      </c>
      <c r="H2563" t="s">
        <v>8</v>
      </c>
      <c r="I2563">
        <v>23</v>
      </c>
      <c r="J2563" s="4">
        <v>1739.2000000000003</v>
      </c>
      <c r="K2563">
        <v>1</v>
      </c>
    </row>
    <row r="2564" spans="1:11" hidden="1" x14ac:dyDescent="0.3">
      <c r="A2564" t="s">
        <v>50</v>
      </c>
      <c r="B2564" t="s">
        <v>51</v>
      </c>
      <c r="C2564" s="3">
        <v>44643</v>
      </c>
      <c r="D2564" t="s">
        <v>35</v>
      </c>
      <c r="E2564" t="s">
        <v>45</v>
      </c>
      <c r="F2564">
        <v>2.5</v>
      </c>
      <c r="G2564" t="s">
        <v>489</v>
      </c>
      <c r="H2564" t="s">
        <v>8</v>
      </c>
      <c r="I2564">
        <v>23</v>
      </c>
      <c r="J2564" s="4">
        <v>1739.3</v>
      </c>
      <c r="K2564">
        <v>2</v>
      </c>
    </row>
    <row r="2565" spans="1:11" hidden="1" x14ac:dyDescent="0.3">
      <c r="A2565" t="s">
        <v>65</v>
      </c>
      <c r="B2565" t="s">
        <v>51</v>
      </c>
      <c r="C2565" s="3">
        <v>44643</v>
      </c>
      <c r="D2565" t="s">
        <v>35</v>
      </c>
      <c r="E2565" t="s">
        <v>45</v>
      </c>
      <c r="F2565">
        <v>2.5</v>
      </c>
      <c r="G2565" t="s">
        <v>489</v>
      </c>
      <c r="H2565" t="s">
        <v>8</v>
      </c>
      <c r="I2565">
        <v>23</v>
      </c>
      <c r="J2565" s="4">
        <v>1739.8</v>
      </c>
      <c r="K2565">
        <v>3</v>
      </c>
    </row>
    <row r="2566" spans="1:11" hidden="1" x14ac:dyDescent="0.3">
      <c r="A2566" t="s">
        <v>391</v>
      </c>
      <c r="B2566" t="s">
        <v>51</v>
      </c>
      <c r="C2566" s="3">
        <v>44643</v>
      </c>
      <c r="D2566" t="s">
        <v>35</v>
      </c>
      <c r="E2566" t="s">
        <v>45</v>
      </c>
      <c r="F2566">
        <v>2.5</v>
      </c>
      <c r="G2566" t="s">
        <v>489</v>
      </c>
      <c r="H2566" t="s">
        <v>8</v>
      </c>
      <c r="I2566">
        <v>23</v>
      </c>
      <c r="J2566" s="4">
        <v>1739.9</v>
      </c>
      <c r="K2566">
        <v>4</v>
      </c>
    </row>
    <row r="2567" spans="1:11" hidden="1" x14ac:dyDescent="0.3">
      <c r="A2567" t="s">
        <v>455</v>
      </c>
      <c r="B2567" t="s">
        <v>53</v>
      </c>
      <c r="C2567" s="3">
        <v>44643</v>
      </c>
      <c r="D2567" t="s">
        <v>35</v>
      </c>
      <c r="E2567" t="s">
        <v>45</v>
      </c>
      <c r="F2567">
        <v>2.5</v>
      </c>
      <c r="G2567" t="s">
        <v>489</v>
      </c>
      <c r="H2567" t="s">
        <v>8</v>
      </c>
      <c r="I2567">
        <v>23</v>
      </c>
      <c r="J2567" s="4">
        <v>1748.4</v>
      </c>
      <c r="K2567">
        <v>5</v>
      </c>
    </row>
    <row r="2568" spans="1:11" hidden="1" x14ac:dyDescent="0.3">
      <c r="A2568" t="s">
        <v>456</v>
      </c>
      <c r="B2568" t="s">
        <v>53</v>
      </c>
      <c r="C2568" s="3">
        <v>44643</v>
      </c>
      <c r="D2568" t="s">
        <v>35</v>
      </c>
      <c r="E2568" t="s">
        <v>45</v>
      </c>
      <c r="F2568">
        <v>2.5</v>
      </c>
      <c r="G2568" t="s">
        <v>489</v>
      </c>
      <c r="H2568" t="s">
        <v>8</v>
      </c>
      <c r="I2568">
        <v>23</v>
      </c>
      <c r="J2568" s="4">
        <v>1901.3999999999999</v>
      </c>
      <c r="K2568">
        <v>6</v>
      </c>
    </row>
    <row r="2569" spans="1:11" hidden="1" x14ac:dyDescent="0.3">
      <c r="A2569" t="s">
        <v>457</v>
      </c>
      <c r="B2569" t="s">
        <v>53</v>
      </c>
      <c r="C2569" s="3">
        <v>44643</v>
      </c>
      <c r="D2569" t="s">
        <v>35</v>
      </c>
      <c r="E2569" t="s">
        <v>45</v>
      </c>
      <c r="F2569">
        <v>2.5</v>
      </c>
      <c r="G2569" t="s">
        <v>489</v>
      </c>
      <c r="H2569" t="s">
        <v>8</v>
      </c>
      <c r="I2569">
        <v>23</v>
      </c>
      <c r="J2569" s="4">
        <v>1908.2</v>
      </c>
      <c r="K2569">
        <v>7</v>
      </c>
    </row>
    <row r="2570" spans="1:11" hidden="1" x14ac:dyDescent="0.3">
      <c r="A2570" t="s">
        <v>458</v>
      </c>
      <c r="B2570" t="s">
        <v>53</v>
      </c>
      <c r="C2570" s="3">
        <v>44643</v>
      </c>
      <c r="D2570" t="s">
        <v>35</v>
      </c>
      <c r="E2570" t="s">
        <v>45</v>
      </c>
      <c r="F2570">
        <v>2.5</v>
      </c>
      <c r="G2570" t="s">
        <v>489</v>
      </c>
      <c r="H2570" t="s">
        <v>8</v>
      </c>
      <c r="I2570">
        <v>23</v>
      </c>
      <c r="J2570" s="4">
        <v>1942.8000000000002</v>
      </c>
      <c r="K2570">
        <v>8</v>
      </c>
    </row>
    <row r="2571" spans="1:11" hidden="1" x14ac:dyDescent="0.3">
      <c r="A2571" t="s">
        <v>459</v>
      </c>
      <c r="B2571" t="s">
        <v>53</v>
      </c>
      <c r="C2571" s="3">
        <v>44643</v>
      </c>
      <c r="D2571" t="s">
        <v>35</v>
      </c>
      <c r="E2571" t="s">
        <v>45</v>
      </c>
      <c r="F2571">
        <v>2.5</v>
      </c>
      <c r="G2571" t="s">
        <v>489</v>
      </c>
      <c r="H2571" t="s">
        <v>8</v>
      </c>
      <c r="I2571">
        <v>23</v>
      </c>
      <c r="J2571" s="4">
        <v>1985.9</v>
      </c>
      <c r="K2571">
        <v>9</v>
      </c>
    </row>
    <row r="2572" spans="1:11" hidden="1" x14ac:dyDescent="0.3">
      <c r="A2572" t="s">
        <v>460</v>
      </c>
      <c r="B2572" t="s">
        <v>53</v>
      </c>
      <c r="C2572" s="3">
        <v>44643</v>
      </c>
      <c r="D2572" t="s">
        <v>35</v>
      </c>
      <c r="E2572" t="s">
        <v>45</v>
      </c>
      <c r="F2572">
        <v>2.5</v>
      </c>
      <c r="G2572" t="s">
        <v>489</v>
      </c>
      <c r="H2572" t="s">
        <v>8</v>
      </c>
      <c r="I2572">
        <v>23</v>
      </c>
      <c r="J2572" s="4">
        <v>1988.1999999999998</v>
      </c>
      <c r="K2572">
        <v>10</v>
      </c>
    </row>
    <row r="2573" spans="1:11" hidden="1" x14ac:dyDescent="0.3">
      <c r="A2573" t="s">
        <v>461</v>
      </c>
      <c r="B2573" t="s">
        <v>53</v>
      </c>
      <c r="C2573" s="3">
        <v>44643</v>
      </c>
      <c r="D2573" t="s">
        <v>35</v>
      </c>
      <c r="E2573" t="s">
        <v>45</v>
      </c>
      <c r="F2573">
        <v>2.5</v>
      </c>
      <c r="G2573" t="s">
        <v>489</v>
      </c>
      <c r="H2573" t="s">
        <v>8</v>
      </c>
      <c r="I2573">
        <v>23</v>
      </c>
      <c r="J2573" s="4">
        <v>1988.3000000000002</v>
      </c>
      <c r="K2573">
        <v>11</v>
      </c>
    </row>
    <row r="2574" spans="1:11" hidden="1" x14ac:dyDescent="0.3">
      <c r="A2574" t="s">
        <v>462</v>
      </c>
      <c r="B2574" t="s">
        <v>53</v>
      </c>
      <c r="C2574" s="3">
        <v>44643</v>
      </c>
      <c r="D2574" t="s">
        <v>35</v>
      </c>
      <c r="E2574" t="s">
        <v>45</v>
      </c>
      <c r="F2574">
        <v>2.5</v>
      </c>
      <c r="G2574" t="s">
        <v>489</v>
      </c>
      <c r="H2574" t="s">
        <v>8</v>
      </c>
      <c r="I2574">
        <v>23</v>
      </c>
      <c r="J2574" s="4">
        <v>2016</v>
      </c>
      <c r="K2574">
        <v>12</v>
      </c>
    </row>
    <row r="2575" spans="1:11" hidden="1" x14ac:dyDescent="0.3">
      <c r="A2575" t="s">
        <v>463</v>
      </c>
      <c r="B2575" t="s">
        <v>53</v>
      </c>
      <c r="C2575" s="3">
        <v>44643</v>
      </c>
      <c r="D2575" t="s">
        <v>35</v>
      </c>
      <c r="E2575" t="s">
        <v>45</v>
      </c>
      <c r="F2575">
        <v>2.5</v>
      </c>
      <c r="G2575" t="s">
        <v>489</v>
      </c>
      <c r="H2575" t="s">
        <v>8</v>
      </c>
      <c r="I2575">
        <v>23</v>
      </c>
      <c r="J2575" s="4">
        <v>2061.1</v>
      </c>
      <c r="K2575">
        <v>13</v>
      </c>
    </row>
    <row r="2576" spans="1:11" hidden="1" x14ac:dyDescent="0.3">
      <c r="A2576" t="s">
        <v>464</v>
      </c>
      <c r="B2576" t="s">
        <v>53</v>
      </c>
      <c r="C2576" s="3">
        <v>44643</v>
      </c>
      <c r="D2576" t="s">
        <v>35</v>
      </c>
      <c r="E2576" t="s">
        <v>45</v>
      </c>
      <c r="F2576">
        <v>2.5</v>
      </c>
      <c r="G2576" t="s">
        <v>489</v>
      </c>
      <c r="H2576" t="s">
        <v>8</v>
      </c>
      <c r="I2576">
        <v>23</v>
      </c>
      <c r="J2576" s="4">
        <v>2063.4</v>
      </c>
      <c r="K2576">
        <v>14</v>
      </c>
    </row>
    <row r="2577" spans="1:11" hidden="1" x14ac:dyDescent="0.3">
      <c r="A2577" t="s">
        <v>465</v>
      </c>
      <c r="B2577" t="s">
        <v>53</v>
      </c>
      <c r="C2577" s="3">
        <v>44643</v>
      </c>
      <c r="D2577" t="s">
        <v>35</v>
      </c>
      <c r="E2577" t="s">
        <v>45</v>
      </c>
      <c r="F2577">
        <v>2.5</v>
      </c>
      <c r="G2577" t="s">
        <v>489</v>
      </c>
      <c r="H2577" t="s">
        <v>8</v>
      </c>
      <c r="I2577">
        <v>23</v>
      </c>
      <c r="J2577" s="4">
        <v>2065.7999999999997</v>
      </c>
      <c r="K2577">
        <v>15</v>
      </c>
    </row>
    <row r="2578" spans="1:11" hidden="1" x14ac:dyDescent="0.3">
      <c r="A2578" t="s">
        <v>466</v>
      </c>
      <c r="B2578" t="s">
        <v>53</v>
      </c>
      <c r="C2578" s="3">
        <v>44643</v>
      </c>
      <c r="D2578" t="s">
        <v>35</v>
      </c>
      <c r="E2578" t="s">
        <v>45</v>
      </c>
      <c r="F2578">
        <v>2.5</v>
      </c>
      <c r="G2578" t="s">
        <v>489</v>
      </c>
      <c r="H2578" t="s">
        <v>8</v>
      </c>
      <c r="I2578">
        <v>23</v>
      </c>
      <c r="J2578" s="4">
        <v>2066.9</v>
      </c>
      <c r="K2578">
        <v>16</v>
      </c>
    </row>
    <row r="2579" spans="1:11" hidden="1" x14ac:dyDescent="0.3">
      <c r="A2579" t="s">
        <v>467</v>
      </c>
      <c r="B2579" t="s">
        <v>53</v>
      </c>
      <c r="C2579" s="3">
        <v>44643</v>
      </c>
      <c r="D2579" t="s">
        <v>35</v>
      </c>
      <c r="E2579" t="s">
        <v>45</v>
      </c>
      <c r="F2579">
        <v>2.5</v>
      </c>
      <c r="G2579" t="s">
        <v>489</v>
      </c>
      <c r="H2579" t="s">
        <v>8</v>
      </c>
      <c r="I2579">
        <v>23</v>
      </c>
      <c r="J2579" s="4">
        <v>2090.6999999999998</v>
      </c>
      <c r="K2579">
        <v>17</v>
      </c>
    </row>
    <row r="2580" spans="1:11" hidden="1" x14ac:dyDescent="0.3">
      <c r="A2580" t="s">
        <v>468</v>
      </c>
      <c r="B2580" t="s">
        <v>53</v>
      </c>
      <c r="C2580" s="3">
        <v>44643</v>
      </c>
      <c r="D2580" t="s">
        <v>35</v>
      </c>
      <c r="E2580" t="s">
        <v>45</v>
      </c>
      <c r="F2580">
        <v>2.5</v>
      </c>
      <c r="G2580" t="s">
        <v>489</v>
      </c>
      <c r="H2580" t="s">
        <v>8</v>
      </c>
      <c r="I2580">
        <v>23</v>
      </c>
      <c r="J2580" s="4">
        <v>2094.6</v>
      </c>
      <c r="K2580">
        <v>18</v>
      </c>
    </row>
    <row r="2581" spans="1:11" hidden="1" x14ac:dyDescent="0.3">
      <c r="A2581" t="s">
        <v>469</v>
      </c>
      <c r="B2581" t="s">
        <v>53</v>
      </c>
      <c r="C2581" s="3">
        <v>44643</v>
      </c>
      <c r="D2581" t="s">
        <v>35</v>
      </c>
      <c r="E2581" t="s">
        <v>45</v>
      </c>
      <c r="F2581">
        <v>2.5</v>
      </c>
      <c r="G2581" t="s">
        <v>489</v>
      </c>
      <c r="H2581" t="s">
        <v>8</v>
      </c>
      <c r="I2581">
        <v>23</v>
      </c>
      <c r="J2581" s="4">
        <v>2121.6</v>
      </c>
      <c r="K2581">
        <v>19</v>
      </c>
    </row>
    <row r="2582" spans="1:11" hidden="1" x14ac:dyDescent="0.3">
      <c r="A2582" t="s">
        <v>470</v>
      </c>
      <c r="B2582" t="s">
        <v>53</v>
      </c>
      <c r="C2582" s="3">
        <v>44643</v>
      </c>
      <c r="D2582" t="s">
        <v>35</v>
      </c>
      <c r="E2582" t="s">
        <v>45</v>
      </c>
      <c r="F2582">
        <v>2.5</v>
      </c>
      <c r="G2582" t="s">
        <v>489</v>
      </c>
      <c r="H2582" t="s">
        <v>8</v>
      </c>
      <c r="I2582">
        <v>23</v>
      </c>
      <c r="J2582" s="4">
        <v>2257.6</v>
      </c>
      <c r="K2582">
        <v>20</v>
      </c>
    </row>
    <row r="2583" spans="1:11" hidden="1" x14ac:dyDescent="0.3">
      <c r="A2583" t="s">
        <v>471</v>
      </c>
      <c r="B2583" t="s">
        <v>53</v>
      </c>
      <c r="C2583" s="3">
        <v>44643</v>
      </c>
      <c r="D2583" t="s">
        <v>35</v>
      </c>
      <c r="E2583" t="s">
        <v>45</v>
      </c>
      <c r="F2583">
        <v>2.5</v>
      </c>
      <c r="G2583" t="s">
        <v>489</v>
      </c>
      <c r="H2583" t="s">
        <v>8</v>
      </c>
      <c r="I2583">
        <v>23</v>
      </c>
      <c r="J2583" s="4">
        <v>2260.7000000000003</v>
      </c>
      <c r="K2583">
        <v>21</v>
      </c>
    </row>
    <row r="2584" spans="1:11" hidden="1" x14ac:dyDescent="0.3">
      <c r="A2584" t="s">
        <v>472</v>
      </c>
      <c r="B2584" t="s">
        <v>53</v>
      </c>
      <c r="C2584" s="3">
        <v>44643</v>
      </c>
      <c r="D2584" t="s">
        <v>35</v>
      </c>
      <c r="E2584" t="s">
        <v>45</v>
      </c>
      <c r="F2584">
        <v>2.5</v>
      </c>
      <c r="G2584" t="s">
        <v>489</v>
      </c>
      <c r="H2584" t="s">
        <v>8</v>
      </c>
      <c r="I2584">
        <v>23</v>
      </c>
      <c r="J2584" s="4">
        <v>2262</v>
      </c>
      <c r="K2584">
        <v>22</v>
      </c>
    </row>
    <row r="2585" spans="1:11" x14ac:dyDescent="0.3">
      <c r="A2585" t="s">
        <v>9</v>
      </c>
      <c r="D2585" t="str">
        <f>SUBSTITUTE(CONCATENATE(YEAR(C2584),"_",TEXT(C2584,"MM"),"_",TEXT(C2584,"DD"),"_",LEFT(E2584,SEARCH(",",E2584)-1),"_",F2584,"km","_","M")," ","")</f>
        <v>2022_03_23_Eilat_2.5km_M</v>
      </c>
      <c r="G2585" t="s">
        <v>473</v>
      </c>
      <c r="H2585" t="s">
        <v>473</v>
      </c>
    </row>
    <row r="2586" spans="1:11" hidden="1" x14ac:dyDescent="0.3">
      <c r="A2586" t="s">
        <v>156</v>
      </c>
      <c r="B2586" t="s">
        <v>90</v>
      </c>
      <c r="C2586" s="3">
        <v>42563</v>
      </c>
      <c r="D2586" t="s">
        <v>474</v>
      </c>
      <c r="E2586" t="s">
        <v>475</v>
      </c>
      <c r="F2586">
        <v>5</v>
      </c>
      <c r="G2586" t="s">
        <v>489</v>
      </c>
      <c r="H2586" t="s">
        <v>8</v>
      </c>
      <c r="I2586">
        <v>24</v>
      </c>
      <c r="J2586" s="4">
        <v>3274.2999999999997</v>
      </c>
      <c r="K2586">
        <v>1</v>
      </c>
    </row>
    <row r="2587" spans="1:11" hidden="1" x14ac:dyDescent="0.3">
      <c r="A2587" t="s">
        <v>163</v>
      </c>
      <c r="B2587" t="s">
        <v>51</v>
      </c>
      <c r="C2587" s="3">
        <v>42563</v>
      </c>
      <c r="D2587" t="s">
        <v>474</v>
      </c>
      <c r="E2587" t="s">
        <v>475</v>
      </c>
      <c r="F2587">
        <v>5</v>
      </c>
      <c r="G2587" t="s">
        <v>489</v>
      </c>
      <c r="H2587" t="s">
        <v>8</v>
      </c>
      <c r="I2587">
        <v>24</v>
      </c>
      <c r="J2587" s="4">
        <v>3294.4</v>
      </c>
      <c r="K2587">
        <v>2</v>
      </c>
    </row>
    <row r="2588" spans="1:11" hidden="1" x14ac:dyDescent="0.3">
      <c r="A2588" t="s">
        <v>274</v>
      </c>
      <c r="B2588" t="s">
        <v>34</v>
      </c>
      <c r="C2588" s="3">
        <v>42563</v>
      </c>
      <c r="D2588" t="s">
        <v>474</v>
      </c>
      <c r="E2588" t="s">
        <v>475</v>
      </c>
      <c r="F2588">
        <v>5</v>
      </c>
      <c r="G2588" t="s">
        <v>489</v>
      </c>
      <c r="H2588" t="s">
        <v>8</v>
      </c>
      <c r="I2588">
        <v>24</v>
      </c>
      <c r="J2588" s="4">
        <v>3306.1</v>
      </c>
      <c r="K2588">
        <v>3</v>
      </c>
    </row>
    <row r="2589" spans="1:11" hidden="1" x14ac:dyDescent="0.3">
      <c r="A2589" t="s">
        <v>83</v>
      </c>
      <c r="B2589" t="s">
        <v>84</v>
      </c>
      <c r="C2589" s="3">
        <v>42563</v>
      </c>
      <c r="D2589" t="s">
        <v>474</v>
      </c>
      <c r="E2589" t="s">
        <v>475</v>
      </c>
      <c r="F2589">
        <v>5</v>
      </c>
      <c r="G2589" t="s">
        <v>489</v>
      </c>
      <c r="H2589" t="s">
        <v>8</v>
      </c>
      <c r="I2589">
        <v>24</v>
      </c>
      <c r="J2589" s="4">
        <v>3311.3</v>
      </c>
      <c r="K2589">
        <v>4</v>
      </c>
    </row>
    <row r="2590" spans="1:11" hidden="1" x14ac:dyDescent="0.3">
      <c r="A2590" t="s">
        <v>182</v>
      </c>
      <c r="B2590" t="s">
        <v>115</v>
      </c>
      <c r="C2590" s="3">
        <v>42563</v>
      </c>
      <c r="D2590" t="s">
        <v>474</v>
      </c>
      <c r="E2590" t="s">
        <v>475</v>
      </c>
      <c r="F2590">
        <v>5</v>
      </c>
      <c r="G2590" t="s">
        <v>489</v>
      </c>
      <c r="H2590" t="s">
        <v>8</v>
      </c>
      <c r="I2590">
        <v>24</v>
      </c>
      <c r="J2590" s="4">
        <v>3314.8</v>
      </c>
      <c r="K2590">
        <v>5</v>
      </c>
    </row>
    <row r="2591" spans="1:11" hidden="1" x14ac:dyDescent="0.3">
      <c r="A2591" t="s">
        <v>104</v>
      </c>
      <c r="B2591" t="s">
        <v>51</v>
      </c>
      <c r="C2591" s="3">
        <v>42563</v>
      </c>
      <c r="D2591" t="s">
        <v>474</v>
      </c>
      <c r="E2591" t="s">
        <v>475</v>
      </c>
      <c r="F2591">
        <v>5</v>
      </c>
      <c r="G2591" t="s">
        <v>489</v>
      </c>
      <c r="H2591" t="s">
        <v>8</v>
      </c>
      <c r="I2591">
        <v>24</v>
      </c>
      <c r="J2591" s="4">
        <v>3322.2</v>
      </c>
      <c r="K2591">
        <v>6</v>
      </c>
    </row>
    <row r="2592" spans="1:11" hidden="1" x14ac:dyDescent="0.3">
      <c r="A2592" t="s">
        <v>49</v>
      </c>
      <c r="B2592" t="s">
        <v>37</v>
      </c>
      <c r="C2592" s="3">
        <v>42563</v>
      </c>
      <c r="D2592" t="s">
        <v>474</v>
      </c>
      <c r="E2592" t="s">
        <v>475</v>
      </c>
      <c r="F2592">
        <v>5</v>
      </c>
      <c r="G2592" t="s">
        <v>489</v>
      </c>
      <c r="H2592" t="s">
        <v>8</v>
      </c>
      <c r="I2592">
        <v>24</v>
      </c>
      <c r="J2592" s="4">
        <v>3346.7999999999997</v>
      </c>
      <c r="K2592">
        <v>7</v>
      </c>
    </row>
    <row r="2593" spans="1:11" hidden="1" x14ac:dyDescent="0.3">
      <c r="A2593" t="s">
        <v>476</v>
      </c>
      <c r="B2593" t="s">
        <v>84</v>
      </c>
      <c r="C2593" s="3">
        <v>42563</v>
      </c>
      <c r="D2593" t="s">
        <v>474</v>
      </c>
      <c r="E2593" t="s">
        <v>475</v>
      </c>
      <c r="F2593">
        <v>5</v>
      </c>
      <c r="G2593" t="s">
        <v>489</v>
      </c>
      <c r="H2593" t="s">
        <v>8</v>
      </c>
      <c r="I2593">
        <v>24</v>
      </c>
      <c r="J2593" s="4">
        <v>3352.1</v>
      </c>
      <c r="K2593">
        <v>8</v>
      </c>
    </row>
    <row r="2594" spans="1:11" hidden="1" x14ac:dyDescent="0.3">
      <c r="A2594" t="s">
        <v>159</v>
      </c>
      <c r="B2594" t="s">
        <v>51</v>
      </c>
      <c r="C2594" s="3">
        <v>42563</v>
      </c>
      <c r="D2594" t="s">
        <v>474</v>
      </c>
      <c r="E2594" t="s">
        <v>475</v>
      </c>
      <c r="F2594">
        <v>5</v>
      </c>
      <c r="G2594" t="s">
        <v>489</v>
      </c>
      <c r="H2594" t="s">
        <v>8</v>
      </c>
      <c r="I2594">
        <v>24</v>
      </c>
      <c r="J2594" s="4">
        <v>3356.8</v>
      </c>
      <c r="K2594">
        <v>9</v>
      </c>
    </row>
    <row r="2595" spans="1:11" hidden="1" x14ac:dyDescent="0.3">
      <c r="A2595" t="s">
        <v>152</v>
      </c>
      <c r="B2595" t="s">
        <v>84</v>
      </c>
      <c r="C2595" s="3">
        <v>42563</v>
      </c>
      <c r="D2595" t="s">
        <v>474</v>
      </c>
      <c r="E2595" t="s">
        <v>475</v>
      </c>
      <c r="F2595">
        <v>5</v>
      </c>
      <c r="G2595" t="s">
        <v>489</v>
      </c>
      <c r="H2595" t="s">
        <v>8</v>
      </c>
      <c r="I2595">
        <v>24</v>
      </c>
      <c r="J2595" s="4">
        <v>3358.9</v>
      </c>
      <c r="K2595">
        <v>10</v>
      </c>
    </row>
    <row r="2596" spans="1:11" hidden="1" x14ac:dyDescent="0.3">
      <c r="A2596" t="s">
        <v>167</v>
      </c>
      <c r="B2596" t="s">
        <v>90</v>
      </c>
      <c r="C2596" s="3">
        <v>42563</v>
      </c>
      <c r="D2596" t="s">
        <v>474</v>
      </c>
      <c r="E2596" t="s">
        <v>475</v>
      </c>
      <c r="F2596">
        <v>5</v>
      </c>
      <c r="G2596" t="s">
        <v>489</v>
      </c>
      <c r="H2596" t="s">
        <v>8</v>
      </c>
      <c r="I2596">
        <v>24</v>
      </c>
      <c r="J2596" s="4">
        <v>3385.5</v>
      </c>
      <c r="K2596">
        <v>11</v>
      </c>
    </row>
    <row r="2597" spans="1:11" hidden="1" x14ac:dyDescent="0.3">
      <c r="A2597" t="s">
        <v>162</v>
      </c>
      <c r="B2597" t="s">
        <v>90</v>
      </c>
      <c r="C2597" s="3">
        <v>42563</v>
      </c>
      <c r="D2597" t="s">
        <v>474</v>
      </c>
      <c r="E2597" t="s">
        <v>475</v>
      </c>
      <c r="F2597">
        <v>5</v>
      </c>
      <c r="G2597" t="s">
        <v>489</v>
      </c>
      <c r="H2597" t="s">
        <v>8</v>
      </c>
      <c r="I2597">
        <v>24</v>
      </c>
      <c r="J2597" s="4">
        <v>3387.2999999999997</v>
      </c>
      <c r="K2597">
        <v>12</v>
      </c>
    </row>
    <row r="2598" spans="1:11" hidden="1" x14ac:dyDescent="0.3">
      <c r="A2598" t="s">
        <v>477</v>
      </c>
      <c r="B2598" t="s">
        <v>37</v>
      </c>
      <c r="C2598" s="3">
        <v>42563</v>
      </c>
      <c r="D2598" t="s">
        <v>474</v>
      </c>
      <c r="E2598" t="s">
        <v>475</v>
      </c>
      <c r="F2598">
        <v>5</v>
      </c>
      <c r="G2598" t="s">
        <v>489</v>
      </c>
      <c r="H2598" t="s">
        <v>8</v>
      </c>
      <c r="I2598">
        <v>24</v>
      </c>
      <c r="J2598" s="4">
        <v>3388.7999999999997</v>
      </c>
      <c r="K2598">
        <v>13</v>
      </c>
    </row>
    <row r="2599" spans="1:11" hidden="1" x14ac:dyDescent="0.3">
      <c r="A2599" t="s">
        <v>197</v>
      </c>
      <c r="B2599" t="s">
        <v>115</v>
      </c>
      <c r="C2599" s="3">
        <v>42563</v>
      </c>
      <c r="D2599" t="s">
        <v>474</v>
      </c>
      <c r="E2599" t="s">
        <v>475</v>
      </c>
      <c r="F2599">
        <v>5</v>
      </c>
      <c r="G2599" t="s">
        <v>489</v>
      </c>
      <c r="H2599" t="s">
        <v>8</v>
      </c>
      <c r="I2599">
        <v>24</v>
      </c>
      <c r="J2599" s="4">
        <v>3407.2000000000007</v>
      </c>
      <c r="K2599">
        <v>14</v>
      </c>
    </row>
    <row r="2600" spans="1:11" hidden="1" x14ac:dyDescent="0.3">
      <c r="A2600" t="s">
        <v>135</v>
      </c>
      <c r="B2600" t="s">
        <v>115</v>
      </c>
      <c r="C2600" s="3">
        <v>42563</v>
      </c>
      <c r="D2600" t="s">
        <v>474</v>
      </c>
      <c r="E2600" t="s">
        <v>475</v>
      </c>
      <c r="F2600">
        <v>5</v>
      </c>
      <c r="G2600" t="s">
        <v>489</v>
      </c>
      <c r="H2600" t="s">
        <v>8</v>
      </c>
      <c r="I2600">
        <v>24</v>
      </c>
      <c r="J2600" s="4">
        <v>3421.2</v>
      </c>
      <c r="K2600">
        <v>15</v>
      </c>
    </row>
    <row r="2601" spans="1:11" hidden="1" x14ac:dyDescent="0.3">
      <c r="A2601" t="s">
        <v>91</v>
      </c>
      <c r="B2601" t="s">
        <v>87</v>
      </c>
      <c r="C2601" s="3">
        <v>42563</v>
      </c>
      <c r="D2601" t="s">
        <v>474</v>
      </c>
      <c r="E2601" t="s">
        <v>475</v>
      </c>
      <c r="F2601">
        <v>5</v>
      </c>
      <c r="G2601" t="s">
        <v>489</v>
      </c>
      <c r="H2601" t="s">
        <v>8</v>
      </c>
      <c r="I2601">
        <v>24</v>
      </c>
      <c r="J2601" s="4">
        <v>3424.9</v>
      </c>
      <c r="K2601">
        <v>16</v>
      </c>
    </row>
    <row r="2602" spans="1:11" hidden="1" x14ac:dyDescent="0.3">
      <c r="A2602" t="s">
        <v>478</v>
      </c>
      <c r="B2602" t="s">
        <v>107</v>
      </c>
      <c r="C2602" s="3">
        <v>42563</v>
      </c>
      <c r="D2602" t="s">
        <v>474</v>
      </c>
      <c r="E2602" t="s">
        <v>475</v>
      </c>
      <c r="F2602">
        <v>5</v>
      </c>
      <c r="G2602" t="s">
        <v>489</v>
      </c>
      <c r="H2602" t="s">
        <v>8</v>
      </c>
      <c r="I2602">
        <v>24</v>
      </c>
      <c r="J2602" s="4">
        <v>3429.7000000000003</v>
      </c>
      <c r="K2602">
        <v>17</v>
      </c>
    </row>
    <row r="2603" spans="1:11" hidden="1" x14ac:dyDescent="0.3">
      <c r="A2603" t="s">
        <v>479</v>
      </c>
      <c r="B2603" t="s">
        <v>34</v>
      </c>
      <c r="C2603" s="3">
        <v>42563</v>
      </c>
      <c r="D2603" t="s">
        <v>474</v>
      </c>
      <c r="E2603" t="s">
        <v>475</v>
      </c>
      <c r="F2603">
        <v>5</v>
      </c>
      <c r="G2603" t="s">
        <v>489</v>
      </c>
      <c r="H2603" t="s">
        <v>8</v>
      </c>
      <c r="I2603">
        <v>24</v>
      </c>
      <c r="J2603" s="4">
        <v>3466.1</v>
      </c>
      <c r="K2603">
        <v>18</v>
      </c>
    </row>
    <row r="2604" spans="1:11" hidden="1" x14ac:dyDescent="0.3">
      <c r="A2604" t="s">
        <v>39</v>
      </c>
      <c r="B2604" t="s">
        <v>40</v>
      </c>
      <c r="C2604" s="3">
        <v>42563</v>
      </c>
      <c r="D2604" t="s">
        <v>474</v>
      </c>
      <c r="E2604" t="s">
        <v>475</v>
      </c>
      <c r="F2604">
        <v>5</v>
      </c>
      <c r="G2604" t="s">
        <v>489</v>
      </c>
      <c r="H2604" t="s">
        <v>8</v>
      </c>
      <c r="I2604">
        <v>24</v>
      </c>
      <c r="J2604" s="4">
        <v>3494.3999999999996</v>
      </c>
      <c r="K2604">
        <v>19</v>
      </c>
    </row>
    <row r="2605" spans="1:11" hidden="1" x14ac:dyDescent="0.3">
      <c r="A2605" t="s">
        <v>266</v>
      </c>
      <c r="B2605" t="s">
        <v>267</v>
      </c>
      <c r="C2605" s="3">
        <v>42563</v>
      </c>
      <c r="D2605" t="s">
        <v>474</v>
      </c>
      <c r="E2605" t="s">
        <v>475</v>
      </c>
      <c r="F2605">
        <v>5</v>
      </c>
      <c r="G2605" t="s">
        <v>489</v>
      </c>
      <c r="H2605" t="s">
        <v>8</v>
      </c>
      <c r="I2605">
        <v>24</v>
      </c>
      <c r="J2605" s="4">
        <v>3497.7999999999997</v>
      </c>
      <c r="K2605">
        <v>20</v>
      </c>
    </row>
    <row r="2606" spans="1:11" hidden="1" x14ac:dyDescent="0.3">
      <c r="A2606" t="s">
        <v>59</v>
      </c>
      <c r="B2606" t="s">
        <v>60</v>
      </c>
      <c r="C2606" s="3">
        <v>42563</v>
      </c>
      <c r="D2606" t="s">
        <v>474</v>
      </c>
      <c r="E2606" t="s">
        <v>475</v>
      </c>
      <c r="F2606">
        <v>5</v>
      </c>
      <c r="G2606" t="s">
        <v>489</v>
      </c>
      <c r="H2606" t="s">
        <v>8</v>
      </c>
      <c r="I2606">
        <v>24</v>
      </c>
      <c r="J2606" s="4">
        <v>3499.2999999999997</v>
      </c>
      <c r="K2606">
        <v>21</v>
      </c>
    </row>
    <row r="2607" spans="1:11" hidden="1" x14ac:dyDescent="0.3">
      <c r="A2607" t="s">
        <v>480</v>
      </c>
      <c r="B2607" t="s">
        <v>48</v>
      </c>
      <c r="C2607" s="3">
        <v>42563</v>
      </c>
      <c r="D2607" t="s">
        <v>474</v>
      </c>
      <c r="E2607" t="s">
        <v>475</v>
      </c>
      <c r="F2607">
        <v>5</v>
      </c>
      <c r="G2607" t="s">
        <v>489</v>
      </c>
      <c r="H2607" t="s">
        <v>8</v>
      </c>
      <c r="I2607">
        <v>24</v>
      </c>
      <c r="J2607" s="4">
        <v>3560.9999999999995</v>
      </c>
      <c r="K2607">
        <v>22</v>
      </c>
    </row>
    <row r="2608" spans="1:11" hidden="1" x14ac:dyDescent="0.3">
      <c r="A2608" t="s">
        <v>54</v>
      </c>
      <c r="B2608" t="s">
        <v>48</v>
      </c>
      <c r="C2608" s="3">
        <v>42563</v>
      </c>
      <c r="D2608" t="s">
        <v>474</v>
      </c>
      <c r="E2608" t="s">
        <v>475</v>
      </c>
      <c r="F2608">
        <v>5</v>
      </c>
      <c r="G2608" t="s">
        <v>489</v>
      </c>
      <c r="H2608" t="s">
        <v>8</v>
      </c>
      <c r="I2608">
        <v>24</v>
      </c>
      <c r="J2608" s="4">
        <v>3578.5</v>
      </c>
      <c r="K2608">
        <v>23</v>
      </c>
    </row>
    <row r="2609" spans="1:11" hidden="1" x14ac:dyDescent="0.3">
      <c r="A2609" t="s">
        <v>610</v>
      </c>
      <c r="B2609" t="s">
        <v>40</v>
      </c>
      <c r="C2609" s="3">
        <v>42563</v>
      </c>
      <c r="D2609" t="s">
        <v>474</v>
      </c>
      <c r="E2609" t="s">
        <v>475</v>
      </c>
      <c r="F2609">
        <v>5</v>
      </c>
      <c r="G2609" t="s">
        <v>489</v>
      </c>
      <c r="H2609" t="s">
        <v>8</v>
      </c>
      <c r="I2609">
        <v>24</v>
      </c>
      <c r="J2609" s="4">
        <v>3657.0078720000001</v>
      </c>
      <c r="K2609">
        <v>24</v>
      </c>
    </row>
    <row r="2610" spans="1:11" x14ac:dyDescent="0.3">
      <c r="A2610" t="s">
        <v>9</v>
      </c>
      <c r="D2610" t="str">
        <f>SUBSTITUTE(CONCATENATE(YEAR(C2609),"_",TEXT(C2609,"MM"),"_",TEXT(C2609,"DD"),"_",LEFT(E2609,SEARCH(",",E2609)-1),"_",F2609,"km","_","M")," ","")</f>
        <v>2016_07_12_Hoorn_5km_M</v>
      </c>
      <c r="G2610" t="s">
        <v>473</v>
      </c>
      <c r="H2610" t="s">
        <v>473</v>
      </c>
    </row>
    <row r="2611" spans="1:11" hidden="1" x14ac:dyDescent="0.3">
      <c r="A2611" t="s">
        <v>182</v>
      </c>
      <c r="B2611" t="s">
        <v>115</v>
      </c>
      <c r="C2611" s="3">
        <v>42561</v>
      </c>
      <c r="D2611" t="s">
        <v>474</v>
      </c>
      <c r="E2611" t="s">
        <v>475</v>
      </c>
      <c r="F2611">
        <v>10</v>
      </c>
      <c r="G2611" t="s">
        <v>489</v>
      </c>
      <c r="H2611" t="s">
        <v>8</v>
      </c>
      <c r="I2611">
        <v>34</v>
      </c>
      <c r="J2611" s="4">
        <v>6920.0058239999998</v>
      </c>
      <c r="K2611">
        <v>1</v>
      </c>
    </row>
    <row r="2612" spans="1:11" hidden="1" x14ac:dyDescent="0.3">
      <c r="A2612" t="s">
        <v>186</v>
      </c>
      <c r="B2612" t="s">
        <v>34</v>
      </c>
      <c r="C2612" s="3">
        <v>42561</v>
      </c>
      <c r="D2612" t="s">
        <v>474</v>
      </c>
      <c r="E2612" t="s">
        <v>475</v>
      </c>
      <c r="F2612">
        <v>10</v>
      </c>
      <c r="G2612" t="s">
        <v>489</v>
      </c>
      <c r="H2612" t="s">
        <v>8</v>
      </c>
      <c r="I2612">
        <v>34</v>
      </c>
      <c r="J2612" s="4">
        <v>6921.0020160000004</v>
      </c>
      <c r="K2612">
        <v>2</v>
      </c>
    </row>
    <row r="2613" spans="1:11" hidden="1" x14ac:dyDescent="0.3">
      <c r="A2613" t="s">
        <v>185</v>
      </c>
      <c r="B2613" t="s">
        <v>38</v>
      </c>
      <c r="C2613" s="3">
        <v>42561</v>
      </c>
      <c r="D2613" t="s">
        <v>474</v>
      </c>
      <c r="E2613" t="s">
        <v>475</v>
      </c>
      <c r="F2613">
        <v>10</v>
      </c>
      <c r="G2613" t="s">
        <v>489</v>
      </c>
      <c r="H2613" t="s">
        <v>8</v>
      </c>
      <c r="I2613">
        <v>34</v>
      </c>
      <c r="J2613" s="4">
        <v>6921.0063359999995</v>
      </c>
      <c r="K2613">
        <v>3</v>
      </c>
    </row>
    <row r="2614" spans="1:11" hidden="1" x14ac:dyDescent="0.3">
      <c r="A2614" t="s">
        <v>163</v>
      </c>
      <c r="B2614" t="s">
        <v>51</v>
      </c>
      <c r="C2614" s="3">
        <v>42561</v>
      </c>
      <c r="D2614" t="s">
        <v>474</v>
      </c>
      <c r="E2614" t="s">
        <v>475</v>
      </c>
      <c r="F2614">
        <v>10</v>
      </c>
      <c r="G2614" t="s">
        <v>489</v>
      </c>
      <c r="H2614" t="s">
        <v>8</v>
      </c>
      <c r="I2614">
        <v>34</v>
      </c>
      <c r="J2614" s="4">
        <v>6924.0026880000005</v>
      </c>
      <c r="K2614">
        <v>4</v>
      </c>
    </row>
    <row r="2615" spans="1:11" hidden="1" x14ac:dyDescent="0.3">
      <c r="A2615" t="s">
        <v>481</v>
      </c>
      <c r="B2615" t="s">
        <v>161</v>
      </c>
      <c r="C2615" s="3">
        <v>42561</v>
      </c>
      <c r="D2615" t="s">
        <v>474</v>
      </c>
      <c r="E2615" t="s">
        <v>475</v>
      </c>
      <c r="F2615">
        <v>10</v>
      </c>
      <c r="G2615" t="s">
        <v>489</v>
      </c>
      <c r="H2615" t="s">
        <v>8</v>
      </c>
      <c r="I2615">
        <v>34</v>
      </c>
      <c r="J2615" s="4">
        <v>6924.9997440000006</v>
      </c>
      <c r="K2615">
        <v>5</v>
      </c>
    </row>
    <row r="2616" spans="1:11" hidden="1" x14ac:dyDescent="0.3">
      <c r="A2616" t="s">
        <v>274</v>
      </c>
      <c r="B2616" t="s">
        <v>34</v>
      </c>
      <c r="C2616" s="3">
        <v>42561</v>
      </c>
      <c r="D2616" t="s">
        <v>474</v>
      </c>
      <c r="E2616" t="s">
        <v>475</v>
      </c>
      <c r="F2616">
        <v>10</v>
      </c>
      <c r="G2616" t="s">
        <v>489</v>
      </c>
      <c r="H2616" t="s">
        <v>8</v>
      </c>
      <c r="I2616">
        <v>34</v>
      </c>
      <c r="J2616" s="4">
        <v>6924.9997440000006</v>
      </c>
      <c r="K2616">
        <v>6</v>
      </c>
    </row>
    <row r="2617" spans="1:11" hidden="1" x14ac:dyDescent="0.3">
      <c r="A2617" t="s">
        <v>159</v>
      </c>
      <c r="B2617" t="s">
        <v>51</v>
      </c>
      <c r="C2617" s="3">
        <v>42561</v>
      </c>
      <c r="D2617" t="s">
        <v>474</v>
      </c>
      <c r="E2617" t="s">
        <v>475</v>
      </c>
      <c r="F2617">
        <v>10</v>
      </c>
      <c r="G2617" t="s">
        <v>489</v>
      </c>
      <c r="H2617" t="s">
        <v>8</v>
      </c>
      <c r="I2617">
        <v>34</v>
      </c>
      <c r="J2617" s="4">
        <v>6925.0040639999997</v>
      </c>
      <c r="K2617">
        <v>7</v>
      </c>
    </row>
    <row r="2618" spans="1:11" hidden="1" x14ac:dyDescent="0.3">
      <c r="A2618" t="s">
        <v>158</v>
      </c>
      <c r="B2618" t="s">
        <v>90</v>
      </c>
      <c r="C2618" s="3">
        <v>42561</v>
      </c>
      <c r="D2618" t="s">
        <v>474</v>
      </c>
      <c r="E2618" t="s">
        <v>475</v>
      </c>
      <c r="F2618">
        <v>10</v>
      </c>
      <c r="G2618" t="s">
        <v>489</v>
      </c>
      <c r="H2618" t="s">
        <v>8</v>
      </c>
      <c r="I2618">
        <v>34</v>
      </c>
      <c r="J2618" s="4">
        <v>6925.0083839999998</v>
      </c>
      <c r="K2618">
        <v>8</v>
      </c>
    </row>
    <row r="2619" spans="1:11" hidden="1" x14ac:dyDescent="0.3">
      <c r="A2619" t="s">
        <v>197</v>
      </c>
      <c r="B2619" t="s">
        <v>115</v>
      </c>
      <c r="C2619" s="3">
        <v>42561</v>
      </c>
      <c r="D2619" t="s">
        <v>474</v>
      </c>
      <c r="E2619" t="s">
        <v>475</v>
      </c>
      <c r="F2619">
        <v>10</v>
      </c>
      <c r="G2619" t="s">
        <v>489</v>
      </c>
      <c r="H2619" t="s">
        <v>8</v>
      </c>
      <c r="I2619">
        <v>34</v>
      </c>
      <c r="J2619" s="4">
        <v>6925.0083839999998</v>
      </c>
      <c r="K2619">
        <v>9</v>
      </c>
    </row>
    <row r="2620" spans="1:11" hidden="1" x14ac:dyDescent="0.3">
      <c r="A2620" t="s">
        <v>112</v>
      </c>
      <c r="B2620" t="s">
        <v>37</v>
      </c>
      <c r="C2620" s="3">
        <v>42561</v>
      </c>
      <c r="D2620" t="s">
        <v>474</v>
      </c>
      <c r="E2620" t="s">
        <v>475</v>
      </c>
      <c r="F2620">
        <v>10</v>
      </c>
      <c r="G2620" t="s">
        <v>489</v>
      </c>
      <c r="H2620" t="s">
        <v>8</v>
      </c>
      <c r="I2620">
        <v>34</v>
      </c>
      <c r="J2620" s="4">
        <v>6927.0033599999997</v>
      </c>
      <c r="K2620">
        <v>10</v>
      </c>
    </row>
    <row r="2621" spans="1:11" hidden="1" x14ac:dyDescent="0.3">
      <c r="A2621" t="s">
        <v>190</v>
      </c>
      <c r="B2621" t="s">
        <v>51</v>
      </c>
      <c r="C2621" s="3">
        <v>42561</v>
      </c>
      <c r="D2621" t="s">
        <v>474</v>
      </c>
      <c r="E2621" t="s">
        <v>475</v>
      </c>
      <c r="F2621">
        <v>10</v>
      </c>
      <c r="G2621" t="s">
        <v>489</v>
      </c>
      <c r="H2621" t="s">
        <v>8</v>
      </c>
      <c r="I2621">
        <v>34</v>
      </c>
      <c r="J2621" s="4">
        <v>6927.0050879999999</v>
      </c>
      <c r="K2621">
        <v>11</v>
      </c>
    </row>
    <row r="2622" spans="1:11" hidden="1" x14ac:dyDescent="0.3">
      <c r="A2622" t="s">
        <v>83</v>
      </c>
      <c r="B2622" t="s">
        <v>84</v>
      </c>
      <c r="C2622" s="3">
        <v>42561</v>
      </c>
      <c r="D2622" t="s">
        <v>474</v>
      </c>
      <c r="E2622" t="s">
        <v>475</v>
      </c>
      <c r="F2622">
        <v>10</v>
      </c>
      <c r="G2622" t="s">
        <v>489</v>
      </c>
      <c r="H2622" t="s">
        <v>8</v>
      </c>
      <c r="I2622">
        <v>34</v>
      </c>
      <c r="J2622" s="4">
        <v>6928.0030079999997</v>
      </c>
      <c r="K2622">
        <v>12</v>
      </c>
    </row>
    <row r="2623" spans="1:11" hidden="1" x14ac:dyDescent="0.3">
      <c r="A2623" t="s">
        <v>49</v>
      </c>
      <c r="B2623" t="s">
        <v>37</v>
      </c>
      <c r="C2623" s="3">
        <v>42561</v>
      </c>
      <c r="D2623" t="s">
        <v>474</v>
      </c>
      <c r="E2623" t="s">
        <v>475</v>
      </c>
      <c r="F2623">
        <v>10</v>
      </c>
      <c r="G2623" t="s">
        <v>489</v>
      </c>
      <c r="H2623" t="s">
        <v>8</v>
      </c>
      <c r="I2623">
        <v>34</v>
      </c>
      <c r="J2623" s="4">
        <v>6928.0056000000004</v>
      </c>
      <c r="K2623">
        <v>13</v>
      </c>
    </row>
    <row r="2624" spans="1:11" hidden="1" x14ac:dyDescent="0.3">
      <c r="A2624" t="s">
        <v>156</v>
      </c>
      <c r="B2624" t="s">
        <v>90</v>
      </c>
      <c r="C2624" s="3">
        <v>42561</v>
      </c>
      <c r="D2624" t="s">
        <v>474</v>
      </c>
      <c r="E2624" t="s">
        <v>475</v>
      </c>
      <c r="F2624">
        <v>10</v>
      </c>
      <c r="G2624" t="s">
        <v>489</v>
      </c>
      <c r="H2624" t="s">
        <v>8</v>
      </c>
      <c r="I2624">
        <v>34</v>
      </c>
      <c r="J2624" s="4">
        <v>6929.006112</v>
      </c>
      <c r="K2624">
        <v>14</v>
      </c>
    </row>
    <row r="2625" spans="1:11" hidden="1" x14ac:dyDescent="0.3">
      <c r="A2625" t="s">
        <v>162</v>
      </c>
      <c r="B2625" t="s">
        <v>90</v>
      </c>
      <c r="C2625" s="3">
        <v>42561</v>
      </c>
      <c r="D2625" t="s">
        <v>474</v>
      </c>
      <c r="E2625" t="s">
        <v>475</v>
      </c>
      <c r="F2625">
        <v>10</v>
      </c>
      <c r="G2625" t="s">
        <v>489</v>
      </c>
      <c r="H2625" t="s">
        <v>8</v>
      </c>
      <c r="I2625">
        <v>34</v>
      </c>
      <c r="J2625" s="4">
        <v>6929.0069760000006</v>
      </c>
      <c r="K2625">
        <v>15</v>
      </c>
    </row>
    <row r="2626" spans="1:11" hidden="1" x14ac:dyDescent="0.3">
      <c r="A2626" t="s">
        <v>135</v>
      </c>
      <c r="B2626" t="s">
        <v>115</v>
      </c>
      <c r="C2626" s="3">
        <v>42561</v>
      </c>
      <c r="D2626" t="s">
        <v>474</v>
      </c>
      <c r="E2626" t="s">
        <v>475</v>
      </c>
      <c r="F2626">
        <v>10</v>
      </c>
      <c r="G2626" t="s">
        <v>489</v>
      </c>
      <c r="H2626" t="s">
        <v>8</v>
      </c>
      <c r="I2626">
        <v>34</v>
      </c>
      <c r="J2626" s="4">
        <v>6929.0078400000002</v>
      </c>
      <c r="K2626">
        <v>16</v>
      </c>
    </row>
    <row r="2627" spans="1:11" hidden="1" x14ac:dyDescent="0.3">
      <c r="A2627" t="s">
        <v>147</v>
      </c>
      <c r="B2627" t="s">
        <v>84</v>
      </c>
      <c r="C2627" s="3">
        <v>42561</v>
      </c>
      <c r="D2627" t="s">
        <v>474</v>
      </c>
      <c r="E2627" t="s">
        <v>475</v>
      </c>
      <c r="F2627">
        <v>10</v>
      </c>
      <c r="G2627" t="s">
        <v>489</v>
      </c>
      <c r="H2627" t="s">
        <v>8</v>
      </c>
      <c r="I2627">
        <v>34</v>
      </c>
      <c r="J2627" s="4">
        <v>6932.0041919999994</v>
      </c>
      <c r="K2627">
        <v>17</v>
      </c>
    </row>
    <row r="2628" spans="1:11" hidden="1" x14ac:dyDescent="0.3">
      <c r="A2628" t="s">
        <v>59</v>
      </c>
      <c r="B2628" t="s">
        <v>60</v>
      </c>
      <c r="C2628" s="3">
        <v>42561</v>
      </c>
      <c r="D2628" t="s">
        <v>474</v>
      </c>
      <c r="E2628" t="s">
        <v>475</v>
      </c>
      <c r="F2628">
        <v>10</v>
      </c>
      <c r="G2628" t="s">
        <v>489</v>
      </c>
      <c r="H2628" t="s">
        <v>8</v>
      </c>
      <c r="I2628">
        <v>34</v>
      </c>
      <c r="J2628" s="4">
        <v>6934.0008960000005</v>
      </c>
      <c r="K2628">
        <v>18</v>
      </c>
    </row>
    <row r="2629" spans="1:11" hidden="1" x14ac:dyDescent="0.3">
      <c r="A2629" t="s">
        <v>62</v>
      </c>
      <c r="B2629" t="s">
        <v>53</v>
      </c>
      <c r="C2629" s="3">
        <v>42561</v>
      </c>
      <c r="D2629" t="s">
        <v>474</v>
      </c>
      <c r="E2629" t="s">
        <v>475</v>
      </c>
      <c r="F2629">
        <v>10</v>
      </c>
      <c r="G2629" t="s">
        <v>489</v>
      </c>
      <c r="H2629" t="s">
        <v>8</v>
      </c>
      <c r="I2629">
        <v>34</v>
      </c>
      <c r="J2629" s="4">
        <v>6938.0072640000008</v>
      </c>
      <c r="K2629">
        <v>19</v>
      </c>
    </row>
    <row r="2630" spans="1:11" hidden="1" x14ac:dyDescent="0.3">
      <c r="A2630" t="s">
        <v>39</v>
      </c>
      <c r="B2630" t="s">
        <v>40</v>
      </c>
      <c r="C2630" s="3">
        <v>42561</v>
      </c>
      <c r="D2630" t="s">
        <v>474</v>
      </c>
      <c r="E2630" t="s">
        <v>475</v>
      </c>
      <c r="F2630">
        <v>10</v>
      </c>
      <c r="G2630" t="s">
        <v>489</v>
      </c>
      <c r="H2630" t="s">
        <v>8</v>
      </c>
      <c r="I2630">
        <v>34</v>
      </c>
      <c r="J2630" s="4">
        <v>6953.0028479999992</v>
      </c>
      <c r="K2630">
        <v>20</v>
      </c>
    </row>
    <row r="2631" spans="1:11" hidden="1" x14ac:dyDescent="0.3">
      <c r="A2631" t="s">
        <v>57</v>
      </c>
      <c r="B2631" t="s">
        <v>48</v>
      </c>
      <c r="C2631" s="3">
        <v>42561</v>
      </c>
      <c r="D2631" t="s">
        <v>474</v>
      </c>
      <c r="E2631" t="s">
        <v>475</v>
      </c>
      <c r="F2631">
        <v>10</v>
      </c>
      <c r="G2631" t="s">
        <v>489</v>
      </c>
      <c r="H2631" t="s">
        <v>8</v>
      </c>
      <c r="I2631">
        <v>34</v>
      </c>
      <c r="J2631" s="4">
        <v>6955.002144</v>
      </c>
      <c r="K2631">
        <v>21</v>
      </c>
    </row>
    <row r="2632" spans="1:11" hidden="1" x14ac:dyDescent="0.3">
      <c r="A2632" t="s">
        <v>46</v>
      </c>
      <c r="B2632" t="s">
        <v>44</v>
      </c>
      <c r="C2632" s="3">
        <v>42561</v>
      </c>
      <c r="D2632" t="s">
        <v>474</v>
      </c>
      <c r="E2632" t="s">
        <v>475</v>
      </c>
      <c r="F2632">
        <v>10</v>
      </c>
      <c r="G2632" t="s">
        <v>489</v>
      </c>
      <c r="H2632" t="s">
        <v>8</v>
      </c>
      <c r="I2632">
        <v>34</v>
      </c>
      <c r="J2632" s="4">
        <v>6957.0040319999998</v>
      </c>
      <c r="K2632">
        <v>22</v>
      </c>
    </row>
    <row r="2633" spans="1:11" hidden="1" x14ac:dyDescent="0.3">
      <c r="A2633" t="s">
        <v>63</v>
      </c>
      <c r="B2633" t="s">
        <v>64</v>
      </c>
      <c r="C2633" s="3">
        <v>42561</v>
      </c>
      <c r="D2633" t="s">
        <v>474</v>
      </c>
      <c r="E2633" t="s">
        <v>475</v>
      </c>
      <c r="F2633">
        <v>10</v>
      </c>
      <c r="G2633" t="s">
        <v>489</v>
      </c>
      <c r="H2633" t="s">
        <v>8</v>
      </c>
      <c r="I2633">
        <v>34</v>
      </c>
      <c r="J2633" s="4">
        <v>6959.005056</v>
      </c>
      <c r="K2633">
        <v>23</v>
      </c>
    </row>
    <row r="2634" spans="1:11" hidden="1" x14ac:dyDescent="0.3">
      <c r="A2634" t="s">
        <v>482</v>
      </c>
      <c r="B2634" t="s">
        <v>67</v>
      </c>
      <c r="C2634" s="3">
        <v>42561</v>
      </c>
      <c r="D2634" t="s">
        <v>474</v>
      </c>
      <c r="E2634" t="s">
        <v>475</v>
      </c>
      <c r="F2634">
        <v>10</v>
      </c>
      <c r="G2634" t="s">
        <v>489</v>
      </c>
      <c r="H2634" t="s">
        <v>8</v>
      </c>
      <c r="I2634">
        <v>34</v>
      </c>
      <c r="J2634" s="4">
        <v>6960.0012480000005</v>
      </c>
      <c r="K2634">
        <v>24</v>
      </c>
    </row>
    <row r="2635" spans="1:11" hidden="1" x14ac:dyDescent="0.3">
      <c r="A2635" t="s">
        <v>477</v>
      </c>
      <c r="B2635" t="s">
        <v>37</v>
      </c>
      <c r="C2635" s="3">
        <v>42561</v>
      </c>
      <c r="D2635" t="s">
        <v>474</v>
      </c>
      <c r="E2635" t="s">
        <v>475</v>
      </c>
      <c r="F2635">
        <v>10</v>
      </c>
      <c r="G2635" t="s">
        <v>489</v>
      </c>
      <c r="H2635" t="s">
        <v>8</v>
      </c>
      <c r="I2635">
        <v>34</v>
      </c>
      <c r="J2635" s="4">
        <v>6963.0062400000006</v>
      </c>
      <c r="K2635">
        <v>25</v>
      </c>
    </row>
    <row r="2636" spans="1:11" hidden="1" x14ac:dyDescent="0.3">
      <c r="A2636" t="s">
        <v>483</v>
      </c>
      <c r="B2636" t="s">
        <v>40</v>
      </c>
      <c r="C2636" s="3">
        <v>42561</v>
      </c>
      <c r="D2636" t="s">
        <v>474</v>
      </c>
      <c r="E2636" t="s">
        <v>475</v>
      </c>
      <c r="F2636">
        <v>10</v>
      </c>
      <c r="G2636" t="s">
        <v>489</v>
      </c>
      <c r="H2636" t="s">
        <v>8</v>
      </c>
      <c r="I2636">
        <v>34</v>
      </c>
      <c r="J2636" s="4">
        <v>6997.0089600000001</v>
      </c>
      <c r="K2636">
        <v>26</v>
      </c>
    </row>
    <row r="2637" spans="1:11" hidden="1" x14ac:dyDescent="0.3">
      <c r="A2637" t="s">
        <v>484</v>
      </c>
      <c r="B2637" t="s">
        <v>64</v>
      </c>
      <c r="C2637" s="3">
        <v>42561</v>
      </c>
      <c r="D2637" t="s">
        <v>474</v>
      </c>
      <c r="E2637" t="s">
        <v>475</v>
      </c>
      <c r="F2637">
        <v>10</v>
      </c>
      <c r="G2637" t="s">
        <v>489</v>
      </c>
      <c r="H2637" t="s">
        <v>8</v>
      </c>
      <c r="I2637">
        <v>34</v>
      </c>
      <c r="J2637" s="4">
        <v>7041.004703999999</v>
      </c>
      <c r="K2637">
        <v>27</v>
      </c>
    </row>
    <row r="2638" spans="1:11" hidden="1" x14ac:dyDescent="0.3">
      <c r="A2638" t="s">
        <v>151</v>
      </c>
      <c r="B2638" t="s">
        <v>84</v>
      </c>
      <c r="C2638" s="3">
        <v>42561</v>
      </c>
      <c r="D2638" t="s">
        <v>474</v>
      </c>
      <c r="E2638" t="s">
        <v>475</v>
      </c>
      <c r="F2638">
        <v>10</v>
      </c>
      <c r="G2638" t="s">
        <v>489</v>
      </c>
      <c r="H2638" t="s">
        <v>8</v>
      </c>
      <c r="I2638">
        <v>34</v>
      </c>
      <c r="J2638" s="4">
        <v>7127.0081279999995</v>
      </c>
      <c r="K2638">
        <v>28</v>
      </c>
    </row>
    <row r="2639" spans="1:11" hidden="1" x14ac:dyDescent="0.3">
      <c r="A2639" t="s">
        <v>68</v>
      </c>
      <c r="B2639" t="s">
        <v>48</v>
      </c>
      <c r="C2639" s="3">
        <v>42561</v>
      </c>
      <c r="D2639" t="s">
        <v>474</v>
      </c>
      <c r="E2639" t="s">
        <v>475</v>
      </c>
      <c r="F2639">
        <v>10</v>
      </c>
      <c r="G2639" t="s">
        <v>489</v>
      </c>
      <c r="H2639" t="s">
        <v>8</v>
      </c>
      <c r="I2639">
        <v>34</v>
      </c>
      <c r="J2639" s="4">
        <v>7280.0078399999993</v>
      </c>
      <c r="K2639">
        <v>29</v>
      </c>
    </row>
    <row r="2640" spans="1:11" hidden="1" x14ac:dyDescent="0.3">
      <c r="A2640" t="s">
        <v>91</v>
      </c>
      <c r="B2640" t="s">
        <v>87</v>
      </c>
      <c r="C2640" s="3">
        <v>42561</v>
      </c>
      <c r="D2640" t="s">
        <v>474</v>
      </c>
      <c r="E2640" t="s">
        <v>475</v>
      </c>
      <c r="F2640">
        <v>10</v>
      </c>
      <c r="G2640" t="s">
        <v>489</v>
      </c>
      <c r="H2640" t="s">
        <v>8</v>
      </c>
      <c r="I2640">
        <v>34</v>
      </c>
      <c r="J2640" s="4">
        <v>7332.0094079999999</v>
      </c>
      <c r="K2640">
        <v>30</v>
      </c>
    </row>
    <row r="2641" spans="1:11" hidden="1" x14ac:dyDescent="0.3">
      <c r="A2641" t="s">
        <v>266</v>
      </c>
      <c r="B2641" t="s">
        <v>267</v>
      </c>
      <c r="C2641" s="3">
        <v>42561</v>
      </c>
      <c r="D2641" t="s">
        <v>474</v>
      </c>
      <c r="E2641" t="s">
        <v>475</v>
      </c>
      <c r="F2641">
        <v>10</v>
      </c>
      <c r="G2641" t="s">
        <v>489</v>
      </c>
      <c r="H2641" t="s">
        <v>8</v>
      </c>
      <c r="I2641">
        <v>34</v>
      </c>
      <c r="J2641" s="4">
        <v>7352.0023679999995</v>
      </c>
      <c r="K2641">
        <v>31</v>
      </c>
    </row>
    <row r="2642" spans="1:11" x14ac:dyDescent="0.3">
      <c r="A2642" t="s">
        <v>9</v>
      </c>
      <c r="D2642" t="str">
        <f>SUBSTITUTE(CONCATENATE(YEAR(C2641),"_",TEXT(C2641,"MM"),"_",TEXT(C2641,"DD"),"_",LEFT(E2641,SEARCH(",",E2641)-1),"_",F2641,"km","_","M")," ","")</f>
        <v>2016_07_10_Hoorn_10km_M</v>
      </c>
      <c r="G2642" t="s">
        <v>473</v>
      </c>
      <c r="H2642" t="s">
        <v>473</v>
      </c>
    </row>
    <row r="2643" spans="1:11" hidden="1" x14ac:dyDescent="0.3">
      <c r="A2643" t="s">
        <v>189</v>
      </c>
      <c r="B2643" t="s">
        <v>38</v>
      </c>
      <c r="C2643" s="3">
        <v>42565</v>
      </c>
      <c r="D2643" t="s">
        <v>474</v>
      </c>
      <c r="E2643" t="s">
        <v>475</v>
      </c>
      <c r="F2643">
        <v>25</v>
      </c>
      <c r="G2643" t="s">
        <v>489</v>
      </c>
      <c r="H2643" t="s">
        <v>8</v>
      </c>
      <c r="I2643">
        <v>13</v>
      </c>
      <c r="J2643" s="4">
        <v>18141.99984</v>
      </c>
      <c r="K2643">
        <v>1</v>
      </c>
    </row>
    <row r="2644" spans="1:11" hidden="1" x14ac:dyDescent="0.3">
      <c r="A2644" t="s">
        <v>190</v>
      </c>
      <c r="B2644" t="s">
        <v>51</v>
      </c>
      <c r="C2644" s="3">
        <v>42565</v>
      </c>
      <c r="D2644" t="s">
        <v>474</v>
      </c>
      <c r="E2644" t="s">
        <v>475</v>
      </c>
      <c r="F2644">
        <v>25</v>
      </c>
      <c r="G2644" t="s">
        <v>489</v>
      </c>
      <c r="H2644" t="s">
        <v>8</v>
      </c>
      <c r="I2644">
        <v>13</v>
      </c>
      <c r="J2644" s="4">
        <v>18367.005312000001</v>
      </c>
      <c r="K2644">
        <v>2</v>
      </c>
    </row>
    <row r="2645" spans="1:11" hidden="1" x14ac:dyDescent="0.3">
      <c r="A2645" t="s">
        <v>485</v>
      </c>
      <c r="B2645" t="s">
        <v>51</v>
      </c>
      <c r="C2645" s="3">
        <v>42565</v>
      </c>
      <c r="D2645" t="s">
        <v>474</v>
      </c>
      <c r="E2645" t="s">
        <v>475</v>
      </c>
      <c r="F2645">
        <v>25</v>
      </c>
      <c r="G2645" t="s">
        <v>489</v>
      </c>
      <c r="H2645" t="s">
        <v>8</v>
      </c>
      <c r="I2645">
        <v>13</v>
      </c>
      <c r="J2645" s="4">
        <v>18559.004256</v>
      </c>
      <c r="K2645">
        <v>3</v>
      </c>
    </row>
    <row r="2646" spans="1:11" hidden="1" x14ac:dyDescent="0.3">
      <c r="A2646" t="s">
        <v>62</v>
      </c>
      <c r="B2646" t="s">
        <v>53</v>
      </c>
      <c r="C2646" s="3">
        <v>42565</v>
      </c>
      <c r="D2646" t="s">
        <v>474</v>
      </c>
      <c r="E2646" t="s">
        <v>475</v>
      </c>
      <c r="F2646">
        <v>25</v>
      </c>
      <c r="G2646" t="s">
        <v>489</v>
      </c>
      <c r="H2646" t="s">
        <v>8</v>
      </c>
      <c r="I2646">
        <v>13</v>
      </c>
      <c r="J2646" s="4">
        <v>18692.009279999998</v>
      </c>
      <c r="K2646">
        <v>4</v>
      </c>
    </row>
    <row r="2647" spans="1:11" hidden="1" x14ac:dyDescent="0.3">
      <c r="A2647" t="s">
        <v>197</v>
      </c>
      <c r="B2647" t="s">
        <v>115</v>
      </c>
      <c r="C2647" s="3">
        <v>42565</v>
      </c>
      <c r="D2647" t="s">
        <v>474</v>
      </c>
      <c r="E2647" t="s">
        <v>475</v>
      </c>
      <c r="F2647">
        <v>25</v>
      </c>
      <c r="G2647" t="s">
        <v>489</v>
      </c>
      <c r="H2647" t="s">
        <v>8</v>
      </c>
      <c r="I2647">
        <v>13</v>
      </c>
      <c r="J2647" s="4">
        <v>18711.999648000001</v>
      </c>
      <c r="K2647">
        <v>5</v>
      </c>
    </row>
    <row r="2648" spans="1:11" hidden="1" x14ac:dyDescent="0.3">
      <c r="A2648" t="s">
        <v>55</v>
      </c>
      <c r="B2648" t="s">
        <v>51</v>
      </c>
      <c r="C2648" s="3">
        <v>42565</v>
      </c>
      <c r="D2648" t="s">
        <v>474</v>
      </c>
      <c r="E2648" t="s">
        <v>475</v>
      </c>
      <c r="F2648">
        <v>25</v>
      </c>
      <c r="G2648" t="s">
        <v>489</v>
      </c>
      <c r="H2648" t="s">
        <v>8</v>
      </c>
      <c r="I2648">
        <v>13</v>
      </c>
      <c r="J2648" s="4">
        <v>18838.008863999999</v>
      </c>
      <c r="K2648">
        <v>6</v>
      </c>
    </row>
    <row r="2649" spans="1:11" hidden="1" x14ac:dyDescent="0.3">
      <c r="A2649" t="s">
        <v>57</v>
      </c>
      <c r="B2649" t="s">
        <v>48</v>
      </c>
      <c r="C2649" s="3">
        <v>42565</v>
      </c>
      <c r="D2649" t="s">
        <v>474</v>
      </c>
      <c r="E2649" t="s">
        <v>475</v>
      </c>
      <c r="F2649">
        <v>25</v>
      </c>
      <c r="G2649" t="s">
        <v>489</v>
      </c>
      <c r="H2649" t="s">
        <v>8</v>
      </c>
      <c r="I2649">
        <v>13</v>
      </c>
      <c r="J2649" s="4">
        <v>18859.006655999998</v>
      </c>
      <c r="K2649">
        <v>7</v>
      </c>
    </row>
    <row r="2650" spans="1:11" hidden="1" x14ac:dyDescent="0.3">
      <c r="A2650" t="s">
        <v>230</v>
      </c>
      <c r="B2650" t="s">
        <v>231</v>
      </c>
      <c r="C2650" s="3">
        <v>42565</v>
      </c>
      <c r="D2650" t="s">
        <v>474</v>
      </c>
      <c r="E2650" t="s">
        <v>475</v>
      </c>
      <c r="F2650">
        <v>25</v>
      </c>
      <c r="G2650" t="s">
        <v>489</v>
      </c>
      <c r="H2650" t="s">
        <v>8</v>
      </c>
      <c r="I2650">
        <v>13</v>
      </c>
      <c r="J2650" s="4">
        <v>19390.006368000002</v>
      </c>
      <c r="K2650">
        <v>8</v>
      </c>
    </row>
    <row r="2651" spans="1:11" hidden="1" x14ac:dyDescent="0.3">
      <c r="A2651" t="s">
        <v>483</v>
      </c>
      <c r="B2651" t="s">
        <v>40</v>
      </c>
      <c r="C2651" s="3">
        <v>42565</v>
      </c>
      <c r="D2651" t="s">
        <v>474</v>
      </c>
      <c r="E2651" t="s">
        <v>475</v>
      </c>
      <c r="F2651">
        <v>25</v>
      </c>
      <c r="G2651" t="s">
        <v>489</v>
      </c>
      <c r="H2651" t="s">
        <v>8</v>
      </c>
      <c r="I2651">
        <v>13</v>
      </c>
      <c r="J2651" s="4">
        <v>19554.004799999999</v>
      </c>
      <c r="K2651">
        <v>9</v>
      </c>
    </row>
    <row r="2652" spans="1:11" hidden="1" x14ac:dyDescent="0.3">
      <c r="A2652" t="s">
        <v>426</v>
      </c>
      <c r="B2652" t="s">
        <v>37</v>
      </c>
      <c r="C2652" s="3">
        <v>42565</v>
      </c>
      <c r="D2652" t="s">
        <v>474</v>
      </c>
      <c r="E2652" t="s">
        <v>475</v>
      </c>
      <c r="F2652">
        <v>25</v>
      </c>
      <c r="G2652" t="s">
        <v>489</v>
      </c>
      <c r="H2652" t="s">
        <v>8</v>
      </c>
      <c r="I2652">
        <v>13</v>
      </c>
      <c r="J2652" s="4">
        <v>19598.004863999999</v>
      </c>
      <c r="K2652">
        <v>10</v>
      </c>
    </row>
    <row r="2653" spans="1:11" x14ac:dyDescent="0.3">
      <c r="A2653" t="s">
        <v>9</v>
      </c>
      <c r="D2653" t="str">
        <f>SUBSTITUTE(CONCATENATE(YEAR(C2652),"_",TEXT(C2652,"MM"),"_",TEXT(C2652,"DD"),"_",LEFT(E2652,SEARCH(",",E2652)-1),"_",F2652,"km","_","M")," ","")</f>
        <v>2016_07_14_Hoorn_25km_M</v>
      </c>
      <c r="G2653" t="s">
        <v>473</v>
      </c>
      <c r="H2653" t="s">
        <v>473</v>
      </c>
    </row>
    <row r="2654" spans="1:11" hidden="1" x14ac:dyDescent="0.3">
      <c r="A2654" t="s">
        <v>103</v>
      </c>
      <c r="B2654" t="s">
        <v>51</v>
      </c>
      <c r="C2654" s="3">
        <v>44328</v>
      </c>
      <c r="D2654" t="s">
        <v>474</v>
      </c>
      <c r="E2654" t="s">
        <v>24</v>
      </c>
      <c r="F2654">
        <v>5</v>
      </c>
      <c r="G2654" t="s">
        <v>489</v>
      </c>
      <c r="H2654" t="s">
        <v>8</v>
      </c>
      <c r="I2654">
        <v>25</v>
      </c>
      <c r="J2654" s="4">
        <v>3343.2999999999997</v>
      </c>
      <c r="K2654">
        <v>1</v>
      </c>
    </row>
    <row r="2655" spans="1:11" hidden="1" x14ac:dyDescent="0.3">
      <c r="A2655" t="s">
        <v>185</v>
      </c>
      <c r="B2655" t="s">
        <v>38</v>
      </c>
      <c r="C2655" s="3">
        <v>44328</v>
      </c>
      <c r="D2655" t="s">
        <v>474</v>
      </c>
      <c r="E2655" t="s">
        <v>24</v>
      </c>
      <c r="F2655">
        <v>5</v>
      </c>
      <c r="G2655" t="s">
        <v>489</v>
      </c>
      <c r="H2655" t="s">
        <v>8</v>
      </c>
      <c r="I2655">
        <v>25</v>
      </c>
      <c r="J2655" s="4">
        <v>3345.1000000000004</v>
      </c>
      <c r="K2655">
        <v>2</v>
      </c>
    </row>
    <row r="2656" spans="1:11" hidden="1" x14ac:dyDescent="0.3">
      <c r="A2656" t="s">
        <v>65</v>
      </c>
      <c r="B2656" t="s">
        <v>51</v>
      </c>
      <c r="C2656" s="3">
        <v>44328</v>
      </c>
      <c r="D2656" t="s">
        <v>474</v>
      </c>
      <c r="E2656" t="s">
        <v>24</v>
      </c>
      <c r="F2656">
        <v>5</v>
      </c>
      <c r="G2656" t="s">
        <v>489</v>
      </c>
      <c r="H2656" t="s">
        <v>8</v>
      </c>
      <c r="I2656">
        <v>25</v>
      </c>
      <c r="J2656" s="4">
        <v>3346.6</v>
      </c>
      <c r="K2656">
        <v>3</v>
      </c>
    </row>
    <row r="2657" spans="1:11" hidden="1" x14ac:dyDescent="0.3">
      <c r="A2657" t="s">
        <v>101</v>
      </c>
      <c r="B2657" t="s">
        <v>37</v>
      </c>
      <c r="C2657" s="3">
        <v>44328</v>
      </c>
      <c r="D2657" t="s">
        <v>474</v>
      </c>
      <c r="E2657" t="s">
        <v>24</v>
      </c>
      <c r="F2657">
        <v>5</v>
      </c>
      <c r="G2657" t="s">
        <v>489</v>
      </c>
      <c r="H2657" t="s">
        <v>8</v>
      </c>
      <c r="I2657">
        <v>25</v>
      </c>
      <c r="J2657" s="4">
        <v>3347.3</v>
      </c>
      <c r="K2657">
        <v>4</v>
      </c>
    </row>
    <row r="2658" spans="1:11" hidden="1" x14ac:dyDescent="0.3">
      <c r="A2658" t="s">
        <v>183</v>
      </c>
      <c r="B2658" t="s">
        <v>38</v>
      </c>
      <c r="C2658" s="3">
        <v>44328</v>
      </c>
      <c r="D2658" t="s">
        <v>474</v>
      </c>
      <c r="E2658" t="s">
        <v>24</v>
      </c>
      <c r="F2658">
        <v>5</v>
      </c>
      <c r="G2658" t="s">
        <v>489</v>
      </c>
      <c r="H2658" t="s">
        <v>8</v>
      </c>
      <c r="I2658">
        <v>25</v>
      </c>
      <c r="J2658" s="4">
        <v>3347.4999999999995</v>
      </c>
      <c r="K2658">
        <v>5</v>
      </c>
    </row>
    <row r="2659" spans="1:11" hidden="1" x14ac:dyDescent="0.3">
      <c r="A2659" t="s">
        <v>138</v>
      </c>
      <c r="B2659" t="s">
        <v>51</v>
      </c>
      <c r="C2659" s="3">
        <v>44328</v>
      </c>
      <c r="D2659" t="s">
        <v>474</v>
      </c>
      <c r="E2659" t="s">
        <v>24</v>
      </c>
      <c r="F2659">
        <v>5</v>
      </c>
      <c r="G2659" t="s">
        <v>489</v>
      </c>
      <c r="H2659" t="s">
        <v>8</v>
      </c>
      <c r="I2659">
        <v>25</v>
      </c>
      <c r="J2659" s="4">
        <v>3347.7000000000003</v>
      </c>
      <c r="K2659">
        <v>6</v>
      </c>
    </row>
    <row r="2660" spans="1:11" hidden="1" x14ac:dyDescent="0.3">
      <c r="A2660" t="s">
        <v>272</v>
      </c>
      <c r="B2660" t="s">
        <v>38</v>
      </c>
      <c r="C2660" s="3">
        <v>44328</v>
      </c>
      <c r="D2660" t="s">
        <v>474</v>
      </c>
      <c r="E2660" t="s">
        <v>24</v>
      </c>
      <c r="F2660">
        <v>5</v>
      </c>
      <c r="G2660" t="s">
        <v>489</v>
      </c>
      <c r="H2660" t="s">
        <v>8</v>
      </c>
      <c r="I2660">
        <v>25</v>
      </c>
      <c r="J2660" s="4">
        <v>3349.5</v>
      </c>
      <c r="K2660">
        <v>7</v>
      </c>
    </row>
    <row r="2661" spans="1:11" hidden="1" x14ac:dyDescent="0.3">
      <c r="A2661" t="s">
        <v>156</v>
      </c>
      <c r="B2661" t="s">
        <v>90</v>
      </c>
      <c r="C2661" s="3">
        <v>44328</v>
      </c>
      <c r="D2661" t="s">
        <v>474</v>
      </c>
      <c r="E2661" t="s">
        <v>24</v>
      </c>
      <c r="F2661">
        <v>5</v>
      </c>
      <c r="G2661" t="s">
        <v>489</v>
      </c>
      <c r="H2661" t="s">
        <v>8</v>
      </c>
      <c r="I2661">
        <v>25</v>
      </c>
      <c r="J2661" s="4">
        <v>3350.2</v>
      </c>
      <c r="K2661">
        <v>8</v>
      </c>
    </row>
    <row r="2662" spans="1:11" hidden="1" x14ac:dyDescent="0.3">
      <c r="A2662" t="s">
        <v>180</v>
      </c>
      <c r="B2662" t="s">
        <v>84</v>
      </c>
      <c r="C2662" s="3">
        <v>44328</v>
      </c>
      <c r="D2662" t="s">
        <v>474</v>
      </c>
      <c r="E2662" t="s">
        <v>24</v>
      </c>
      <c r="F2662">
        <v>5</v>
      </c>
      <c r="G2662" t="s">
        <v>489</v>
      </c>
      <c r="H2662" t="s">
        <v>8</v>
      </c>
      <c r="I2662">
        <v>25</v>
      </c>
      <c r="J2662" s="4">
        <v>3350.5</v>
      </c>
      <c r="K2662">
        <v>9</v>
      </c>
    </row>
    <row r="2663" spans="1:11" hidden="1" x14ac:dyDescent="0.3">
      <c r="A2663" t="s">
        <v>149</v>
      </c>
      <c r="B2663" t="s">
        <v>84</v>
      </c>
      <c r="C2663" s="3">
        <v>44328</v>
      </c>
      <c r="D2663" t="s">
        <v>474</v>
      </c>
      <c r="E2663" t="s">
        <v>24</v>
      </c>
      <c r="F2663">
        <v>5</v>
      </c>
      <c r="G2663" t="s">
        <v>489</v>
      </c>
      <c r="H2663" t="s">
        <v>8</v>
      </c>
      <c r="I2663">
        <v>25</v>
      </c>
      <c r="J2663" s="4">
        <v>3351.3</v>
      </c>
      <c r="K2663">
        <v>10</v>
      </c>
    </row>
    <row r="2664" spans="1:11" hidden="1" x14ac:dyDescent="0.3">
      <c r="A2664" t="s">
        <v>83</v>
      </c>
      <c r="B2664" t="s">
        <v>84</v>
      </c>
      <c r="C2664" s="3">
        <v>44328</v>
      </c>
      <c r="D2664" t="s">
        <v>474</v>
      </c>
      <c r="E2664" t="s">
        <v>24</v>
      </c>
      <c r="F2664">
        <v>5</v>
      </c>
      <c r="G2664" t="s">
        <v>489</v>
      </c>
      <c r="H2664" t="s">
        <v>8</v>
      </c>
      <c r="I2664">
        <v>25</v>
      </c>
      <c r="J2664" s="4">
        <v>3357.5</v>
      </c>
      <c r="K2664">
        <v>11</v>
      </c>
    </row>
    <row r="2665" spans="1:11" hidden="1" x14ac:dyDescent="0.3">
      <c r="A2665" t="s">
        <v>404</v>
      </c>
      <c r="B2665" t="s">
        <v>37</v>
      </c>
      <c r="C2665" s="3">
        <v>44328</v>
      </c>
      <c r="D2665" t="s">
        <v>474</v>
      </c>
      <c r="E2665" t="s">
        <v>24</v>
      </c>
      <c r="F2665">
        <v>5</v>
      </c>
      <c r="G2665" t="s">
        <v>489</v>
      </c>
      <c r="H2665" t="s">
        <v>8</v>
      </c>
      <c r="I2665">
        <v>25</v>
      </c>
      <c r="J2665" s="4">
        <v>3360.3999999999996</v>
      </c>
      <c r="K2665">
        <v>12</v>
      </c>
    </row>
    <row r="2666" spans="1:11" hidden="1" x14ac:dyDescent="0.3">
      <c r="A2666" t="s">
        <v>94</v>
      </c>
      <c r="B2666" t="s">
        <v>87</v>
      </c>
      <c r="C2666" s="3">
        <v>44328</v>
      </c>
      <c r="D2666" t="s">
        <v>474</v>
      </c>
      <c r="E2666" t="s">
        <v>24</v>
      </c>
      <c r="F2666">
        <v>5</v>
      </c>
      <c r="G2666" t="s">
        <v>489</v>
      </c>
      <c r="H2666" t="s">
        <v>8</v>
      </c>
      <c r="I2666">
        <v>25</v>
      </c>
      <c r="J2666" s="4">
        <v>3415.4999999999995</v>
      </c>
      <c r="K2666">
        <v>13</v>
      </c>
    </row>
    <row r="2667" spans="1:11" hidden="1" x14ac:dyDescent="0.3">
      <c r="A2667" t="s">
        <v>157</v>
      </c>
      <c r="B2667" t="s">
        <v>90</v>
      </c>
      <c r="C2667" s="3">
        <v>44328</v>
      </c>
      <c r="D2667" t="s">
        <v>474</v>
      </c>
      <c r="E2667" t="s">
        <v>24</v>
      </c>
      <c r="F2667">
        <v>5</v>
      </c>
      <c r="G2667" t="s">
        <v>489</v>
      </c>
      <c r="H2667" t="s">
        <v>8</v>
      </c>
      <c r="I2667">
        <v>25</v>
      </c>
      <c r="J2667" s="4">
        <v>3416.3</v>
      </c>
      <c r="K2667">
        <v>14</v>
      </c>
    </row>
    <row r="2668" spans="1:11" hidden="1" x14ac:dyDescent="0.3">
      <c r="A2668" t="s">
        <v>306</v>
      </c>
      <c r="B2668" t="s">
        <v>90</v>
      </c>
      <c r="C2668" s="3">
        <v>44328</v>
      </c>
      <c r="D2668" t="s">
        <v>474</v>
      </c>
      <c r="E2668" t="s">
        <v>24</v>
      </c>
      <c r="F2668">
        <v>5</v>
      </c>
      <c r="G2668" t="s">
        <v>489</v>
      </c>
      <c r="H2668" t="s">
        <v>8</v>
      </c>
      <c r="I2668">
        <v>25</v>
      </c>
      <c r="J2668" s="4">
        <v>3416.9</v>
      </c>
      <c r="K2668">
        <v>15</v>
      </c>
    </row>
    <row r="2669" spans="1:11" hidden="1" x14ac:dyDescent="0.3">
      <c r="A2669" t="s">
        <v>397</v>
      </c>
      <c r="B2669" t="s">
        <v>173</v>
      </c>
      <c r="C2669" s="3">
        <v>44328</v>
      </c>
      <c r="D2669" t="s">
        <v>474</v>
      </c>
      <c r="E2669" t="s">
        <v>24</v>
      </c>
      <c r="F2669">
        <v>5</v>
      </c>
      <c r="G2669" t="s">
        <v>489</v>
      </c>
      <c r="H2669" t="s">
        <v>8</v>
      </c>
      <c r="I2669">
        <v>25</v>
      </c>
      <c r="J2669" s="4">
        <v>3417.4</v>
      </c>
      <c r="K2669">
        <v>16</v>
      </c>
    </row>
    <row r="2670" spans="1:11" hidden="1" x14ac:dyDescent="0.3">
      <c r="A2670" t="s">
        <v>49</v>
      </c>
      <c r="B2670" t="s">
        <v>37</v>
      </c>
      <c r="C2670" s="3">
        <v>44328</v>
      </c>
      <c r="D2670" t="s">
        <v>474</v>
      </c>
      <c r="E2670" t="s">
        <v>24</v>
      </c>
      <c r="F2670">
        <v>5</v>
      </c>
      <c r="G2670" t="s">
        <v>489</v>
      </c>
      <c r="H2670" t="s">
        <v>8</v>
      </c>
      <c r="I2670">
        <v>25</v>
      </c>
      <c r="J2670" s="4">
        <v>3421</v>
      </c>
      <c r="K2670">
        <v>17</v>
      </c>
    </row>
    <row r="2671" spans="1:11" hidden="1" x14ac:dyDescent="0.3">
      <c r="A2671" t="s">
        <v>266</v>
      </c>
      <c r="B2671" t="s">
        <v>267</v>
      </c>
      <c r="C2671" s="3">
        <v>44328</v>
      </c>
      <c r="D2671" t="s">
        <v>474</v>
      </c>
      <c r="E2671" t="s">
        <v>24</v>
      </c>
      <c r="F2671">
        <v>5</v>
      </c>
      <c r="G2671" t="s">
        <v>489</v>
      </c>
      <c r="H2671" t="s">
        <v>8</v>
      </c>
      <c r="I2671">
        <v>25</v>
      </c>
      <c r="J2671" s="4">
        <v>3422.2000000000003</v>
      </c>
      <c r="K2671">
        <v>18</v>
      </c>
    </row>
    <row r="2672" spans="1:11" hidden="1" x14ac:dyDescent="0.3">
      <c r="A2672" t="s">
        <v>110</v>
      </c>
      <c r="B2672" t="s">
        <v>67</v>
      </c>
      <c r="C2672" s="3">
        <v>44328</v>
      </c>
      <c r="D2672" t="s">
        <v>474</v>
      </c>
      <c r="E2672" t="s">
        <v>24</v>
      </c>
      <c r="F2672">
        <v>5</v>
      </c>
      <c r="G2672" t="s">
        <v>489</v>
      </c>
      <c r="H2672" t="s">
        <v>8</v>
      </c>
      <c r="I2672">
        <v>25</v>
      </c>
      <c r="J2672" s="4">
        <v>3422.6</v>
      </c>
      <c r="K2672">
        <v>19</v>
      </c>
    </row>
    <row r="2673" spans="1:11" hidden="1" x14ac:dyDescent="0.3">
      <c r="A2673" t="s">
        <v>68</v>
      </c>
      <c r="B2673" t="s">
        <v>48</v>
      </c>
      <c r="C2673" s="3">
        <v>44328</v>
      </c>
      <c r="D2673" t="s">
        <v>474</v>
      </c>
      <c r="E2673" t="s">
        <v>24</v>
      </c>
      <c r="F2673">
        <v>5</v>
      </c>
      <c r="G2673" t="s">
        <v>489</v>
      </c>
      <c r="H2673" t="s">
        <v>8</v>
      </c>
      <c r="I2673">
        <v>25</v>
      </c>
      <c r="J2673" s="4">
        <v>3422.9999999999995</v>
      </c>
      <c r="K2673">
        <v>20</v>
      </c>
    </row>
    <row r="2674" spans="1:11" hidden="1" x14ac:dyDescent="0.3">
      <c r="A2674" t="s">
        <v>244</v>
      </c>
      <c r="B2674" t="s">
        <v>107</v>
      </c>
      <c r="C2674" s="3">
        <v>44328</v>
      </c>
      <c r="D2674" t="s">
        <v>474</v>
      </c>
      <c r="E2674" t="s">
        <v>24</v>
      </c>
      <c r="F2674">
        <v>5</v>
      </c>
      <c r="G2674" t="s">
        <v>489</v>
      </c>
      <c r="H2674" t="s">
        <v>8</v>
      </c>
      <c r="I2674">
        <v>25</v>
      </c>
      <c r="J2674" s="4">
        <v>3423.6</v>
      </c>
      <c r="K2674">
        <v>21</v>
      </c>
    </row>
    <row r="2675" spans="1:11" hidden="1" x14ac:dyDescent="0.3">
      <c r="A2675" t="s">
        <v>293</v>
      </c>
      <c r="B2675" t="s">
        <v>48</v>
      </c>
      <c r="C2675" s="3">
        <v>44328</v>
      </c>
      <c r="D2675" t="s">
        <v>474</v>
      </c>
      <c r="E2675" t="s">
        <v>24</v>
      </c>
      <c r="F2675">
        <v>5</v>
      </c>
      <c r="G2675" t="s">
        <v>489</v>
      </c>
      <c r="H2675" t="s">
        <v>8</v>
      </c>
      <c r="I2675">
        <v>25</v>
      </c>
      <c r="J2675" s="4">
        <v>3516.7999999999997</v>
      </c>
      <c r="K2675">
        <v>22</v>
      </c>
    </row>
    <row r="2676" spans="1:11" hidden="1" x14ac:dyDescent="0.3">
      <c r="A2676" t="s">
        <v>283</v>
      </c>
      <c r="B2676" t="s">
        <v>76</v>
      </c>
      <c r="C2676" s="3">
        <v>44328</v>
      </c>
      <c r="D2676" t="s">
        <v>474</v>
      </c>
      <c r="E2676" t="s">
        <v>24</v>
      </c>
      <c r="F2676">
        <v>5</v>
      </c>
      <c r="G2676" t="s">
        <v>489</v>
      </c>
      <c r="H2676" t="s">
        <v>8</v>
      </c>
      <c r="I2676">
        <v>25</v>
      </c>
      <c r="J2676" s="4">
        <v>3725.4999999999995</v>
      </c>
      <c r="K2676">
        <v>23</v>
      </c>
    </row>
    <row r="2677" spans="1:11" hidden="1" x14ac:dyDescent="0.3">
      <c r="A2677" t="s">
        <v>383</v>
      </c>
      <c r="B2677" t="s">
        <v>155</v>
      </c>
      <c r="C2677" s="3">
        <v>44328</v>
      </c>
      <c r="D2677" t="s">
        <v>474</v>
      </c>
      <c r="E2677" t="s">
        <v>24</v>
      </c>
      <c r="F2677">
        <v>5</v>
      </c>
      <c r="G2677" t="s">
        <v>489</v>
      </c>
      <c r="H2677" t="s">
        <v>8</v>
      </c>
      <c r="I2677">
        <v>25</v>
      </c>
      <c r="J2677" s="4">
        <v>3934.8</v>
      </c>
      <c r="K2677">
        <v>24</v>
      </c>
    </row>
    <row r="2678" spans="1:11" x14ac:dyDescent="0.3">
      <c r="A2678" t="s">
        <v>9</v>
      </c>
      <c r="D2678" t="str">
        <f>SUBSTITUTE(CONCATENATE(YEAR(C2677),"_",TEXT(C2677,"MM"),"_",TEXT(C2677,"DD"),"_",LEFT(E2677,SEARCH(",",E2677)-1),"_",F2677,"km","_","M")," ","")</f>
        <v>2021_05_12_Budapest_5km_M</v>
      </c>
      <c r="G2678" t="s">
        <v>473</v>
      </c>
      <c r="H2678" t="s">
        <v>473</v>
      </c>
    </row>
    <row r="2679" spans="1:11" hidden="1" x14ac:dyDescent="0.3">
      <c r="A2679" t="s">
        <v>103</v>
      </c>
      <c r="B2679" t="s">
        <v>51</v>
      </c>
      <c r="C2679" s="3">
        <v>44329</v>
      </c>
      <c r="D2679" t="s">
        <v>474</v>
      </c>
      <c r="E2679" t="s">
        <v>24</v>
      </c>
      <c r="F2679">
        <v>10</v>
      </c>
      <c r="G2679" t="s">
        <v>489</v>
      </c>
      <c r="H2679" t="s">
        <v>8</v>
      </c>
      <c r="I2679">
        <v>33</v>
      </c>
      <c r="J2679" s="4">
        <v>6690.5999999999995</v>
      </c>
      <c r="K2679">
        <v>1</v>
      </c>
    </row>
    <row r="2680" spans="1:11" hidden="1" x14ac:dyDescent="0.3">
      <c r="A2680" t="s">
        <v>185</v>
      </c>
      <c r="B2680" t="s">
        <v>38</v>
      </c>
      <c r="C2680" s="3">
        <v>44329</v>
      </c>
      <c r="D2680" t="s">
        <v>474</v>
      </c>
      <c r="E2680" t="s">
        <v>24</v>
      </c>
      <c r="F2680">
        <v>10</v>
      </c>
      <c r="G2680" t="s">
        <v>489</v>
      </c>
      <c r="H2680" t="s">
        <v>8</v>
      </c>
      <c r="I2680">
        <v>33</v>
      </c>
      <c r="J2680" s="4">
        <v>6701.7</v>
      </c>
      <c r="K2680">
        <v>2</v>
      </c>
    </row>
    <row r="2681" spans="1:11" hidden="1" x14ac:dyDescent="0.3">
      <c r="A2681" t="s">
        <v>180</v>
      </c>
      <c r="B2681" t="s">
        <v>84</v>
      </c>
      <c r="C2681" s="3">
        <v>44329</v>
      </c>
      <c r="D2681" t="s">
        <v>474</v>
      </c>
      <c r="E2681" t="s">
        <v>24</v>
      </c>
      <c r="F2681">
        <v>10</v>
      </c>
      <c r="G2681" t="s">
        <v>489</v>
      </c>
      <c r="H2681" t="s">
        <v>8</v>
      </c>
      <c r="I2681">
        <v>33</v>
      </c>
      <c r="J2681" s="4">
        <v>6702.0000000000009</v>
      </c>
      <c r="K2681">
        <v>3</v>
      </c>
    </row>
    <row r="2682" spans="1:11" hidden="1" x14ac:dyDescent="0.3">
      <c r="A2682" t="s">
        <v>182</v>
      </c>
      <c r="B2682" t="s">
        <v>115</v>
      </c>
      <c r="C2682" s="3">
        <v>44329</v>
      </c>
      <c r="D2682" t="s">
        <v>474</v>
      </c>
      <c r="E2682" t="s">
        <v>24</v>
      </c>
      <c r="F2682">
        <v>10</v>
      </c>
      <c r="G2682" t="s">
        <v>489</v>
      </c>
      <c r="H2682" t="s">
        <v>8</v>
      </c>
      <c r="I2682">
        <v>33</v>
      </c>
      <c r="J2682" s="4">
        <v>6703</v>
      </c>
      <c r="K2682">
        <v>4</v>
      </c>
    </row>
    <row r="2683" spans="1:11" hidden="1" x14ac:dyDescent="0.3">
      <c r="A2683" t="s">
        <v>101</v>
      </c>
      <c r="B2683" t="s">
        <v>37</v>
      </c>
      <c r="C2683" s="3">
        <v>44329</v>
      </c>
      <c r="D2683" t="s">
        <v>474</v>
      </c>
      <c r="E2683" t="s">
        <v>24</v>
      </c>
      <c r="F2683">
        <v>10</v>
      </c>
      <c r="G2683" t="s">
        <v>489</v>
      </c>
      <c r="H2683" t="s">
        <v>8</v>
      </c>
      <c r="I2683">
        <v>33</v>
      </c>
      <c r="J2683" s="4">
        <v>6705</v>
      </c>
      <c r="K2683">
        <v>5</v>
      </c>
    </row>
    <row r="2684" spans="1:11" hidden="1" x14ac:dyDescent="0.3">
      <c r="A2684" t="s">
        <v>104</v>
      </c>
      <c r="B2684" t="s">
        <v>51</v>
      </c>
      <c r="C2684" s="3">
        <v>44329</v>
      </c>
      <c r="D2684" t="s">
        <v>474</v>
      </c>
      <c r="E2684" t="s">
        <v>24</v>
      </c>
      <c r="F2684">
        <v>10</v>
      </c>
      <c r="G2684" t="s">
        <v>489</v>
      </c>
      <c r="H2684" t="s">
        <v>8</v>
      </c>
      <c r="I2684">
        <v>33</v>
      </c>
      <c r="J2684" s="4">
        <v>6706.4000000000005</v>
      </c>
      <c r="K2684">
        <v>6</v>
      </c>
    </row>
    <row r="2685" spans="1:11" hidden="1" x14ac:dyDescent="0.3">
      <c r="A2685" t="s">
        <v>189</v>
      </c>
      <c r="B2685" t="s">
        <v>38</v>
      </c>
      <c r="C2685" s="3">
        <v>44329</v>
      </c>
      <c r="D2685" t="s">
        <v>474</v>
      </c>
      <c r="E2685" t="s">
        <v>24</v>
      </c>
      <c r="F2685">
        <v>10</v>
      </c>
      <c r="G2685" t="s">
        <v>489</v>
      </c>
      <c r="H2685" t="s">
        <v>8</v>
      </c>
      <c r="I2685">
        <v>33</v>
      </c>
      <c r="J2685" s="4">
        <v>6709.6</v>
      </c>
      <c r="K2685">
        <v>7</v>
      </c>
    </row>
    <row r="2686" spans="1:11" hidden="1" x14ac:dyDescent="0.3">
      <c r="A2686" t="s">
        <v>133</v>
      </c>
      <c r="B2686" t="s">
        <v>34</v>
      </c>
      <c r="C2686" s="3">
        <v>44329</v>
      </c>
      <c r="D2686" t="s">
        <v>474</v>
      </c>
      <c r="E2686" t="s">
        <v>24</v>
      </c>
      <c r="F2686">
        <v>10</v>
      </c>
      <c r="G2686" t="s">
        <v>489</v>
      </c>
      <c r="H2686" t="s">
        <v>8</v>
      </c>
      <c r="I2686">
        <v>33</v>
      </c>
      <c r="J2686" s="4">
        <v>6715.4</v>
      </c>
      <c r="K2686">
        <v>8</v>
      </c>
    </row>
    <row r="2687" spans="1:11" hidden="1" x14ac:dyDescent="0.3">
      <c r="A2687" t="s">
        <v>391</v>
      </c>
      <c r="B2687" t="s">
        <v>51</v>
      </c>
      <c r="C2687" s="3">
        <v>44329</v>
      </c>
      <c r="D2687" t="s">
        <v>474</v>
      </c>
      <c r="E2687" t="s">
        <v>24</v>
      </c>
      <c r="F2687">
        <v>10</v>
      </c>
      <c r="G2687" t="s">
        <v>489</v>
      </c>
      <c r="H2687" t="s">
        <v>8</v>
      </c>
      <c r="I2687">
        <v>33</v>
      </c>
      <c r="J2687" s="4">
        <v>6715.9000000000005</v>
      </c>
      <c r="K2687">
        <v>9</v>
      </c>
    </row>
    <row r="2688" spans="1:11" hidden="1" x14ac:dyDescent="0.3">
      <c r="A2688" t="s">
        <v>88</v>
      </c>
      <c r="B2688" t="s">
        <v>87</v>
      </c>
      <c r="C2688" s="3">
        <v>44329</v>
      </c>
      <c r="D2688" t="s">
        <v>474</v>
      </c>
      <c r="E2688" t="s">
        <v>24</v>
      </c>
      <c r="F2688">
        <v>10</v>
      </c>
      <c r="G2688" t="s">
        <v>489</v>
      </c>
      <c r="H2688" t="s">
        <v>8</v>
      </c>
      <c r="I2688">
        <v>33</v>
      </c>
      <c r="J2688" s="4">
        <v>6715.9999999999991</v>
      </c>
      <c r="K2688">
        <v>10</v>
      </c>
    </row>
    <row r="2689" spans="1:11" hidden="1" x14ac:dyDescent="0.3">
      <c r="A2689" t="s">
        <v>49</v>
      </c>
      <c r="B2689" t="s">
        <v>37</v>
      </c>
      <c r="C2689" s="3">
        <v>44329</v>
      </c>
      <c r="D2689" t="s">
        <v>474</v>
      </c>
      <c r="E2689" t="s">
        <v>24</v>
      </c>
      <c r="F2689">
        <v>10</v>
      </c>
      <c r="G2689" t="s">
        <v>489</v>
      </c>
      <c r="H2689" t="s">
        <v>8</v>
      </c>
      <c r="I2689">
        <v>33</v>
      </c>
      <c r="J2689" s="4">
        <v>6724.7000000000007</v>
      </c>
      <c r="K2689">
        <v>11</v>
      </c>
    </row>
    <row r="2690" spans="1:11" hidden="1" x14ac:dyDescent="0.3">
      <c r="A2690" t="s">
        <v>392</v>
      </c>
      <c r="B2690" t="s">
        <v>84</v>
      </c>
      <c r="C2690" s="3">
        <v>44329</v>
      </c>
      <c r="D2690" t="s">
        <v>474</v>
      </c>
      <c r="E2690" t="s">
        <v>24</v>
      </c>
      <c r="F2690">
        <v>10</v>
      </c>
      <c r="G2690" t="s">
        <v>489</v>
      </c>
      <c r="H2690" t="s">
        <v>8</v>
      </c>
      <c r="I2690">
        <v>33</v>
      </c>
      <c r="J2690" s="4">
        <v>6725.7000000000007</v>
      </c>
      <c r="K2690">
        <v>12</v>
      </c>
    </row>
    <row r="2691" spans="1:11" hidden="1" x14ac:dyDescent="0.3">
      <c r="A2691" t="s">
        <v>83</v>
      </c>
      <c r="B2691" t="s">
        <v>84</v>
      </c>
      <c r="C2691" s="3">
        <v>44329</v>
      </c>
      <c r="D2691" t="s">
        <v>474</v>
      </c>
      <c r="E2691" t="s">
        <v>24</v>
      </c>
      <c r="F2691">
        <v>10</v>
      </c>
      <c r="G2691" t="s">
        <v>489</v>
      </c>
      <c r="H2691" t="s">
        <v>8</v>
      </c>
      <c r="I2691">
        <v>33</v>
      </c>
      <c r="J2691" s="4">
        <v>6726.2999999999993</v>
      </c>
      <c r="K2691">
        <v>13</v>
      </c>
    </row>
    <row r="2692" spans="1:11" hidden="1" x14ac:dyDescent="0.3">
      <c r="A2692" t="s">
        <v>201</v>
      </c>
      <c r="B2692" t="s">
        <v>161</v>
      </c>
      <c r="C2692" s="3">
        <v>44329</v>
      </c>
      <c r="D2692" t="s">
        <v>474</v>
      </c>
      <c r="E2692" t="s">
        <v>24</v>
      </c>
      <c r="F2692">
        <v>10</v>
      </c>
      <c r="G2692" t="s">
        <v>489</v>
      </c>
      <c r="H2692" t="s">
        <v>8</v>
      </c>
      <c r="I2692">
        <v>33</v>
      </c>
      <c r="J2692" s="4">
        <v>6726.8</v>
      </c>
      <c r="K2692">
        <v>14</v>
      </c>
    </row>
    <row r="2693" spans="1:11" hidden="1" x14ac:dyDescent="0.3">
      <c r="A2693" t="s">
        <v>156</v>
      </c>
      <c r="B2693" t="s">
        <v>90</v>
      </c>
      <c r="C2693" s="3">
        <v>44329</v>
      </c>
      <c r="D2693" t="s">
        <v>474</v>
      </c>
      <c r="E2693" t="s">
        <v>24</v>
      </c>
      <c r="F2693">
        <v>10</v>
      </c>
      <c r="G2693" t="s">
        <v>489</v>
      </c>
      <c r="H2693" t="s">
        <v>8</v>
      </c>
      <c r="I2693">
        <v>33</v>
      </c>
      <c r="J2693" s="4">
        <v>6727.9000000000005</v>
      </c>
      <c r="K2693">
        <v>15</v>
      </c>
    </row>
    <row r="2694" spans="1:11" hidden="1" x14ac:dyDescent="0.3">
      <c r="A2694" t="s">
        <v>110</v>
      </c>
      <c r="B2694" t="s">
        <v>67</v>
      </c>
      <c r="C2694" s="3">
        <v>44329</v>
      </c>
      <c r="D2694" t="s">
        <v>474</v>
      </c>
      <c r="E2694" t="s">
        <v>24</v>
      </c>
      <c r="F2694">
        <v>10</v>
      </c>
      <c r="G2694" t="s">
        <v>489</v>
      </c>
      <c r="H2694" t="s">
        <v>8</v>
      </c>
      <c r="I2694">
        <v>33</v>
      </c>
      <c r="J2694" s="4">
        <v>6738.4</v>
      </c>
      <c r="K2694">
        <v>16</v>
      </c>
    </row>
    <row r="2695" spans="1:11" hidden="1" x14ac:dyDescent="0.3">
      <c r="A2695" t="s">
        <v>171</v>
      </c>
      <c r="B2695" t="s">
        <v>37</v>
      </c>
      <c r="C2695" s="3">
        <v>44329</v>
      </c>
      <c r="D2695" t="s">
        <v>474</v>
      </c>
      <c r="E2695" t="s">
        <v>24</v>
      </c>
      <c r="F2695">
        <v>10</v>
      </c>
      <c r="G2695" t="s">
        <v>489</v>
      </c>
      <c r="H2695" t="s">
        <v>8</v>
      </c>
      <c r="I2695">
        <v>33</v>
      </c>
      <c r="J2695" s="4">
        <v>6743.3</v>
      </c>
      <c r="K2695">
        <v>17</v>
      </c>
    </row>
    <row r="2696" spans="1:11" hidden="1" x14ac:dyDescent="0.3">
      <c r="A2696" t="s">
        <v>56</v>
      </c>
      <c r="B2696" t="s">
        <v>53</v>
      </c>
      <c r="C2696" s="3">
        <v>44329</v>
      </c>
      <c r="D2696" t="s">
        <v>474</v>
      </c>
      <c r="E2696" t="s">
        <v>24</v>
      </c>
      <c r="F2696">
        <v>10</v>
      </c>
      <c r="G2696" t="s">
        <v>489</v>
      </c>
      <c r="H2696" t="s">
        <v>8</v>
      </c>
      <c r="I2696">
        <v>33</v>
      </c>
      <c r="J2696" s="4">
        <v>6754.4</v>
      </c>
      <c r="K2696">
        <v>18</v>
      </c>
    </row>
    <row r="2697" spans="1:11" hidden="1" x14ac:dyDescent="0.3">
      <c r="A2697" t="s">
        <v>33</v>
      </c>
      <c r="B2697" t="s">
        <v>34</v>
      </c>
      <c r="C2697" s="3">
        <v>44329</v>
      </c>
      <c r="D2697" t="s">
        <v>474</v>
      </c>
      <c r="E2697" t="s">
        <v>24</v>
      </c>
      <c r="F2697">
        <v>10</v>
      </c>
      <c r="G2697" t="s">
        <v>489</v>
      </c>
      <c r="H2697" t="s">
        <v>8</v>
      </c>
      <c r="I2697">
        <v>33</v>
      </c>
      <c r="J2697" s="4">
        <v>6766.5999999999995</v>
      </c>
      <c r="K2697">
        <v>19</v>
      </c>
    </row>
    <row r="2698" spans="1:11" hidden="1" x14ac:dyDescent="0.3">
      <c r="A2698" t="s">
        <v>102</v>
      </c>
      <c r="B2698" t="s">
        <v>90</v>
      </c>
      <c r="C2698" s="3">
        <v>44329</v>
      </c>
      <c r="D2698" t="s">
        <v>474</v>
      </c>
      <c r="E2698" t="s">
        <v>24</v>
      </c>
      <c r="F2698">
        <v>10</v>
      </c>
      <c r="G2698" t="s">
        <v>489</v>
      </c>
      <c r="H2698" t="s">
        <v>8</v>
      </c>
      <c r="I2698">
        <v>33</v>
      </c>
      <c r="J2698" s="4">
        <v>6785.3</v>
      </c>
      <c r="K2698">
        <v>20</v>
      </c>
    </row>
    <row r="2699" spans="1:11" hidden="1" x14ac:dyDescent="0.3">
      <c r="A2699" t="s">
        <v>308</v>
      </c>
      <c r="B2699" t="s">
        <v>90</v>
      </c>
      <c r="C2699" s="3">
        <v>44329</v>
      </c>
      <c r="D2699" t="s">
        <v>474</v>
      </c>
      <c r="E2699" t="s">
        <v>24</v>
      </c>
      <c r="F2699">
        <v>10</v>
      </c>
      <c r="G2699" t="s">
        <v>489</v>
      </c>
      <c r="H2699" t="s">
        <v>8</v>
      </c>
      <c r="I2699">
        <v>33</v>
      </c>
      <c r="J2699" s="4">
        <v>6785.5</v>
      </c>
      <c r="K2699">
        <v>21</v>
      </c>
    </row>
    <row r="2700" spans="1:11" hidden="1" x14ac:dyDescent="0.3">
      <c r="A2700" t="s">
        <v>114</v>
      </c>
      <c r="B2700" t="s">
        <v>115</v>
      </c>
      <c r="C2700" s="3">
        <v>44329</v>
      </c>
      <c r="D2700" t="s">
        <v>474</v>
      </c>
      <c r="E2700" t="s">
        <v>24</v>
      </c>
      <c r="F2700">
        <v>10</v>
      </c>
      <c r="G2700" t="s">
        <v>489</v>
      </c>
      <c r="H2700" t="s">
        <v>8</v>
      </c>
      <c r="I2700">
        <v>33</v>
      </c>
      <c r="J2700" s="4">
        <v>6785.7</v>
      </c>
      <c r="K2700">
        <v>22</v>
      </c>
    </row>
    <row r="2701" spans="1:11" hidden="1" x14ac:dyDescent="0.3">
      <c r="A2701" t="s">
        <v>57</v>
      </c>
      <c r="B2701" t="s">
        <v>48</v>
      </c>
      <c r="C2701" s="3">
        <v>44329</v>
      </c>
      <c r="D2701" t="s">
        <v>474</v>
      </c>
      <c r="E2701" t="s">
        <v>24</v>
      </c>
      <c r="F2701">
        <v>10</v>
      </c>
      <c r="G2701" t="s">
        <v>489</v>
      </c>
      <c r="H2701" t="s">
        <v>8</v>
      </c>
      <c r="I2701">
        <v>33</v>
      </c>
      <c r="J2701" s="4">
        <v>6817.9</v>
      </c>
      <c r="K2701">
        <v>23</v>
      </c>
    </row>
    <row r="2702" spans="1:11" hidden="1" x14ac:dyDescent="0.3">
      <c r="A2702" t="s">
        <v>124</v>
      </c>
      <c r="B2702" t="s">
        <v>53</v>
      </c>
      <c r="C2702" s="3">
        <v>44329</v>
      </c>
      <c r="D2702" t="s">
        <v>474</v>
      </c>
      <c r="E2702" t="s">
        <v>24</v>
      </c>
      <c r="F2702">
        <v>10</v>
      </c>
      <c r="G2702" t="s">
        <v>489</v>
      </c>
      <c r="H2702" t="s">
        <v>8</v>
      </c>
      <c r="I2702">
        <v>33</v>
      </c>
      <c r="J2702" s="4">
        <v>6842.8</v>
      </c>
      <c r="K2702">
        <v>24</v>
      </c>
    </row>
    <row r="2703" spans="1:11" hidden="1" x14ac:dyDescent="0.3">
      <c r="A2703" t="s">
        <v>244</v>
      </c>
      <c r="B2703" t="s">
        <v>107</v>
      </c>
      <c r="C2703" s="3">
        <v>44329</v>
      </c>
      <c r="D2703" t="s">
        <v>474</v>
      </c>
      <c r="E2703" t="s">
        <v>24</v>
      </c>
      <c r="F2703">
        <v>10</v>
      </c>
      <c r="G2703" t="s">
        <v>489</v>
      </c>
      <c r="H2703" t="s">
        <v>8</v>
      </c>
      <c r="I2703">
        <v>33</v>
      </c>
      <c r="J2703" s="4">
        <v>6843.2</v>
      </c>
      <c r="K2703">
        <v>25</v>
      </c>
    </row>
    <row r="2704" spans="1:11" hidden="1" x14ac:dyDescent="0.3">
      <c r="A2704" t="s">
        <v>293</v>
      </c>
      <c r="B2704" t="s">
        <v>48</v>
      </c>
      <c r="C2704" s="3">
        <v>44329</v>
      </c>
      <c r="D2704" t="s">
        <v>474</v>
      </c>
      <c r="E2704" t="s">
        <v>24</v>
      </c>
      <c r="F2704">
        <v>10</v>
      </c>
      <c r="G2704" t="s">
        <v>489</v>
      </c>
      <c r="H2704" t="s">
        <v>8</v>
      </c>
      <c r="I2704">
        <v>33</v>
      </c>
      <c r="J2704" s="4">
        <v>6847.0999999999995</v>
      </c>
      <c r="K2704">
        <v>26</v>
      </c>
    </row>
    <row r="2705" spans="1:11" hidden="1" x14ac:dyDescent="0.3">
      <c r="A2705" t="s">
        <v>230</v>
      </c>
      <c r="B2705" t="s">
        <v>231</v>
      </c>
      <c r="C2705" s="3">
        <v>44329</v>
      </c>
      <c r="D2705" t="s">
        <v>474</v>
      </c>
      <c r="E2705" t="s">
        <v>24</v>
      </c>
      <c r="F2705">
        <v>10</v>
      </c>
      <c r="G2705" t="s">
        <v>489</v>
      </c>
      <c r="H2705" t="s">
        <v>8</v>
      </c>
      <c r="I2705">
        <v>33</v>
      </c>
      <c r="J2705" s="4">
        <v>6848.9000000000005</v>
      </c>
      <c r="K2705">
        <v>27</v>
      </c>
    </row>
    <row r="2706" spans="1:11" hidden="1" x14ac:dyDescent="0.3">
      <c r="A2706" t="s">
        <v>63</v>
      </c>
      <c r="B2706" t="s">
        <v>64</v>
      </c>
      <c r="C2706" s="3">
        <v>44329</v>
      </c>
      <c r="D2706" t="s">
        <v>474</v>
      </c>
      <c r="E2706" t="s">
        <v>24</v>
      </c>
      <c r="F2706">
        <v>10</v>
      </c>
      <c r="G2706" t="s">
        <v>489</v>
      </c>
      <c r="H2706" t="s">
        <v>8</v>
      </c>
      <c r="I2706">
        <v>33</v>
      </c>
      <c r="J2706" s="4">
        <v>6850.2000000000007</v>
      </c>
      <c r="K2706">
        <v>28</v>
      </c>
    </row>
    <row r="2707" spans="1:11" hidden="1" x14ac:dyDescent="0.3">
      <c r="A2707" t="s">
        <v>68</v>
      </c>
      <c r="B2707" t="s">
        <v>48</v>
      </c>
      <c r="C2707" s="3">
        <v>44329</v>
      </c>
      <c r="D2707" t="s">
        <v>474</v>
      </c>
      <c r="E2707" t="s">
        <v>24</v>
      </c>
      <c r="F2707">
        <v>10</v>
      </c>
      <c r="G2707" t="s">
        <v>489</v>
      </c>
      <c r="H2707" t="s">
        <v>8</v>
      </c>
      <c r="I2707">
        <v>33</v>
      </c>
      <c r="J2707" s="4">
        <v>6947.2000000000007</v>
      </c>
      <c r="K2707">
        <v>29</v>
      </c>
    </row>
    <row r="2708" spans="1:11" hidden="1" x14ac:dyDescent="0.3">
      <c r="A2708" t="s">
        <v>486</v>
      </c>
      <c r="B2708" t="s">
        <v>487</v>
      </c>
      <c r="C2708" s="3">
        <v>44329</v>
      </c>
      <c r="D2708" t="s">
        <v>474</v>
      </c>
      <c r="E2708" t="s">
        <v>24</v>
      </c>
      <c r="F2708">
        <v>10</v>
      </c>
      <c r="G2708" t="s">
        <v>489</v>
      </c>
      <c r="H2708" t="s">
        <v>8</v>
      </c>
      <c r="I2708">
        <v>33</v>
      </c>
      <c r="J2708" s="4">
        <v>6952.4000000000015</v>
      </c>
      <c r="K2708">
        <v>30</v>
      </c>
    </row>
    <row r="2709" spans="1:11" hidden="1" x14ac:dyDescent="0.3">
      <c r="A2709" t="s">
        <v>377</v>
      </c>
      <c r="B2709" t="s">
        <v>53</v>
      </c>
      <c r="C2709" s="3">
        <v>44329</v>
      </c>
      <c r="D2709" t="s">
        <v>474</v>
      </c>
      <c r="E2709" t="s">
        <v>24</v>
      </c>
      <c r="F2709">
        <v>10</v>
      </c>
      <c r="G2709" t="s">
        <v>489</v>
      </c>
      <c r="H2709" t="s">
        <v>8</v>
      </c>
      <c r="I2709">
        <v>33</v>
      </c>
      <c r="J2709" s="4">
        <v>6990.4000000000005</v>
      </c>
      <c r="K2709">
        <v>31</v>
      </c>
    </row>
    <row r="2710" spans="1:11" hidden="1" x14ac:dyDescent="0.3">
      <c r="A2710" t="s">
        <v>266</v>
      </c>
      <c r="B2710" t="s">
        <v>267</v>
      </c>
      <c r="C2710" s="3">
        <v>44329</v>
      </c>
      <c r="D2710" t="s">
        <v>474</v>
      </c>
      <c r="E2710" t="s">
        <v>24</v>
      </c>
      <c r="F2710">
        <v>10</v>
      </c>
      <c r="G2710" t="s">
        <v>489</v>
      </c>
      <c r="H2710" t="s">
        <v>8</v>
      </c>
      <c r="I2710">
        <v>33</v>
      </c>
      <c r="J2710" s="4">
        <v>7200.2</v>
      </c>
      <c r="K2710">
        <v>32</v>
      </c>
    </row>
    <row r="2711" spans="1:11" x14ac:dyDescent="0.3">
      <c r="A2711" t="s">
        <v>9</v>
      </c>
      <c r="D2711" t="str">
        <f>SUBSTITUTE(CONCATENATE(YEAR(C2710),"_",TEXT(C2710,"MM"),"_",TEXT(C2710,"DD"),"_",LEFT(E2710,SEARCH(",",E2710)-1),"_",F2710,"km","_","M")," ","")</f>
        <v>2021_05_13_Budapest_10km_M</v>
      </c>
      <c r="G2711" t="s">
        <v>473</v>
      </c>
      <c r="H2711" t="s">
        <v>473</v>
      </c>
    </row>
    <row r="2712" spans="1:11" hidden="1" x14ac:dyDescent="0.3">
      <c r="A2712" t="s">
        <v>189</v>
      </c>
      <c r="B2712" t="s">
        <v>38</v>
      </c>
      <c r="C2712" s="3">
        <v>44332</v>
      </c>
      <c r="D2712" t="s">
        <v>474</v>
      </c>
      <c r="E2712" t="s">
        <v>24</v>
      </c>
      <c r="F2712">
        <v>25</v>
      </c>
      <c r="G2712" t="s">
        <v>489</v>
      </c>
      <c r="H2712" t="s">
        <v>8</v>
      </c>
      <c r="I2712">
        <v>15</v>
      </c>
      <c r="J2712" s="4">
        <v>16559.8</v>
      </c>
      <c r="K2712">
        <v>1</v>
      </c>
    </row>
    <row r="2713" spans="1:11" hidden="1" x14ac:dyDescent="0.3">
      <c r="A2713" t="s">
        <v>190</v>
      </c>
      <c r="B2713" t="s">
        <v>51</v>
      </c>
      <c r="C2713" s="3">
        <v>44332</v>
      </c>
      <c r="D2713" t="s">
        <v>474</v>
      </c>
      <c r="E2713" t="s">
        <v>24</v>
      </c>
      <c r="F2713">
        <v>25</v>
      </c>
      <c r="G2713" t="s">
        <v>489</v>
      </c>
      <c r="H2713" t="s">
        <v>8</v>
      </c>
      <c r="I2713">
        <v>15</v>
      </c>
      <c r="J2713" s="4">
        <v>16565.100000000002</v>
      </c>
      <c r="K2713">
        <v>2</v>
      </c>
    </row>
    <row r="2714" spans="1:11" hidden="1" x14ac:dyDescent="0.3">
      <c r="A2714" t="s">
        <v>156</v>
      </c>
      <c r="B2714" t="s">
        <v>90</v>
      </c>
      <c r="C2714" s="3">
        <v>44332</v>
      </c>
      <c r="D2714" t="s">
        <v>474</v>
      </c>
      <c r="E2714" t="s">
        <v>24</v>
      </c>
      <c r="F2714">
        <v>25</v>
      </c>
      <c r="G2714" t="s">
        <v>489</v>
      </c>
      <c r="H2714" t="s">
        <v>8</v>
      </c>
      <c r="I2714">
        <v>15</v>
      </c>
      <c r="J2714" s="4">
        <v>16566.2</v>
      </c>
      <c r="K2714">
        <v>3</v>
      </c>
    </row>
    <row r="2715" spans="1:11" hidden="1" x14ac:dyDescent="0.3">
      <c r="A2715" t="s">
        <v>137</v>
      </c>
      <c r="B2715" t="s">
        <v>51</v>
      </c>
      <c r="C2715" s="3">
        <v>44332</v>
      </c>
      <c r="D2715" t="s">
        <v>474</v>
      </c>
      <c r="E2715" t="s">
        <v>24</v>
      </c>
      <c r="F2715">
        <v>25</v>
      </c>
      <c r="G2715" t="s">
        <v>489</v>
      </c>
      <c r="H2715" t="s">
        <v>8</v>
      </c>
      <c r="I2715">
        <v>15</v>
      </c>
      <c r="J2715" s="4">
        <v>16572</v>
      </c>
      <c r="K2715">
        <v>4</v>
      </c>
    </row>
    <row r="2716" spans="1:11" hidden="1" x14ac:dyDescent="0.3">
      <c r="A2716" t="s">
        <v>114</v>
      </c>
      <c r="B2716" t="s">
        <v>115</v>
      </c>
      <c r="C2716" s="3">
        <v>44332</v>
      </c>
      <c r="D2716" t="s">
        <v>474</v>
      </c>
      <c r="E2716" t="s">
        <v>24</v>
      </c>
      <c r="F2716">
        <v>25</v>
      </c>
      <c r="G2716" t="s">
        <v>489</v>
      </c>
      <c r="H2716" t="s">
        <v>8</v>
      </c>
      <c r="I2716">
        <v>15</v>
      </c>
      <c r="J2716" s="4">
        <v>16577.899999999998</v>
      </c>
      <c r="K2716">
        <v>5</v>
      </c>
    </row>
    <row r="2717" spans="1:11" hidden="1" x14ac:dyDescent="0.3">
      <c r="A2717" t="s">
        <v>159</v>
      </c>
      <c r="B2717" t="s">
        <v>51</v>
      </c>
      <c r="C2717" s="3">
        <v>44332</v>
      </c>
      <c r="D2717" t="s">
        <v>474</v>
      </c>
      <c r="E2717" t="s">
        <v>24</v>
      </c>
      <c r="F2717">
        <v>25</v>
      </c>
      <c r="G2717" t="s">
        <v>489</v>
      </c>
      <c r="H2717" t="s">
        <v>8</v>
      </c>
      <c r="I2717">
        <v>15</v>
      </c>
      <c r="J2717" s="4">
        <v>16578.099999999999</v>
      </c>
      <c r="K2717">
        <v>6</v>
      </c>
    </row>
    <row r="2718" spans="1:11" hidden="1" x14ac:dyDescent="0.3">
      <c r="A2718" t="s">
        <v>308</v>
      </c>
      <c r="B2718" t="s">
        <v>90</v>
      </c>
      <c r="C2718" s="3">
        <v>44332</v>
      </c>
      <c r="D2718" t="s">
        <v>474</v>
      </c>
      <c r="E2718" t="s">
        <v>24</v>
      </c>
      <c r="F2718">
        <v>25</v>
      </c>
      <c r="G2718" t="s">
        <v>489</v>
      </c>
      <c r="H2718" t="s">
        <v>8</v>
      </c>
      <c r="I2718">
        <v>15</v>
      </c>
      <c r="J2718" s="4">
        <v>16633.400000000001</v>
      </c>
      <c r="K2718">
        <v>7</v>
      </c>
    </row>
    <row r="2719" spans="1:11" hidden="1" x14ac:dyDescent="0.3">
      <c r="A2719" t="s">
        <v>171</v>
      </c>
      <c r="B2719" t="s">
        <v>37</v>
      </c>
      <c r="C2719" s="3">
        <v>44332</v>
      </c>
      <c r="D2719" t="s">
        <v>474</v>
      </c>
      <c r="E2719" t="s">
        <v>24</v>
      </c>
      <c r="F2719">
        <v>25</v>
      </c>
      <c r="G2719" t="s">
        <v>489</v>
      </c>
      <c r="H2719" t="s">
        <v>8</v>
      </c>
      <c r="I2719">
        <v>15</v>
      </c>
      <c r="J2719" s="4">
        <v>16652.7</v>
      </c>
      <c r="K2719">
        <v>8</v>
      </c>
    </row>
    <row r="2720" spans="1:11" hidden="1" x14ac:dyDescent="0.3">
      <c r="A2720" t="s">
        <v>230</v>
      </c>
      <c r="B2720" t="s">
        <v>231</v>
      </c>
      <c r="C2720" s="3">
        <v>44332</v>
      </c>
      <c r="D2720" t="s">
        <v>474</v>
      </c>
      <c r="E2720" t="s">
        <v>24</v>
      </c>
      <c r="F2720">
        <v>25</v>
      </c>
      <c r="G2720" t="s">
        <v>489</v>
      </c>
      <c r="H2720" t="s">
        <v>8</v>
      </c>
      <c r="I2720">
        <v>15</v>
      </c>
      <c r="J2720" s="4">
        <v>16654</v>
      </c>
      <c r="K2720">
        <v>9</v>
      </c>
    </row>
    <row r="2721" spans="1:11" hidden="1" x14ac:dyDescent="0.3">
      <c r="A2721" t="s">
        <v>281</v>
      </c>
      <c r="B2721" t="s">
        <v>37</v>
      </c>
      <c r="C2721" s="3">
        <v>44332</v>
      </c>
      <c r="D2721" t="s">
        <v>474</v>
      </c>
      <c r="E2721" t="s">
        <v>24</v>
      </c>
      <c r="F2721">
        <v>25</v>
      </c>
      <c r="G2721" t="s">
        <v>489</v>
      </c>
      <c r="H2721" t="s">
        <v>8</v>
      </c>
      <c r="I2721">
        <v>15</v>
      </c>
      <c r="J2721" s="4">
        <v>16717</v>
      </c>
      <c r="K2721">
        <v>10</v>
      </c>
    </row>
    <row r="2722" spans="1:11" hidden="1" x14ac:dyDescent="0.3">
      <c r="A2722" t="s">
        <v>293</v>
      </c>
      <c r="B2722" t="s">
        <v>48</v>
      </c>
      <c r="C2722" s="3">
        <v>44332</v>
      </c>
      <c r="D2722" t="s">
        <v>474</v>
      </c>
      <c r="E2722" t="s">
        <v>24</v>
      </c>
      <c r="F2722">
        <v>25</v>
      </c>
      <c r="G2722" t="s">
        <v>489</v>
      </c>
      <c r="H2722" t="s">
        <v>8</v>
      </c>
      <c r="I2722">
        <v>15</v>
      </c>
      <c r="J2722" s="4">
        <v>16796</v>
      </c>
      <c r="K2722">
        <v>11</v>
      </c>
    </row>
    <row r="2723" spans="1:11" hidden="1" x14ac:dyDescent="0.3">
      <c r="A2723" t="s">
        <v>57</v>
      </c>
      <c r="B2723" t="s">
        <v>48</v>
      </c>
      <c r="C2723" s="3">
        <v>44332</v>
      </c>
      <c r="D2723" t="s">
        <v>474</v>
      </c>
      <c r="E2723" t="s">
        <v>24</v>
      </c>
      <c r="F2723">
        <v>25</v>
      </c>
      <c r="G2723" t="s">
        <v>489</v>
      </c>
      <c r="H2723" t="s">
        <v>8</v>
      </c>
      <c r="I2723">
        <v>15</v>
      </c>
      <c r="J2723" s="4">
        <v>16844.899999999998</v>
      </c>
      <c r="K2723">
        <v>12</v>
      </c>
    </row>
    <row r="2724" spans="1:11" hidden="1" x14ac:dyDescent="0.3">
      <c r="A2724" t="s">
        <v>143</v>
      </c>
      <c r="B2724" t="s">
        <v>84</v>
      </c>
      <c r="C2724" s="3">
        <v>44332</v>
      </c>
      <c r="D2724" t="s">
        <v>474</v>
      </c>
      <c r="E2724" t="s">
        <v>24</v>
      </c>
      <c r="F2724">
        <v>25</v>
      </c>
      <c r="G2724" t="s">
        <v>489</v>
      </c>
      <c r="H2724" t="s">
        <v>8</v>
      </c>
      <c r="I2724">
        <v>15</v>
      </c>
      <c r="J2724" s="4">
        <v>17203.600000000002</v>
      </c>
      <c r="K2724">
        <v>13</v>
      </c>
    </row>
    <row r="2725" spans="1:11" x14ac:dyDescent="0.3">
      <c r="A2725" t="s">
        <v>9</v>
      </c>
      <c r="D2725" t="str">
        <f>SUBSTITUTE(CONCATENATE(YEAR(C2724),"_",TEXT(C2724,"MM"),"_",TEXT(C2724,"DD"),"_",LEFT(E2724,SEARCH(",",E2724)-1),"_",F2724,"km","_","M")," ","")</f>
        <v>2021_05_16_Budapest_25km_M</v>
      </c>
      <c r="G2725" t="s">
        <v>473</v>
      </c>
      <c r="H2725" t="s">
        <v>473</v>
      </c>
    </row>
    <row r="2726" spans="1:11" hidden="1" x14ac:dyDescent="0.3">
      <c r="A2726" t="s">
        <v>101</v>
      </c>
      <c r="B2726" t="s">
        <v>37</v>
      </c>
      <c r="C2726" s="3">
        <v>43680</v>
      </c>
      <c r="D2726" t="s">
        <v>6</v>
      </c>
      <c r="E2726" t="s">
        <v>25</v>
      </c>
      <c r="F2726">
        <v>10</v>
      </c>
      <c r="G2726" t="s">
        <v>489</v>
      </c>
      <c r="H2726" t="s">
        <v>8</v>
      </c>
      <c r="I2726">
        <v>18</v>
      </c>
      <c r="J2726" s="4">
        <v>7606.3</v>
      </c>
      <c r="K2726">
        <v>1</v>
      </c>
    </row>
    <row r="2727" spans="1:11" hidden="1" x14ac:dyDescent="0.3">
      <c r="A2727" t="s">
        <v>65</v>
      </c>
      <c r="B2727" t="s">
        <v>51</v>
      </c>
      <c r="C2727" s="3">
        <v>43680</v>
      </c>
      <c r="D2727" t="s">
        <v>6</v>
      </c>
      <c r="E2727" t="s">
        <v>25</v>
      </c>
      <c r="F2727">
        <v>10</v>
      </c>
      <c r="G2727" t="s">
        <v>489</v>
      </c>
      <c r="H2727" t="s">
        <v>8</v>
      </c>
      <c r="I2727">
        <v>18</v>
      </c>
      <c r="J2727" s="4">
        <v>7608.1</v>
      </c>
      <c r="K2727">
        <v>2</v>
      </c>
    </row>
    <row r="2728" spans="1:11" hidden="1" x14ac:dyDescent="0.3">
      <c r="A2728" t="s">
        <v>322</v>
      </c>
      <c r="B2728" t="s">
        <v>222</v>
      </c>
      <c r="C2728" s="3">
        <v>43680</v>
      </c>
      <c r="D2728" t="s">
        <v>6</v>
      </c>
      <c r="E2728" t="s">
        <v>25</v>
      </c>
      <c r="F2728">
        <v>10</v>
      </c>
      <c r="G2728" t="s">
        <v>489</v>
      </c>
      <c r="H2728" t="s">
        <v>8</v>
      </c>
      <c r="I2728">
        <v>18</v>
      </c>
      <c r="J2728" s="4">
        <v>7612.7</v>
      </c>
      <c r="K2728">
        <v>3</v>
      </c>
    </row>
    <row r="2729" spans="1:11" hidden="1" x14ac:dyDescent="0.3">
      <c r="A2729" t="s">
        <v>190</v>
      </c>
      <c r="B2729" t="s">
        <v>51</v>
      </c>
      <c r="C2729" s="3">
        <v>43680</v>
      </c>
      <c r="D2729" t="s">
        <v>6</v>
      </c>
      <c r="E2729" t="s">
        <v>25</v>
      </c>
      <c r="F2729">
        <v>10</v>
      </c>
      <c r="G2729" t="s">
        <v>489</v>
      </c>
      <c r="H2729" t="s">
        <v>8</v>
      </c>
      <c r="I2729">
        <v>18</v>
      </c>
      <c r="J2729" s="4">
        <v>7612.8</v>
      </c>
      <c r="K2729">
        <v>4</v>
      </c>
    </row>
    <row r="2730" spans="1:11" hidden="1" x14ac:dyDescent="0.3">
      <c r="A2730" t="s">
        <v>94</v>
      </c>
      <c r="B2730" t="s">
        <v>87</v>
      </c>
      <c r="C2730" s="3">
        <v>43680</v>
      </c>
      <c r="D2730" t="s">
        <v>6</v>
      </c>
      <c r="E2730" t="s">
        <v>25</v>
      </c>
      <c r="F2730">
        <v>10</v>
      </c>
      <c r="G2730" t="s">
        <v>489</v>
      </c>
      <c r="H2730" t="s">
        <v>8</v>
      </c>
      <c r="I2730">
        <v>18</v>
      </c>
      <c r="J2730" s="4">
        <v>7613</v>
      </c>
      <c r="K2730">
        <v>5</v>
      </c>
    </row>
    <row r="2731" spans="1:11" hidden="1" x14ac:dyDescent="0.3">
      <c r="A2731" t="s">
        <v>114</v>
      </c>
      <c r="B2731" t="s">
        <v>115</v>
      </c>
      <c r="C2731" s="3">
        <v>43680</v>
      </c>
      <c r="D2731" t="s">
        <v>6</v>
      </c>
      <c r="E2731" t="s">
        <v>25</v>
      </c>
      <c r="F2731">
        <v>10</v>
      </c>
      <c r="G2731" t="s">
        <v>489</v>
      </c>
      <c r="H2731" t="s">
        <v>8</v>
      </c>
      <c r="I2731">
        <v>18</v>
      </c>
      <c r="J2731" s="4">
        <v>7615.3</v>
      </c>
      <c r="K2731">
        <v>6</v>
      </c>
    </row>
    <row r="2732" spans="1:11" hidden="1" x14ac:dyDescent="0.3">
      <c r="A2732" t="s">
        <v>197</v>
      </c>
      <c r="B2732" t="s">
        <v>115</v>
      </c>
      <c r="C2732" s="3">
        <v>43680</v>
      </c>
      <c r="D2732" t="s">
        <v>6</v>
      </c>
      <c r="E2732" t="s">
        <v>25</v>
      </c>
      <c r="F2732">
        <v>10</v>
      </c>
      <c r="G2732" t="s">
        <v>489</v>
      </c>
      <c r="H2732" t="s">
        <v>8</v>
      </c>
      <c r="I2732">
        <v>18</v>
      </c>
      <c r="J2732" s="4">
        <v>7615.3</v>
      </c>
      <c r="K2732">
        <v>7</v>
      </c>
    </row>
    <row r="2733" spans="1:11" hidden="1" x14ac:dyDescent="0.3">
      <c r="A2733" t="s">
        <v>147</v>
      </c>
      <c r="B2733" t="s">
        <v>84</v>
      </c>
      <c r="C2733" s="3">
        <v>43680</v>
      </c>
      <c r="D2733" t="s">
        <v>6</v>
      </c>
      <c r="E2733" t="s">
        <v>25</v>
      </c>
      <c r="F2733">
        <v>10</v>
      </c>
      <c r="G2733" t="s">
        <v>489</v>
      </c>
      <c r="H2733" t="s">
        <v>8</v>
      </c>
      <c r="I2733">
        <v>18</v>
      </c>
      <c r="J2733" s="4">
        <v>7617.5</v>
      </c>
      <c r="K2733">
        <v>8</v>
      </c>
    </row>
    <row r="2734" spans="1:11" hidden="1" x14ac:dyDescent="0.3">
      <c r="A2734" t="s">
        <v>524</v>
      </c>
      <c r="B2734" t="s">
        <v>196</v>
      </c>
      <c r="C2734" s="3">
        <v>43680</v>
      </c>
      <c r="D2734" t="s">
        <v>6</v>
      </c>
      <c r="E2734" t="s">
        <v>25</v>
      </c>
      <c r="F2734">
        <v>10</v>
      </c>
      <c r="G2734" t="s">
        <v>489</v>
      </c>
      <c r="H2734" t="s">
        <v>8</v>
      </c>
      <c r="I2734">
        <v>18</v>
      </c>
      <c r="J2734" s="4">
        <v>7617.8</v>
      </c>
      <c r="K2734">
        <v>9</v>
      </c>
    </row>
    <row r="2735" spans="1:11" hidden="1" x14ac:dyDescent="0.3">
      <c r="A2735" t="s">
        <v>230</v>
      </c>
      <c r="B2735" t="s">
        <v>231</v>
      </c>
      <c r="C2735" s="3">
        <v>43680</v>
      </c>
      <c r="D2735" t="s">
        <v>6</v>
      </c>
      <c r="E2735" t="s">
        <v>25</v>
      </c>
      <c r="F2735">
        <v>10</v>
      </c>
      <c r="G2735" t="s">
        <v>489</v>
      </c>
      <c r="H2735" t="s">
        <v>8</v>
      </c>
      <c r="I2735">
        <v>18</v>
      </c>
      <c r="J2735" s="4">
        <v>7618.5</v>
      </c>
      <c r="K2735">
        <v>10</v>
      </c>
    </row>
    <row r="2736" spans="1:11" hidden="1" x14ac:dyDescent="0.3">
      <c r="A2736" t="s">
        <v>492</v>
      </c>
      <c r="B2736" t="s">
        <v>616</v>
      </c>
      <c r="C2736" s="3">
        <v>43680</v>
      </c>
      <c r="D2736" t="s">
        <v>6</v>
      </c>
      <c r="E2736" t="s">
        <v>25</v>
      </c>
      <c r="F2736">
        <v>10</v>
      </c>
      <c r="G2736" t="s">
        <v>489</v>
      </c>
      <c r="H2736" t="s">
        <v>8</v>
      </c>
      <c r="I2736">
        <v>18</v>
      </c>
      <c r="J2736" s="4">
        <v>7621.7</v>
      </c>
      <c r="K2736">
        <v>11</v>
      </c>
    </row>
    <row r="2737" spans="1:11" hidden="1" x14ac:dyDescent="0.3">
      <c r="A2737" t="s">
        <v>327</v>
      </c>
      <c r="B2737" t="s">
        <v>222</v>
      </c>
      <c r="C2737" s="3">
        <v>43680</v>
      </c>
      <c r="D2737" t="s">
        <v>6</v>
      </c>
      <c r="E2737" t="s">
        <v>25</v>
      </c>
      <c r="F2737">
        <v>10</v>
      </c>
      <c r="G2737" t="s">
        <v>489</v>
      </c>
      <c r="H2737" t="s">
        <v>8</v>
      </c>
      <c r="I2737">
        <v>18</v>
      </c>
      <c r="J2737" s="4">
        <v>7621.9</v>
      </c>
      <c r="K2737">
        <v>12</v>
      </c>
    </row>
    <row r="2738" spans="1:11" hidden="1" x14ac:dyDescent="0.3">
      <c r="A2738" t="s">
        <v>550</v>
      </c>
      <c r="B2738" t="s">
        <v>196</v>
      </c>
      <c r="C2738" s="3">
        <v>43680</v>
      </c>
      <c r="D2738" t="s">
        <v>6</v>
      </c>
      <c r="E2738" t="s">
        <v>25</v>
      </c>
      <c r="F2738">
        <v>10</v>
      </c>
      <c r="G2738" t="s">
        <v>489</v>
      </c>
      <c r="H2738" t="s">
        <v>8</v>
      </c>
      <c r="I2738">
        <v>18</v>
      </c>
      <c r="J2738" s="4">
        <v>7669</v>
      </c>
      <c r="K2738">
        <v>13</v>
      </c>
    </row>
    <row r="2739" spans="1:11" hidden="1" x14ac:dyDescent="0.3">
      <c r="A2739" t="s">
        <v>221</v>
      </c>
      <c r="B2739" t="s">
        <v>222</v>
      </c>
      <c r="C2739" s="3">
        <v>43680</v>
      </c>
      <c r="D2739" t="s">
        <v>6</v>
      </c>
      <c r="E2739" t="s">
        <v>25</v>
      </c>
      <c r="F2739">
        <v>10</v>
      </c>
      <c r="G2739" t="s">
        <v>489</v>
      </c>
      <c r="H2739" t="s">
        <v>8</v>
      </c>
      <c r="I2739">
        <v>18</v>
      </c>
      <c r="J2739" s="4">
        <v>7826.6</v>
      </c>
      <c r="K2739">
        <v>14</v>
      </c>
    </row>
    <row r="2740" spans="1:11" hidden="1" x14ac:dyDescent="0.3">
      <c r="A2740" t="s">
        <v>542</v>
      </c>
      <c r="B2740" t="s">
        <v>617</v>
      </c>
      <c r="C2740" s="3">
        <v>43680</v>
      </c>
      <c r="D2740" t="s">
        <v>6</v>
      </c>
      <c r="E2740" t="s">
        <v>25</v>
      </c>
      <c r="F2740">
        <v>10</v>
      </c>
      <c r="G2740" t="s">
        <v>489</v>
      </c>
      <c r="H2740" t="s">
        <v>8</v>
      </c>
      <c r="I2740">
        <v>18</v>
      </c>
      <c r="J2740" s="4">
        <v>7884.9</v>
      </c>
      <c r="K2740">
        <v>15</v>
      </c>
    </row>
    <row r="2741" spans="1:11" hidden="1" x14ac:dyDescent="0.3">
      <c r="A2741" t="s">
        <v>540</v>
      </c>
      <c r="B2741" t="s">
        <v>326</v>
      </c>
      <c r="C2741" s="3">
        <v>43680</v>
      </c>
      <c r="D2741" t="s">
        <v>6</v>
      </c>
      <c r="E2741" t="s">
        <v>25</v>
      </c>
      <c r="F2741">
        <v>10</v>
      </c>
      <c r="G2741" t="s">
        <v>489</v>
      </c>
      <c r="H2741" t="s">
        <v>8</v>
      </c>
      <c r="I2741">
        <v>18</v>
      </c>
      <c r="J2741" s="4">
        <v>8333.1</v>
      </c>
      <c r="K2741">
        <v>16</v>
      </c>
    </row>
    <row r="2742" spans="1:11" hidden="1" x14ac:dyDescent="0.3">
      <c r="A2742" t="s">
        <v>233</v>
      </c>
      <c r="B2742" t="s">
        <v>222</v>
      </c>
      <c r="C2742" s="3">
        <v>43680</v>
      </c>
      <c r="D2742" t="s">
        <v>6</v>
      </c>
      <c r="E2742" t="s">
        <v>25</v>
      </c>
      <c r="F2742">
        <v>10</v>
      </c>
      <c r="G2742" t="s">
        <v>489</v>
      </c>
      <c r="H2742" t="s">
        <v>8</v>
      </c>
      <c r="I2742">
        <v>18</v>
      </c>
      <c r="J2742" s="4">
        <v>8475</v>
      </c>
      <c r="K2742">
        <v>17</v>
      </c>
    </row>
    <row r="2743" spans="1:11" hidden="1" x14ac:dyDescent="0.3">
      <c r="A2743" t="s">
        <v>555</v>
      </c>
      <c r="B2743" t="s">
        <v>222</v>
      </c>
      <c r="C2743" s="3">
        <v>43680</v>
      </c>
      <c r="D2743" t="s">
        <v>6</v>
      </c>
      <c r="E2743" t="s">
        <v>25</v>
      </c>
      <c r="F2743">
        <v>10</v>
      </c>
      <c r="G2743" t="s">
        <v>489</v>
      </c>
      <c r="H2743" t="s">
        <v>8</v>
      </c>
      <c r="I2743">
        <v>18</v>
      </c>
      <c r="J2743" s="4">
        <v>8607.2000000000007</v>
      </c>
      <c r="K2743">
        <v>18</v>
      </c>
    </row>
    <row r="2744" spans="1:11" x14ac:dyDescent="0.3">
      <c r="A2744" t="s">
        <v>9</v>
      </c>
      <c r="D2744" t="str">
        <f>SUBSTITUTE(CONCATENATE(YEAR(C2743),"_",TEXT(C2743,"MM"),"_",TEXT(C2743,"DD"),"_",LEFT(E2743,SEARCH(",",E2743)-1),"_",F2743,"km","_","M")," ","")</f>
        <v>2019_08_03_LacMegantic_10km_M</v>
      </c>
      <c r="G2744" t="s">
        <v>473</v>
      </c>
      <c r="H2744" t="s">
        <v>473</v>
      </c>
    </row>
    <row r="2745" spans="1:11" hidden="1" x14ac:dyDescent="0.3">
      <c r="A2745" t="s">
        <v>189</v>
      </c>
      <c r="B2745" t="s">
        <v>38</v>
      </c>
      <c r="C2745" s="3">
        <v>43701</v>
      </c>
      <c r="D2745" t="s">
        <v>15</v>
      </c>
      <c r="E2745" t="s">
        <v>19</v>
      </c>
      <c r="F2745">
        <v>25</v>
      </c>
      <c r="G2745" t="s">
        <v>489</v>
      </c>
      <c r="H2745" t="s">
        <v>8</v>
      </c>
      <c r="I2745">
        <v>14</v>
      </c>
      <c r="J2745" s="4">
        <v>19255.3</v>
      </c>
      <c r="K2745">
        <v>1</v>
      </c>
    </row>
    <row r="2746" spans="1:11" hidden="1" x14ac:dyDescent="0.3">
      <c r="A2746" t="s">
        <v>230</v>
      </c>
      <c r="B2746" t="s">
        <v>231</v>
      </c>
      <c r="C2746" s="3">
        <v>43701</v>
      </c>
      <c r="D2746" t="s">
        <v>15</v>
      </c>
      <c r="E2746" t="s">
        <v>19</v>
      </c>
      <c r="F2746">
        <v>25</v>
      </c>
      <c r="G2746" t="s">
        <v>489</v>
      </c>
      <c r="H2746" t="s">
        <v>8</v>
      </c>
      <c r="I2746">
        <v>14</v>
      </c>
      <c r="J2746" s="4">
        <v>19263</v>
      </c>
      <c r="K2746">
        <v>2</v>
      </c>
    </row>
    <row r="2747" spans="1:11" hidden="1" x14ac:dyDescent="0.3">
      <c r="A2747" t="s">
        <v>556</v>
      </c>
      <c r="B2747" t="s">
        <v>51</v>
      </c>
      <c r="C2747" s="3">
        <v>43701</v>
      </c>
      <c r="D2747" t="s">
        <v>15</v>
      </c>
      <c r="E2747" t="s">
        <v>19</v>
      </c>
      <c r="F2747">
        <v>25</v>
      </c>
      <c r="G2747" t="s">
        <v>489</v>
      </c>
      <c r="H2747" t="s">
        <v>8</v>
      </c>
      <c r="I2747">
        <v>14</v>
      </c>
      <c r="J2747" s="4">
        <v>19269.3</v>
      </c>
      <c r="K2747">
        <v>3</v>
      </c>
    </row>
    <row r="2748" spans="1:11" hidden="1" x14ac:dyDescent="0.3">
      <c r="A2748" t="s">
        <v>197</v>
      </c>
      <c r="B2748" t="s">
        <v>115</v>
      </c>
      <c r="C2748" s="3">
        <v>43701</v>
      </c>
      <c r="D2748" t="s">
        <v>15</v>
      </c>
      <c r="E2748" t="s">
        <v>19</v>
      </c>
      <c r="F2748">
        <v>25</v>
      </c>
      <c r="G2748" t="s">
        <v>489</v>
      </c>
      <c r="H2748" t="s">
        <v>8</v>
      </c>
      <c r="I2748">
        <v>14</v>
      </c>
      <c r="J2748" s="4">
        <v>19280.400000000001</v>
      </c>
      <c r="K2748">
        <v>4</v>
      </c>
    </row>
    <row r="2749" spans="1:11" hidden="1" x14ac:dyDescent="0.3">
      <c r="A2749" t="s">
        <v>485</v>
      </c>
      <c r="B2749" t="s">
        <v>51</v>
      </c>
      <c r="C2749" s="3">
        <v>43701</v>
      </c>
      <c r="D2749" t="s">
        <v>15</v>
      </c>
      <c r="E2749" t="s">
        <v>19</v>
      </c>
      <c r="F2749">
        <v>25</v>
      </c>
      <c r="G2749" t="s">
        <v>489</v>
      </c>
      <c r="H2749" t="s">
        <v>8</v>
      </c>
      <c r="I2749">
        <v>14</v>
      </c>
      <c r="J2749" s="4">
        <v>19280.400000000001</v>
      </c>
      <c r="K2749">
        <v>5</v>
      </c>
    </row>
    <row r="2750" spans="1:11" hidden="1" x14ac:dyDescent="0.3">
      <c r="A2750" t="s">
        <v>55</v>
      </c>
      <c r="B2750" t="s">
        <v>51</v>
      </c>
      <c r="C2750" s="3">
        <v>43701</v>
      </c>
      <c r="D2750" t="s">
        <v>15</v>
      </c>
      <c r="E2750" t="s">
        <v>19</v>
      </c>
      <c r="F2750">
        <v>25</v>
      </c>
      <c r="G2750" t="s">
        <v>489</v>
      </c>
      <c r="H2750" t="s">
        <v>8</v>
      </c>
      <c r="I2750">
        <v>14</v>
      </c>
      <c r="J2750" s="4">
        <v>19377.2</v>
      </c>
      <c r="K2750">
        <v>6</v>
      </c>
    </row>
    <row r="2751" spans="1:11" hidden="1" x14ac:dyDescent="0.3">
      <c r="A2751" t="s">
        <v>517</v>
      </c>
      <c r="B2751" t="s">
        <v>196</v>
      </c>
      <c r="C2751" s="3">
        <v>43701</v>
      </c>
      <c r="D2751" t="s">
        <v>15</v>
      </c>
      <c r="E2751" t="s">
        <v>19</v>
      </c>
      <c r="F2751">
        <v>25</v>
      </c>
      <c r="G2751" t="s">
        <v>489</v>
      </c>
      <c r="H2751" t="s">
        <v>8</v>
      </c>
      <c r="I2751">
        <v>14</v>
      </c>
      <c r="J2751" s="4">
        <v>19689.400000000001</v>
      </c>
      <c r="K2751">
        <v>7</v>
      </c>
    </row>
    <row r="2752" spans="1:11" hidden="1" x14ac:dyDescent="0.3">
      <c r="A2752" t="s">
        <v>493</v>
      </c>
      <c r="B2752" t="s">
        <v>140</v>
      </c>
      <c r="C2752" s="3">
        <v>43701</v>
      </c>
      <c r="D2752" t="s">
        <v>15</v>
      </c>
      <c r="E2752" t="s">
        <v>19</v>
      </c>
      <c r="F2752">
        <v>25</v>
      </c>
      <c r="G2752" t="s">
        <v>489</v>
      </c>
      <c r="H2752" t="s">
        <v>8</v>
      </c>
      <c r="I2752">
        <v>14</v>
      </c>
      <c r="J2752" s="4">
        <v>20003.7</v>
      </c>
      <c r="K2752">
        <v>8</v>
      </c>
    </row>
    <row r="2753" spans="1:11" hidden="1" x14ac:dyDescent="0.3">
      <c r="A2753" t="s">
        <v>497</v>
      </c>
      <c r="B2753" t="s">
        <v>140</v>
      </c>
      <c r="C2753" s="3">
        <v>43701</v>
      </c>
      <c r="D2753" t="s">
        <v>15</v>
      </c>
      <c r="E2753" t="s">
        <v>19</v>
      </c>
      <c r="F2753">
        <v>25</v>
      </c>
      <c r="G2753" t="s">
        <v>489</v>
      </c>
      <c r="H2753" t="s">
        <v>8</v>
      </c>
      <c r="I2753">
        <v>14</v>
      </c>
      <c r="J2753" s="4">
        <v>20108.099999999999</v>
      </c>
      <c r="K2753">
        <v>9</v>
      </c>
    </row>
    <row r="2754" spans="1:11" hidden="1" x14ac:dyDescent="0.3">
      <c r="A2754" t="s">
        <v>530</v>
      </c>
      <c r="B2754" t="s">
        <v>140</v>
      </c>
      <c r="C2754" s="3">
        <v>43701</v>
      </c>
      <c r="D2754" t="s">
        <v>15</v>
      </c>
      <c r="E2754" t="s">
        <v>19</v>
      </c>
      <c r="F2754">
        <v>25</v>
      </c>
      <c r="G2754" t="s">
        <v>489</v>
      </c>
      <c r="H2754" t="s">
        <v>8</v>
      </c>
      <c r="I2754">
        <v>14</v>
      </c>
      <c r="J2754" s="4">
        <v>20761.599999999999</v>
      </c>
      <c r="K2754">
        <v>10</v>
      </c>
    </row>
    <row r="2755" spans="1:11" hidden="1" x14ac:dyDescent="0.3">
      <c r="A2755" t="s">
        <v>498</v>
      </c>
      <c r="B2755" t="s">
        <v>140</v>
      </c>
      <c r="C2755" s="3">
        <v>43701</v>
      </c>
      <c r="D2755" t="s">
        <v>15</v>
      </c>
      <c r="E2755" t="s">
        <v>19</v>
      </c>
      <c r="F2755">
        <v>25</v>
      </c>
      <c r="G2755" t="s">
        <v>489</v>
      </c>
      <c r="H2755" t="s">
        <v>8</v>
      </c>
      <c r="I2755">
        <v>14</v>
      </c>
      <c r="J2755" s="4">
        <v>21058.7</v>
      </c>
      <c r="K2755">
        <v>11</v>
      </c>
    </row>
    <row r="2756" spans="1:11" hidden="1" x14ac:dyDescent="0.3">
      <c r="A2756" t="s">
        <v>373</v>
      </c>
      <c r="B2756" t="s">
        <v>231</v>
      </c>
      <c r="C2756" s="3">
        <v>43701</v>
      </c>
      <c r="D2756" t="s">
        <v>15</v>
      </c>
      <c r="E2756" t="s">
        <v>19</v>
      </c>
      <c r="F2756">
        <v>25</v>
      </c>
      <c r="G2756" t="s">
        <v>489</v>
      </c>
      <c r="H2756" t="s">
        <v>8</v>
      </c>
      <c r="I2756">
        <v>14</v>
      </c>
      <c r="J2756" s="4">
        <v>21123.8</v>
      </c>
      <c r="K2756">
        <v>12</v>
      </c>
    </row>
    <row r="2757" spans="1:11" x14ac:dyDescent="0.3">
      <c r="A2757" t="s">
        <v>9</v>
      </c>
      <c r="D2757" t="str">
        <f>SUBSTITUTE(CONCATENATE(YEAR(C2756),"_",TEXT(C2756,"MM"),"_",TEXT(C2756,"DD"),"_",LEFT(E2756,SEARCH(",",E2756)-1),"_",F2756,"km","_","M")," ","")</f>
        <v>2019_08_24_OhridLake_25km_M</v>
      </c>
      <c r="G2757" t="s">
        <v>473</v>
      </c>
      <c r="H2757" t="s">
        <v>473</v>
      </c>
    </row>
    <row r="2758" spans="1:11" hidden="1" x14ac:dyDescent="0.3">
      <c r="A2758" t="s">
        <v>156</v>
      </c>
      <c r="B2758" t="s">
        <v>90</v>
      </c>
      <c r="C2758" s="3">
        <v>43705</v>
      </c>
      <c r="D2758" t="s">
        <v>6</v>
      </c>
      <c r="E2758" t="s">
        <v>19</v>
      </c>
      <c r="F2758">
        <v>10</v>
      </c>
      <c r="G2758" t="s">
        <v>489</v>
      </c>
      <c r="H2758" t="s">
        <v>8</v>
      </c>
      <c r="I2758">
        <v>10</v>
      </c>
      <c r="J2758" s="4">
        <v>7221.8</v>
      </c>
      <c r="K2758">
        <v>1</v>
      </c>
    </row>
    <row r="2759" spans="1:11" hidden="1" x14ac:dyDescent="0.3">
      <c r="A2759" t="s">
        <v>189</v>
      </c>
      <c r="B2759" t="s">
        <v>38</v>
      </c>
      <c r="C2759" s="3">
        <v>43705</v>
      </c>
      <c r="D2759" t="s">
        <v>6</v>
      </c>
      <c r="E2759" t="s">
        <v>19</v>
      </c>
      <c r="F2759">
        <v>10</v>
      </c>
      <c r="G2759" t="s">
        <v>489</v>
      </c>
      <c r="H2759" t="s">
        <v>8</v>
      </c>
      <c r="I2759">
        <v>10</v>
      </c>
      <c r="J2759" s="4">
        <v>7221.9</v>
      </c>
      <c r="K2759">
        <v>2</v>
      </c>
    </row>
    <row r="2760" spans="1:11" hidden="1" x14ac:dyDescent="0.3">
      <c r="A2760" t="s">
        <v>190</v>
      </c>
      <c r="B2760" t="s">
        <v>51</v>
      </c>
      <c r="C2760" s="3">
        <v>43705</v>
      </c>
      <c r="D2760" t="s">
        <v>6</v>
      </c>
      <c r="E2760" t="s">
        <v>19</v>
      </c>
      <c r="F2760">
        <v>10</v>
      </c>
      <c r="G2760" t="s">
        <v>489</v>
      </c>
      <c r="H2760" t="s">
        <v>8</v>
      </c>
      <c r="I2760">
        <v>10</v>
      </c>
      <c r="J2760" s="4">
        <v>7223.3</v>
      </c>
      <c r="K2760">
        <v>3</v>
      </c>
    </row>
    <row r="2761" spans="1:11" hidden="1" x14ac:dyDescent="0.3">
      <c r="A2761" t="s">
        <v>101</v>
      </c>
      <c r="B2761" t="s">
        <v>37</v>
      </c>
      <c r="C2761" s="3">
        <v>43705</v>
      </c>
      <c r="D2761" t="s">
        <v>6</v>
      </c>
      <c r="E2761" t="s">
        <v>19</v>
      </c>
      <c r="F2761">
        <v>10</v>
      </c>
      <c r="G2761" t="s">
        <v>489</v>
      </c>
      <c r="H2761" t="s">
        <v>8</v>
      </c>
      <c r="I2761">
        <v>10</v>
      </c>
      <c r="J2761" s="4">
        <v>7224.6</v>
      </c>
      <c r="K2761">
        <v>4</v>
      </c>
    </row>
    <row r="2762" spans="1:11" hidden="1" x14ac:dyDescent="0.3">
      <c r="A2762" t="s">
        <v>55</v>
      </c>
      <c r="B2762" t="s">
        <v>51</v>
      </c>
      <c r="C2762" s="3">
        <v>43705</v>
      </c>
      <c r="D2762" t="s">
        <v>6</v>
      </c>
      <c r="E2762" t="s">
        <v>19</v>
      </c>
      <c r="F2762">
        <v>10</v>
      </c>
      <c r="G2762" t="s">
        <v>489</v>
      </c>
      <c r="H2762" t="s">
        <v>8</v>
      </c>
      <c r="I2762">
        <v>10</v>
      </c>
      <c r="J2762" s="4">
        <v>7229.3</v>
      </c>
      <c r="K2762">
        <v>5</v>
      </c>
    </row>
    <row r="2763" spans="1:11" hidden="1" x14ac:dyDescent="0.3">
      <c r="A2763" t="s">
        <v>147</v>
      </c>
      <c r="B2763" t="s">
        <v>84</v>
      </c>
      <c r="C2763" s="3">
        <v>43705</v>
      </c>
      <c r="D2763" t="s">
        <v>6</v>
      </c>
      <c r="E2763" t="s">
        <v>19</v>
      </c>
      <c r="F2763">
        <v>10</v>
      </c>
      <c r="G2763" t="s">
        <v>489</v>
      </c>
      <c r="H2763" t="s">
        <v>8</v>
      </c>
      <c r="I2763">
        <v>10</v>
      </c>
      <c r="J2763" s="4">
        <v>7229.5</v>
      </c>
      <c r="K2763">
        <v>6</v>
      </c>
    </row>
    <row r="2764" spans="1:11" hidden="1" x14ac:dyDescent="0.3">
      <c r="A2764" t="s">
        <v>65</v>
      </c>
      <c r="B2764" t="s">
        <v>51</v>
      </c>
      <c r="C2764" s="3">
        <v>43705</v>
      </c>
      <c r="D2764" t="s">
        <v>6</v>
      </c>
      <c r="E2764" t="s">
        <v>19</v>
      </c>
      <c r="F2764">
        <v>10</v>
      </c>
      <c r="G2764" t="s">
        <v>489</v>
      </c>
      <c r="H2764" t="s">
        <v>8</v>
      </c>
      <c r="I2764">
        <v>10</v>
      </c>
      <c r="J2764" s="4">
        <v>7241.9</v>
      </c>
      <c r="K2764">
        <v>7</v>
      </c>
    </row>
    <row r="2765" spans="1:11" hidden="1" x14ac:dyDescent="0.3">
      <c r="A2765" t="s">
        <v>197</v>
      </c>
      <c r="B2765" t="s">
        <v>115</v>
      </c>
      <c r="C2765" s="3">
        <v>43705</v>
      </c>
      <c r="D2765" t="s">
        <v>6</v>
      </c>
      <c r="E2765" t="s">
        <v>19</v>
      </c>
      <c r="F2765">
        <v>10</v>
      </c>
      <c r="G2765" t="s">
        <v>489</v>
      </c>
      <c r="H2765" t="s">
        <v>8</v>
      </c>
      <c r="I2765">
        <v>10</v>
      </c>
      <c r="J2765" s="4">
        <v>7241.9</v>
      </c>
      <c r="K2765">
        <v>8</v>
      </c>
    </row>
    <row r="2766" spans="1:11" hidden="1" x14ac:dyDescent="0.3">
      <c r="A2766" t="s">
        <v>230</v>
      </c>
      <c r="B2766" t="s">
        <v>231</v>
      </c>
      <c r="C2766" s="3">
        <v>43705</v>
      </c>
      <c r="D2766" t="s">
        <v>6</v>
      </c>
      <c r="E2766" t="s">
        <v>19</v>
      </c>
      <c r="F2766">
        <v>10</v>
      </c>
      <c r="G2766" t="s">
        <v>489</v>
      </c>
      <c r="H2766" t="s">
        <v>8</v>
      </c>
      <c r="I2766">
        <v>10</v>
      </c>
      <c r="J2766" s="4">
        <v>7853.5</v>
      </c>
      <c r="K2766">
        <v>9</v>
      </c>
    </row>
    <row r="2767" spans="1:11" hidden="1" x14ac:dyDescent="0.3">
      <c r="A2767" t="s">
        <v>618</v>
      </c>
      <c r="B2767" t="s">
        <v>165</v>
      </c>
      <c r="C2767" s="3">
        <v>43705</v>
      </c>
      <c r="D2767" t="s">
        <v>6</v>
      </c>
      <c r="E2767" t="s">
        <v>19</v>
      </c>
      <c r="F2767">
        <v>10</v>
      </c>
      <c r="G2767" t="s">
        <v>489</v>
      </c>
      <c r="H2767" t="s">
        <v>8</v>
      </c>
      <c r="I2767">
        <v>10</v>
      </c>
      <c r="J2767" s="4">
        <v>7936.9</v>
      </c>
      <c r="K2767">
        <v>10</v>
      </c>
    </row>
    <row r="2768" spans="1:11" x14ac:dyDescent="0.3">
      <c r="A2768" t="s">
        <v>9</v>
      </c>
      <c r="D2768" t="str">
        <f>SUBSTITUTE(CONCATENATE(YEAR(C2767),"_",TEXT(C2767,"MM"),"_",TEXT(C2767,"DD"),"_",LEFT(E2767,SEARCH(",",E2767)-1),"_",F2767,"km","_","M")," ","")</f>
        <v>2019_08_28_OhridLake_10km_M</v>
      </c>
      <c r="G2768" t="s">
        <v>473</v>
      </c>
      <c r="H2768" t="s">
        <v>473</v>
      </c>
    </row>
    <row r="2769" spans="1:11" hidden="1" x14ac:dyDescent="0.3">
      <c r="A2769" t="s">
        <v>485</v>
      </c>
      <c r="B2769" t="s">
        <v>51</v>
      </c>
      <c r="C2769" s="3">
        <v>43708</v>
      </c>
      <c r="D2769" t="s">
        <v>15</v>
      </c>
      <c r="E2769" t="s">
        <v>619</v>
      </c>
      <c r="F2769">
        <v>20</v>
      </c>
      <c r="G2769" t="s">
        <v>489</v>
      </c>
      <c r="H2769" t="s">
        <v>8</v>
      </c>
      <c r="I2769">
        <v>11</v>
      </c>
      <c r="J2769" s="4">
        <v>15483</v>
      </c>
      <c r="K2769">
        <v>1</v>
      </c>
    </row>
    <row r="2770" spans="1:11" hidden="1" x14ac:dyDescent="0.3">
      <c r="A2770" t="s">
        <v>230</v>
      </c>
      <c r="B2770" t="s">
        <v>231</v>
      </c>
      <c r="C2770" s="3">
        <v>43708</v>
      </c>
      <c r="D2770" t="s">
        <v>15</v>
      </c>
      <c r="E2770" t="s">
        <v>619</v>
      </c>
      <c r="F2770">
        <v>20</v>
      </c>
      <c r="G2770" t="s">
        <v>489</v>
      </c>
      <c r="H2770" t="s">
        <v>8</v>
      </c>
      <c r="I2770">
        <v>11</v>
      </c>
      <c r="J2770" s="4">
        <v>15486</v>
      </c>
      <c r="K2770">
        <v>2</v>
      </c>
    </row>
    <row r="2771" spans="1:11" hidden="1" x14ac:dyDescent="0.3">
      <c r="A2771" t="s">
        <v>556</v>
      </c>
      <c r="B2771" t="s">
        <v>51</v>
      </c>
      <c r="C2771" s="3">
        <v>43708</v>
      </c>
      <c r="D2771" t="s">
        <v>15</v>
      </c>
      <c r="E2771" t="s">
        <v>619</v>
      </c>
      <c r="F2771">
        <v>20</v>
      </c>
      <c r="G2771" t="s">
        <v>489</v>
      </c>
      <c r="H2771" t="s">
        <v>8</v>
      </c>
      <c r="I2771">
        <v>11</v>
      </c>
      <c r="J2771" s="4">
        <v>15489</v>
      </c>
      <c r="K2771">
        <v>3</v>
      </c>
    </row>
    <row r="2772" spans="1:11" hidden="1" x14ac:dyDescent="0.3">
      <c r="A2772" t="s">
        <v>530</v>
      </c>
      <c r="B2772" t="s">
        <v>140</v>
      </c>
      <c r="C2772" s="3">
        <v>43708</v>
      </c>
      <c r="D2772" t="s">
        <v>15</v>
      </c>
      <c r="E2772" t="s">
        <v>619</v>
      </c>
      <c r="F2772">
        <v>20</v>
      </c>
      <c r="G2772" t="s">
        <v>489</v>
      </c>
      <c r="H2772" t="s">
        <v>8</v>
      </c>
      <c r="I2772">
        <v>11</v>
      </c>
      <c r="J2772" s="4">
        <v>15528</v>
      </c>
      <c r="K2772">
        <v>4</v>
      </c>
    </row>
    <row r="2773" spans="1:11" hidden="1" x14ac:dyDescent="0.3">
      <c r="A2773" t="s">
        <v>517</v>
      </c>
      <c r="B2773" t="s">
        <v>196</v>
      </c>
      <c r="C2773" s="3">
        <v>43708</v>
      </c>
      <c r="D2773" t="s">
        <v>15</v>
      </c>
      <c r="E2773" t="s">
        <v>619</v>
      </c>
      <c r="F2773">
        <v>20</v>
      </c>
      <c r="G2773" t="s">
        <v>489</v>
      </c>
      <c r="H2773" t="s">
        <v>8</v>
      </c>
      <c r="I2773">
        <v>11</v>
      </c>
      <c r="J2773" s="4">
        <v>15552</v>
      </c>
      <c r="K2773">
        <v>5</v>
      </c>
    </row>
    <row r="2774" spans="1:11" hidden="1" x14ac:dyDescent="0.3">
      <c r="A2774" t="s">
        <v>497</v>
      </c>
      <c r="B2774" t="s">
        <v>140</v>
      </c>
      <c r="C2774" s="3">
        <v>43708</v>
      </c>
      <c r="D2774" t="s">
        <v>15</v>
      </c>
      <c r="E2774" t="s">
        <v>619</v>
      </c>
      <c r="F2774">
        <v>20</v>
      </c>
      <c r="G2774" t="s">
        <v>489</v>
      </c>
      <c r="H2774" t="s">
        <v>8</v>
      </c>
      <c r="I2774">
        <v>11</v>
      </c>
      <c r="J2774" s="4">
        <v>15593</v>
      </c>
      <c r="K2774">
        <v>6</v>
      </c>
    </row>
    <row r="2775" spans="1:11" hidden="1" x14ac:dyDescent="0.3">
      <c r="A2775" t="s">
        <v>498</v>
      </c>
      <c r="B2775" t="s">
        <v>140</v>
      </c>
      <c r="C2775" s="3">
        <v>43708</v>
      </c>
      <c r="D2775" t="s">
        <v>15</v>
      </c>
      <c r="E2775" t="s">
        <v>619</v>
      </c>
      <c r="F2775">
        <v>20</v>
      </c>
      <c r="G2775" t="s">
        <v>489</v>
      </c>
      <c r="H2775" t="s">
        <v>8</v>
      </c>
      <c r="I2775">
        <v>11</v>
      </c>
      <c r="J2775" s="4">
        <v>15650</v>
      </c>
      <c r="K2775">
        <v>7</v>
      </c>
    </row>
    <row r="2776" spans="1:11" hidden="1" x14ac:dyDescent="0.3">
      <c r="A2776" t="s">
        <v>620</v>
      </c>
      <c r="B2776" t="s">
        <v>51</v>
      </c>
      <c r="C2776" s="3">
        <v>43708</v>
      </c>
      <c r="D2776" t="s">
        <v>15</v>
      </c>
      <c r="E2776" t="s">
        <v>619</v>
      </c>
      <c r="F2776">
        <v>20</v>
      </c>
      <c r="G2776" t="s">
        <v>489</v>
      </c>
      <c r="H2776" t="s">
        <v>8</v>
      </c>
      <c r="I2776">
        <v>11</v>
      </c>
      <c r="J2776" s="4">
        <v>15698</v>
      </c>
      <c r="K2776">
        <v>8</v>
      </c>
    </row>
    <row r="2777" spans="1:11" hidden="1" x14ac:dyDescent="0.3">
      <c r="A2777" t="s">
        <v>493</v>
      </c>
      <c r="B2777" t="s">
        <v>140</v>
      </c>
      <c r="C2777" s="3">
        <v>43708</v>
      </c>
      <c r="D2777" t="s">
        <v>15</v>
      </c>
      <c r="E2777" t="s">
        <v>619</v>
      </c>
      <c r="F2777">
        <v>20</v>
      </c>
      <c r="G2777" t="s">
        <v>489</v>
      </c>
      <c r="H2777" t="s">
        <v>8</v>
      </c>
      <c r="I2777">
        <v>11</v>
      </c>
      <c r="J2777" s="4">
        <v>15992</v>
      </c>
      <c r="K2777">
        <v>9</v>
      </c>
    </row>
    <row r="2778" spans="1:11" hidden="1" x14ac:dyDescent="0.3">
      <c r="A2778" t="s">
        <v>373</v>
      </c>
      <c r="B2778" t="s">
        <v>231</v>
      </c>
      <c r="C2778" s="3">
        <v>43708</v>
      </c>
      <c r="D2778" t="s">
        <v>15</v>
      </c>
      <c r="E2778" t="s">
        <v>619</v>
      </c>
      <c r="F2778">
        <v>20</v>
      </c>
      <c r="G2778" t="s">
        <v>489</v>
      </c>
      <c r="H2778" t="s">
        <v>8</v>
      </c>
      <c r="I2778">
        <v>11</v>
      </c>
      <c r="J2778" s="4">
        <v>16113</v>
      </c>
      <c r="K2778">
        <v>10</v>
      </c>
    </row>
    <row r="2779" spans="1:11" hidden="1" x14ac:dyDescent="0.3">
      <c r="A2779" t="s">
        <v>621</v>
      </c>
      <c r="B2779" t="s">
        <v>51</v>
      </c>
      <c r="C2779" s="3">
        <v>43708</v>
      </c>
      <c r="D2779" t="s">
        <v>15</v>
      </c>
      <c r="E2779" t="s">
        <v>619</v>
      </c>
      <c r="F2779">
        <v>20</v>
      </c>
      <c r="G2779" t="s">
        <v>489</v>
      </c>
      <c r="H2779" t="s">
        <v>8</v>
      </c>
      <c r="I2779">
        <v>11</v>
      </c>
      <c r="J2779" s="4">
        <v>16246</v>
      </c>
      <c r="K2779">
        <v>11</v>
      </c>
    </row>
    <row r="2780" spans="1:11" x14ac:dyDescent="0.3">
      <c r="A2780" t="s">
        <v>9</v>
      </c>
      <c r="D2780" t="str">
        <f>SUBSTITUTE(CONCATENATE(YEAR(C2779),"_",TEXT(C2779,"MM"),"_",TEXT(C2779,"DD"),"_",LEFT(E2779,SEARCH(",",E2779)-1),"_",F2779,"km","_","M")," ","")</f>
        <v>2019_08_31_Novi_20km_M</v>
      </c>
      <c r="G2780" t="s">
        <v>473</v>
      </c>
      <c r="H2780" t="s">
        <v>473</v>
      </c>
    </row>
    <row r="2781" spans="1:11" hidden="1" x14ac:dyDescent="0.3">
      <c r="A2781" t="s">
        <v>547</v>
      </c>
      <c r="B2781" t="s">
        <v>326</v>
      </c>
      <c r="C2781" s="3">
        <v>43715</v>
      </c>
      <c r="D2781" t="s">
        <v>6</v>
      </c>
      <c r="E2781" t="s">
        <v>622</v>
      </c>
      <c r="F2781">
        <v>10</v>
      </c>
      <c r="G2781" t="s">
        <v>489</v>
      </c>
      <c r="H2781" t="s">
        <v>8</v>
      </c>
      <c r="I2781">
        <v>21</v>
      </c>
      <c r="J2781" s="4">
        <v>6991.2</v>
      </c>
      <c r="K2781">
        <v>1</v>
      </c>
    </row>
    <row r="2782" spans="1:11" hidden="1" x14ac:dyDescent="0.3">
      <c r="A2782" t="s">
        <v>557</v>
      </c>
      <c r="B2782" t="s">
        <v>326</v>
      </c>
      <c r="C2782" s="3">
        <v>43715</v>
      </c>
      <c r="D2782" t="s">
        <v>6</v>
      </c>
      <c r="E2782" t="s">
        <v>622</v>
      </c>
      <c r="F2782">
        <v>10</v>
      </c>
      <c r="G2782" t="s">
        <v>489</v>
      </c>
      <c r="H2782" t="s">
        <v>8</v>
      </c>
      <c r="I2782">
        <v>21</v>
      </c>
      <c r="J2782" s="4">
        <v>6996.8</v>
      </c>
      <c r="K2782">
        <v>2</v>
      </c>
    </row>
    <row r="2783" spans="1:11" hidden="1" x14ac:dyDescent="0.3">
      <c r="A2783" t="s">
        <v>190</v>
      </c>
      <c r="B2783" t="s">
        <v>51</v>
      </c>
      <c r="C2783" s="3">
        <v>43715</v>
      </c>
      <c r="D2783" t="s">
        <v>6</v>
      </c>
      <c r="E2783" t="s">
        <v>622</v>
      </c>
      <c r="F2783">
        <v>10</v>
      </c>
      <c r="G2783" t="s">
        <v>489</v>
      </c>
      <c r="H2783" t="s">
        <v>8</v>
      </c>
      <c r="I2783">
        <v>21</v>
      </c>
      <c r="J2783" s="4">
        <v>6998.4</v>
      </c>
      <c r="K2783">
        <v>3</v>
      </c>
    </row>
    <row r="2784" spans="1:11" hidden="1" x14ac:dyDescent="0.3">
      <c r="A2784" t="s">
        <v>476</v>
      </c>
      <c r="B2784" t="s">
        <v>84</v>
      </c>
      <c r="C2784" s="3">
        <v>43715</v>
      </c>
      <c r="D2784" t="s">
        <v>6</v>
      </c>
      <c r="E2784" t="s">
        <v>622</v>
      </c>
      <c r="F2784">
        <v>10</v>
      </c>
      <c r="G2784" t="s">
        <v>489</v>
      </c>
      <c r="H2784" t="s">
        <v>8</v>
      </c>
      <c r="I2784">
        <v>21</v>
      </c>
      <c r="J2784" s="4">
        <v>6999.2</v>
      </c>
      <c r="K2784">
        <v>4</v>
      </c>
    </row>
    <row r="2785" spans="1:11" hidden="1" x14ac:dyDescent="0.3">
      <c r="A2785" t="s">
        <v>65</v>
      </c>
      <c r="B2785" t="s">
        <v>51</v>
      </c>
      <c r="C2785" s="3">
        <v>43715</v>
      </c>
      <c r="D2785" t="s">
        <v>6</v>
      </c>
      <c r="E2785" t="s">
        <v>622</v>
      </c>
      <c r="F2785">
        <v>10</v>
      </c>
      <c r="G2785" t="s">
        <v>489</v>
      </c>
      <c r="H2785" t="s">
        <v>8</v>
      </c>
      <c r="I2785">
        <v>21</v>
      </c>
      <c r="J2785" s="4">
        <v>7000.9</v>
      </c>
      <c r="K2785">
        <v>5</v>
      </c>
    </row>
    <row r="2786" spans="1:11" hidden="1" x14ac:dyDescent="0.3">
      <c r="A2786" t="s">
        <v>147</v>
      </c>
      <c r="B2786" t="s">
        <v>84</v>
      </c>
      <c r="C2786" s="3">
        <v>43715</v>
      </c>
      <c r="D2786" t="s">
        <v>6</v>
      </c>
      <c r="E2786" t="s">
        <v>622</v>
      </c>
      <c r="F2786">
        <v>10</v>
      </c>
      <c r="G2786" t="s">
        <v>489</v>
      </c>
      <c r="H2786" t="s">
        <v>8</v>
      </c>
      <c r="I2786">
        <v>21</v>
      </c>
      <c r="J2786" s="4">
        <v>7001</v>
      </c>
      <c r="K2786">
        <v>6</v>
      </c>
    </row>
    <row r="2787" spans="1:11" hidden="1" x14ac:dyDescent="0.3">
      <c r="A2787" t="s">
        <v>197</v>
      </c>
      <c r="B2787" t="s">
        <v>115</v>
      </c>
      <c r="C2787" s="3">
        <v>43715</v>
      </c>
      <c r="D2787" t="s">
        <v>6</v>
      </c>
      <c r="E2787" t="s">
        <v>622</v>
      </c>
      <c r="F2787">
        <v>10</v>
      </c>
      <c r="G2787" t="s">
        <v>489</v>
      </c>
      <c r="H2787" t="s">
        <v>8</v>
      </c>
      <c r="I2787">
        <v>21</v>
      </c>
      <c r="J2787" s="4">
        <v>7001.2</v>
      </c>
      <c r="K2787">
        <v>7</v>
      </c>
    </row>
    <row r="2788" spans="1:11" hidden="1" x14ac:dyDescent="0.3">
      <c r="A2788" t="s">
        <v>523</v>
      </c>
      <c r="B2788" t="s">
        <v>623</v>
      </c>
      <c r="C2788" s="3">
        <v>43715</v>
      </c>
      <c r="D2788" t="s">
        <v>6</v>
      </c>
      <c r="E2788" t="s">
        <v>622</v>
      </c>
      <c r="F2788">
        <v>10</v>
      </c>
      <c r="G2788" t="s">
        <v>489</v>
      </c>
      <c r="H2788" t="s">
        <v>8</v>
      </c>
      <c r="I2788">
        <v>21</v>
      </c>
      <c r="J2788" s="4">
        <v>7002.6</v>
      </c>
      <c r="K2788">
        <v>8</v>
      </c>
    </row>
    <row r="2789" spans="1:11" hidden="1" x14ac:dyDescent="0.3">
      <c r="A2789" t="s">
        <v>57</v>
      </c>
      <c r="B2789" t="s">
        <v>48</v>
      </c>
      <c r="C2789" s="3">
        <v>43715</v>
      </c>
      <c r="D2789" t="s">
        <v>6</v>
      </c>
      <c r="E2789" t="s">
        <v>622</v>
      </c>
      <c r="F2789">
        <v>10</v>
      </c>
      <c r="G2789" t="s">
        <v>489</v>
      </c>
      <c r="H2789" t="s">
        <v>8</v>
      </c>
      <c r="I2789">
        <v>21</v>
      </c>
      <c r="J2789" s="4">
        <v>7046</v>
      </c>
      <c r="K2789">
        <v>9</v>
      </c>
    </row>
    <row r="2790" spans="1:11" hidden="1" x14ac:dyDescent="0.3">
      <c r="A2790" t="s">
        <v>501</v>
      </c>
      <c r="B2790" t="s">
        <v>196</v>
      </c>
      <c r="C2790" s="3">
        <v>43715</v>
      </c>
      <c r="D2790" t="s">
        <v>6</v>
      </c>
      <c r="E2790" t="s">
        <v>622</v>
      </c>
      <c r="F2790">
        <v>10</v>
      </c>
      <c r="G2790" t="s">
        <v>489</v>
      </c>
      <c r="H2790" t="s">
        <v>8</v>
      </c>
      <c r="I2790">
        <v>21</v>
      </c>
      <c r="J2790" s="4">
        <v>7054.6</v>
      </c>
      <c r="K2790">
        <v>10</v>
      </c>
    </row>
    <row r="2791" spans="1:11" hidden="1" x14ac:dyDescent="0.3">
      <c r="A2791" t="s">
        <v>559</v>
      </c>
      <c r="B2791" t="s">
        <v>624</v>
      </c>
      <c r="C2791" s="3">
        <v>43715</v>
      </c>
      <c r="D2791" t="s">
        <v>6</v>
      </c>
      <c r="E2791" t="s">
        <v>622</v>
      </c>
      <c r="F2791">
        <v>10</v>
      </c>
      <c r="G2791" t="s">
        <v>489</v>
      </c>
      <c r="H2791" t="s">
        <v>8</v>
      </c>
      <c r="I2791">
        <v>21</v>
      </c>
      <c r="J2791" s="4">
        <v>7123</v>
      </c>
      <c r="K2791">
        <v>11</v>
      </c>
    </row>
    <row r="2792" spans="1:11" hidden="1" x14ac:dyDescent="0.3">
      <c r="A2792" t="s">
        <v>427</v>
      </c>
      <c r="B2792" t="s">
        <v>428</v>
      </c>
      <c r="C2792" s="3">
        <v>43715</v>
      </c>
      <c r="D2792" t="s">
        <v>6</v>
      </c>
      <c r="E2792" t="s">
        <v>622</v>
      </c>
      <c r="F2792">
        <v>10</v>
      </c>
      <c r="G2792" t="s">
        <v>489</v>
      </c>
      <c r="H2792" t="s">
        <v>8</v>
      </c>
      <c r="I2792">
        <v>21</v>
      </c>
      <c r="J2792" s="4">
        <v>7127.3</v>
      </c>
      <c r="K2792">
        <v>12</v>
      </c>
    </row>
    <row r="2793" spans="1:11" hidden="1" x14ac:dyDescent="0.3">
      <c r="A2793" t="s">
        <v>580</v>
      </c>
      <c r="B2793" t="s">
        <v>623</v>
      </c>
      <c r="C2793" s="3">
        <v>43715</v>
      </c>
      <c r="D2793" t="s">
        <v>6</v>
      </c>
      <c r="E2793" t="s">
        <v>622</v>
      </c>
      <c r="F2793">
        <v>10</v>
      </c>
      <c r="G2793" t="s">
        <v>489</v>
      </c>
      <c r="H2793" t="s">
        <v>8</v>
      </c>
      <c r="I2793">
        <v>21</v>
      </c>
      <c r="J2793" s="4">
        <v>7194.9</v>
      </c>
      <c r="K2793">
        <v>13</v>
      </c>
    </row>
    <row r="2794" spans="1:11" hidden="1" x14ac:dyDescent="0.3">
      <c r="A2794" t="s">
        <v>514</v>
      </c>
      <c r="B2794" t="s">
        <v>624</v>
      </c>
      <c r="C2794" s="3">
        <v>43715</v>
      </c>
      <c r="D2794" t="s">
        <v>6</v>
      </c>
      <c r="E2794" t="s">
        <v>622</v>
      </c>
      <c r="F2794">
        <v>10</v>
      </c>
      <c r="G2794" t="s">
        <v>489</v>
      </c>
      <c r="H2794" t="s">
        <v>8</v>
      </c>
      <c r="I2794">
        <v>21</v>
      </c>
      <c r="J2794" s="4">
        <v>7441.7</v>
      </c>
      <c r="K2794">
        <v>14</v>
      </c>
    </row>
    <row r="2795" spans="1:11" hidden="1" x14ac:dyDescent="0.3">
      <c r="A2795" t="s">
        <v>579</v>
      </c>
      <c r="B2795" t="s">
        <v>623</v>
      </c>
      <c r="C2795" s="3">
        <v>43715</v>
      </c>
      <c r="D2795" t="s">
        <v>6</v>
      </c>
      <c r="E2795" t="s">
        <v>622</v>
      </c>
      <c r="F2795">
        <v>10</v>
      </c>
      <c r="G2795" t="s">
        <v>489</v>
      </c>
      <c r="H2795" t="s">
        <v>8</v>
      </c>
      <c r="I2795">
        <v>21</v>
      </c>
      <c r="J2795" s="4">
        <v>7581.5</v>
      </c>
      <c r="K2795">
        <v>15</v>
      </c>
    </row>
    <row r="2796" spans="1:11" hidden="1" x14ac:dyDescent="0.3">
      <c r="A2796" t="s">
        <v>625</v>
      </c>
      <c r="B2796" t="s">
        <v>623</v>
      </c>
      <c r="C2796" s="3">
        <v>43715</v>
      </c>
      <c r="D2796" t="s">
        <v>6</v>
      </c>
      <c r="E2796" t="s">
        <v>622</v>
      </c>
      <c r="F2796">
        <v>10</v>
      </c>
      <c r="G2796" t="s">
        <v>489</v>
      </c>
      <c r="H2796" t="s">
        <v>8</v>
      </c>
      <c r="I2796">
        <v>21</v>
      </c>
      <c r="J2796" s="4">
        <v>7584.5</v>
      </c>
      <c r="K2796">
        <v>16</v>
      </c>
    </row>
    <row r="2797" spans="1:11" hidden="1" x14ac:dyDescent="0.3">
      <c r="A2797" t="s">
        <v>626</v>
      </c>
      <c r="B2797" t="s">
        <v>627</v>
      </c>
      <c r="C2797" s="3">
        <v>43715</v>
      </c>
      <c r="D2797" t="s">
        <v>6</v>
      </c>
      <c r="E2797" t="s">
        <v>622</v>
      </c>
      <c r="F2797">
        <v>10</v>
      </c>
      <c r="G2797" t="s">
        <v>489</v>
      </c>
      <c r="H2797" t="s">
        <v>8</v>
      </c>
      <c r="I2797">
        <v>21</v>
      </c>
      <c r="J2797" s="4">
        <v>7584.8</v>
      </c>
      <c r="K2797">
        <v>17</v>
      </c>
    </row>
    <row r="2798" spans="1:11" hidden="1" x14ac:dyDescent="0.3">
      <c r="A2798" t="s">
        <v>628</v>
      </c>
      <c r="B2798" t="s">
        <v>623</v>
      </c>
      <c r="C2798" s="3">
        <v>43715</v>
      </c>
      <c r="D2798" t="s">
        <v>6</v>
      </c>
      <c r="E2798" t="s">
        <v>622</v>
      </c>
      <c r="F2798">
        <v>10</v>
      </c>
      <c r="G2798" t="s">
        <v>489</v>
      </c>
      <c r="H2798" t="s">
        <v>8</v>
      </c>
      <c r="I2798">
        <v>21</v>
      </c>
      <c r="J2798" s="4">
        <v>7588.4</v>
      </c>
      <c r="K2798">
        <v>18</v>
      </c>
    </row>
    <row r="2799" spans="1:11" hidden="1" x14ac:dyDescent="0.3">
      <c r="A2799" t="s">
        <v>629</v>
      </c>
      <c r="B2799" t="s">
        <v>623</v>
      </c>
      <c r="C2799" s="3">
        <v>43715</v>
      </c>
      <c r="D2799" t="s">
        <v>6</v>
      </c>
      <c r="E2799" t="s">
        <v>622</v>
      </c>
      <c r="F2799">
        <v>10</v>
      </c>
      <c r="G2799" t="s">
        <v>489</v>
      </c>
      <c r="H2799" t="s">
        <v>8</v>
      </c>
      <c r="I2799">
        <v>21</v>
      </c>
      <c r="J2799" s="4">
        <v>7588.6</v>
      </c>
      <c r="K2799">
        <v>19</v>
      </c>
    </row>
    <row r="2800" spans="1:11" hidden="1" x14ac:dyDescent="0.3">
      <c r="A2800" t="s">
        <v>630</v>
      </c>
      <c r="B2800" t="s">
        <v>627</v>
      </c>
      <c r="C2800" s="3">
        <v>43715</v>
      </c>
      <c r="D2800" t="s">
        <v>6</v>
      </c>
      <c r="E2800" t="s">
        <v>622</v>
      </c>
      <c r="F2800">
        <v>10</v>
      </c>
      <c r="G2800" t="s">
        <v>489</v>
      </c>
      <c r="H2800" t="s">
        <v>8</v>
      </c>
      <c r="I2800">
        <v>21</v>
      </c>
      <c r="J2800" s="4">
        <v>7593.3</v>
      </c>
      <c r="K2800">
        <v>20</v>
      </c>
    </row>
    <row r="2801" spans="1:11" hidden="1" x14ac:dyDescent="0.3">
      <c r="A2801" t="s">
        <v>631</v>
      </c>
      <c r="B2801" t="s">
        <v>623</v>
      </c>
      <c r="C2801" s="3">
        <v>43715</v>
      </c>
      <c r="D2801" t="s">
        <v>6</v>
      </c>
      <c r="E2801" t="s">
        <v>622</v>
      </c>
      <c r="F2801">
        <v>10</v>
      </c>
      <c r="G2801" t="s">
        <v>489</v>
      </c>
      <c r="H2801" t="s">
        <v>8</v>
      </c>
      <c r="I2801">
        <v>21</v>
      </c>
      <c r="J2801" s="4">
        <v>7606.7</v>
      </c>
      <c r="K2801">
        <v>21</v>
      </c>
    </row>
    <row r="2802" spans="1:11" x14ac:dyDescent="0.3">
      <c r="A2802" t="s">
        <v>9</v>
      </c>
      <c r="D2802" t="str">
        <f>SUBSTITUTE(CONCATENATE(YEAR(C2801),"_",TEXT(C2801,"MM"),"_",TEXT(C2801,"DD"),"_",LEFT(E2801,SEARCH(",",E2801)-1),"_",F2801,"km","_","M")," ","")</f>
        <v>2019_09_07_Nantou_10km_M</v>
      </c>
      <c r="G2802" t="s">
        <v>473</v>
      </c>
      <c r="H2802" t="s">
        <v>473</v>
      </c>
    </row>
    <row r="2803" spans="1:11" hidden="1" x14ac:dyDescent="0.3">
      <c r="A2803" t="s">
        <v>55</v>
      </c>
      <c r="B2803" t="s">
        <v>51</v>
      </c>
      <c r="C2803" s="3">
        <v>43715</v>
      </c>
      <c r="D2803" t="s">
        <v>15</v>
      </c>
      <c r="E2803" t="s">
        <v>20</v>
      </c>
      <c r="F2803">
        <v>36</v>
      </c>
      <c r="G2803" t="s">
        <v>489</v>
      </c>
      <c r="H2803" t="s">
        <v>8</v>
      </c>
      <c r="I2803">
        <v>15</v>
      </c>
      <c r="J2803" s="4">
        <v>24512.11</v>
      </c>
      <c r="K2803">
        <v>1</v>
      </c>
    </row>
    <row r="2804" spans="1:11" hidden="1" x14ac:dyDescent="0.3">
      <c r="A2804" t="s">
        <v>556</v>
      </c>
      <c r="B2804" t="s">
        <v>51</v>
      </c>
      <c r="C2804" s="3">
        <v>43715</v>
      </c>
      <c r="D2804" t="s">
        <v>15</v>
      </c>
      <c r="E2804" t="s">
        <v>20</v>
      </c>
      <c r="F2804">
        <v>36</v>
      </c>
      <c r="G2804" t="s">
        <v>489</v>
      </c>
      <c r="H2804" t="s">
        <v>8</v>
      </c>
      <c r="I2804">
        <v>15</v>
      </c>
      <c r="J2804" s="4">
        <v>24512.22</v>
      </c>
      <c r="K2804">
        <v>2</v>
      </c>
    </row>
    <row r="2805" spans="1:11" hidden="1" x14ac:dyDescent="0.3">
      <c r="A2805" t="s">
        <v>230</v>
      </c>
      <c r="B2805" t="s">
        <v>231</v>
      </c>
      <c r="C2805" s="3">
        <v>43715</v>
      </c>
      <c r="D2805" t="s">
        <v>15</v>
      </c>
      <c r="E2805" t="s">
        <v>20</v>
      </c>
      <c r="F2805">
        <v>36</v>
      </c>
      <c r="G2805" t="s">
        <v>489</v>
      </c>
      <c r="H2805" t="s">
        <v>8</v>
      </c>
      <c r="I2805">
        <v>15</v>
      </c>
      <c r="J2805" s="4">
        <v>24829</v>
      </c>
      <c r="K2805">
        <v>3</v>
      </c>
    </row>
    <row r="2806" spans="1:11" hidden="1" x14ac:dyDescent="0.3">
      <c r="A2806" t="s">
        <v>497</v>
      </c>
      <c r="B2806" t="s">
        <v>140</v>
      </c>
      <c r="C2806" s="3">
        <v>43715</v>
      </c>
      <c r="D2806" t="s">
        <v>15</v>
      </c>
      <c r="E2806" t="s">
        <v>20</v>
      </c>
      <c r="F2806">
        <v>36</v>
      </c>
      <c r="G2806" t="s">
        <v>489</v>
      </c>
      <c r="H2806" t="s">
        <v>8</v>
      </c>
      <c r="I2806">
        <v>15</v>
      </c>
      <c r="J2806" s="4">
        <v>25144</v>
      </c>
      <c r="K2806">
        <v>4</v>
      </c>
    </row>
    <row r="2807" spans="1:11" hidden="1" x14ac:dyDescent="0.3">
      <c r="A2807" t="s">
        <v>485</v>
      </c>
      <c r="B2807" t="s">
        <v>51</v>
      </c>
      <c r="C2807" s="3">
        <v>43715</v>
      </c>
      <c r="D2807" t="s">
        <v>15</v>
      </c>
      <c r="E2807" t="s">
        <v>20</v>
      </c>
      <c r="F2807">
        <v>36</v>
      </c>
      <c r="G2807" t="s">
        <v>489</v>
      </c>
      <c r="H2807" t="s">
        <v>8</v>
      </c>
      <c r="I2807">
        <v>15</v>
      </c>
      <c r="J2807" s="4">
        <v>25151</v>
      </c>
      <c r="K2807">
        <v>5</v>
      </c>
    </row>
    <row r="2808" spans="1:11" hidden="1" x14ac:dyDescent="0.3">
      <c r="A2808" t="s">
        <v>632</v>
      </c>
      <c r="B2808" t="s">
        <v>51</v>
      </c>
      <c r="C2808" s="3">
        <v>43715</v>
      </c>
      <c r="D2808" t="s">
        <v>15</v>
      </c>
      <c r="E2808" t="s">
        <v>20</v>
      </c>
      <c r="F2808">
        <v>36</v>
      </c>
      <c r="G2808" t="s">
        <v>489</v>
      </c>
      <c r="H2808" t="s">
        <v>8</v>
      </c>
      <c r="I2808">
        <v>15</v>
      </c>
      <c r="J2808" s="4">
        <v>25787</v>
      </c>
      <c r="K2808">
        <v>6</v>
      </c>
    </row>
    <row r="2809" spans="1:11" hidden="1" x14ac:dyDescent="0.3">
      <c r="A2809" t="s">
        <v>517</v>
      </c>
      <c r="B2809" t="s">
        <v>196</v>
      </c>
      <c r="C2809" s="3">
        <v>43715</v>
      </c>
      <c r="D2809" t="s">
        <v>15</v>
      </c>
      <c r="E2809" t="s">
        <v>20</v>
      </c>
      <c r="F2809">
        <v>36</v>
      </c>
      <c r="G2809" t="s">
        <v>489</v>
      </c>
      <c r="H2809" t="s">
        <v>8</v>
      </c>
      <c r="I2809">
        <v>15</v>
      </c>
      <c r="J2809" s="4">
        <v>26329</v>
      </c>
      <c r="K2809">
        <v>7</v>
      </c>
    </row>
    <row r="2810" spans="1:11" hidden="1" x14ac:dyDescent="0.3">
      <c r="A2810" t="s">
        <v>530</v>
      </c>
      <c r="B2810" t="s">
        <v>140</v>
      </c>
      <c r="C2810" s="3">
        <v>43715</v>
      </c>
      <c r="D2810" t="s">
        <v>15</v>
      </c>
      <c r="E2810" t="s">
        <v>20</v>
      </c>
      <c r="F2810">
        <v>36</v>
      </c>
      <c r="G2810" t="s">
        <v>489</v>
      </c>
      <c r="H2810" t="s">
        <v>8</v>
      </c>
      <c r="I2810">
        <v>15</v>
      </c>
      <c r="J2810" s="4">
        <v>26500</v>
      </c>
      <c r="K2810">
        <v>8</v>
      </c>
    </row>
    <row r="2811" spans="1:11" hidden="1" x14ac:dyDescent="0.3">
      <c r="A2811" t="s">
        <v>373</v>
      </c>
      <c r="B2811" t="s">
        <v>231</v>
      </c>
      <c r="C2811" s="3">
        <v>43715</v>
      </c>
      <c r="D2811" t="s">
        <v>15</v>
      </c>
      <c r="E2811" t="s">
        <v>20</v>
      </c>
      <c r="F2811">
        <v>36</v>
      </c>
      <c r="G2811" t="s">
        <v>489</v>
      </c>
      <c r="H2811" t="s">
        <v>8</v>
      </c>
      <c r="I2811">
        <v>15</v>
      </c>
      <c r="J2811" s="4">
        <v>27369</v>
      </c>
      <c r="K2811">
        <v>9</v>
      </c>
    </row>
    <row r="2812" spans="1:11" hidden="1" x14ac:dyDescent="0.3">
      <c r="A2812" t="s">
        <v>498</v>
      </c>
      <c r="B2812" t="s">
        <v>140</v>
      </c>
      <c r="C2812" s="3">
        <v>43715</v>
      </c>
      <c r="D2812" t="s">
        <v>15</v>
      </c>
      <c r="E2812" t="s">
        <v>20</v>
      </c>
      <c r="F2812">
        <v>36</v>
      </c>
      <c r="G2812" t="s">
        <v>489</v>
      </c>
      <c r="H2812" t="s">
        <v>8</v>
      </c>
      <c r="I2812">
        <v>15</v>
      </c>
      <c r="J2812" s="4">
        <v>27518</v>
      </c>
      <c r="K2812">
        <v>10</v>
      </c>
    </row>
    <row r="2813" spans="1:11" hidden="1" x14ac:dyDescent="0.3">
      <c r="A2813" t="s">
        <v>633</v>
      </c>
      <c r="B2813" t="s">
        <v>51</v>
      </c>
      <c r="C2813" s="3">
        <v>43715</v>
      </c>
      <c r="D2813" t="s">
        <v>15</v>
      </c>
      <c r="E2813" t="s">
        <v>20</v>
      </c>
      <c r="F2813">
        <v>36</v>
      </c>
      <c r="G2813" t="s">
        <v>489</v>
      </c>
      <c r="H2813" t="s">
        <v>8</v>
      </c>
      <c r="I2813">
        <v>15</v>
      </c>
      <c r="J2813" s="4">
        <v>29183</v>
      </c>
      <c r="K2813">
        <v>11</v>
      </c>
    </row>
    <row r="2814" spans="1:11" x14ac:dyDescent="0.3">
      <c r="A2814" t="s">
        <v>9</v>
      </c>
      <c r="D2814" t="str">
        <f>SUBSTITUTE(CONCATENATE(YEAR(C2813),"_",TEXT(C2813,"MM"),"_",TEXT(C2813,"DD"),"_",LEFT(E2813,SEARCH(",",E2813)-1),"_",F2813,"km","_","M")," ","")</f>
        <v>2019_09_07_Capri-Napoli_36km_M</v>
      </c>
      <c r="G2814" t="s">
        <v>473</v>
      </c>
      <c r="H2814" t="s">
        <v>473</v>
      </c>
    </row>
    <row r="2815" spans="1:11" hidden="1" x14ac:dyDescent="0.3">
      <c r="A2815" t="s">
        <v>182</v>
      </c>
      <c r="B2815" t="s">
        <v>115</v>
      </c>
      <c r="C2815" s="3">
        <v>43737</v>
      </c>
      <c r="D2815" t="s">
        <v>6</v>
      </c>
      <c r="E2815" t="s">
        <v>21</v>
      </c>
      <c r="F2815">
        <v>10</v>
      </c>
      <c r="G2815" t="s">
        <v>489</v>
      </c>
      <c r="H2815" t="s">
        <v>8</v>
      </c>
      <c r="I2815">
        <v>27</v>
      </c>
      <c r="J2815" s="4">
        <v>6960.13</v>
      </c>
      <c r="K2815">
        <v>1</v>
      </c>
    </row>
    <row r="2816" spans="1:11" hidden="1" x14ac:dyDescent="0.3">
      <c r="A2816" t="s">
        <v>190</v>
      </c>
      <c r="B2816" t="s">
        <v>51</v>
      </c>
      <c r="C2816" s="3">
        <v>43737</v>
      </c>
      <c r="D2816" t="s">
        <v>6</v>
      </c>
      <c r="E2816" t="s">
        <v>21</v>
      </c>
      <c r="F2816">
        <v>10</v>
      </c>
      <c r="G2816" t="s">
        <v>489</v>
      </c>
      <c r="H2816" t="s">
        <v>8</v>
      </c>
      <c r="I2816">
        <v>27</v>
      </c>
      <c r="J2816" s="4">
        <v>6965.3</v>
      </c>
      <c r="K2816">
        <v>2</v>
      </c>
    </row>
    <row r="2817" spans="1:11" hidden="1" x14ac:dyDescent="0.3">
      <c r="A2817" t="s">
        <v>156</v>
      </c>
      <c r="B2817" t="s">
        <v>90</v>
      </c>
      <c r="C2817" s="3">
        <v>43737</v>
      </c>
      <c r="D2817" t="s">
        <v>6</v>
      </c>
      <c r="E2817" t="s">
        <v>21</v>
      </c>
      <c r="F2817">
        <v>10</v>
      </c>
      <c r="G2817" t="s">
        <v>489</v>
      </c>
      <c r="H2817" t="s">
        <v>8</v>
      </c>
      <c r="I2817">
        <v>27</v>
      </c>
      <c r="J2817" s="4">
        <v>6972.24</v>
      </c>
      <c r="K2817">
        <v>3</v>
      </c>
    </row>
    <row r="2818" spans="1:11" hidden="1" x14ac:dyDescent="0.3">
      <c r="A2818" t="s">
        <v>197</v>
      </c>
      <c r="B2818" t="s">
        <v>115</v>
      </c>
      <c r="C2818" s="3">
        <v>43737</v>
      </c>
      <c r="D2818" t="s">
        <v>6</v>
      </c>
      <c r="E2818" t="s">
        <v>21</v>
      </c>
      <c r="F2818">
        <v>10</v>
      </c>
      <c r="G2818" t="s">
        <v>489</v>
      </c>
      <c r="H2818" t="s">
        <v>8</v>
      </c>
      <c r="I2818">
        <v>27</v>
      </c>
      <c r="J2818" s="4">
        <v>6972.84</v>
      </c>
      <c r="K2818">
        <v>4</v>
      </c>
    </row>
    <row r="2819" spans="1:11" hidden="1" x14ac:dyDescent="0.3">
      <c r="A2819" t="s">
        <v>101</v>
      </c>
      <c r="B2819" t="s">
        <v>37</v>
      </c>
      <c r="C2819" s="3">
        <v>43737</v>
      </c>
      <c r="D2819" t="s">
        <v>6</v>
      </c>
      <c r="E2819" t="s">
        <v>21</v>
      </c>
      <c r="F2819">
        <v>10</v>
      </c>
      <c r="G2819" t="s">
        <v>489</v>
      </c>
      <c r="H2819" t="s">
        <v>8</v>
      </c>
      <c r="I2819">
        <v>27</v>
      </c>
      <c r="J2819" s="4">
        <v>6972.91</v>
      </c>
      <c r="K2819">
        <v>5</v>
      </c>
    </row>
    <row r="2820" spans="1:11" hidden="1" x14ac:dyDescent="0.3">
      <c r="A2820" t="s">
        <v>501</v>
      </c>
      <c r="B2820" t="s">
        <v>196</v>
      </c>
      <c r="C2820" s="3">
        <v>43737</v>
      </c>
      <c r="D2820" t="s">
        <v>6</v>
      </c>
      <c r="E2820" t="s">
        <v>21</v>
      </c>
      <c r="F2820">
        <v>10</v>
      </c>
      <c r="G2820" t="s">
        <v>489</v>
      </c>
      <c r="H2820" t="s">
        <v>8</v>
      </c>
      <c r="I2820">
        <v>27</v>
      </c>
      <c r="J2820" s="4">
        <v>6973.2</v>
      </c>
      <c r="K2820">
        <v>6</v>
      </c>
    </row>
    <row r="2821" spans="1:11" hidden="1" x14ac:dyDescent="0.3">
      <c r="A2821" t="s">
        <v>135</v>
      </c>
      <c r="B2821" t="s">
        <v>115</v>
      </c>
      <c r="C2821" s="3">
        <v>43737</v>
      </c>
      <c r="D2821" t="s">
        <v>6</v>
      </c>
      <c r="E2821" t="s">
        <v>21</v>
      </c>
      <c r="F2821">
        <v>10</v>
      </c>
      <c r="G2821" t="s">
        <v>489</v>
      </c>
      <c r="H2821" t="s">
        <v>8</v>
      </c>
      <c r="I2821">
        <v>27</v>
      </c>
      <c r="J2821" s="4">
        <v>6987.2</v>
      </c>
      <c r="K2821">
        <v>7</v>
      </c>
    </row>
    <row r="2822" spans="1:11" hidden="1" x14ac:dyDescent="0.3">
      <c r="A2822" t="s">
        <v>544</v>
      </c>
      <c r="B2822" t="s">
        <v>634</v>
      </c>
      <c r="C2822" s="3">
        <v>43737</v>
      </c>
      <c r="D2822" t="s">
        <v>6</v>
      </c>
      <c r="E2822" t="s">
        <v>21</v>
      </c>
      <c r="F2822">
        <v>10</v>
      </c>
      <c r="G2822" t="s">
        <v>489</v>
      </c>
      <c r="H2822" t="s">
        <v>8</v>
      </c>
      <c r="I2822">
        <v>27</v>
      </c>
      <c r="J2822" s="4">
        <v>6987.7</v>
      </c>
      <c r="K2822">
        <v>8</v>
      </c>
    </row>
    <row r="2823" spans="1:11" hidden="1" x14ac:dyDescent="0.3">
      <c r="A2823" t="s">
        <v>574</v>
      </c>
      <c r="B2823" t="s">
        <v>634</v>
      </c>
      <c r="C2823" s="3">
        <v>43737</v>
      </c>
      <c r="D2823" t="s">
        <v>6</v>
      </c>
      <c r="E2823" t="s">
        <v>21</v>
      </c>
      <c r="F2823">
        <v>10</v>
      </c>
      <c r="G2823" t="s">
        <v>489</v>
      </c>
      <c r="H2823" t="s">
        <v>8</v>
      </c>
      <c r="I2823">
        <v>27</v>
      </c>
      <c r="J2823" s="4">
        <v>6989.06</v>
      </c>
      <c r="K2823">
        <v>9</v>
      </c>
    </row>
    <row r="2824" spans="1:11" hidden="1" x14ac:dyDescent="0.3">
      <c r="A2824" t="s">
        <v>147</v>
      </c>
      <c r="B2824" t="s">
        <v>84</v>
      </c>
      <c r="C2824" s="3">
        <v>43737</v>
      </c>
      <c r="D2824" t="s">
        <v>6</v>
      </c>
      <c r="E2824" t="s">
        <v>21</v>
      </c>
      <c r="F2824">
        <v>10</v>
      </c>
      <c r="G2824" t="s">
        <v>489</v>
      </c>
      <c r="H2824" t="s">
        <v>8</v>
      </c>
      <c r="I2824">
        <v>27</v>
      </c>
      <c r="J2824" s="4">
        <v>6990.54</v>
      </c>
      <c r="K2824">
        <v>10</v>
      </c>
    </row>
    <row r="2825" spans="1:11" hidden="1" x14ac:dyDescent="0.3">
      <c r="A2825" t="s">
        <v>65</v>
      </c>
      <c r="B2825" t="s">
        <v>51</v>
      </c>
      <c r="C2825" s="3">
        <v>43737</v>
      </c>
      <c r="D2825" t="s">
        <v>6</v>
      </c>
      <c r="E2825" t="s">
        <v>21</v>
      </c>
      <c r="F2825">
        <v>10</v>
      </c>
      <c r="G2825" t="s">
        <v>489</v>
      </c>
      <c r="H2825" t="s">
        <v>8</v>
      </c>
      <c r="I2825">
        <v>27</v>
      </c>
      <c r="J2825" s="4">
        <v>6991.2</v>
      </c>
      <c r="K2825">
        <v>11</v>
      </c>
    </row>
    <row r="2826" spans="1:11" hidden="1" x14ac:dyDescent="0.3">
      <c r="A2826" t="s">
        <v>561</v>
      </c>
      <c r="B2826" t="s">
        <v>634</v>
      </c>
      <c r="C2826" s="3">
        <v>43737</v>
      </c>
      <c r="D2826" t="s">
        <v>6</v>
      </c>
      <c r="E2826" t="s">
        <v>21</v>
      </c>
      <c r="F2826">
        <v>10</v>
      </c>
      <c r="G2826" t="s">
        <v>489</v>
      </c>
      <c r="H2826" t="s">
        <v>8</v>
      </c>
      <c r="I2826">
        <v>27</v>
      </c>
      <c r="J2826" s="4">
        <v>7027.75</v>
      </c>
      <c r="K2826">
        <v>12</v>
      </c>
    </row>
    <row r="2827" spans="1:11" hidden="1" x14ac:dyDescent="0.3">
      <c r="A2827" t="s">
        <v>543</v>
      </c>
      <c r="B2827" t="s">
        <v>634</v>
      </c>
      <c r="C2827" s="3">
        <v>43737</v>
      </c>
      <c r="D2827" t="s">
        <v>6</v>
      </c>
      <c r="E2827" t="s">
        <v>21</v>
      </c>
      <c r="F2827">
        <v>10</v>
      </c>
      <c r="G2827" t="s">
        <v>489</v>
      </c>
      <c r="H2827" t="s">
        <v>8</v>
      </c>
      <c r="I2827">
        <v>27</v>
      </c>
      <c r="J2827" s="4">
        <v>7040.47</v>
      </c>
      <c r="K2827">
        <v>13</v>
      </c>
    </row>
    <row r="2828" spans="1:11" hidden="1" x14ac:dyDescent="0.3">
      <c r="A2828" t="s">
        <v>120</v>
      </c>
      <c r="B2828" t="s">
        <v>121</v>
      </c>
      <c r="C2828" s="3">
        <v>43737</v>
      </c>
      <c r="D2828" t="s">
        <v>6</v>
      </c>
      <c r="E2828" t="s">
        <v>21</v>
      </c>
      <c r="F2828">
        <v>10</v>
      </c>
      <c r="G2828" t="s">
        <v>489</v>
      </c>
      <c r="H2828" t="s">
        <v>8</v>
      </c>
      <c r="I2828">
        <v>27</v>
      </c>
      <c r="J2828" s="4">
        <v>7042.56</v>
      </c>
      <c r="K2828">
        <v>14</v>
      </c>
    </row>
    <row r="2829" spans="1:11" hidden="1" x14ac:dyDescent="0.3">
      <c r="A2829" t="s">
        <v>604</v>
      </c>
      <c r="B2829" t="s">
        <v>634</v>
      </c>
      <c r="C2829" s="3">
        <v>43737</v>
      </c>
      <c r="D2829" t="s">
        <v>6</v>
      </c>
      <c r="E2829" t="s">
        <v>21</v>
      </c>
      <c r="F2829">
        <v>10</v>
      </c>
      <c r="G2829" t="s">
        <v>489</v>
      </c>
      <c r="H2829" t="s">
        <v>8</v>
      </c>
      <c r="I2829">
        <v>27</v>
      </c>
      <c r="J2829" s="4">
        <v>7045.53</v>
      </c>
      <c r="K2829">
        <v>15</v>
      </c>
    </row>
    <row r="2830" spans="1:11" hidden="1" x14ac:dyDescent="0.3">
      <c r="A2830" t="s">
        <v>563</v>
      </c>
      <c r="B2830" t="s">
        <v>634</v>
      </c>
      <c r="C2830" s="3">
        <v>43737</v>
      </c>
      <c r="D2830" t="s">
        <v>6</v>
      </c>
      <c r="E2830" t="s">
        <v>21</v>
      </c>
      <c r="F2830">
        <v>10</v>
      </c>
      <c r="G2830" t="s">
        <v>489</v>
      </c>
      <c r="H2830" t="s">
        <v>8</v>
      </c>
      <c r="I2830">
        <v>27</v>
      </c>
      <c r="J2830" s="4">
        <v>7076.28</v>
      </c>
      <c r="K2830">
        <v>16</v>
      </c>
    </row>
    <row r="2831" spans="1:11" hidden="1" x14ac:dyDescent="0.3">
      <c r="A2831" t="s">
        <v>520</v>
      </c>
      <c r="B2831" t="s">
        <v>634</v>
      </c>
      <c r="C2831" s="3">
        <v>43737</v>
      </c>
      <c r="D2831" t="s">
        <v>6</v>
      </c>
      <c r="E2831" t="s">
        <v>21</v>
      </c>
      <c r="F2831">
        <v>10</v>
      </c>
      <c r="G2831" t="s">
        <v>489</v>
      </c>
      <c r="H2831" t="s">
        <v>8</v>
      </c>
      <c r="I2831">
        <v>27</v>
      </c>
      <c r="J2831" s="4">
        <v>7080.78</v>
      </c>
      <c r="K2831">
        <v>17</v>
      </c>
    </row>
    <row r="2832" spans="1:11" hidden="1" x14ac:dyDescent="0.3">
      <c r="A2832" t="s">
        <v>512</v>
      </c>
      <c r="B2832" t="s">
        <v>634</v>
      </c>
      <c r="C2832" s="3">
        <v>43737</v>
      </c>
      <c r="D2832" t="s">
        <v>6</v>
      </c>
      <c r="E2832" t="s">
        <v>21</v>
      </c>
      <c r="F2832">
        <v>10</v>
      </c>
      <c r="G2832" t="s">
        <v>489</v>
      </c>
      <c r="H2832" t="s">
        <v>8</v>
      </c>
      <c r="I2832">
        <v>27</v>
      </c>
      <c r="J2832" s="4">
        <v>7081.09</v>
      </c>
      <c r="K2832">
        <v>18</v>
      </c>
    </row>
    <row r="2833" spans="1:11" hidden="1" x14ac:dyDescent="0.3">
      <c r="A2833" t="s">
        <v>519</v>
      </c>
      <c r="B2833" t="s">
        <v>634</v>
      </c>
      <c r="C2833" s="3">
        <v>43737</v>
      </c>
      <c r="D2833" t="s">
        <v>6</v>
      </c>
      <c r="E2833" t="s">
        <v>21</v>
      </c>
      <c r="F2833">
        <v>10</v>
      </c>
      <c r="G2833" t="s">
        <v>489</v>
      </c>
      <c r="H2833" t="s">
        <v>8</v>
      </c>
      <c r="I2833">
        <v>27</v>
      </c>
      <c r="J2833" s="4">
        <v>7084.84</v>
      </c>
      <c r="K2833">
        <v>19</v>
      </c>
    </row>
    <row r="2834" spans="1:11" hidden="1" x14ac:dyDescent="0.3">
      <c r="A2834" t="s">
        <v>635</v>
      </c>
      <c r="B2834" t="s">
        <v>634</v>
      </c>
      <c r="C2834" s="3">
        <v>43737</v>
      </c>
      <c r="D2834" t="s">
        <v>6</v>
      </c>
      <c r="E2834" t="s">
        <v>21</v>
      </c>
      <c r="F2834">
        <v>10</v>
      </c>
      <c r="G2834" t="s">
        <v>489</v>
      </c>
      <c r="H2834" t="s">
        <v>8</v>
      </c>
      <c r="I2834">
        <v>27</v>
      </c>
      <c r="J2834" s="4">
        <v>7087.65</v>
      </c>
      <c r="K2834">
        <v>20</v>
      </c>
    </row>
    <row r="2835" spans="1:11" hidden="1" x14ac:dyDescent="0.3">
      <c r="A2835" t="s">
        <v>230</v>
      </c>
      <c r="B2835" t="s">
        <v>231</v>
      </c>
      <c r="C2835" s="3">
        <v>43737</v>
      </c>
      <c r="D2835" t="s">
        <v>6</v>
      </c>
      <c r="E2835" t="s">
        <v>21</v>
      </c>
      <c r="F2835">
        <v>10</v>
      </c>
      <c r="G2835" t="s">
        <v>489</v>
      </c>
      <c r="H2835" t="s">
        <v>8</v>
      </c>
      <c r="I2835">
        <v>27</v>
      </c>
      <c r="J2835" s="4">
        <v>7089.48</v>
      </c>
      <c r="K2835">
        <v>21</v>
      </c>
    </row>
    <row r="2836" spans="1:11" hidden="1" x14ac:dyDescent="0.3">
      <c r="A2836" t="s">
        <v>559</v>
      </c>
      <c r="B2836" t="s">
        <v>624</v>
      </c>
      <c r="C2836" s="3">
        <v>43737</v>
      </c>
      <c r="D2836" t="s">
        <v>6</v>
      </c>
      <c r="E2836" t="s">
        <v>21</v>
      </c>
      <c r="F2836">
        <v>10</v>
      </c>
      <c r="G2836" t="s">
        <v>489</v>
      </c>
      <c r="H2836" t="s">
        <v>8</v>
      </c>
      <c r="I2836">
        <v>27</v>
      </c>
      <c r="J2836" s="4">
        <v>7105.84</v>
      </c>
      <c r="K2836">
        <v>22</v>
      </c>
    </row>
    <row r="2837" spans="1:11" hidden="1" x14ac:dyDescent="0.3">
      <c r="A2837" t="s">
        <v>636</v>
      </c>
      <c r="B2837" t="s">
        <v>637</v>
      </c>
      <c r="C2837" s="3">
        <v>43737</v>
      </c>
      <c r="D2837" t="s">
        <v>6</v>
      </c>
      <c r="E2837" t="s">
        <v>21</v>
      </c>
      <c r="F2837">
        <v>10</v>
      </c>
      <c r="G2837" t="s">
        <v>489</v>
      </c>
      <c r="H2837" t="s">
        <v>8</v>
      </c>
      <c r="I2837">
        <v>27</v>
      </c>
      <c r="J2837" s="4">
        <v>7633.16</v>
      </c>
      <c r="K2837">
        <v>23</v>
      </c>
    </row>
    <row r="2838" spans="1:11" hidden="1" x14ac:dyDescent="0.3">
      <c r="A2838" t="s">
        <v>638</v>
      </c>
      <c r="B2838" t="s">
        <v>639</v>
      </c>
      <c r="C2838" s="3">
        <v>43737</v>
      </c>
      <c r="D2838" t="s">
        <v>6</v>
      </c>
      <c r="E2838" t="s">
        <v>21</v>
      </c>
      <c r="F2838">
        <v>10</v>
      </c>
      <c r="G2838" t="s">
        <v>489</v>
      </c>
      <c r="H2838" t="s">
        <v>8</v>
      </c>
      <c r="I2838">
        <v>27</v>
      </c>
      <c r="J2838" s="4">
        <v>8430.4500000000007</v>
      </c>
      <c r="K2838">
        <v>24</v>
      </c>
    </row>
    <row r="2839" spans="1:11" x14ac:dyDescent="0.3">
      <c r="A2839" t="s">
        <v>9</v>
      </c>
      <c r="D2839" t="str">
        <f>SUBSTITUTE(CONCATENATE(YEAR(C2838),"_",TEXT(C2838,"MM"),"_",TEXT(C2838,"DD"),"_",LEFT(E2838,SEARCH(",",E2838)-1),"_",F2838,"km","_","M")," ","")</f>
        <v>2019_09_29_Chun'An_10km_M</v>
      </c>
      <c r="G2839" t="s">
        <v>473</v>
      </c>
      <c r="H2839" t="s">
        <v>473</v>
      </c>
    </row>
    <row r="2840" spans="1:11" hidden="1" x14ac:dyDescent="0.3">
      <c r="A2840" t="s">
        <v>185</v>
      </c>
      <c r="B2840" t="s">
        <v>38</v>
      </c>
      <c r="C2840" s="3">
        <v>43876</v>
      </c>
      <c r="D2840" t="s">
        <v>6</v>
      </c>
      <c r="E2840" t="s">
        <v>26</v>
      </c>
      <c r="F2840">
        <v>10</v>
      </c>
      <c r="G2840" t="s">
        <v>489</v>
      </c>
      <c r="H2840" t="s">
        <v>8</v>
      </c>
      <c r="I2840">
        <v>82</v>
      </c>
      <c r="J2840" s="4">
        <v>6586.6</v>
      </c>
      <c r="K2840">
        <v>1</v>
      </c>
    </row>
    <row r="2841" spans="1:11" hidden="1" x14ac:dyDescent="0.3">
      <c r="A2841" t="s">
        <v>83</v>
      </c>
      <c r="B2841" t="s">
        <v>84</v>
      </c>
      <c r="C2841" s="3">
        <v>43876</v>
      </c>
      <c r="D2841" t="s">
        <v>6</v>
      </c>
      <c r="E2841" t="s">
        <v>26</v>
      </c>
      <c r="F2841">
        <v>10</v>
      </c>
      <c r="G2841" t="s">
        <v>489</v>
      </c>
      <c r="H2841" t="s">
        <v>8</v>
      </c>
      <c r="I2841">
        <v>82</v>
      </c>
      <c r="J2841" s="4">
        <v>6599.2</v>
      </c>
      <c r="K2841">
        <v>2</v>
      </c>
    </row>
    <row r="2842" spans="1:11" hidden="1" x14ac:dyDescent="0.3">
      <c r="A2842" t="s">
        <v>180</v>
      </c>
      <c r="B2842" t="s">
        <v>84</v>
      </c>
      <c r="C2842" s="3">
        <v>43876</v>
      </c>
      <c r="D2842" t="s">
        <v>6</v>
      </c>
      <c r="E2842" t="s">
        <v>26</v>
      </c>
      <c r="F2842">
        <v>10</v>
      </c>
      <c r="G2842" t="s">
        <v>489</v>
      </c>
      <c r="H2842" t="s">
        <v>8</v>
      </c>
      <c r="I2842">
        <v>82</v>
      </c>
      <c r="J2842" s="4">
        <v>6599.3</v>
      </c>
      <c r="K2842">
        <v>3</v>
      </c>
    </row>
    <row r="2843" spans="1:11" hidden="1" x14ac:dyDescent="0.3">
      <c r="A2843" t="s">
        <v>205</v>
      </c>
      <c r="B2843" t="s">
        <v>38</v>
      </c>
      <c r="C2843" s="3">
        <v>43876</v>
      </c>
      <c r="D2843" t="s">
        <v>6</v>
      </c>
      <c r="E2843" t="s">
        <v>26</v>
      </c>
      <c r="F2843">
        <v>10</v>
      </c>
      <c r="G2843" t="s">
        <v>489</v>
      </c>
      <c r="H2843" t="s">
        <v>8</v>
      </c>
      <c r="I2843">
        <v>82</v>
      </c>
      <c r="J2843" s="4">
        <v>6600.8</v>
      </c>
      <c r="K2843">
        <v>4</v>
      </c>
    </row>
    <row r="2844" spans="1:11" hidden="1" x14ac:dyDescent="0.3">
      <c r="A2844" t="s">
        <v>103</v>
      </c>
      <c r="B2844" t="s">
        <v>51</v>
      </c>
      <c r="C2844" s="3">
        <v>43876</v>
      </c>
      <c r="D2844" t="s">
        <v>6</v>
      </c>
      <c r="E2844" t="s">
        <v>26</v>
      </c>
      <c r="F2844">
        <v>10</v>
      </c>
      <c r="G2844" t="s">
        <v>489</v>
      </c>
      <c r="H2844" t="s">
        <v>8</v>
      </c>
      <c r="I2844">
        <v>82</v>
      </c>
      <c r="J2844" s="4">
        <v>6601</v>
      </c>
      <c r="K2844">
        <v>5</v>
      </c>
    </row>
    <row r="2845" spans="1:11" hidden="1" x14ac:dyDescent="0.3">
      <c r="A2845" t="s">
        <v>138</v>
      </c>
      <c r="B2845" t="s">
        <v>51</v>
      </c>
      <c r="C2845" s="3">
        <v>43876</v>
      </c>
      <c r="D2845" t="s">
        <v>6</v>
      </c>
      <c r="E2845" t="s">
        <v>26</v>
      </c>
      <c r="F2845">
        <v>10</v>
      </c>
      <c r="G2845" t="s">
        <v>489</v>
      </c>
      <c r="H2845" t="s">
        <v>8</v>
      </c>
      <c r="I2845">
        <v>82</v>
      </c>
      <c r="J2845" s="4">
        <v>6601.4</v>
      </c>
      <c r="K2845">
        <v>6</v>
      </c>
    </row>
    <row r="2846" spans="1:11" hidden="1" x14ac:dyDescent="0.3">
      <c r="A2846" t="s">
        <v>557</v>
      </c>
      <c r="B2846" t="s">
        <v>326</v>
      </c>
      <c r="C2846" s="3">
        <v>43876</v>
      </c>
      <c r="D2846" t="s">
        <v>6</v>
      </c>
      <c r="E2846" t="s">
        <v>26</v>
      </c>
      <c r="F2846">
        <v>10</v>
      </c>
      <c r="G2846" t="s">
        <v>489</v>
      </c>
      <c r="H2846" t="s">
        <v>8</v>
      </c>
      <c r="I2846">
        <v>82</v>
      </c>
      <c r="J2846" s="4">
        <v>6601.5</v>
      </c>
      <c r="K2846">
        <v>7</v>
      </c>
    </row>
    <row r="2847" spans="1:11" hidden="1" x14ac:dyDescent="0.3">
      <c r="A2847" t="s">
        <v>182</v>
      </c>
      <c r="B2847" t="s">
        <v>115</v>
      </c>
      <c r="C2847" s="3">
        <v>43876</v>
      </c>
      <c r="D2847" t="s">
        <v>6</v>
      </c>
      <c r="E2847" t="s">
        <v>26</v>
      </c>
      <c r="F2847">
        <v>10</v>
      </c>
      <c r="G2847" t="s">
        <v>489</v>
      </c>
      <c r="H2847" t="s">
        <v>8</v>
      </c>
      <c r="I2847">
        <v>82</v>
      </c>
      <c r="J2847" s="4">
        <v>6602.6</v>
      </c>
      <c r="K2847">
        <v>8</v>
      </c>
    </row>
    <row r="2848" spans="1:11" hidden="1" x14ac:dyDescent="0.3">
      <c r="A2848" t="s">
        <v>186</v>
      </c>
      <c r="B2848" t="s">
        <v>34</v>
      </c>
      <c r="C2848" s="3">
        <v>43876</v>
      </c>
      <c r="D2848" t="s">
        <v>6</v>
      </c>
      <c r="E2848" t="s">
        <v>26</v>
      </c>
      <c r="F2848">
        <v>10</v>
      </c>
      <c r="G2848" t="s">
        <v>489</v>
      </c>
      <c r="H2848" t="s">
        <v>8</v>
      </c>
      <c r="I2848">
        <v>82</v>
      </c>
      <c r="J2848" s="4">
        <v>6603.1</v>
      </c>
      <c r="K2848">
        <v>9</v>
      </c>
    </row>
    <row r="2849" spans="1:11" hidden="1" x14ac:dyDescent="0.3">
      <c r="A2849" t="s">
        <v>133</v>
      </c>
      <c r="B2849" t="s">
        <v>34</v>
      </c>
      <c r="C2849" s="3">
        <v>43876</v>
      </c>
      <c r="D2849" t="s">
        <v>6</v>
      </c>
      <c r="E2849" t="s">
        <v>26</v>
      </c>
      <c r="F2849">
        <v>10</v>
      </c>
      <c r="G2849" t="s">
        <v>489</v>
      </c>
      <c r="H2849" t="s">
        <v>8</v>
      </c>
      <c r="I2849">
        <v>82</v>
      </c>
      <c r="J2849" s="4">
        <v>6603.6</v>
      </c>
      <c r="K2849">
        <v>10</v>
      </c>
    </row>
    <row r="2850" spans="1:11" hidden="1" x14ac:dyDescent="0.3">
      <c r="A2850" t="s">
        <v>156</v>
      </c>
      <c r="B2850" t="s">
        <v>90</v>
      </c>
      <c r="C2850" s="3">
        <v>43876</v>
      </c>
      <c r="D2850" t="s">
        <v>6</v>
      </c>
      <c r="E2850" t="s">
        <v>26</v>
      </c>
      <c r="F2850">
        <v>10</v>
      </c>
      <c r="G2850" t="s">
        <v>489</v>
      </c>
      <c r="H2850" t="s">
        <v>8</v>
      </c>
      <c r="I2850">
        <v>82</v>
      </c>
      <c r="J2850" s="4">
        <v>6605.6</v>
      </c>
      <c r="K2850">
        <v>11</v>
      </c>
    </row>
    <row r="2851" spans="1:11" hidden="1" x14ac:dyDescent="0.3">
      <c r="A2851" t="s">
        <v>159</v>
      </c>
      <c r="B2851" t="s">
        <v>51</v>
      </c>
      <c r="C2851" s="3">
        <v>43876</v>
      </c>
      <c r="D2851" t="s">
        <v>6</v>
      </c>
      <c r="E2851" t="s">
        <v>26</v>
      </c>
      <c r="F2851">
        <v>10</v>
      </c>
      <c r="G2851" t="s">
        <v>489</v>
      </c>
      <c r="H2851" t="s">
        <v>8</v>
      </c>
      <c r="I2851">
        <v>82</v>
      </c>
      <c r="J2851" s="4">
        <v>6606.5</v>
      </c>
      <c r="K2851">
        <v>12</v>
      </c>
    </row>
    <row r="2852" spans="1:11" hidden="1" x14ac:dyDescent="0.3">
      <c r="A2852" t="s">
        <v>143</v>
      </c>
      <c r="B2852" t="s">
        <v>84</v>
      </c>
      <c r="C2852" s="3">
        <v>43876</v>
      </c>
      <c r="D2852" t="s">
        <v>6</v>
      </c>
      <c r="E2852" t="s">
        <v>26</v>
      </c>
      <c r="F2852">
        <v>10</v>
      </c>
      <c r="G2852" t="s">
        <v>489</v>
      </c>
      <c r="H2852" t="s">
        <v>8</v>
      </c>
      <c r="I2852">
        <v>82</v>
      </c>
      <c r="J2852" s="4">
        <v>6606.9</v>
      </c>
      <c r="K2852">
        <v>13</v>
      </c>
    </row>
    <row r="2853" spans="1:11" hidden="1" x14ac:dyDescent="0.3">
      <c r="A2853" t="s">
        <v>104</v>
      </c>
      <c r="B2853" t="s">
        <v>51</v>
      </c>
      <c r="C2853" s="3">
        <v>43876</v>
      </c>
      <c r="D2853" t="s">
        <v>6</v>
      </c>
      <c r="E2853" t="s">
        <v>26</v>
      </c>
      <c r="F2853">
        <v>10</v>
      </c>
      <c r="G2853" t="s">
        <v>489</v>
      </c>
      <c r="H2853" t="s">
        <v>8</v>
      </c>
      <c r="I2853">
        <v>82</v>
      </c>
      <c r="J2853" s="4">
        <v>6607.5</v>
      </c>
      <c r="K2853">
        <v>14</v>
      </c>
    </row>
    <row r="2854" spans="1:11" hidden="1" x14ac:dyDescent="0.3">
      <c r="A2854" t="s">
        <v>190</v>
      </c>
      <c r="B2854" t="s">
        <v>51</v>
      </c>
      <c r="C2854" s="3">
        <v>43876</v>
      </c>
      <c r="D2854" t="s">
        <v>6</v>
      </c>
      <c r="E2854" t="s">
        <v>26</v>
      </c>
      <c r="F2854">
        <v>10</v>
      </c>
      <c r="G2854" t="s">
        <v>489</v>
      </c>
      <c r="H2854" t="s">
        <v>8</v>
      </c>
      <c r="I2854">
        <v>82</v>
      </c>
      <c r="J2854" s="4">
        <v>6607.5</v>
      </c>
      <c r="K2854">
        <v>15</v>
      </c>
    </row>
    <row r="2855" spans="1:11" hidden="1" x14ac:dyDescent="0.3">
      <c r="A2855" t="s">
        <v>503</v>
      </c>
      <c r="B2855" t="s">
        <v>326</v>
      </c>
      <c r="C2855" s="3">
        <v>43876</v>
      </c>
      <c r="D2855" t="s">
        <v>6</v>
      </c>
      <c r="E2855" t="s">
        <v>26</v>
      </c>
      <c r="F2855">
        <v>10</v>
      </c>
      <c r="G2855" t="s">
        <v>489</v>
      </c>
      <c r="H2855" t="s">
        <v>8</v>
      </c>
      <c r="I2855">
        <v>82</v>
      </c>
      <c r="J2855" s="4">
        <v>6607.5</v>
      </c>
      <c r="K2855">
        <v>16</v>
      </c>
    </row>
    <row r="2856" spans="1:11" hidden="1" x14ac:dyDescent="0.3">
      <c r="A2856" t="s">
        <v>506</v>
      </c>
      <c r="B2856" t="s">
        <v>326</v>
      </c>
      <c r="C2856" s="3">
        <v>43876</v>
      </c>
      <c r="D2856" t="s">
        <v>6</v>
      </c>
      <c r="E2856" t="s">
        <v>26</v>
      </c>
      <c r="F2856">
        <v>10</v>
      </c>
      <c r="G2856" t="s">
        <v>489</v>
      </c>
      <c r="H2856" t="s">
        <v>8</v>
      </c>
      <c r="I2856">
        <v>82</v>
      </c>
      <c r="J2856" s="4">
        <v>6607.6</v>
      </c>
      <c r="K2856">
        <v>17</v>
      </c>
    </row>
    <row r="2857" spans="1:11" hidden="1" x14ac:dyDescent="0.3">
      <c r="A2857" t="s">
        <v>189</v>
      </c>
      <c r="B2857" t="s">
        <v>38</v>
      </c>
      <c r="C2857" s="3">
        <v>43876</v>
      </c>
      <c r="D2857" t="s">
        <v>6</v>
      </c>
      <c r="E2857" t="s">
        <v>26</v>
      </c>
      <c r="F2857">
        <v>10</v>
      </c>
      <c r="G2857" t="s">
        <v>489</v>
      </c>
      <c r="H2857" t="s">
        <v>8</v>
      </c>
      <c r="I2857">
        <v>82</v>
      </c>
      <c r="J2857" s="4">
        <v>6607.9</v>
      </c>
      <c r="K2857">
        <v>18</v>
      </c>
    </row>
    <row r="2858" spans="1:11" hidden="1" x14ac:dyDescent="0.3">
      <c r="A2858" t="s">
        <v>491</v>
      </c>
      <c r="B2858" t="s">
        <v>640</v>
      </c>
      <c r="C2858" s="3">
        <v>43876</v>
      </c>
      <c r="D2858" t="s">
        <v>6</v>
      </c>
      <c r="E2858" t="s">
        <v>26</v>
      </c>
      <c r="F2858">
        <v>10</v>
      </c>
      <c r="G2858" t="s">
        <v>489</v>
      </c>
      <c r="H2858" t="s">
        <v>8</v>
      </c>
      <c r="I2858">
        <v>82</v>
      </c>
      <c r="J2858" s="4">
        <v>6608.1</v>
      </c>
      <c r="K2858">
        <v>19</v>
      </c>
    </row>
    <row r="2859" spans="1:11" hidden="1" x14ac:dyDescent="0.3">
      <c r="A2859" t="s">
        <v>527</v>
      </c>
      <c r="B2859" t="s">
        <v>640</v>
      </c>
      <c r="C2859" s="3">
        <v>43876</v>
      </c>
      <c r="D2859" t="s">
        <v>6</v>
      </c>
      <c r="E2859" t="s">
        <v>26</v>
      </c>
      <c r="F2859">
        <v>10</v>
      </c>
      <c r="G2859" t="s">
        <v>489</v>
      </c>
      <c r="H2859" t="s">
        <v>8</v>
      </c>
      <c r="I2859">
        <v>82</v>
      </c>
      <c r="J2859" s="4">
        <v>6608.1</v>
      </c>
      <c r="K2859">
        <v>20</v>
      </c>
    </row>
    <row r="2860" spans="1:11" hidden="1" x14ac:dyDescent="0.3">
      <c r="A2860" t="s">
        <v>135</v>
      </c>
      <c r="B2860" t="s">
        <v>115</v>
      </c>
      <c r="C2860" s="3">
        <v>43876</v>
      </c>
      <c r="D2860" t="s">
        <v>6</v>
      </c>
      <c r="E2860" t="s">
        <v>26</v>
      </c>
      <c r="F2860">
        <v>10</v>
      </c>
      <c r="G2860" t="s">
        <v>489</v>
      </c>
      <c r="H2860" t="s">
        <v>8</v>
      </c>
      <c r="I2860">
        <v>82</v>
      </c>
      <c r="J2860" s="4">
        <v>6608.1</v>
      </c>
      <c r="K2860">
        <v>21</v>
      </c>
    </row>
    <row r="2861" spans="1:11" hidden="1" x14ac:dyDescent="0.3">
      <c r="A2861" t="s">
        <v>42</v>
      </c>
      <c r="B2861" t="s">
        <v>40</v>
      </c>
      <c r="C2861" s="3">
        <v>43876</v>
      </c>
      <c r="D2861" t="s">
        <v>6</v>
      </c>
      <c r="E2861" t="s">
        <v>26</v>
      </c>
      <c r="F2861">
        <v>10</v>
      </c>
      <c r="G2861" t="s">
        <v>489</v>
      </c>
      <c r="H2861" t="s">
        <v>8</v>
      </c>
      <c r="I2861">
        <v>82</v>
      </c>
      <c r="J2861" s="4">
        <v>6608.3</v>
      </c>
      <c r="K2861">
        <v>22</v>
      </c>
    </row>
    <row r="2862" spans="1:11" hidden="1" x14ac:dyDescent="0.3">
      <c r="A2862" t="s">
        <v>88</v>
      </c>
      <c r="B2862" t="s">
        <v>87</v>
      </c>
      <c r="C2862" s="3">
        <v>43876</v>
      </c>
      <c r="D2862" t="s">
        <v>6</v>
      </c>
      <c r="E2862" t="s">
        <v>26</v>
      </c>
      <c r="F2862">
        <v>10</v>
      </c>
      <c r="G2862" t="s">
        <v>489</v>
      </c>
      <c r="H2862" t="s">
        <v>8</v>
      </c>
      <c r="I2862">
        <v>82</v>
      </c>
      <c r="J2862" s="4">
        <v>6608.4</v>
      </c>
      <c r="K2862">
        <v>23</v>
      </c>
    </row>
    <row r="2863" spans="1:11" hidden="1" x14ac:dyDescent="0.3">
      <c r="A2863" t="s">
        <v>199</v>
      </c>
      <c r="B2863" t="s">
        <v>38</v>
      </c>
      <c r="C2863" s="3">
        <v>43876</v>
      </c>
      <c r="D2863" t="s">
        <v>6</v>
      </c>
      <c r="E2863" t="s">
        <v>26</v>
      </c>
      <c r="F2863">
        <v>10</v>
      </c>
      <c r="G2863" t="s">
        <v>489</v>
      </c>
      <c r="H2863" t="s">
        <v>8</v>
      </c>
      <c r="I2863">
        <v>82</v>
      </c>
      <c r="J2863" s="4">
        <v>6609.1</v>
      </c>
      <c r="K2863">
        <v>24</v>
      </c>
    </row>
    <row r="2864" spans="1:11" hidden="1" x14ac:dyDescent="0.3">
      <c r="A2864" t="s">
        <v>547</v>
      </c>
      <c r="B2864" t="s">
        <v>326</v>
      </c>
      <c r="C2864" s="3">
        <v>43876</v>
      </c>
      <c r="D2864" t="s">
        <v>6</v>
      </c>
      <c r="E2864" t="s">
        <v>26</v>
      </c>
      <c r="F2864">
        <v>10</v>
      </c>
      <c r="G2864" t="s">
        <v>489</v>
      </c>
      <c r="H2864" t="s">
        <v>8</v>
      </c>
      <c r="I2864">
        <v>82</v>
      </c>
      <c r="J2864" s="4">
        <v>6609.5</v>
      </c>
      <c r="K2864">
        <v>25</v>
      </c>
    </row>
    <row r="2865" spans="1:11" hidden="1" x14ac:dyDescent="0.3">
      <c r="A2865" t="s">
        <v>50</v>
      </c>
      <c r="B2865" t="s">
        <v>51</v>
      </c>
      <c r="C2865" s="3">
        <v>43876</v>
      </c>
      <c r="D2865" t="s">
        <v>6</v>
      </c>
      <c r="E2865" t="s">
        <v>26</v>
      </c>
      <c r="F2865">
        <v>10</v>
      </c>
      <c r="G2865" t="s">
        <v>489</v>
      </c>
      <c r="H2865" t="s">
        <v>8</v>
      </c>
      <c r="I2865">
        <v>82</v>
      </c>
      <c r="J2865" s="4">
        <v>6610.9</v>
      </c>
      <c r="K2865">
        <v>26</v>
      </c>
    </row>
    <row r="2866" spans="1:11" hidden="1" x14ac:dyDescent="0.3">
      <c r="A2866" t="s">
        <v>427</v>
      </c>
      <c r="B2866" t="s">
        <v>428</v>
      </c>
      <c r="C2866" s="3">
        <v>43876</v>
      </c>
      <c r="D2866" t="s">
        <v>6</v>
      </c>
      <c r="E2866" t="s">
        <v>26</v>
      </c>
      <c r="F2866">
        <v>10</v>
      </c>
      <c r="G2866" t="s">
        <v>489</v>
      </c>
      <c r="H2866" t="s">
        <v>8</v>
      </c>
      <c r="I2866">
        <v>82</v>
      </c>
      <c r="J2866" s="4">
        <v>6611.3</v>
      </c>
      <c r="K2866">
        <v>27</v>
      </c>
    </row>
    <row r="2867" spans="1:11" hidden="1" x14ac:dyDescent="0.3">
      <c r="A2867" t="s">
        <v>147</v>
      </c>
      <c r="B2867" t="s">
        <v>84</v>
      </c>
      <c r="C2867" s="3">
        <v>43876</v>
      </c>
      <c r="D2867" t="s">
        <v>6</v>
      </c>
      <c r="E2867" t="s">
        <v>26</v>
      </c>
      <c r="F2867">
        <v>10</v>
      </c>
      <c r="G2867" t="s">
        <v>489</v>
      </c>
      <c r="H2867" t="s">
        <v>8</v>
      </c>
      <c r="I2867">
        <v>82</v>
      </c>
      <c r="J2867" s="4">
        <v>6611.6</v>
      </c>
      <c r="K2867">
        <v>28</v>
      </c>
    </row>
    <row r="2868" spans="1:11" hidden="1" x14ac:dyDescent="0.3">
      <c r="A2868" t="s">
        <v>201</v>
      </c>
      <c r="B2868" t="s">
        <v>161</v>
      </c>
      <c r="C2868" s="3">
        <v>43876</v>
      </c>
      <c r="D2868" t="s">
        <v>6</v>
      </c>
      <c r="E2868" t="s">
        <v>26</v>
      </c>
      <c r="F2868">
        <v>10</v>
      </c>
      <c r="G2868" t="s">
        <v>489</v>
      </c>
      <c r="H2868" t="s">
        <v>8</v>
      </c>
      <c r="I2868">
        <v>82</v>
      </c>
      <c r="J2868" s="4">
        <v>6611.7</v>
      </c>
      <c r="K2868">
        <v>29</v>
      </c>
    </row>
    <row r="2869" spans="1:11" hidden="1" x14ac:dyDescent="0.3">
      <c r="A2869" t="s">
        <v>191</v>
      </c>
      <c r="B2869" t="s">
        <v>51</v>
      </c>
      <c r="C2869" s="3">
        <v>43876</v>
      </c>
      <c r="D2869" t="s">
        <v>6</v>
      </c>
      <c r="E2869" t="s">
        <v>26</v>
      </c>
      <c r="F2869">
        <v>10</v>
      </c>
      <c r="G2869" t="s">
        <v>489</v>
      </c>
      <c r="H2869" t="s">
        <v>8</v>
      </c>
      <c r="I2869">
        <v>82</v>
      </c>
      <c r="J2869" s="4">
        <v>6611.7</v>
      </c>
      <c r="K2869">
        <v>30</v>
      </c>
    </row>
    <row r="2870" spans="1:11" hidden="1" x14ac:dyDescent="0.3">
      <c r="A2870" t="s">
        <v>528</v>
      </c>
      <c r="B2870" t="s">
        <v>640</v>
      </c>
      <c r="C2870" s="3">
        <v>43876</v>
      </c>
      <c r="D2870" t="s">
        <v>6</v>
      </c>
      <c r="E2870" t="s">
        <v>26</v>
      </c>
      <c r="F2870">
        <v>10</v>
      </c>
      <c r="G2870" t="s">
        <v>489</v>
      </c>
      <c r="H2870" t="s">
        <v>8</v>
      </c>
      <c r="I2870">
        <v>82</v>
      </c>
      <c r="J2870" s="4">
        <v>6611.8</v>
      </c>
      <c r="K2870">
        <v>31</v>
      </c>
    </row>
    <row r="2871" spans="1:11" hidden="1" x14ac:dyDescent="0.3">
      <c r="A2871" t="s">
        <v>49</v>
      </c>
      <c r="B2871" t="s">
        <v>37</v>
      </c>
      <c r="C2871" s="3">
        <v>43876</v>
      </c>
      <c r="D2871" t="s">
        <v>6</v>
      </c>
      <c r="E2871" t="s">
        <v>26</v>
      </c>
      <c r="F2871">
        <v>10</v>
      </c>
      <c r="G2871" t="s">
        <v>489</v>
      </c>
      <c r="H2871" t="s">
        <v>8</v>
      </c>
      <c r="I2871">
        <v>82</v>
      </c>
      <c r="J2871" s="4">
        <v>6612.2</v>
      </c>
      <c r="K2871">
        <v>32</v>
      </c>
    </row>
    <row r="2872" spans="1:11" hidden="1" x14ac:dyDescent="0.3">
      <c r="A2872" t="s">
        <v>137</v>
      </c>
      <c r="B2872" t="s">
        <v>51</v>
      </c>
      <c r="C2872" s="3">
        <v>43876</v>
      </c>
      <c r="D2872" t="s">
        <v>6</v>
      </c>
      <c r="E2872" t="s">
        <v>26</v>
      </c>
      <c r="F2872">
        <v>10</v>
      </c>
      <c r="G2872" t="s">
        <v>489</v>
      </c>
      <c r="H2872" t="s">
        <v>8</v>
      </c>
      <c r="I2872">
        <v>82</v>
      </c>
      <c r="J2872" s="4">
        <v>6612.3</v>
      </c>
      <c r="K2872">
        <v>33</v>
      </c>
    </row>
    <row r="2873" spans="1:11" hidden="1" x14ac:dyDescent="0.3">
      <c r="A2873" t="s">
        <v>476</v>
      </c>
      <c r="B2873" t="s">
        <v>84</v>
      </c>
      <c r="C2873" s="3">
        <v>43876</v>
      </c>
      <c r="D2873" t="s">
        <v>6</v>
      </c>
      <c r="E2873" t="s">
        <v>26</v>
      </c>
      <c r="F2873">
        <v>10</v>
      </c>
      <c r="G2873" t="s">
        <v>489</v>
      </c>
      <c r="H2873" t="s">
        <v>8</v>
      </c>
      <c r="I2873">
        <v>82</v>
      </c>
      <c r="J2873" s="4">
        <v>6612.9</v>
      </c>
      <c r="K2873">
        <v>34</v>
      </c>
    </row>
    <row r="2874" spans="1:11" hidden="1" x14ac:dyDescent="0.3">
      <c r="A2874" t="s">
        <v>171</v>
      </c>
      <c r="B2874" t="s">
        <v>37</v>
      </c>
      <c r="C2874" s="3">
        <v>43876</v>
      </c>
      <c r="D2874" t="s">
        <v>6</v>
      </c>
      <c r="E2874" t="s">
        <v>26</v>
      </c>
      <c r="F2874">
        <v>10</v>
      </c>
      <c r="G2874" t="s">
        <v>489</v>
      </c>
      <c r="H2874" t="s">
        <v>8</v>
      </c>
      <c r="I2874">
        <v>82</v>
      </c>
      <c r="J2874" s="4">
        <v>6613.2</v>
      </c>
      <c r="K2874">
        <v>35</v>
      </c>
    </row>
    <row r="2875" spans="1:11" hidden="1" x14ac:dyDescent="0.3">
      <c r="A2875" t="s">
        <v>541</v>
      </c>
      <c r="B2875" t="s">
        <v>641</v>
      </c>
      <c r="C2875" s="3">
        <v>43876</v>
      </c>
      <c r="D2875" t="s">
        <v>6</v>
      </c>
      <c r="E2875" t="s">
        <v>26</v>
      </c>
      <c r="F2875">
        <v>10</v>
      </c>
      <c r="G2875" t="s">
        <v>489</v>
      </c>
      <c r="H2875" t="s">
        <v>8</v>
      </c>
      <c r="I2875">
        <v>82</v>
      </c>
      <c r="J2875" s="4">
        <v>6613.9</v>
      </c>
      <c r="K2875">
        <v>36</v>
      </c>
    </row>
    <row r="2876" spans="1:11" hidden="1" x14ac:dyDescent="0.3">
      <c r="A2876" t="s">
        <v>404</v>
      </c>
      <c r="B2876" t="s">
        <v>37</v>
      </c>
      <c r="C2876" s="3">
        <v>43876</v>
      </c>
      <c r="D2876" t="s">
        <v>6</v>
      </c>
      <c r="E2876" t="s">
        <v>26</v>
      </c>
      <c r="F2876">
        <v>10</v>
      </c>
      <c r="G2876" t="s">
        <v>489</v>
      </c>
      <c r="H2876" t="s">
        <v>8</v>
      </c>
      <c r="I2876">
        <v>82</v>
      </c>
      <c r="J2876" s="4">
        <v>6614.7</v>
      </c>
      <c r="K2876">
        <v>37</v>
      </c>
    </row>
    <row r="2877" spans="1:11" hidden="1" x14ac:dyDescent="0.3">
      <c r="A2877" t="s">
        <v>570</v>
      </c>
      <c r="B2877" t="s">
        <v>84</v>
      </c>
      <c r="C2877" s="3">
        <v>43876</v>
      </c>
      <c r="D2877" t="s">
        <v>6</v>
      </c>
      <c r="E2877" t="s">
        <v>26</v>
      </c>
      <c r="F2877">
        <v>10</v>
      </c>
      <c r="G2877" t="s">
        <v>489</v>
      </c>
      <c r="H2877" t="s">
        <v>8</v>
      </c>
      <c r="I2877">
        <v>82</v>
      </c>
      <c r="J2877" s="4">
        <v>6614.7</v>
      </c>
      <c r="K2877">
        <v>38</v>
      </c>
    </row>
    <row r="2878" spans="1:11" hidden="1" x14ac:dyDescent="0.3">
      <c r="A2878" t="s">
        <v>94</v>
      </c>
      <c r="B2878" t="s">
        <v>87</v>
      </c>
      <c r="C2878" s="3">
        <v>43876</v>
      </c>
      <c r="D2878" t="s">
        <v>6</v>
      </c>
      <c r="E2878" t="s">
        <v>26</v>
      </c>
      <c r="F2878">
        <v>10</v>
      </c>
      <c r="G2878" t="s">
        <v>489</v>
      </c>
      <c r="H2878" t="s">
        <v>8</v>
      </c>
      <c r="I2878">
        <v>82</v>
      </c>
      <c r="J2878" s="4">
        <v>6616</v>
      </c>
      <c r="K2878">
        <v>39</v>
      </c>
    </row>
    <row r="2879" spans="1:11" hidden="1" x14ac:dyDescent="0.3">
      <c r="A2879" t="s">
        <v>212</v>
      </c>
      <c r="B2879" t="s">
        <v>38</v>
      </c>
      <c r="C2879" s="3">
        <v>43876</v>
      </c>
      <c r="D2879" t="s">
        <v>6</v>
      </c>
      <c r="E2879" t="s">
        <v>26</v>
      </c>
      <c r="F2879">
        <v>10</v>
      </c>
      <c r="G2879" t="s">
        <v>489</v>
      </c>
      <c r="H2879" t="s">
        <v>8</v>
      </c>
      <c r="I2879">
        <v>82</v>
      </c>
      <c r="J2879" s="4">
        <v>6620.4</v>
      </c>
      <c r="K2879">
        <v>40</v>
      </c>
    </row>
    <row r="2880" spans="1:11" hidden="1" x14ac:dyDescent="0.3">
      <c r="A2880" t="s">
        <v>46</v>
      </c>
      <c r="B2880" t="s">
        <v>44</v>
      </c>
      <c r="C2880" s="3">
        <v>43876</v>
      </c>
      <c r="D2880" t="s">
        <v>6</v>
      </c>
      <c r="E2880" t="s">
        <v>26</v>
      </c>
      <c r="F2880">
        <v>10</v>
      </c>
      <c r="G2880" t="s">
        <v>489</v>
      </c>
      <c r="H2880" t="s">
        <v>8</v>
      </c>
      <c r="I2880">
        <v>82</v>
      </c>
      <c r="J2880" s="4">
        <v>6620.7</v>
      </c>
      <c r="K2880">
        <v>41</v>
      </c>
    </row>
    <row r="2881" spans="1:11" hidden="1" x14ac:dyDescent="0.3">
      <c r="A2881" t="s">
        <v>39</v>
      </c>
      <c r="B2881" t="s">
        <v>40</v>
      </c>
      <c r="C2881" s="3">
        <v>43876</v>
      </c>
      <c r="D2881" t="s">
        <v>6</v>
      </c>
      <c r="E2881" t="s">
        <v>26</v>
      </c>
      <c r="F2881">
        <v>10</v>
      </c>
      <c r="G2881" t="s">
        <v>489</v>
      </c>
      <c r="H2881" t="s">
        <v>8</v>
      </c>
      <c r="I2881">
        <v>82</v>
      </c>
      <c r="J2881" s="4">
        <v>6621.1</v>
      </c>
      <c r="K2881">
        <v>42</v>
      </c>
    </row>
    <row r="2882" spans="1:11" hidden="1" x14ac:dyDescent="0.3">
      <c r="A2882" t="s">
        <v>551</v>
      </c>
      <c r="B2882" t="s">
        <v>326</v>
      </c>
      <c r="C2882" s="3">
        <v>43876</v>
      </c>
      <c r="D2882" t="s">
        <v>6</v>
      </c>
      <c r="E2882" t="s">
        <v>26</v>
      </c>
      <c r="F2882">
        <v>10</v>
      </c>
      <c r="G2882" t="s">
        <v>489</v>
      </c>
      <c r="H2882" t="s">
        <v>8</v>
      </c>
      <c r="I2882">
        <v>82</v>
      </c>
      <c r="J2882" s="4">
        <v>6621.2</v>
      </c>
      <c r="K2882">
        <v>43</v>
      </c>
    </row>
    <row r="2883" spans="1:11" hidden="1" x14ac:dyDescent="0.3">
      <c r="A2883" t="s">
        <v>272</v>
      </c>
      <c r="B2883" t="s">
        <v>38</v>
      </c>
      <c r="C2883" s="3">
        <v>43876</v>
      </c>
      <c r="D2883" t="s">
        <v>6</v>
      </c>
      <c r="E2883" t="s">
        <v>26</v>
      </c>
      <c r="F2883">
        <v>10</v>
      </c>
      <c r="G2883" t="s">
        <v>489</v>
      </c>
      <c r="H2883" t="s">
        <v>8</v>
      </c>
      <c r="I2883">
        <v>82</v>
      </c>
      <c r="J2883" s="4">
        <v>6621.9</v>
      </c>
      <c r="K2883">
        <v>44</v>
      </c>
    </row>
    <row r="2884" spans="1:11" hidden="1" x14ac:dyDescent="0.3">
      <c r="A2884" t="s">
        <v>65</v>
      </c>
      <c r="B2884" t="s">
        <v>51</v>
      </c>
      <c r="C2884" s="3">
        <v>43876</v>
      </c>
      <c r="D2884" t="s">
        <v>6</v>
      </c>
      <c r="E2884" t="s">
        <v>26</v>
      </c>
      <c r="F2884">
        <v>10</v>
      </c>
      <c r="G2884" t="s">
        <v>489</v>
      </c>
      <c r="H2884" t="s">
        <v>8</v>
      </c>
      <c r="I2884">
        <v>82</v>
      </c>
      <c r="J2884" s="4">
        <v>6623.2</v>
      </c>
      <c r="K2884">
        <v>45</v>
      </c>
    </row>
    <row r="2885" spans="1:11" hidden="1" x14ac:dyDescent="0.3">
      <c r="A2885" t="s">
        <v>556</v>
      </c>
      <c r="B2885" t="s">
        <v>51</v>
      </c>
      <c r="C2885" s="3">
        <v>43876</v>
      </c>
      <c r="D2885" t="s">
        <v>6</v>
      </c>
      <c r="E2885" t="s">
        <v>26</v>
      </c>
      <c r="F2885">
        <v>10</v>
      </c>
      <c r="G2885" t="s">
        <v>489</v>
      </c>
      <c r="H2885" t="s">
        <v>8</v>
      </c>
      <c r="I2885">
        <v>82</v>
      </c>
      <c r="J2885" s="4">
        <v>6624.3</v>
      </c>
      <c r="K2885">
        <v>46</v>
      </c>
    </row>
    <row r="2886" spans="1:11" hidden="1" x14ac:dyDescent="0.3">
      <c r="A2886" t="s">
        <v>281</v>
      </c>
      <c r="B2886" t="s">
        <v>37</v>
      </c>
      <c r="C2886" s="3">
        <v>43876</v>
      </c>
      <c r="D2886" t="s">
        <v>6</v>
      </c>
      <c r="E2886" t="s">
        <v>26</v>
      </c>
      <c r="F2886">
        <v>10</v>
      </c>
      <c r="G2886" t="s">
        <v>489</v>
      </c>
      <c r="H2886" t="s">
        <v>8</v>
      </c>
      <c r="I2886">
        <v>82</v>
      </c>
      <c r="J2886" s="4">
        <v>6627.4</v>
      </c>
      <c r="K2886">
        <v>47</v>
      </c>
    </row>
    <row r="2887" spans="1:11" hidden="1" x14ac:dyDescent="0.3">
      <c r="A2887" t="s">
        <v>521</v>
      </c>
      <c r="B2887" t="s">
        <v>641</v>
      </c>
      <c r="C2887" s="3">
        <v>43876</v>
      </c>
      <c r="D2887" t="s">
        <v>6</v>
      </c>
      <c r="E2887" t="s">
        <v>26</v>
      </c>
      <c r="F2887">
        <v>10</v>
      </c>
      <c r="G2887" t="s">
        <v>489</v>
      </c>
      <c r="H2887" t="s">
        <v>8</v>
      </c>
      <c r="I2887">
        <v>82</v>
      </c>
      <c r="J2887" s="4">
        <v>6645.9</v>
      </c>
      <c r="K2887">
        <v>48</v>
      </c>
    </row>
    <row r="2888" spans="1:11" hidden="1" x14ac:dyDescent="0.3">
      <c r="A2888" t="s">
        <v>538</v>
      </c>
      <c r="B2888" t="s">
        <v>428</v>
      </c>
      <c r="C2888" s="3">
        <v>43876</v>
      </c>
      <c r="D2888" t="s">
        <v>6</v>
      </c>
      <c r="E2888" t="s">
        <v>26</v>
      </c>
      <c r="F2888">
        <v>10</v>
      </c>
      <c r="G2888" t="s">
        <v>489</v>
      </c>
      <c r="H2888" t="s">
        <v>8</v>
      </c>
      <c r="I2888">
        <v>82</v>
      </c>
      <c r="J2888" s="4">
        <v>6657.1</v>
      </c>
      <c r="K2888">
        <v>49</v>
      </c>
    </row>
    <row r="2889" spans="1:11" hidden="1" x14ac:dyDescent="0.3">
      <c r="A2889" t="s">
        <v>268</v>
      </c>
      <c r="B2889" t="s">
        <v>38</v>
      </c>
      <c r="C2889" s="3">
        <v>43876</v>
      </c>
      <c r="D2889" t="s">
        <v>6</v>
      </c>
      <c r="E2889" t="s">
        <v>26</v>
      </c>
      <c r="F2889">
        <v>10</v>
      </c>
      <c r="G2889" t="s">
        <v>489</v>
      </c>
      <c r="H2889" t="s">
        <v>8</v>
      </c>
      <c r="I2889">
        <v>82</v>
      </c>
      <c r="J2889" s="4">
        <v>6658.9</v>
      </c>
      <c r="K2889">
        <v>50</v>
      </c>
    </row>
    <row r="2890" spans="1:11" hidden="1" x14ac:dyDescent="0.3">
      <c r="A2890" t="s">
        <v>120</v>
      </c>
      <c r="B2890" t="s">
        <v>121</v>
      </c>
      <c r="C2890" s="3">
        <v>43876</v>
      </c>
      <c r="D2890" t="s">
        <v>6</v>
      </c>
      <c r="E2890" t="s">
        <v>26</v>
      </c>
      <c r="F2890">
        <v>10</v>
      </c>
      <c r="G2890" t="s">
        <v>489</v>
      </c>
      <c r="H2890" t="s">
        <v>8</v>
      </c>
      <c r="I2890">
        <v>82</v>
      </c>
      <c r="J2890" s="4">
        <v>6661.5</v>
      </c>
      <c r="K2890">
        <v>51</v>
      </c>
    </row>
    <row r="2891" spans="1:11" hidden="1" x14ac:dyDescent="0.3">
      <c r="A2891" t="s">
        <v>63</v>
      </c>
      <c r="B2891" t="s">
        <v>64</v>
      </c>
      <c r="C2891" s="3">
        <v>43876</v>
      </c>
      <c r="D2891" t="s">
        <v>6</v>
      </c>
      <c r="E2891" t="s">
        <v>26</v>
      </c>
      <c r="F2891">
        <v>10</v>
      </c>
      <c r="G2891" t="s">
        <v>489</v>
      </c>
      <c r="H2891" t="s">
        <v>8</v>
      </c>
      <c r="I2891">
        <v>82</v>
      </c>
      <c r="J2891" s="4">
        <v>6667.7</v>
      </c>
      <c r="K2891">
        <v>52</v>
      </c>
    </row>
    <row r="2892" spans="1:11" hidden="1" x14ac:dyDescent="0.3">
      <c r="A2892" t="s">
        <v>554</v>
      </c>
      <c r="B2892" t="s">
        <v>641</v>
      </c>
      <c r="C2892" s="3">
        <v>43876</v>
      </c>
      <c r="D2892" t="s">
        <v>6</v>
      </c>
      <c r="E2892" t="s">
        <v>26</v>
      </c>
      <c r="F2892">
        <v>10</v>
      </c>
      <c r="G2892" t="s">
        <v>489</v>
      </c>
      <c r="H2892" t="s">
        <v>8</v>
      </c>
      <c r="I2892">
        <v>82</v>
      </c>
      <c r="J2892" s="4">
        <v>6670.7</v>
      </c>
      <c r="K2892">
        <v>53</v>
      </c>
    </row>
    <row r="2893" spans="1:11" hidden="1" x14ac:dyDescent="0.3">
      <c r="A2893" t="s">
        <v>525</v>
      </c>
      <c r="B2893" t="s">
        <v>140</v>
      </c>
      <c r="C2893" s="3">
        <v>43876</v>
      </c>
      <c r="D2893" t="s">
        <v>6</v>
      </c>
      <c r="E2893" t="s">
        <v>26</v>
      </c>
      <c r="F2893">
        <v>10</v>
      </c>
      <c r="G2893" t="s">
        <v>489</v>
      </c>
      <c r="H2893" t="s">
        <v>8</v>
      </c>
      <c r="I2893">
        <v>82</v>
      </c>
      <c r="J2893" s="4">
        <v>6675.8</v>
      </c>
      <c r="K2893">
        <v>54</v>
      </c>
    </row>
    <row r="2894" spans="1:11" hidden="1" x14ac:dyDescent="0.3">
      <c r="A2894" t="s">
        <v>642</v>
      </c>
      <c r="B2894" t="s">
        <v>196</v>
      </c>
      <c r="C2894" s="3">
        <v>43876</v>
      </c>
      <c r="D2894" t="s">
        <v>6</v>
      </c>
      <c r="E2894" t="s">
        <v>26</v>
      </c>
      <c r="F2894">
        <v>10</v>
      </c>
      <c r="G2894" t="s">
        <v>489</v>
      </c>
      <c r="H2894" t="s">
        <v>8</v>
      </c>
      <c r="I2894">
        <v>82</v>
      </c>
      <c r="J2894" s="4">
        <v>6680.3</v>
      </c>
      <c r="K2894">
        <v>55</v>
      </c>
    </row>
    <row r="2895" spans="1:11" hidden="1" x14ac:dyDescent="0.3">
      <c r="A2895" t="s">
        <v>244</v>
      </c>
      <c r="B2895" t="s">
        <v>107</v>
      </c>
      <c r="C2895" s="3">
        <v>43876</v>
      </c>
      <c r="D2895" t="s">
        <v>6</v>
      </c>
      <c r="E2895" t="s">
        <v>26</v>
      </c>
      <c r="F2895">
        <v>10</v>
      </c>
      <c r="G2895" t="s">
        <v>489</v>
      </c>
      <c r="H2895" t="s">
        <v>8</v>
      </c>
      <c r="I2895">
        <v>82</v>
      </c>
      <c r="J2895" s="4">
        <v>6681.5</v>
      </c>
      <c r="K2895">
        <v>56</v>
      </c>
    </row>
    <row r="2896" spans="1:11" hidden="1" x14ac:dyDescent="0.3">
      <c r="A2896" t="s">
        <v>230</v>
      </c>
      <c r="B2896" t="s">
        <v>231</v>
      </c>
      <c r="C2896" s="3">
        <v>43876</v>
      </c>
      <c r="D2896" t="s">
        <v>6</v>
      </c>
      <c r="E2896" t="s">
        <v>26</v>
      </c>
      <c r="F2896">
        <v>10</v>
      </c>
      <c r="G2896" t="s">
        <v>489</v>
      </c>
      <c r="H2896" t="s">
        <v>8</v>
      </c>
      <c r="I2896">
        <v>82</v>
      </c>
      <c r="J2896" s="4">
        <v>6685.2</v>
      </c>
      <c r="K2896">
        <v>57</v>
      </c>
    </row>
    <row r="2897" spans="1:11" hidden="1" x14ac:dyDescent="0.3">
      <c r="A2897" t="s">
        <v>643</v>
      </c>
      <c r="B2897" t="s">
        <v>326</v>
      </c>
      <c r="C2897" s="3">
        <v>43876</v>
      </c>
      <c r="D2897" t="s">
        <v>6</v>
      </c>
      <c r="E2897" t="s">
        <v>26</v>
      </c>
      <c r="F2897">
        <v>10</v>
      </c>
      <c r="G2897" t="s">
        <v>489</v>
      </c>
      <c r="H2897" t="s">
        <v>8</v>
      </c>
      <c r="I2897">
        <v>82</v>
      </c>
      <c r="J2897" s="4">
        <v>6700.6</v>
      </c>
      <c r="K2897">
        <v>58</v>
      </c>
    </row>
    <row r="2898" spans="1:11" hidden="1" x14ac:dyDescent="0.3">
      <c r="A2898" t="s">
        <v>312</v>
      </c>
      <c r="B2898" t="s">
        <v>38</v>
      </c>
      <c r="C2898" s="3">
        <v>43876</v>
      </c>
      <c r="D2898" t="s">
        <v>6</v>
      </c>
      <c r="E2898" t="s">
        <v>26</v>
      </c>
      <c r="F2898">
        <v>10</v>
      </c>
      <c r="G2898" t="s">
        <v>489</v>
      </c>
      <c r="H2898" t="s">
        <v>8</v>
      </c>
      <c r="I2898">
        <v>82</v>
      </c>
      <c r="J2898" s="4">
        <v>6701</v>
      </c>
      <c r="K2898">
        <v>59</v>
      </c>
    </row>
    <row r="2899" spans="1:11" hidden="1" x14ac:dyDescent="0.3">
      <c r="A2899" t="s">
        <v>197</v>
      </c>
      <c r="B2899" t="s">
        <v>115</v>
      </c>
      <c r="C2899" s="3">
        <v>43876</v>
      </c>
      <c r="D2899" t="s">
        <v>6</v>
      </c>
      <c r="E2899" t="s">
        <v>26</v>
      </c>
      <c r="F2899">
        <v>10</v>
      </c>
      <c r="G2899" t="s">
        <v>489</v>
      </c>
      <c r="H2899" t="s">
        <v>8</v>
      </c>
      <c r="I2899">
        <v>82</v>
      </c>
      <c r="J2899" s="4">
        <v>6710.6</v>
      </c>
      <c r="K2899">
        <v>60</v>
      </c>
    </row>
    <row r="2900" spans="1:11" hidden="1" x14ac:dyDescent="0.3">
      <c r="A2900" t="s">
        <v>644</v>
      </c>
      <c r="B2900" t="s">
        <v>38</v>
      </c>
      <c r="C2900" s="3">
        <v>43876</v>
      </c>
      <c r="D2900" t="s">
        <v>6</v>
      </c>
      <c r="E2900" t="s">
        <v>26</v>
      </c>
      <c r="F2900">
        <v>10</v>
      </c>
      <c r="G2900" t="s">
        <v>489</v>
      </c>
      <c r="H2900" t="s">
        <v>8</v>
      </c>
      <c r="I2900">
        <v>82</v>
      </c>
      <c r="J2900" s="4">
        <v>6720.8</v>
      </c>
      <c r="K2900">
        <v>61</v>
      </c>
    </row>
    <row r="2901" spans="1:11" hidden="1" x14ac:dyDescent="0.3">
      <c r="A2901" t="s">
        <v>172</v>
      </c>
      <c r="B2901" t="s">
        <v>173</v>
      </c>
      <c r="C2901" s="3">
        <v>43876</v>
      </c>
      <c r="D2901" t="s">
        <v>6</v>
      </c>
      <c r="E2901" t="s">
        <v>26</v>
      </c>
      <c r="F2901">
        <v>10</v>
      </c>
      <c r="G2901" t="s">
        <v>489</v>
      </c>
      <c r="H2901" t="s">
        <v>8</v>
      </c>
      <c r="I2901">
        <v>82</v>
      </c>
      <c r="J2901" s="4">
        <v>6724</v>
      </c>
      <c r="K2901">
        <v>62</v>
      </c>
    </row>
    <row r="2902" spans="1:11" hidden="1" x14ac:dyDescent="0.3">
      <c r="A2902" t="s">
        <v>304</v>
      </c>
      <c r="B2902" t="s">
        <v>38</v>
      </c>
      <c r="C2902" s="3">
        <v>43876</v>
      </c>
      <c r="D2902" t="s">
        <v>6</v>
      </c>
      <c r="E2902" t="s">
        <v>26</v>
      </c>
      <c r="F2902">
        <v>10</v>
      </c>
      <c r="G2902" t="s">
        <v>489</v>
      </c>
      <c r="H2902" t="s">
        <v>8</v>
      </c>
      <c r="I2902">
        <v>82</v>
      </c>
      <c r="J2902" s="4">
        <v>6724.6</v>
      </c>
      <c r="K2902">
        <v>63</v>
      </c>
    </row>
    <row r="2903" spans="1:11" hidden="1" x14ac:dyDescent="0.3">
      <c r="A2903" t="s">
        <v>101</v>
      </c>
      <c r="B2903" t="s">
        <v>37</v>
      </c>
      <c r="C2903" s="3">
        <v>43876</v>
      </c>
      <c r="D2903" t="s">
        <v>6</v>
      </c>
      <c r="E2903" t="s">
        <v>26</v>
      </c>
      <c r="F2903">
        <v>10</v>
      </c>
      <c r="G2903" t="s">
        <v>489</v>
      </c>
      <c r="H2903" t="s">
        <v>8</v>
      </c>
      <c r="I2903">
        <v>82</v>
      </c>
      <c r="J2903" s="4">
        <v>6728.9</v>
      </c>
      <c r="K2903">
        <v>64</v>
      </c>
    </row>
    <row r="2904" spans="1:11" hidden="1" x14ac:dyDescent="0.3">
      <c r="A2904" t="s">
        <v>215</v>
      </c>
      <c r="B2904" t="s">
        <v>38</v>
      </c>
      <c r="C2904" s="3">
        <v>43876</v>
      </c>
      <c r="D2904" t="s">
        <v>6</v>
      </c>
      <c r="E2904" t="s">
        <v>26</v>
      </c>
      <c r="F2904">
        <v>10</v>
      </c>
      <c r="G2904" t="s">
        <v>489</v>
      </c>
      <c r="H2904" t="s">
        <v>8</v>
      </c>
      <c r="I2904">
        <v>82</v>
      </c>
      <c r="J2904" s="4">
        <v>6752</v>
      </c>
      <c r="K2904">
        <v>65</v>
      </c>
    </row>
    <row r="2905" spans="1:11" hidden="1" x14ac:dyDescent="0.3">
      <c r="A2905" t="s">
        <v>501</v>
      </c>
      <c r="B2905" t="s">
        <v>196</v>
      </c>
      <c r="C2905" s="3">
        <v>43876</v>
      </c>
      <c r="D2905" t="s">
        <v>6</v>
      </c>
      <c r="E2905" t="s">
        <v>26</v>
      </c>
      <c r="F2905">
        <v>10</v>
      </c>
      <c r="G2905" t="s">
        <v>489</v>
      </c>
      <c r="H2905" t="s">
        <v>8</v>
      </c>
      <c r="I2905">
        <v>82</v>
      </c>
      <c r="J2905" s="4">
        <v>6804.3</v>
      </c>
      <c r="K2905">
        <v>66</v>
      </c>
    </row>
    <row r="2906" spans="1:11" hidden="1" x14ac:dyDescent="0.3">
      <c r="A2906" t="s">
        <v>645</v>
      </c>
      <c r="B2906" t="s">
        <v>641</v>
      </c>
      <c r="C2906" s="3">
        <v>43876</v>
      </c>
      <c r="D2906" t="s">
        <v>6</v>
      </c>
      <c r="E2906" t="s">
        <v>26</v>
      </c>
      <c r="F2906">
        <v>10</v>
      </c>
      <c r="G2906" t="s">
        <v>489</v>
      </c>
      <c r="H2906" t="s">
        <v>8</v>
      </c>
      <c r="I2906">
        <v>82</v>
      </c>
      <c r="J2906" s="4">
        <v>6897.6</v>
      </c>
      <c r="K2906">
        <v>67</v>
      </c>
    </row>
    <row r="2907" spans="1:11" hidden="1" x14ac:dyDescent="0.3">
      <c r="A2907" t="s">
        <v>57</v>
      </c>
      <c r="B2907" t="s">
        <v>48</v>
      </c>
      <c r="C2907" s="3">
        <v>43876</v>
      </c>
      <c r="D2907" t="s">
        <v>6</v>
      </c>
      <c r="E2907" t="s">
        <v>26</v>
      </c>
      <c r="F2907">
        <v>10</v>
      </c>
      <c r="G2907" t="s">
        <v>489</v>
      </c>
      <c r="H2907" t="s">
        <v>8</v>
      </c>
      <c r="I2907">
        <v>82</v>
      </c>
      <c r="J2907" s="4">
        <v>6968.6</v>
      </c>
      <c r="K2907">
        <v>68</v>
      </c>
    </row>
    <row r="2908" spans="1:11" hidden="1" x14ac:dyDescent="0.3">
      <c r="A2908" t="s">
        <v>646</v>
      </c>
      <c r="B2908" t="s">
        <v>342</v>
      </c>
      <c r="C2908" s="3">
        <v>43876</v>
      </c>
      <c r="D2908" t="s">
        <v>6</v>
      </c>
      <c r="E2908" t="s">
        <v>26</v>
      </c>
      <c r="F2908">
        <v>10</v>
      </c>
      <c r="G2908" t="s">
        <v>489</v>
      </c>
      <c r="H2908" t="s">
        <v>8</v>
      </c>
      <c r="I2908">
        <v>82</v>
      </c>
      <c r="J2908" s="4">
        <v>6968.8</v>
      </c>
      <c r="K2908">
        <v>69</v>
      </c>
    </row>
    <row r="2909" spans="1:11" hidden="1" x14ac:dyDescent="0.3">
      <c r="A2909" t="s">
        <v>531</v>
      </c>
      <c r="B2909" t="s">
        <v>641</v>
      </c>
      <c r="C2909" s="3">
        <v>43876</v>
      </c>
      <c r="D2909" t="s">
        <v>6</v>
      </c>
      <c r="E2909" t="s">
        <v>26</v>
      </c>
      <c r="F2909">
        <v>10</v>
      </c>
      <c r="G2909" t="s">
        <v>489</v>
      </c>
      <c r="H2909" t="s">
        <v>8</v>
      </c>
      <c r="I2909">
        <v>82</v>
      </c>
      <c r="J2909" s="4">
        <v>7065.3</v>
      </c>
      <c r="K2909">
        <v>70</v>
      </c>
    </row>
    <row r="2910" spans="1:11" hidden="1" x14ac:dyDescent="0.3">
      <c r="A2910" t="s">
        <v>219</v>
      </c>
      <c r="B2910" t="s">
        <v>647</v>
      </c>
      <c r="C2910" s="3">
        <v>43876</v>
      </c>
      <c r="D2910" t="s">
        <v>6</v>
      </c>
      <c r="E2910" t="s">
        <v>26</v>
      </c>
      <c r="F2910">
        <v>10</v>
      </c>
      <c r="G2910" t="s">
        <v>489</v>
      </c>
      <c r="H2910" t="s">
        <v>8</v>
      </c>
      <c r="I2910">
        <v>82</v>
      </c>
      <c r="J2910" s="4">
        <v>7078.1</v>
      </c>
      <c r="K2910">
        <v>71</v>
      </c>
    </row>
    <row r="2911" spans="1:11" hidden="1" x14ac:dyDescent="0.3">
      <c r="A2911" t="s">
        <v>648</v>
      </c>
      <c r="B2911" t="s">
        <v>342</v>
      </c>
      <c r="C2911" s="3">
        <v>43876</v>
      </c>
      <c r="D2911" t="s">
        <v>6</v>
      </c>
      <c r="E2911" t="s">
        <v>26</v>
      </c>
      <c r="F2911">
        <v>10</v>
      </c>
      <c r="G2911" t="s">
        <v>489</v>
      </c>
      <c r="H2911" t="s">
        <v>8</v>
      </c>
      <c r="I2911">
        <v>82</v>
      </c>
      <c r="J2911" s="4">
        <v>7188.6</v>
      </c>
      <c r="K2911">
        <v>72</v>
      </c>
    </row>
    <row r="2912" spans="1:11" hidden="1" x14ac:dyDescent="0.3">
      <c r="A2912" t="s">
        <v>649</v>
      </c>
      <c r="B2912" t="s">
        <v>640</v>
      </c>
      <c r="C2912" s="3">
        <v>43876</v>
      </c>
      <c r="D2912" t="s">
        <v>6</v>
      </c>
      <c r="E2912" t="s">
        <v>26</v>
      </c>
      <c r="F2912">
        <v>10</v>
      </c>
      <c r="G2912" t="s">
        <v>489</v>
      </c>
      <c r="H2912" t="s">
        <v>8</v>
      </c>
      <c r="I2912">
        <v>82</v>
      </c>
      <c r="J2912" s="4">
        <v>7288.4</v>
      </c>
      <c r="K2912">
        <v>73</v>
      </c>
    </row>
    <row r="2913" spans="1:11" hidden="1" x14ac:dyDescent="0.3">
      <c r="A2913" t="s">
        <v>421</v>
      </c>
      <c r="B2913" t="s">
        <v>319</v>
      </c>
      <c r="C2913" s="3">
        <v>43876</v>
      </c>
      <c r="D2913" t="s">
        <v>6</v>
      </c>
      <c r="E2913" t="s">
        <v>26</v>
      </c>
      <c r="F2913">
        <v>10</v>
      </c>
      <c r="G2913" t="s">
        <v>489</v>
      </c>
      <c r="H2913" t="s">
        <v>8</v>
      </c>
      <c r="I2913">
        <v>82</v>
      </c>
      <c r="J2913" s="4">
        <v>7690.5</v>
      </c>
      <c r="K2913">
        <v>74</v>
      </c>
    </row>
    <row r="2914" spans="1:11" x14ac:dyDescent="0.3">
      <c r="A2914" t="s">
        <v>9</v>
      </c>
      <c r="D2914" t="str">
        <f>SUBSTITUTE(CONCATENATE(YEAR(C2913),"_",TEXT(C2913,"MM"),"_",TEXT(C2913,"DD"),"_",LEFT(E2913,SEARCH(",",E2913)-1),"_",F2913,"km","_","M")," ","")</f>
        <v>2020_02_15_Doha_10km_M</v>
      </c>
      <c r="G2914" t="s">
        <v>473</v>
      </c>
      <c r="H2914" t="s">
        <v>473</v>
      </c>
    </row>
    <row r="2915" spans="1:11" hidden="1" x14ac:dyDescent="0.3">
      <c r="A2915" t="s">
        <v>185</v>
      </c>
      <c r="B2915" t="s">
        <v>38</v>
      </c>
      <c r="C2915" s="3">
        <v>44268</v>
      </c>
      <c r="D2915" t="s">
        <v>6</v>
      </c>
      <c r="E2915" t="s">
        <v>26</v>
      </c>
      <c r="F2915">
        <v>10</v>
      </c>
      <c r="G2915" t="s">
        <v>489</v>
      </c>
      <c r="H2915" t="s">
        <v>8</v>
      </c>
      <c r="I2915">
        <v>70</v>
      </c>
      <c r="J2915" s="4">
        <v>6722.4</v>
      </c>
      <c r="K2915">
        <v>1</v>
      </c>
    </row>
    <row r="2916" spans="1:11" hidden="1" x14ac:dyDescent="0.3">
      <c r="A2916" t="s">
        <v>101</v>
      </c>
      <c r="B2916" t="s">
        <v>37</v>
      </c>
      <c r="C2916" s="3">
        <v>44268</v>
      </c>
      <c r="D2916" t="s">
        <v>6</v>
      </c>
      <c r="E2916" t="s">
        <v>26</v>
      </c>
      <c r="F2916">
        <v>10</v>
      </c>
      <c r="G2916" t="s">
        <v>489</v>
      </c>
      <c r="H2916" t="s">
        <v>8</v>
      </c>
      <c r="I2916">
        <v>70</v>
      </c>
      <c r="J2916" s="4">
        <v>6725.5</v>
      </c>
      <c r="K2916">
        <v>2</v>
      </c>
    </row>
    <row r="2917" spans="1:11" hidden="1" x14ac:dyDescent="0.3">
      <c r="A2917" t="s">
        <v>103</v>
      </c>
      <c r="B2917" t="s">
        <v>51</v>
      </c>
      <c r="C2917" s="3">
        <v>44268</v>
      </c>
      <c r="D2917" t="s">
        <v>6</v>
      </c>
      <c r="E2917" t="s">
        <v>26</v>
      </c>
      <c r="F2917">
        <v>10</v>
      </c>
      <c r="G2917" t="s">
        <v>489</v>
      </c>
      <c r="H2917" t="s">
        <v>8</v>
      </c>
      <c r="I2917">
        <v>70</v>
      </c>
      <c r="J2917" s="4">
        <v>6727.9</v>
      </c>
      <c r="K2917">
        <v>3</v>
      </c>
    </row>
    <row r="2918" spans="1:11" hidden="1" x14ac:dyDescent="0.3">
      <c r="A2918" t="s">
        <v>104</v>
      </c>
      <c r="B2918" t="s">
        <v>51</v>
      </c>
      <c r="C2918" s="3">
        <v>44268</v>
      </c>
      <c r="D2918" t="s">
        <v>6</v>
      </c>
      <c r="E2918" t="s">
        <v>26</v>
      </c>
      <c r="F2918">
        <v>10</v>
      </c>
      <c r="G2918" t="s">
        <v>489</v>
      </c>
      <c r="H2918" t="s">
        <v>8</v>
      </c>
      <c r="I2918">
        <v>70</v>
      </c>
      <c r="J2918" s="4">
        <v>6734.2</v>
      </c>
      <c r="K2918">
        <v>4</v>
      </c>
    </row>
    <row r="2919" spans="1:11" hidden="1" x14ac:dyDescent="0.3">
      <c r="A2919" t="s">
        <v>189</v>
      </c>
      <c r="B2919" t="s">
        <v>38</v>
      </c>
      <c r="C2919" s="3">
        <v>44268</v>
      </c>
      <c r="D2919" t="s">
        <v>6</v>
      </c>
      <c r="E2919" t="s">
        <v>26</v>
      </c>
      <c r="F2919">
        <v>10</v>
      </c>
      <c r="G2919" t="s">
        <v>489</v>
      </c>
      <c r="H2919" t="s">
        <v>8</v>
      </c>
      <c r="I2919">
        <v>70</v>
      </c>
      <c r="J2919" s="4">
        <v>6734.5</v>
      </c>
      <c r="K2919">
        <v>5</v>
      </c>
    </row>
    <row r="2920" spans="1:11" hidden="1" x14ac:dyDescent="0.3">
      <c r="A2920" t="s">
        <v>183</v>
      </c>
      <c r="B2920" t="s">
        <v>38</v>
      </c>
      <c r="C2920" s="3">
        <v>44268</v>
      </c>
      <c r="D2920" t="s">
        <v>6</v>
      </c>
      <c r="E2920" t="s">
        <v>26</v>
      </c>
      <c r="F2920">
        <v>10</v>
      </c>
      <c r="G2920" t="s">
        <v>489</v>
      </c>
      <c r="H2920" t="s">
        <v>8</v>
      </c>
      <c r="I2920">
        <v>70</v>
      </c>
      <c r="J2920" s="4">
        <v>6735.7</v>
      </c>
      <c r="K2920">
        <v>6</v>
      </c>
    </row>
    <row r="2921" spans="1:11" hidden="1" x14ac:dyDescent="0.3">
      <c r="A2921" t="s">
        <v>133</v>
      </c>
      <c r="B2921" t="s">
        <v>34</v>
      </c>
      <c r="C2921" s="3">
        <v>44268</v>
      </c>
      <c r="D2921" t="s">
        <v>6</v>
      </c>
      <c r="E2921" t="s">
        <v>26</v>
      </c>
      <c r="F2921">
        <v>10</v>
      </c>
      <c r="G2921" t="s">
        <v>489</v>
      </c>
      <c r="H2921" t="s">
        <v>8</v>
      </c>
      <c r="I2921">
        <v>70</v>
      </c>
      <c r="J2921" s="4">
        <v>6735.9</v>
      </c>
      <c r="K2921">
        <v>7</v>
      </c>
    </row>
    <row r="2922" spans="1:11" hidden="1" x14ac:dyDescent="0.3">
      <c r="A2922" t="s">
        <v>182</v>
      </c>
      <c r="B2922" t="s">
        <v>115</v>
      </c>
      <c r="C2922" s="3">
        <v>44268</v>
      </c>
      <c r="D2922" t="s">
        <v>6</v>
      </c>
      <c r="E2922" t="s">
        <v>26</v>
      </c>
      <c r="F2922">
        <v>10</v>
      </c>
      <c r="G2922" t="s">
        <v>489</v>
      </c>
      <c r="H2922" t="s">
        <v>8</v>
      </c>
      <c r="I2922">
        <v>70</v>
      </c>
      <c r="J2922" s="4">
        <v>6736.2</v>
      </c>
      <c r="K2922">
        <v>8</v>
      </c>
    </row>
    <row r="2923" spans="1:11" hidden="1" x14ac:dyDescent="0.3">
      <c r="A2923" t="s">
        <v>281</v>
      </c>
      <c r="B2923" t="s">
        <v>37</v>
      </c>
      <c r="C2923" s="3">
        <v>44268</v>
      </c>
      <c r="D2923" t="s">
        <v>6</v>
      </c>
      <c r="E2923" t="s">
        <v>26</v>
      </c>
      <c r="F2923">
        <v>10</v>
      </c>
      <c r="G2923" t="s">
        <v>489</v>
      </c>
      <c r="H2923" t="s">
        <v>8</v>
      </c>
      <c r="I2923">
        <v>70</v>
      </c>
      <c r="J2923" s="4">
        <v>6737.6</v>
      </c>
      <c r="K2923">
        <v>9</v>
      </c>
    </row>
    <row r="2924" spans="1:11" hidden="1" x14ac:dyDescent="0.3">
      <c r="A2924" t="s">
        <v>88</v>
      </c>
      <c r="B2924" t="s">
        <v>87</v>
      </c>
      <c r="C2924" s="3">
        <v>44268</v>
      </c>
      <c r="D2924" t="s">
        <v>6</v>
      </c>
      <c r="E2924" t="s">
        <v>26</v>
      </c>
      <c r="F2924">
        <v>10</v>
      </c>
      <c r="G2924" t="s">
        <v>489</v>
      </c>
      <c r="H2924" t="s">
        <v>8</v>
      </c>
      <c r="I2924">
        <v>70</v>
      </c>
      <c r="J2924" s="4">
        <v>6738.9</v>
      </c>
      <c r="K2924">
        <v>10</v>
      </c>
    </row>
    <row r="2925" spans="1:11" hidden="1" x14ac:dyDescent="0.3">
      <c r="A2925" t="s">
        <v>190</v>
      </c>
      <c r="B2925" t="s">
        <v>51</v>
      </c>
      <c r="C2925" s="3">
        <v>44268</v>
      </c>
      <c r="D2925" t="s">
        <v>6</v>
      </c>
      <c r="E2925" t="s">
        <v>26</v>
      </c>
      <c r="F2925">
        <v>10</v>
      </c>
      <c r="G2925" t="s">
        <v>489</v>
      </c>
      <c r="H2925" t="s">
        <v>8</v>
      </c>
      <c r="I2925">
        <v>70</v>
      </c>
      <c r="J2925" s="4">
        <v>6739.2</v>
      </c>
      <c r="K2925">
        <v>11</v>
      </c>
    </row>
    <row r="2926" spans="1:11" hidden="1" x14ac:dyDescent="0.3">
      <c r="A2926" t="s">
        <v>201</v>
      </c>
      <c r="B2926" t="s">
        <v>161</v>
      </c>
      <c r="C2926" s="3">
        <v>44268</v>
      </c>
      <c r="D2926" t="s">
        <v>6</v>
      </c>
      <c r="E2926" t="s">
        <v>26</v>
      </c>
      <c r="F2926">
        <v>10</v>
      </c>
      <c r="G2926" t="s">
        <v>489</v>
      </c>
      <c r="H2926" t="s">
        <v>8</v>
      </c>
      <c r="I2926">
        <v>70</v>
      </c>
      <c r="J2926" s="4">
        <v>6741.9</v>
      </c>
      <c r="K2926">
        <v>12</v>
      </c>
    </row>
    <row r="2927" spans="1:11" hidden="1" x14ac:dyDescent="0.3">
      <c r="A2927" t="s">
        <v>49</v>
      </c>
      <c r="B2927" t="s">
        <v>37</v>
      </c>
      <c r="C2927" s="3">
        <v>44268</v>
      </c>
      <c r="D2927" t="s">
        <v>6</v>
      </c>
      <c r="E2927" t="s">
        <v>26</v>
      </c>
      <c r="F2927">
        <v>10</v>
      </c>
      <c r="G2927" t="s">
        <v>489</v>
      </c>
      <c r="H2927" t="s">
        <v>8</v>
      </c>
      <c r="I2927">
        <v>70</v>
      </c>
      <c r="J2927" s="4">
        <v>6742.3</v>
      </c>
      <c r="K2927">
        <v>13</v>
      </c>
    </row>
    <row r="2928" spans="1:11" hidden="1" x14ac:dyDescent="0.3">
      <c r="A2928" t="s">
        <v>110</v>
      </c>
      <c r="B2928" t="s">
        <v>67</v>
      </c>
      <c r="C2928" s="3">
        <v>44268</v>
      </c>
      <c r="D2928" t="s">
        <v>6</v>
      </c>
      <c r="E2928" t="s">
        <v>26</v>
      </c>
      <c r="F2928">
        <v>10</v>
      </c>
      <c r="G2928" t="s">
        <v>489</v>
      </c>
      <c r="H2928" t="s">
        <v>8</v>
      </c>
      <c r="I2928">
        <v>70</v>
      </c>
      <c r="J2928" s="4">
        <v>6742.5</v>
      </c>
      <c r="K2928">
        <v>14</v>
      </c>
    </row>
    <row r="2929" spans="1:11" hidden="1" x14ac:dyDescent="0.3">
      <c r="A2929" t="s">
        <v>272</v>
      </c>
      <c r="B2929" t="s">
        <v>38</v>
      </c>
      <c r="C2929" s="3">
        <v>44268</v>
      </c>
      <c r="D2929" t="s">
        <v>6</v>
      </c>
      <c r="E2929" t="s">
        <v>26</v>
      </c>
      <c r="F2929">
        <v>10</v>
      </c>
      <c r="G2929" t="s">
        <v>489</v>
      </c>
      <c r="H2929" t="s">
        <v>8</v>
      </c>
      <c r="I2929">
        <v>70</v>
      </c>
      <c r="J2929" s="4">
        <v>6743</v>
      </c>
      <c r="K2929">
        <v>15</v>
      </c>
    </row>
    <row r="2930" spans="1:11" hidden="1" x14ac:dyDescent="0.3">
      <c r="A2930" t="s">
        <v>159</v>
      </c>
      <c r="B2930" t="s">
        <v>51</v>
      </c>
      <c r="C2930" s="3">
        <v>44268</v>
      </c>
      <c r="D2930" t="s">
        <v>6</v>
      </c>
      <c r="E2930" t="s">
        <v>26</v>
      </c>
      <c r="F2930">
        <v>10</v>
      </c>
      <c r="G2930" t="s">
        <v>489</v>
      </c>
      <c r="H2930" t="s">
        <v>8</v>
      </c>
      <c r="I2930">
        <v>70</v>
      </c>
      <c r="J2930" s="4">
        <v>6743.4</v>
      </c>
      <c r="K2930">
        <v>16</v>
      </c>
    </row>
    <row r="2931" spans="1:11" hidden="1" x14ac:dyDescent="0.3">
      <c r="A2931" t="s">
        <v>527</v>
      </c>
      <c r="B2931" t="s">
        <v>640</v>
      </c>
      <c r="C2931" s="3">
        <v>44268</v>
      </c>
      <c r="D2931" t="s">
        <v>6</v>
      </c>
      <c r="E2931" t="s">
        <v>26</v>
      </c>
      <c r="F2931">
        <v>10</v>
      </c>
      <c r="G2931" t="s">
        <v>489</v>
      </c>
      <c r="H2931" t="s">
        <v>8</v>
      </c>
      <c r="I2931">
        <v>70</v>
      </c>
      <c r="J2931" s="4">
        <v>6744.9</v>
      </c>
      <c r="K2931">
        <v>17</v>
      </c>
    </row>
    <row r="2932" spans="1:11" hidden="1" x14ac:dyDescent="0.3">
      <c r="A2932" t="s">
        <v>525</v>
      </c>
      <c r="B2932" t="s">
        <v>140</v>
      </c>
      <c r="C2932" s="3">
        <v>44268</v>
      </c>
      <c r="D2932" t="s">
        <v>6</v>
      </c>
      <c r="E2932" t="s">
        <v>26</v>
      </c>
      <c r="F2932">
        <v>10</v>
      </c>
      <c r="G2932" t="s">
        <v>489</v>
      </c>
      <c r="H2932" t="s">
        <v>8</v>
      </c>
      <c r="I2932">
        <v>70</v>
      </c>
      <c r="J2932" s="4">
        <v>6745</v>
      </c>
      <c r="K2932">
        <v>18</v>
      </c>
    </row>
    <row r="2933" spans="1:11" hidden="1" x14ac:dyDescent="0.3">
      <c r="A2933" t="s">
        <v>205</v>
      </c>
      <c r="B2933" t="s">
        <v>38</v>
      </c>
      <c r="C2933" s="3">
        <v>44268</v>
      </c>
      <c r="D2933" t="s">
        <v>6</v>
      </c>
      <c r="E2933" t="s">
        <v>26</v>
      </c>
      <c r="F2933">
        <v>10</v>
      </c>
      <c r="G2933" t="s">
        <v>489</v>
      </c>
      <c r="H2933" t="s">
        <v>8</v>
      </c>
      <c r="I2933">
        <v>70</v>
      </c>
      <c r="J2933" s="4">
        <v>6746.6</v>
      </c>
      <c r="K2933">
        <v>19</v>
      </c>
    </row>
    <row r="2934" spans="1:11" hidden="1" x14ac:dyDescent="0.3">
      <c r="A2934" t="s">
        <v>42</v>
      </c>
      <c r="B2934" t="s">
        <v>40</v>
      </c>
      <c r="C2934" s="3">
        <v>44268</v>
      </c>
      <c r="D2934" t="s">
        <v>6</v>
      </c>
      <c r="E2934" t="s">
        <v>26</v>
      </c>
      <c r="F2934">
        <v>10</v>
      </c>
      <c r="G2934" t="s">
        <v>489</v>
      </c>
      <c r="H2934" t="s">
        <v>8</v>
      </c>
      <c r="I2934">
        <v>70</v>
      </c>
      <c r="J2934" s="4">
        <v>6748</v>
      </c>
      <c r="K2934">
        <v>20</v>
      </c>
    </row>
    <row r="2935" spans="1:11" hidden="1" x14ac:dyDescent="0.3">
      <c r="A2935" t="s">
        <v>57</v>
      </c>
      <c r="B2935" t="s">
        <v>48</v>
      </c>
      <c r="C2935" s="3">
        <v>44268</v>
      </c>
      <c r="D2935" t="s">
        <v>6</v>
      </c>
      <c r="E2935" t="s">
        <v>26</v>
      </c>
      <c r="F2935">
        <v>10</v>
      </c>
      <c r="G2935" t="s">
        <v>489</v>
      </c>
      <c r="H2935" t="s">
        <v>8</v>
      </c>
      <c r="I2935">
        <v>70</v>
      </c>
      <c r="J2935" s="4">
        <v>6752</v>
      </c>
      <c r="K2935">
        <v>21</v>
      </c>
    </row>
    <row r="2936" spans="1:11" hidden="1" x14ac:dyDescent="0.3">
      <c r="A2936" t="s">
        <v>491</v>
      </c>
      <c r="B2936" t="s">
        <v>640</v>
      </c>
      <c r="C2936" s="3">
        <v>44268</v>
      </c>
      <c r="D2936" t="s">
        <v>6</v>
      </c>
      <c r="E2936" t="s">
        <v>26</v>
      </c>
      <c r="F2936">
        <v>10</v>
      </c>
      <c r="G2936" t="s">
        <v>489</v>
      </c>
      <c r="H2936" t="s">
        <v>8</v>
      </c>
      <c r="I2936">
        <v>70</v>
      </c>
      <c r="J2936" s="4">
        <v>6753.1</v>
      </c>
      <c r="K2936">
        <v>22</v>
      </c>
    </row>
    <row r="2937" spans="1:11" hidden="1" x14ac:dyDescent="0.3">
      <c r="A2937" t="s">
        <v>65</v>
      </c>
      <c r="B2937" t="s">
        <v>51</v>
      </c>
      <c r="C2937" s="3">
        <v>44268</v>
      </c>
      <c r="D2937" t="s">
        <v>6</v>
      </c>
      <c r="E2937" t="s">
        <v>26</v>
      </c>
      <c r="F2937">
        <v>10</v>
      </c>
      <c r="G2937" t="s">
        <v>489</v>
      </c>
      <c r="H2937" t="s">
        <v>8</v>
      </c>
      <c r="I2937">
        <v>70</v>
      </c>
      <c r="J2937" s="4">
        <v>6758.2</v>
      </c>
      <c r="K2937">
        <v>23</v>
      </c>
    </row>
    <row r="2938" spans="1:11" hidden="1" x14ac:dyDescent="0.3">
      <c r="A2938" t="s">
        <v>186</v>
      </c>
      <c r="B2938" t="s">
        <v>34</v>
      </c>
      <c r="C2938" s="3">
        <v>44268</v>
      </c>
      <c r="D2938" t="s">
        <v>6</v>
      </c>
      <c r="E2938" t="s">
        <v>26</v>
      </c>
      <c r="F2938">
        <v>10</v>
      </c>
      <c r="G2938" t="s">
        <v>489</v>
      </c>
      <c r="H2938" t="s">
        <v>8</v>
      </c>
      <c r="I2938">
        <v>70</v>
      </c>
      <c r="J2938" s="4">
        <v>6763.2</v>
      </c>
      <c r="K2938">
        <v>24</v>
      </c>
    </row>
    <row r="2939" spans="1:11" hidden="1" x14ac:dyDescent="0.3">
      <c r="A2939" t="s">
        <v>171</v>
      </c>
      <c r="B2939" t="s">
        <v>37</v>
      </c>
      <c r="C2939" s="3">
        <v>44268</v>
      </c>
      <c r="D2939" t="s">
        <v>6</v>
      </c>
      <c r="E2939" t="s">
        <v>26</v>
      </c>
      <c r="F2939">
        <v>10</v>
      </c>
      <c r="G2939" t="s">
        <v>489</v>
      </c>
      <c r="H2939" t="s">
        <v>8</v>
      </c>
      <c r="I2939">
        <v>70</v>
      </c>
      <c r="J2939" s="4">
        <v>6763.7</v>
      </c>
      <c r="K2939">
        <v>25</v>
      </c>
    </row>
    <row r="2940" spans="1:11" hidden="1" x14ac:dyDescent="0.3">
      <c r="A2940" t="s">
        <v>135</v>
      </c>
      <c r="B2940" t="s">
        <v>115</v>
      </c>
      <c r="C2940" s="3">
        <v>44268</v>
      </c>
      <c r="D2940" t="s">
        <v>6</v>
      </c>
      <c r="E2940" t="s">
        <v>26</v>
      </c>
      <c r="F2940">
        <v>10</v>
      </c>
      <c r="G2940" t="s">
        <v>489</v>
      </c>
      <c r="H2940" t="s">
        <v>8</v>
      </c>
      <c r="I2940">
        <v>70</v>
      </c>
      <c r="J2940" s="4">
        <v>6766.2</v>
      </c>
      <c r="K2940">
        <v>26</v>
      </c>
    </row>
    <row r="2941" spans="1:11" hidden="1" x14ac:dyDescent="0.3">
      <c r="A2941" t="s">
        <v>501</v>
      </c>
      <c r="B2941" t="s">
        <v>196</v>
      </c>
      <c r="C2941" s="3">
        <v>44268</v>
      </c>
      <c r="D2941" t="s">
        <v>6</v>
      </c>
      <c r="E2941" t="s">
        <v>26</v>
      </c>
      <c r="F2941">
        <v>10</v>
      </c>
      <c r="G2941" t="s">
        <v>489</v>
      </c>
      <c r="H2941" t="s">
        <v>8</v>
      </c>
      <c r="I2941">
        <v>70</v>
      </c>
      <c r="J2941" s="4">
        <v>6767.4</v>
      </c>
      <c r="K2941">
        <v>27</v>
      </c>
    </row>
    <row r="2942" spans="1:11" hidden="1" x14ac:dyDescent="0.3">
      <c r="A2942" t="s">
        <v>137</v>
      </c>
      <c r="B2942" t="s">
        <v>51</v>
      </c>
      <c r="C2942" s="3">
        <v>44268</v>
      </c>
      <c r="D2942" t="s">
        <v>6</v>
      </c>
      <c r="E2942" t="s">
        <v>26</v>
      </c>
      <c r="F2942">
        <v>10</v>
      </c>
      <c r="G2942" t="s">
        <v>489</v>
      </c>
      <c r="H2942" t="s">
        <v>8</v>
      </c>
      <c r="I2942">
        <v>70</v>
      </c>
      <c r="J2942" s="4">
        <v>6767.7</v>
      </c>
      <c r="K2942">
        <v>28</v>
      </c>
    </row>
    <row r="2943" spans="1:11" hidden="1" x14ac:dyDescent="0.3">
      <c r="A2943" t="s">
        <v>94</v>
      </c>
      <c r="B2943" t="s">
        <v>87</v>
      </c>
      <c r="C2943" s="3">
        <v>44268</v>
      </c>
      <c r="D2943" t="s">
        <v>6</v>
      </c>
      <c r="E2943" t="s">
        <v>26</v>
      </c>
      <c r="F2943">
        <v>10</v>
      </c>
      <c r="G2943" t="s">
        <v>489</v>
      </c>
      <c r="H2943" t="s">
        <v>8</v>
      </c>
      <c r="I2943">
        <v>70</v>
      </c>
      <c r="J2943" s="4">
        <v>6783.3</v>
      </c>
      <c r="K2943">
        <v>29</v>
      </c>
    </row>
    <row r="2944" spans="1:11" hidden="1" x14ac:dyDescent="0.3">
      <c r="A2944" t="s">
        <v>268</v>
      </c>
      <c r="B2944" t="s">
        <v>38</v>
      </c>
      <c r="C2944" s="3">
        <v>44268</v>
      </c>
      <c r="D2944" t="s">
        <v>6</v>
      </c>
      <c r="E2944" t="s">
        <v>26</v>
      </c>
      <c r="F2944">
        <v>10</v>
      </c>
      <c r="G2944" t="s">
        <v>489</v>
      </c>
      <c r="H2944" t="s">
        <v>8</v>
      </c>
      <c r="I2944">
        <v>70</v>
      </c>
      <c r="J2944" s="4">
        <v>6785.2</v>
      </c>
      <c r="K2944">
        <v>30</v>
      </c>
    </row>
    <row r="2945" spans="1:11" hidden="1" x14ac:dyDescent="0.3">
      <c r="A2945" t="s">
        <v>91</v>
      </c>
      <c r="B2945" t="s">
        <v>87</v>
      </c>
      <c r="C2945" s="3">
        <v>44268</v>
      </c>
      <c r="D2945" t="s">
        <v>6</v>
      </c>
      <c r="E2945" t="s">
        <v>26</v>
      </c>
      <c r="F2945">
        <v>10</v>
      </c>
      <c r="G2945" t="s">
        <v>489</v>
      </c>
      <c r="H2945" t="s">
        <v>8</v>
      </c>
      <c r="I2945">
        <v>70</v>
      </c>
      <c r="J2945" s="4">
        <v>6787</v>
      </c>
      <c r="K2945">
        <v>31</v>
      </c>
    </row>
    <row r="2946" spans="1:11" hidden="1" x14ac:dyDescent="0.3">
      <c r="A2946" t="s">
        <v>106</v>
      </c>
      <c r="B2946" t="s">
        <v>107</v>
      </c>
      <c r="C2946" s="3">
        <v>44268</v>
      </c>
      <c r="D2946" t="s">
        <v>6</v>
      </c>
      <c r="E2946" t="s">
        <v>26</v>
      </c>
      <c r="F2946">
        <v>10</v>
      </c>
      <c r="G2946" t="s">
        <v>489</v>
      </c>
      <c r="H2946" t="s">
        <v>8</v>
      </c>
      <c r="I2946">
        <v>70</v>
      </c>
      <c r="J2946" s="4">
        <v>6788.3</v>
      </c>
      <c r="K2946">
        <v>32</v>
      </c>
    </row>
    <row r="2947" spans="1:11" hidden="1" x14ac:dyDescent="0.3">
      <c r="A2947" t="s">
        <v>114</v>
      </c>
      <c r="B2947" t="s">
        <v>115</v>
      </c>
      <c r="C2947" s="3">
        <v>44268</v>
      </c>
      <c r="D2947" t="s">
        <v>6</v>
      </c>
      <c r="E2947" t="s">
        <v>26</v>
      </c>
      <c r="F2947">
        <v>10</v>
      </c>
      <c r="G2947" t="s">
        <v>489</v>
      </c>
      <c r="H2947" t="s">
        <v>8</v>
      </c>
      <c r="I2947">
        <v>70</v>
      </c>
      <c r="J2947" s="4">
        <v>6790.1</v>
      </c>
      <c r="K2947">
        <v>33</v>
      </c>
    </row>
    <row r="2948" spans="1:11" hidden="1" x14ac:dyDescent="0.3">
      <c r="A2948" t="s">
        <v>312</v>
      </c>
      <c r="B2948" t="s">
        <v>38</v>
      </c>
      <c r="C2948" s="3">
        <v>44268</v>
      </c>
      <c r="D2948" t="s">
        <v>6</v>
      </c>
      <c r="E2948" t="s">
        <v>26</v>
      </c>
      <c r="F2948">
        <v>10</v>
      </c>
      <c r="G2948" t="s">
        <v>489</v>
      </c>
      <c r="H2948" t="s">
        <v>8</v>
      </c>
      <c r="I2948">
        <v>70</v>
      </c>
      <c r="J2948" s="4">
        <v>6805.2</v>
      </c>
      <c r="K2948">
        <v>34</v>
      </c>
    </row>
    <row r="2949" spans="1:11" hidden="1" x14ac:dyDescent="0.3">
      <c r="A2949" t="s">
        <v>197</v>
      </c>
      <c r="B2949" t="s">
        <v>115</v>
      </c>
      <c r="C2949" s="3">
        <v>44268</v>
      </c>
      <c r="D2949" t="s">
        <v>6</v>
      </c>
      <c r="E2949" t="s">
        <v>26</v>
      </c>
      <c r="F2949">
        <v>10</v>
      </c>
      <c r="G2949" t="s">
        <v>489</v>
      </c>
      <c r="H2949" t="s">
        <v>8</v>
      </c>
      <c r="I2949">
        <v>70</v>
      </c>
      <c r="J2949" s="4">
        <v>6809.9</v>
      </c>
      <c r="K2949">
        <v>35</v>
      </c>
    </row>
    <row r="2950" spans="1:11" hidden="1" x14ac:dyDescent="0.3">
      <c r="A2950" t="s">
        <v>556</v>
      </c>
      <c r="B2950" t="s">
        <v>51</v>
      </c>
      <c r="C2950" s="3">
        <v>44268</v>
      </c>
      <c r="D2950" t="s">
        <v>6</v>
      </c>
      <c r="E2950" t="s">
        <v>26</v>
      </c>
      <c r="F2950">
        <v>10</v>
      </c>
      <c r="G2950" t="s">
        <v>489</v>
      </c>
      <c r="H2950" t="s">
        <v>8</v>
      </c>
      <c r="I2950">
        <v>70</v>
      </c>
      <c r="J2950" s="4">
        <v>6829.7</v>
      </c>
      <c r="K2950">
        <v>36</v>
      </c>
    </row>
    <row r="2951" spans="1:11" hidden="1" x14ac:dyDescent="0.3">
      <c r="A2951" t="s">
        <v>427</v>
      </c>
      <c r="B2951" t="s">
        <v>428</v>
      </c>
      <c r="C2951" s="3">
        <v>44268</v>
      </c>
      <c r="D2951" t="s">
        <v>6</v>
      </c>
      <c r="E2951" t="s">
        <v>26</v>
      </c>
      <c r="F2951">
        <v>10</v>
      </c>
      <c r="G2951" t="s">
        <v>489</v>
      </c>
      <c r="H2951" t="s">
        <v>8</v>
      </c>
      <c r="I2951">
        <v>70</v>
      </c>
      <c r="J2951" s="4">
        <v>6831.6</v>
      </c>
      <c r="K2951">
        <v>37</v>
      </c>
    </row>
    <row r="2952" spans="1:11" hidden="1" x14ac:dyDescent="0.3">
      <c r="A2952" t="s">
        <v>120</v>
      </c>
      <c r="B2952" t="s">
        <v>121</v>
      </c>
      <c r="C2952" s="3">
        <v>44268</v>
      </c>
      <c r="D2952" t="s">
        <v>6</v>
      </c>
      <c r="E2952" t="s">
        <v>26</v>
      </c>
      <c r="F2952">
        <v>10</v>
      </c>
      <c r="G2952" t="s">
        <v>489</v>
      </c>
      <c r="H2952" t="s">
        <v>8</v>
      </c>
      <c r="I2952">
        <v>70</v>
      </c>
      <c r="J2952" s="4">
        <v>6833.2</v>
      </c>
      <c r="K2952">
        <v>38</v>
      </c>
    </row>
    <row r="2953" spans="1:11" hidden="1" x14ac:dyDescent="0.3">
      <c r="A2953" t="s">
        <v>68</v>
      </c>
      <c r="B2953" t="s">
        <v>48</v>
      </c>
      <c r="C2953" s="3">
        <v>44268</v>
      </c>
      <c r="D2953" t="s">
        <v>6</v>
      </c>
      <c r="E2953" t="s">
        <v>26</v>
      </c>
      <c r="F2953">
        <v>10</v>
      </c>
      <c r="G2953" t="s">
        <v>489</v>
      </c>
      <c r="H2953" t="s">
        <v>8</v>
      </c>
      <c r="I2953">
        <v>70</v>
      </c>
      <c r="J2953" s="4">
        <v>6842</v>
      </c>
      <c r="K2953">
        <v>39</v>
      </c>
    </row>
    <row r="2954" spans="1:11" hidden="1" x14ac:dyDescent="0.3">
      <c r="A2954" t="s">
        <v>644</v>
      </c>
      <c r="B2954" t="s">
        <v>38</v>
      </c>
      <c r="C2954" s="3">
        <v>44268</v>
      </c>
      <c r="D2954" t="s">
        <v>6</v>
      </c>
      <c r="E2954" t="s">
        <v>26</v>
      </c>
      <c r="F2954">
        <v>10</v>
      </c>
      <c r="G2954" t="s">
        <v>489</v>
      </c>
      <c r="H2954" t="s">
        <v>8</v>
      </c>
      <c r="I2954">
        <v>70</v>
      </c>
      <c r="J2954" s="4">
        <v>6845.2</v>
      </c>
      <c r="K2954">
        <v>40</v>
      </c>
    </row>
    <row r="2955" spans="1:11" hidden="1" x14ac:dyDescent="0.3">
      <c r="A2955" t="s">
        <v>650</v>
      </c>
      <c r="B2955" t="s">
        <v>161</v>
      </c>
      <c r="C2955" s="3">
        <v>44268</v>
      </c>
      <c r="D2955" t="s">
        <v>6</v>
      </c>
      <c r="E2955" t="s">
        <v>26</v>
      </c>
      <c r="F2955">
        <v>10</v>
      </c>
      <c r="G2955" t="s">
        <v>489</v>
      </c>
      <c r="H2955" t="s">
        <v>8</v>
      </c>
      <c r="I2955">
        <v>70</v>
      </c>
      <c r="J2955" s="4">
        <v>6850.1</v>
      </c>
      <c r="K2955">
        <v>41</v>
      </c>
    </row>
    <row r="2956" spans="1:11" hidden="1" x14ac:dyDescent="0.3">
      <c r="A2956" t="s">
        <v>244</v>
      </c>
      <c r="B2956" t="s">
        <v>107</v>
      </c>
      <c r="C2956" s="3">
        <v>44268</v>
      </c>
      <c r="D2956" t="s">
        <v>6</v>
      </c>
      <c r="E2956" t="s">
        <v>26</v>
      </c>
      <c r="F2956">
        <v>10</v>
      </c>
      <c r="G2956" t="s">
        <v>489</v>
      </c>
      <c r="H2956" t="s">
        <v>8</v>
      </c>
      <c r="I2956">
        <v>70</v>
      </c>
      <c r="J2956" s="4">
        <v>6902.4</v>
      </c>
      <c r="K2956">
        <v>42</v>
      </c>
    </row>
    <row r="2957" spans="1:11" hidden="1" x14ac:dyDescent="0.3">
      <c r="A2957" t="s">
        <v>538</v>
      </c>
      <c r="B2957" t="s">
        <v>428</v>
      </c>
      <c r="C2957" s="3">
        <v>44268</v>
      </c>
      <c r="D2957" t="s">
        <v>6</v>
      </c>
      <c r="E2957" t="s">
        <v>26</v>
      </c>
      <c r="F2957">
        <v>10</v>
      </c>
      <c r="G2957" t="s">
        <v>489</v>
      </c>
      <c r="H2957" t="s">
        <v>8</v>
      </c>
      <c r="I2957">
        <v>70</v>
      </c>
      <c r="J2957" s="4">
        <v>6926.6</v>
      </c>
      <c r="K2957">
        <v>43</v>
      </c>
    </row>
    <row r="2958" spans="1:11" hidden="1" x14ac:dyDescent="0.3">
      <c r="A2958" t="s">
        <v>333</v>
      </c>
      <c r="B2958" t="s">
        <v>334</v>
      </c>
      <c r="C2958" s="3">
        <v>44268</v>
      </c>
      <c r="D2958" t="s">
        <v>6</v>
      </c>
      <c r="E2958" t="s">
        <v>26</v>
      </c>
      <c r="F2958">
        <v>10</v>
      </c>
      <c r="G2958" t="s">
        <v>489</v>
      </c>
      <c r="H2958" t="s">
        <v>8</v>
      </c>
      <c r="I2958">
        <v>70</v>
      </c>
      <c r="J2958" s="4">
        <v>6928.6</v>
      </c>
      <c r="K2958">
        <v>44</v>
      </c>
    </row>
    <row r="2959" spans="1:11" hidden="1" x14ac:dyDescent="0.3">
      <c r="A2959" t="s">
        <v>210</v>
      </c>
      <c r="B2959" t="s">
        <v>38</v>
      </c>
      <c r="C2959" s="3">
        <v>44268</v>
      </c>
      <c r="D2959" t="s">
        <v>6</v>
      </c>
      <c r="E2959" t="s">
        <v>26</v>
      </c>
      <c r="F2959">
        <v>10</v>
      </c>
      <c r="G2959" t="s">
        <v>489</v>
      </c>
      <c r="H2959" t="s">
        <v>8</v>
      </c>
      <c r="I2959">
        <v>70</v>
      </c>
      <c r="J2959" s="4">
        <v>6935.4</v>
      </c>
      <c r="K2959">
        <v>45</v>
      </c>
    </row>
    <row r="2960" spans="1:11" hidden="1" x14ac:dyDescent="0.3">
      <c r="A2960" t="s">
        <v>172</v>
      </c>
      <c r="B2960" t="s">
        <v>173</v>
      </c>
      <c r="C2960" s="3">
        <v>44268</v>
      </c>
      <c r="D2960" t="s">
        <v>6</v>
      </c>
      <c r="E2960" t="s">
        <v>26</v>
      </c>
      <c r="F2960">
        <v>10</v>
      </c>
      <c r="G2960" t="s">
        <v>489</v>
      </c>
      <c r="H2960" t="s">
        <v>8</v>
      </c>
      <c r="I2960">
        <v>70</v>
      </c>
      <c r="J2960" s="4">
        <v>6958.5</v>
      </c>
      <c r="K2960">
        <v>46</v>
      </c>
    </row>
    <row r="2961" spans="1:11" hidden="1" x14ac:dyDescent="0.3">
      <c r="A2961" t="s">
        <v>219</v>
      </c>
      <c r="B2961" t="s">
        <v>647</v>
      </c>
      <c r="C2961" s="3">
        <v>44268</v>
      </c>
      <c r="D2961" t="s">
        <v>6</v>
      </c>
      <c r="E2961" t="s">
        <v>26</v>
      </c>
      <c r="F2961">
        <v>10</v>
      </c>
      <c r="G2961" t="s">
        <v>489</v>
      </c>
      <c r="H2961" t="s">
        <v>8</v>
      </c>
      <c r="I2961">
        <v>70</v>
      </c>
      <c r="J2961" s="4">
        <v>6965.7</v>
      </c>
      <c r="K2961">
        <v>47</v>
      </c>
    </row>
    <row r="2962" spans="1:11" hidden="1" x14ac:dyDescent="0.3">
      <c r="A2962" t="s">
        <v>212</v>
      </c>
      <c r="B2962" t="s">
        <v>38</v>
      </c>
      <c r="C2962" s="3">
        <v>44268</v>
      </c>
      <c r="D2962" t="s">
        <v>6</v>
      </c>
      <c r="E2962" t="s">
        <v>26</v>
      </c>
      <c r="F2962">
        <v>10</v>
      </c>
      <c r="G2962" t="s">
        <v>489</v>
      </c>
      <c r="H2962" t="s">
        <v>8</v>
      </c>
      <c r="I2962">
        <v>70</v>
      </c>
      <c r="J2962" s="4">
        <v>6995.9</v>
      </c>
      <c r="K2962">
        <v>48</v>
      </c>
    </row>
    <row r="2963" spans="1:11" hidden="1" x14ac:dyDescent="0.3">
      <c r="A2963" t="s">
        <v>203</v>
      </c>
      <c r="B2963" t="s">
        <v>38</v>
      </c>
      <c r="C2963" s="3">
        <v>44268</v>
      </c>
      <c r="D2963" t="s">
        <v>6</v>
      </c>
      <c r="E2963" t="s">
        <v>26</v>
      </c>
      <c r="F2963">
        <v>10</v>
      </c>
      <c r="G2963" t="s">
        <v>489</v>
      </c>
      <c r="H2963" t="s">
        <v>8</v>
      </c>
      <c r="I2963">
        <v>70</v>
      </c>
      <c r="J2963" s="4">
        <v>7012.6</v>
      </c>
      <c r="K2963">
        <v>49</v>
      </c>
    </row>
    <row r="2964" spans="1:11" hidden="1" x14ac:dyDescent="0.3">
      <c r="A2964" t="s">
        <v>234</v>
      </c>
      <c r="B2964" t="s">
        <v>115</v>
      </c>
      <c r="C2964" s="3">
        <v>44268</v>
      </c>
      <c r="D2964" t="s">
        <v>6</v>
      </c>
      <c r="E2964" t="s">
        <v>26</v>
      </c>
      <c r="F2964">
        <v>10</v>
      </c>
      <c r="G2964" t="s">
        <v>489</v>
      </c>
      <c r="H2964" t="s">
        <v>8</v>
      </c>
      <c r="I2964">
        <v>70</v>
      </c>
      <c r="J2964" s="4">
        <v>7036.1</v>
      </c>
      <c r="K2964">
        <v>50</v>
      </c>
    </row>
    <row r="2965" spans="1:11" hidden="1" x14ac:dyDescent="0.3">
      <c r="A2965" t="s">
        <v>198</v>
      </c>
      <c r="B2965" t="s">
        <v>38</v>
      </c>
      <c r="C2965" s="3">
        <v>44268</v>
      </c>
      <c r="D2965" t="s">
        <v>6</v>
      </c>
      <c r="E2965" t="s">
        <v>26</v>
      </c>
      <c r="F2965">
        <v>10</v>
      </c>
      <c r="G2965" t="s">
        <v>489</v>
      </c>
      <c r="H2965" t="s">
        <v>8</v>
      </c>
      <c r="I2965">
        <v>70</v>
      </c>
      <c r="J2965" s="4">
        <v>7068</v>
      </c>
      <c r="K2965">
        <v>51</v>
      </c>
    </row>
    <row r="2966" spans="1:11" hidden="1" x14ac:dyDescent="0.3">
      <c r="A2966" t="s">
        <v>510</v>
      </c>
      <c r="B2966" t="s">
        <v>342</v>
      </c>
      <c r="C2966" s="3">
        <v>44268</v>
      </c>
      <c r="D2966" t="s">
        <v>6</v>
      </c>
      <c r="E2966" t="s">
        <v>26</v>
      </c>
      <c r="F2966">
        <v>10</v>
      </c>
      <c r="G2966" t="s">
        <v>489</v>
      </c>
      <c r="H2966" t="s">
        <v>8</v>
      </c>
      <c r="I2966">
        <v>70</v>
      </c>
      <c r="J2966" s="4">
        <v>7183.1</v>
      </c>
      <c r="K2966">
        <v>52</v>
      </c>
    </row>
    <row r="2967" spans="1:11" hidden="1" x14ac:dyDescent="0.3">
      <c r="A2967" t="s">
        <v>230</v>
      </c>
      <c r="B2967" t="s">
        <v>231</v>
      </c>
      <c r="C2967" s="3">
        <v>44268</v>
      </c>
      <c r="D2967" t="s">
        <v>6</v>
      </c>
      <c r="E2967" t="s">
        <v>26</v>
      </c>
      <c r="F2967">
        <v>10</v>
      </c>
      <c r="G2967" t="s">
        <v>489</v>
      </c>
      <c r="H2967" t="s">
        <v>8</v>
      </c>
      <c r="I2967">
        <v>70</v>
      </c>
      <c r="J2967" s="4">
        <v>7187.7</v>
      </c>
      <c r="K2967">
        <v>53</v>
      </c>
    </row>
    <row r="2968" spans="1:11" hidden="1" x14ac:dyDescent="0.3">
      <c r="A2968" t="s">
        <v>229</v>
      </c>
      <c r="B2968" t="s">
        <v>115</v>
      </c>
      <c r="C2968" s="3">
        <v>44268</v>
      </c>
      <c r="D2968" t="s">
        <v>6</v>
      </c>
      <c r="E2968" t="s">
        <v>26</v>
      </c>
      <c r="F2968">
        <v>10</v>
      </c>
      <c r="G2968" t="s">
        <v>489</v>
      </c>
      <c r="H2968" t="s">
        <v>8</v>
      </c>
      <c r="I2968">
        <v>70</v>
      </c>
      <c r="J2968" s="4">
        <v>7259.3</v>
      </c>
      <c r="K2968">
        <v>54</v>
      </c>
    </row>
    <row r="2969" spans="1:11" hidden="1" x14ac:dyDescent="0.3">
      <c r="A2969" t="s">
        <v>63</v>
      </c>
      <c r="B2969" t="s">
        <v>64</v>
      </c>
      <c r="C2969" s="3">
        <v>44268</v>
      </c>
      <c r="D2969" t="s">
        <v>6</v>
      </c>
      <c r="E2969" t="s">
        <v>26</v>
      </c>
      <c r="F2969">
        <v>10</v>
      </c>
      <c r="G2969" t="s">
        <v>489</v>
      </c>
      <c r="H2969" t="s">
        <v>8</v>
      </c>
      <c r="I2969">
        <v>70</v>
      </c>
      <c r="J2969" s="4">
        <v>7433</v>
      </c>
      <c r="K2969">
        <v>55</v>
      </c>
    </row>
    <row r="2970" spans="1:11" hidden="1" x14ac:dyDescent="0.3">
      <c r="A2970" t="s">
        <v>573</v>
      </c>
      <c r="B2970" t="s">
        <v>428</v>
      </c>
      <c r="C2970" s="3">
        <v>44268</v>
      </c>
      <c r="D2970" t="s">
        <v>6</v>
      </c>
      <c r="E2970" t="s">
        <v>26</v>
      </c>
      <c r="F2970">
        <v>10</v>
      </c>
      <c r="G2970" t="s">
        <v>489</v>
      </c>
      <c r="H2970" t="s">
        <v>8</v>
      </c>
      <c r="I2970">
        <v>70</v>
      </c>
      <c r="J2970" s="4">
        <v>8004.5</v>
      </c>
      <c r="K2970">
        <v>56</v>
      </c>
    </row>
    <row r="2971" spans="1:11" hidden="1" x14ac:dyDescent="0.3">
      <c r="A2971" t="s">
        <v>651</v>
      </c>
      <c r="B2971" t="s">
        <v>652</v>
      </c>
      <c r="C2971" s="3">
        <v>44268</v>
      </c>
      <c r="D2971" t="s">
        <v>6</v>
      </c>
      <c r="E2971" t="s">
        <v>26</v>
      </c>
      <c r="F2971">
        <v>10</v>
      </c>
      <c r="G2971" t="s">
        <v>489</v>
      </c>
      <c r="H2971" t="s">
        <v>8</v>
      </c>
      <c r="I2971">
        <v>70</v>
      </c>
      <c r="J2971" s="4">
        <v>8488.2000000000007</v>
      </c>
      <c r="K2971">
        <v>57</v>
      </c>
    </row>
    <row r="2972" spans="1:11" x14ac:dyDescent="0.3">
      <c r="A2972" t="s">
        <v>9</v>
      </c>
      <c r="D2972" t="str">
        <f>SUBSTITUTE(CONCATENATE(YEAR(C2971),"_",TEXT(C2971,"MM"),"_",TEXT(C2971,"DD"),"_",LEFT(E2971,SEARCH(",",E2971)-1),"_",F2971,"km","_","M")," ","")</f>
        <v>2021_03_13_Doha_10km_M</v>
      </c>
      <c r="G2972" t="s">
        <v>473</v>
      </c>
      <c r="H2972" t="s">
        <v>473</v>
      </c>
    </row>
    <row r="2973" spans="1:11" hidden="1" x14ac:dyDescent="0.3">
      <c r="A2973" t="s">
        <v>133</v>
      </c>
      <c r="B2973" t="s">
        <v>34</v>
      </c>
      <c r="C2973" s="3">
        <v>44367</v>
      </c>
      <c r="D2973" t="s">
        <v>11</v>
      </c>
      <c r="E2973" t="s">
        <v>12</v>
      </c>
      <c r="F2973">
        <v>10</v>
      </c>
      <c r="G2973" t="s">
        <v>489</v>
      </c>
      <c r="H2973" t="s">
        <v>8</v>
      </c>
      <c r="I2973">
        <v>71</v>
      </c>
      <c r="J2973" s="4">
        <v>7327.6</v>
      </c>
      <c r="K2973">
        <v>1</v>
      </c>
    </row>
    <row r="2974" spans="1:11" hidden="1" x14ac:dyDescent="0.3">
      <c r="A2974" t="s">
        <v>201</v>
      </c>
      <c r="B2974" t="s">
        <v>161</v>
      </c>
      <c r="C2974" s="3">
        <v>44367</v>
      </c>
      <c r="D2974" t="s">
        <v>11</v>
      </c>
      <c r="E2974" t="s">
        <v>12</v>
      </c>
      <c r="F2974">
        <v>10</v>
      </c>
      <c r="G2974" t="s">
        <v>489</v>
      </c>
      <c r="H2974" t="s">
        <v>8</v>
      </c>
      <c r="I2974">
        <v>71</v>
      </c>
      <c r="J2974" s="4">
        <v>7333.1</v>
      </c>
      <c r="K2974">
        <v>2</v>
      </c>
    </row>
    <row r="2975" spans="1:11" hidden="1" x14ac:dyDescent="0.3">
      <c r="A2975" t="s">
        <v>33</v>
      </c>
      <c r="B2975" t="s">
        <v>34</v>
      </c>
      <c r="C2975" s="3">
        <v>44367</v>
      </c>
      <c r="D2975" t="s">
        <v>11</v>
      </c>
      <c r="E2975" t="s">
        <v>12</v>
      </c>
      <c r="F2975">
        <v>10</v>
      </c>
      <c r="G2975" t="s">
        <v>489</v>
      </c>
      <c r="H2975" t="s">
        <v>8</v>
      </c>
      <c r="I2975">
        <v>71</v>
      </c>
      <c r="J2975" s="4">
        <v>7333.1</v>
      </c>
      <c r="K2975">
        <v>3</v>
      </c>
    </row>
    <row r="2976" spans="1:11" hidden="1" x14ac:dyDescent="0.3">
      <c r="A2976" t="s">
        <v>56</v>
      </c>
      <c r="B2976" t="s">
        <v>53</v>
      </c>
      <c r="C2976" s="3">
        <v>44367</v>
      </c>
      <c r="D2976" t="s">
        <v>11</v>
      </c>
      <c r="E2976" t="s">
        <v>12</v>
      </c>
      <c r="F2976">
        <v>10</v>
      </c>
      <c r="G2976" t="s">
        <v>489</v>
      </c>
      <c r="H2976" t="s">
        <v>8</v>
      </c>
      <c r="I2976">
        <v>71</v>
      </c>
      <c r="J2976" s="4">
        <v>7335.9</v>
      </c>
      <c r="K2976">
        <v>4</v>
      </c>
    </row>
    <row r="2977" spans="1:11" hidden="1" x14ac:dyDescent="0.3">
      <c r="A2977" t="s">
        <v>506</v>
      </c>
      <c r="B2977" t="s">
        <v>326</v>
      </c>
      <c r="C2977" s="3">
        <v>44367</v>
      </c>
      <c r="D2977" t="s">
        <v>11</v>
      </c>
      <c r="E2977" t="s">
        <v>12</v>
      </c>
      <c r="F2977">
        <v>10</v>
      </c>
      <c r="G2977" t="s">
        <v>489</v>
      </c>
      <c r="H2977" t="s">
        <v>8</v>
      </c>
      <c r="I2977">
        <v>71</v>
      </c>
      <c r="J2977" s="4">
        <v>7337.3</v>
      </c>
      <c r="K2977">
        <v>5</v>
      </c>
    </row>
    <row r="2978" spans="1:11" hidden="1" x14ac:dyDescent="0.3">
      <c r="A2978" t="s">
        <v>541</v>
      </c>
      <c r="B2978" t="s">
        <v>641</v>
      </c>
      <c r="C2978" s="3">
        <v>44367</v>
      </c>
      <c r="D2978" t="s">
        <v>11</v>
      </c>
      <c r="E2978" t="s">
        <v>12</v>
      </c>
      <c r="F2978">
        <v>10</v>
      </c>
      <c r="G2978" t="s">
        <v>489</v>
      </c>
      <c r="H2978" t="s">
        <v>8</v>
      </c>
      <c r="I2978">
        <v>71</v>
      </c>
      <c r="J2978" s="4">
        <v>7349.7</v>
      </c>
      <c r="K2978">
        <v>6</v>
      </c>
    </row>
    <row r="2979" spans="1:11" hidden="1" x14ac:dyDescent="0.3">
      <c r="A2979" t="s">
        <v>42</v>
      </c>
      <c r="B2979" t="s">
        <v>40</v>
      </c>
      <c r="C2979" s="3">
        <v>44367</v>
      </c>
      <c r="D2979" t="s">
        <v>11</v>
      </c>
      <c r="E2979" t="s">
        <v>12</v>
      </c>
      <c r="F2979">
        <v>10</v>
      </c>
      <c r="G2979" t="s">
        <v>489</v>
      </c>
      <c r="H2979" t="s">
        <v>8</v>
      </c>
      <c r="I2979">
        <v>71</v>
      </c>
      <c r="J2979" s="4">
        <v>7352.9</v>
      </c>
      <c r="K2979">
        <v>7</v>
      </c>
    </row>
    <row r="2980" spans="1:11" hidden="1" x14ac:dyDescent="0.3">
      <c r="A2980" t="s">
        <v>156</v>
      </c>
      <c r="B2980" t="s">
        <v>90</v>
      </c>
      <c r="C2980" s="3">
        <v>44367</v>
      </c>
      <c r="D2980" t="s">
        <v>11</v>
      </c>
      <c r="E2980" t="s">
        <v>12</v>
      </c>
      <c r="F2980">
        <v>10</v>
      </c>
      <c r="G2980" t="s">
        <v>489</v>
      </c>
      <c r="H2980" t="s">
        <v>8</v>
      </c>
      <c r="I2980">
        <v>71</v>
      </c>
      <c r="J2980" s="4">
        <v>7357.2</v>
      </c>
      <c r="K2980">
        <v>8</v>
      </c>
    </row>
    <row r="2981" spans="1:11" hidden="1" x14ac:dyDescent="0.3">
      <c r="A2981" t="s">
        <v>527</v>
      </c>
      <c r="B2981" t="s">
        <v>640</v>
      </c>
      <c r="C2981" s="3">
        <v>44367</v>
      </c>
      <c r="D2981" t="s">
        <v>11</v>
      </c>
      <c r="E2981" t="s">
        <v>12</v>
      </c>
      <c r="F2981">
        <v>10</v>
      </c>
      <c r="G2981" t="s">
        <v>489</v>
      </c>
      <c r="H2981" t="s">
        <v>8</v>
      </c>
      <c r="I2981">
        <v>71</v>
      </c>
      <c r="J2981" s="4">
        <v>7367.9</v>
      </c>
      <c r="K2981">
        <v>9</v>
      </c>
    </row>
    <row r="2982" spans="1:11" hidden="1" x14ac:dyDescent="0.3">
      <c r="A2982" t="s">
        <v>510</v>
      </c>
      <c r="B2982" t="s">
        <v>342</v>
      </c>
      <c r="C2982" s="3">
        <v>44367</v>
      </c>
      <c r="D2982" t="s">
        <v>11</v>
      </c>
      <c r="E2982" t="s">
        <v>12</v>
      </c>
      <c r="F2982">
        <v>10</v>
      </c>
      <c r="G2982" t="s">
        <v>489</v>
      </c>
      <c r="H2982" t="s">
        <v>8</v>
      </c>
      <c r="I2982">
        <v>71</v>
      </c>
      <c r="J2982" s="4">
        <v>7375.6</v>
      </c>
      <c r="K2982">
        <v>10</v>
      </c>
    </row>
    <row r="2983" spans="1:11" hidden="1" x14ac:dyDescent="0.3">
      <c r="A2983" t="s">
        <v>590</v>
      </c>
      <c r="B2983" t="s">
        <v>292</v>
      </c>
      <c r="C2983" s="3">
        <v>44367</v>
      </c>
      <c r="D2983" t="s">
        <v>11</v>
      </c>
      <c r="E2983" t="s">
        <v>12</v>
      </c>
      <c r="F2983">
        <v>10</v>
      </c>
      <c r="G2983" t="s">
        <v>489</v>
      </c>
      <c r="H2983" t="s">
        <v>8</v>
      </c>
      <c r="I2983">
        <v>71</v>
      </c>
      <c r="J2983" s="4">
        <v>7376.7</v>
      </c>
      <c r="K2983">
        <v>11</v>
      </c>
    </row>
    <row r="2984" spans="1:11" hidden="1" x14ac:dyDescent="0.3">
      <c r="A2984" t="s">
        <v>492</v>
      </c>
      <c r="B2984" t="s">
        <v>616</v>
      </c>
      <c r="C2984" s="3">
        <v>44367</v>
      </c>
      <c r="D2984" t="s">
        <v>11</v>
      </c>
      <c r="E2984" t="s">
        <v>12</v>
      </c>
      <c r="F2984">
        <v>10</v>
      </c>
      <c r="G2984" t="s">
        <v>489</v>
      </c>
      <c r="H2984" t="s">
        <v>8</v>
      </c>
      <c r="I2984">
        <v>71</v>
      </c>
      <c r="J2984" s="4">
        <v>7376.8</v>
      </c>
      <c r="K2984">
        <v>12</v>
      </c>
    </row>
    <row r="2985" spans="1:11" hidden="1" x14ac:dyDescent="0.3">
      <c r="A2985" t="s">
        <v>57</v>
      </c>
      <c r="B2985" t="s">
        <v>48</v>
      </c>
      <c r="C2985" s="3">
        <v>44367</v>
      </c>
      <c r="D2985" t="s">
        <v>11</v>
      </c>
      <c r="E2985" t="s">
        <v>12</v>
      </c>
      <c r="F2985">
        <v>10</v>
      </c>
      <c r="G2985" t="s">
        <v>489</v>
      </c>
      <c r="H2985" t="s">
        <v>8</v>
      </c>
      <c r="I2985">
        <v>71</v>
      </c>
      <c r="J2985" s="4">
        <v>7376.8</v>
      </c>
      <c r="K2985">
        <v>13</v>
      </c>
    </row>
    <row r="2986" spans="1:11" hidden="1" x14ac:dyDescent="0.3">
      <c r="A2986" t="s">
        <v>120</v>
      </c>
      <c r="B2986" t="s">
        <v>121</v>
      </c>
      <c r="C2986" s="3">
        <v>44367</v>
      </c>
      <c r="D2986" t="s">
        <v>11</v>
      </c>
      <c r="E2986" t="s">
        <v>12</v>
      </c>
      <c r="F2986">
        <v>10</v>
      </c>
      <c r="G2986" t="s">
        <v>489</v>
      </c>
      <c r="H2986" t="s">
        <v>8</v>
      </c>
      <c r="I2986">
        <v>71</v>
      </c>
      <c r="J2986" s="4">
        <v>7377.1</v>
      </c>
      <c r="K2986">
        <v>14</v>
      </c>
    </row>
    <row r="2987" spans="1:11" hidden="1" x14ac:dyDescent="0.3">
      <c r="A2987" t="s">
        <v>547</v>
      </c>
      <c r="B2987" t="s">
        <v>326</v>
      </c>
      <c r="C2987" s="3">
        <v>44367</v>
      </c>
      <c r="D2987" t="s">
        <v>11</v>
      </c>
      <c r="E2987" t="s">
        <v>12</v>
      </c>
      <c r="F2987">
        <v>10</v>
      </c>
      <c r="G2987" t="s">
        <v>489</v>
      </c>
      <c r="H2987" t="s">
        <v>8</v>
      </c>
      <c r="I2987">
        <v>71</v>
      </c>
      <c r="J2987" s="4">
        <v>7383.6</v>
      </c>
      <c r="K2987">
        <v>15</v>
      </c>
    </row>
    <row r="2988" spans="1:11" hidden="1" x14ac:dyDescent="0.3">
      <c r="A2988" t="s">
        <v>491</v>
      </c>
      <c r="B2988" t="s">
        <v>640</v>
      </c>
      <c r="C2988" s="3">
        <v>44367</v>
      </c>
      <c r="D2988" t="s">
        <v>11</v>
      </c>
      <c r="E2988" t="s">
        <v>12</v>
      </c>
      <c r="F2988">
        <v>10</v>
      </c>
      <c r="G2988" t="s">
        <v>489</v>
      </c>
      <c r="H2988" t="s">
        <v>8</v>
      </c>
      <c r="I2988">
        <v>71</v>
      </c>
      <c r="J2988" s="4">
        <v>7383.9</v>
      </c>
      <c r="K2988">
        <v>16</v>
      </c>
    </row>
    <row r="2989" spans="1:11" hidden="1" x14ac:dyDescent="0.3">
      <c r="A2989" t="s">
        <v>398</v>
      </c>
      <c r="B2989" t="s">
        <v>40</v>
      </c>
      <c r="C2989" s="3">
        <v>44367</v>
      </c>
      <c r="D2989" t="s">
        <v>11</v>
      </c>
      <c r="E2989" t="s">
        <v>12</v>
      </c>
      <c r="F2989">
        <v>10</v>
      </c>
      <c r="G2989" t="s">
        <v>489</v>
      </c>
      <c r="H2989" t="s">
        <v>8</v>
      </c>
      <c r="I2989">
        <v>71</v>
      </c>
      <c r="J2989" s="4">
        <v>7385.1</v>
      </c>
      <c r="K2989">
        <v>17</v>
      </c>
    </row>
    <row r="2990" spans="1:11" hidden="1" x14ac:dyDescent="0.3">
      <c r="A2990" t="s">
        <v>322</v>
      </c>
      <c r="B2990" t="s">
        <v>222</v>
      </c>
      <c r="C2990" s="3">
        <v>44367</v>
      </c>
      <c r="D2990" t="s">
        <v>11</v>
      </c>
      <c r="E2990" t="s">
        <v>12</v>
      </c>
      <c r="F2990">
        <v>10</v>
      </c>
      <c r="G2990" t="s">
        <v>489</v>
      </c>
      <c r="H2990" t="s">
        <v>8</v>
      </c>
      <c r="I2990">
        <v>71</v>
      </c>
      <c r="J2990" s="4">
        <v>7385.4</v>
      </c>
      <c r="K2990">
        <v>18</v>
      </c>
    </row>
    <row r="2991" spans="1:11" hidden="1" x14ac:dyDescent="0.3">
      <c r="A2991" t="s">
        <v>230</v>
      </c>
      <c r="B2991" t="s">
        <v>231</v>
      </c>
      <c r="C2991" s="3">
        <v>44367</v>
      </c>
      <c r="D2991" t="s">
        <v>11</v>
      </c>
      <c r="E2991" t="s">
        <v>12</v>
      </c>
      <c r="F2991">
        <v>10</v>
      </c>
      <c r="G2991" t="s">
        <v>489</v>
      </c>
      <c r="H2991" t="s">
        <v>8</v>
      </c>
      <c r="I2991">
        <v>71</v>
      </c>
      <c r="J2991" s="4">
        <v>7386</v>
      </c>
      <c r="K2991">
        <v>19</v>
      </c>
    </row>
    <row r="2992" spans="1:11" hidden="1" x14ac:dyDescent="0.3">
      <c r="A2992" t="s">
        <v>244</v>
      </c>
      <c r="B2992" t="s">
        <v>107</v>
      </c>
      <c r="C2992" s="3">
        <v>44367</v>
      </c>
      <c r="D2992" t="s">
        <v>11</v>
      </c>
      <c r="E2992" t="s">
        <v>12</v>
      </c>
      <c r="F2992">
        <v>10</v>
      </c>
      <c r="G2992" t="s">
        <v>489</v>
      </c>
      <c r="H2992" t="s">
        <v>8</v>
      </c>
      <c r="I2992">
        <v>71</v>
      </c>
      <c r="J2992" s="4">
        <v>7386.4</v>
      </c>
      <c r="K2992">
        <v>20</v>
      </c>
    </row>
    <row r="2993" spans="1:11" hidden="1" x14ac:dyDescent="0.3">
      <c r="A2993" t="s">
        <v>195</v>
      </c>
      <c r="B2993" t="s">
        <v>196</v>
      </c>
      <c r="C2993" s="3">
        <v>44367</v>
      </c>
      <c r="D2993" t="s">
        <v>11</v>
      </c>
      <c r="E2993" t="s">
        <v>12</v>
      </c>
      <c r="F2993">
        <v>10</v>
      </c>
      <c r="G2993" t="s">
        <v>489</v>
      </c>
      <c r="H2993" t="s">
        <v>8</v>
      </c>
      <c r="I2993">
        <v>71</v>
      </c>
      <c r="J2993" s="4">
        <v>7388.6</v>
      </c>
      <c r="K2993">
        <v>21</v>
      </c>
    </row>
    <row r="2994" spans="1:11" hidden="1" x14ac:dyDescent="0.3">
      <c r="A2994" t="s">
        <v>110</v>
      </c>
      <c r="B2994" t="s">
        <v>67</v>
      </c>
      <c r="C2994" s="3">
        <v>44367</v>
      </c>
      <c r="D2994" t="s">
        <v>11</v>
      </c>
      <c r="E2994" t="s">
        <v>12</v>
      </c>
      <c r="F2994">
        <v>10</v>
      </c>
      <c r="G2994" t="s">
        <v>489</v>
      </c>
      <c r="H2994" t="s">
        <v>8</v>
      </c>
      <c r="I2994">
        <v>71</v>
      </c>
      <c r="J2994" s="4">
        <v>7389.2</v>
      </c>
      <c r="K2994">
        <v>22</v>
      </c>
    </row>
    <row r="2995" spans="1:11" hidden="1" x14ac:dyDescent="0.3">
      <c r="A2995" t="s">
        <v>554</v>
      </c>
      <c r="B2995" t="s">
        <v>641</v>
      </c>
      <c r="C2995" s="3">
        <v>44367</v>
      </c>
      <c r="D2995" t="s">
        <v>11</v>
      </c>
      <c r="E2995" t="s">
        <v>12</v>
      </c>
      <c r="F2995">
        <v>10</v>
      </c>
      <c r="G2995" t="s">
        <v>489</v>
      </c>
      <c r="H2995" t="s">
        <v>8</v>
      </c>
      <c r="I2995">
        <v>71</v>
      </c>
      <c r="J2995" s="4">
        <v>7389.4</v>
      </c>
      <c r="K2995">
        <v>23</v>
      </c>
    </row>
    <row r="2996" spans="1:11" hidden="1" x14ac:dyDescent="0.3">
      <c r="A2996" t="s">
        <v>139</v>
      </c>
      <c r="B2996" t="s">
        <v>140</v>
      </c>
      <c r="C2996" s="3">
        <v>44367</v>
      </c>
      <c r="D2996" t="s">
        <v>11</v>
      </c>
      <c r="E2996" t="s">
        <v>12</v>
      </c>
      <c r="F2996">
        <v>10</v>
      </c>
      <c r="G2996" t="s">
        <v>489</v>
      </c>
      <c r="H2996" t="s">
        <v>8</v>
      </c>
      <c r="I2996">
        <v>71</v>
      </c>
      <c r="J2996" s="4">
        <v>7389.5</v>
      </c>
      <c r="K2996">
        <v>24</v>
      </c>
    </row>
    <row r="2997" spans="1:11" hidden="1" x14ac:dyDescent="0.3">
      <c r="A2997" t="s">
        <v>536</v>
      </c>
      <c r="B2997" t="s">
        <v>653</v>
      </c>
      <c r="C2997" s="3">
        <v>44367</v>
      </c>
      <c r="D2997" t="s">
        <v>11</v>
      </c>
      <c r="E2997" t="s">
        <v>12</v>
      </c>
      <c r="F2997">
        <v>10</v>
      </c>
      <c r="G2997" t="s">
        <v>489</v>
      </c>
      <c r="H2997" t="s">
        <v>8</v>
      </c>
      <c r="I2997">
        <v>71</v>
      </c>
      <c r="J2997" s="4">
        <v>7391.2</v>
      </c>
      <c r="K2997">
        <v>25</v>
      </c>
    </row>
    <row r="2998" spans="1:11" hidden="1" x14ac:dyDescent="0.3">
      <c r="A2998" t="s">
        <v>559</v>
      </c>
      <c r="B2998" t="s">
        <v>624</v>
      </c>
      <c r="C2998" s="3">
        <v>44367</v>
      </c>
      <c r="D2998" t="s">
        <v>11</v>
      </c>
      <c r="E2998" t="s">
        <v>12</v>
      </c>
      <c r="F2998">
        <v>10</v>
      </c>
      <c r="G2998" t="s">
        <v>489</v>
      </c>
      <c r="H2998" t="s">
        <v>8</v>
      </c>
      <c r="I2998">
        <v>71</v>
      </c>
      <c r="J2998" s="4">
        <v>7391.7</v>
      </c>
      <c r="K2998">
        <v>26</v>
      </c>
    </row>
    <row r="2999" spans="1:11" hidden="1" x14ac:dyDescent="0.3">
      <c r="A2999" t="s">
        <v>496</v>
      </c>
      <c r="B2999" t="s">
        <v>654</v>
      </c>
      <c r="C2999" s="3">
        <v>44367</v>
      </c>
      <c r="D2999" t="s">
        <v>11</v>
      </c>
      <c r="E2999" t="s">
        <v>12</v>
      </c>
      <c r="F2999">
        <v>10</v>
      </c>
      <c r="G2999" t="s">
        <v>489</v>
      </c>
      <c r="H2999" t="s">
        <v>8</v>
      </c>
      <c r="I2999">
        <v>71</v>
      </c>
      <c r="J2999" s="4">
        <v>7397.7</v>
      </c>
      <c r="K2999">
        <v>27</v>
      </c>
    </row>
    <row r="3000" spans="1:11" hidden="1" x14ac:dyDescent="0.3">
      <c r="A3000" t="s">
        <v>341</v>
      </c>
      <c r="B3000" t="s">
        <v>342</v>
      </c>
      <c r="C3000" s="3">
        <v>44367</v>
      </c>
      <c r="D3000" t="s">
        <v>11</v>
      </c>
      <c r="E3000" t="s">
        <v>12</v>
      </c>
      <c r="F3000">
        <v>10</v>
      </c>
      <c r="G3000" t="s">
        <v>489</v>
      </c>
      <c r="H3000" t="s">
        <v>8</v>
      </c>
      <c r="I3000">
        <v>71</v>
      </c>
      <c r="J3000" s="4">
        <v>7443.8</v>
      </c>
      <c r="K3000">
        <v>28</v>
      </c>
    </row>
    <row r="3001" spans="1:11" hidden="1" x14ac:dyDescent="0.3">
      <c r="A3001" t="s">
        <v>490</v>
      </c>
      <c r="B3001" t="s">
        <v>654</v>
      </c>
      <c r="C3001" s="3">
        <v>44367</v>
      </c>
      <c r="D3001" t="s">
        <v>11</v>
      </c>
      <c r="E3001" t="s">
        <v>12</v>
      </c>
      <c r="F3001">
        <v>10</v>
      </c>
      <c r="G3001" t="s">
        <v>489</v>
      </c>
      <c r="H3001" t="s">
        <v>8</v>
      </c>
      <c r="I3001">
        <v>71</v>
      </c>
      <c r="J3001" s="4">
        <v>7480.8</v>
      </c>
      <c r="K3001">
        <v>29</v>
      </c>
    </row>
    <row r="3002" spans="1:11" hidden="1" x14ac:dyDescent="0.3">
      <c r="A3002" t="s">
        <v>68</v>
      </c>
      <c r="B3002" t="s">
        <v>48</v>
      </c>
      <c r="C3002" s="3">
        <v>44367</v>
      </c>
      <c r="D3002" t="s">
        <v>11</v>
      </c>
      <c r="E3002" t="s">
        <v>12</v>
      </c>
      <c r="F3002">
        <v>10</v>
      </c>
      <c r="G3002" t="s">
        <v>489</v>
      </c>
      <c r="H3002" t="s">
        <v>8</v>
      </c>
      <c r="I3002">
        <v>71</v>
      </c>
      <c r="J3002" s="4">
        <v>7488.7</v>
      </c>
      <c r="K3002">
        <v>30</v>
      </c>
    </row>
    <row r="3003" spans="1:11" hidden="1" x14ac:dyDescent="0.3">
      <c r="A3003" t="s">
        <v>283</v>
      </c>
      <c r="B3003" t="s">
        <v>76</v>
      </c>
      <c r="C3003" s="3">
        <v>44367</v>
      </c>
      <c r="D3003" t="s">
        <v>11</v>
      </c>
      <c r="E3003" t="s">
        <v>12</v>
      </c>
      <c r="F3003">
        <v>10</v>
      </c>
      <c r="G3003" t="s">
        <v>489</v>
      </c>
      <c r="H3003" t="s">
        <v>8</v>
      </c>
      <c r="I3003">
        <v>71</v>
      </c>
      <c r="J3003" s="4">
        <v>7492.2</v>
      </c>
      <c r="K3003">
        <v>31</v>
      </c>
    </row>
    <row r="3004" spans="1:11" hidden="1" x14ac:dyDescent="0.3">
      <c r="A3004" t="s">
        <v>102</v>
      </c>
      <c r="B3004" t="s">
        <v>90</v>
      </c>
      <c r="C3004" s="3">
        <v>44367</v>
      </c>
      <c r="D3004" t="s">
        <v>11</v>
      </c>
      <c r="E3004" t="s">
        <v>12</v>
      </c>
      <c r="F3004">
        <v>10</v>
      </c>
      <c r="G3004" t="s">
        <v>489</v>
      </c>
      <c r="H3004" t="s">
        <v>8</v>
      </c>
      <c r="I3004">
        <v>71</v>
      </c>
      <c r="J3004" s="4">
        <v>7525.2</v>
      </c>
      <c r="K3004">
        <v>32</v>
      </c>
    </row>
    <row r="3005" spans="1:11" hidden="1" x14ac:dyDescent="0.3">
      <c r="A3005" t="s">
        <v>655</v>
      </c>
      <c r="B3005" t="s">
        <v>44</v>
      </c>
      <c r="C3005" s="3">
        <v>44367</v>
      </c>
      <c r="D3005" t="s">
        <v>11</v>
      </c>
      <c r="E3005" t="s">
        <v>12</v>
      </c>
      <c r="F3005">
        <v>10</v>
      </c>
      <c r="G3005" t="s">
        <v>489</v>
      </c>
      <c r="H3005" t="s">
        <v>8</v>
      </c>
      <c r="I3005">
        <v>71</v>
      </c>
      <c r="J3005" s="4">
        <v>7525.5</v>
      </c>
      <c r="K3005">
        <v>33</v>
      </c>
    </row>
    <row r="3006" spans="1:11" hidden="1" x14ac:dyDescent="0.3">
      <c r="A3006" t="s">
        <v>219</v>
      </c>
      <c r="B3006" t="s">
        <v>647</v>
      </c>
      <c r="C3006" s="3">
        <v>44367</v>
      </c>
      <c r="D3006" t="s">
        <v>11</v>
      </c>
      <c r="E3006" t="s">
        <v>12</v>
      </c>
      <c r="F3006">
        <v>10</v>
      </c>
      <c r="G3006" t="s">
        <v>489</v>
      </c>
      <c r="H3006" t="s">
        <v>8</v>
      </c>
      <c r="I3006">
        <v>71</v>
      </c>
      <c r="J3006" s="4">
        <v>7527.2</v>
      </c>
      <c r="K3006">
        <v>34</v>
      </c>
    </row>
    <row r="3007" spans="1:11" hidden="1" x14ac:dyDescent="0.3">
      <c r="A3007" t="s">
        <v>656</v>
      </c>
      <c r="B3007" t="s">
        <v>292</v>
      </c>
      <c r="C3007" s="3">
        <v>44367</v>
      </c>
      <c r="D3007" t="s">
        <v>11</v>
      </c>
      <c r="E3007" t="s">
        <v>12</v>
      </c>
      <c r="F3007">
        <v>10</v>
      </c>
      <c r="G3007" t="s">
        <v>489</v>
      </c>
      <c r="H3007" t="s">
        <v>8</v>
      </c>
      <c r="I3007">
        <v>71</v>
      </c>
      <c r="J3007" s="4">
        <v>7528.4</v>
      </c>
      <c r="K3007">
        <v>35</v>
      </c>
    </row>
    <row r="3008" spans="1:11" hidden="1" x14ac:dyDescent="0.3">
      <c r="A3008" t="s">
        <v>172</v>
      </c>
      <c r="B3008" t="s">
        <v>173</v>
      </c>
      <c r="C3008" s="3">
        <v>44367</v>
      </c>
      <c r="D3008" t="s">
        <v>11</v>
      </c>
      <c r="E3008" t="s">
        <v>12</v>
      </c>
      <c r="F3008">
        <v>10</v>
      </c>
      <c r="G3008" t="s">
        <v>489</v>
      </c>
      <c r="H3008" t="s">
        <v>8</v>
      </c>
      <c r="I3008">
        <v>71</v>
      </c>
      <c r="J3008" s="4">
        <v>7532.9</v>
      </c>
      <c r="K3008">
        <v>36</v>
      </c>
    </row>
    <row r="3009" spans="1:11" hidden="1" x14ac:dyDescent="0.3">
      <c r="A3009" t="s">
        <v>602</v>
      </c>
      <c r="B3009" t="s">
        <v>637</v>
      </c>
      <c r="C3009" s="3">
        <v>44367</v>
      </c>
      <c r="D3009" t="s">
        <v>11</v>
      </c>
      <c r="E3009" t="s">
        <v>12</v>
      </c>
      <c r="F3009">
        <v>10</v>
      </c>
      <c r="G3009" t="s">
        <v>489</v>
      </c>
      <c r="H3009" t="s">
        <v>8</v>
      </c>
      <c r="I3009">
        <v>71</v>
      </c>
      <c r="J3009" s="4">
        <v>7538.9</v>
      </c>
      <c r="K3009">
        <v>37</v>
      </c>
    </row>
    <row r="3010" spans="1:11" hidden="1" x14ac:dyDescent="0.3">
      <c r="A3010" t="s">
        <v>525</v>
      </c>
      <c r="B3010" t="s">
        <v>140</v>
      </c>
      <c r="C3010" s="3">
        <v>44367</v>
      </c>
      <c r="D3010" t="s">
        <v>11</v>
      </c>
      <c r="E3010" t="s">
        <v>12</v>
      </c>
      <c r="F3010">
        <v>10</v>
      </c>
      <c r="G3010" t="s">
        <v>489</v>
      </c>
      <c r="H3010" t="s">
        <v>8</v>
      </c>
      <c r="I3010">
        <v>71</v>
      </c>
      <c r="J3010" s="4">
        <v>7562</v>
      </c>
      <c r="K3010">
        <v>38</v>
      </c>
    </row>
    <row r="3011" spans="1:11" hidden="1" x14ac:dyDescent="0.3">
      <c r="A3011" t="s">
        <v>507</v>
      </c>
      <c r="B3011" t="s">
        <v>657</v>
      </c>
      <c r="C3011" s="3">
        <v>44367</v>
      </c>
      <c r="D3011" t="s">
        <v>11</v>
      </c>
      <c r="E3011" t="s">
        <v>12</v>
      </c>
      <c r="F3011">
        <v>10</v>
      </c>
      <c r="G3011" t="s">
        <v>489</v>
      </c>
      <c r="H3011" t="s">
        <v>8</v>
      </c>
      <c r="I3011">
        <v>71</v>
      </c>
      <c r="J3011" s="4">
        <v>7609.5</v>
      </c>
      <c r="K3011">
        <v>39</v>
      </c>
    </row>
    <row r="3012" spans="1:11" hidden="1" x14ac:dyDescent="0.3">
      <c r="A3012" t="s">
        <v>397</v>
      </c>
      <c r="B3012" t="s">
        <v>173</v>
      </c>
      <c r="C3012" s="3">
        <v>44367</v>
      </c>
      <c r="D3012" t="s">
        <v>11</v>
      </c>
      <c r="E3012" t="s">
        <v>12</v>
      </c>
      <c r="F3012">
        <v>10</v>
      </c>
      <c r="G3012" t="s">
        <v>489</v>
      </c>
      <c r="H3012" t="s">
        <v>8</v>
      </c>
      <c r="I3012">
        <v>71</v>
      </c>
      <c r="J3012" s="4">
        <v>7617.7</v>
      </c>
      <c r="K3012">
        <v>40</v>
      </c>
    </row>
    <row r="3013" spans="1:11" hidden="1" x14ac:dyDescent="0.3">
      <c r="A3013" t="s">
        <v>523</v>
      </c>
      <c r="B3013" t="s">
        <v>623</v>
      </c>
      <c r="C3013" s="3">
        <v>44367</v>
      </c>
      <c r="D3013" t="s">
        <v>11</v>
      </c>
      <c r="E3013" t="s">
        <v>12</v>
      </c>
      <c r="F3013">
        <v>10</v>
      </c>
      <c r="G3013" t="s">
        <v>489</v>
      </c>
      <c r="H3013" t="s">
        <v>8</v>
      </c>
      <c r="I3013">
        <v>71</v>
      </c>
      <c r="J3013" s="4">
        <v>7621.3</v>
      </c>
      <c r="K3013">
        <v>41</v>
      </c>
    </row>
    <row r="3014" spans="1:11" hidden="1" x14ac:dyDescent="0.3">
      <c r="A3014" t="s">
        <v>62</v>
      </c>
      <c r="B3014" t="s">
        <v>53</v>
      </c>
      <c r="C3014" s="3">
        <v>44367</v>
      </c>
      <c r="D3014" t="s">
        <v>11</v>
      </c>
      <c r="E3014" t="s">
        <v>12</v>
      </c>
      <c r="F3014">
        <v>10</v>
      </c>
      <c r="G3014" t="s">
        <v>489</v>
      </c>
      <c r="H3014" t="s">
        <v>8</v>
      </c>
      <c r="I3014">
        <v>71</v>
      </c>
      <c r="J3014" s="4">
        <v>7637</v>
      </c>
      <c r="K3014">
        <v>42</v>
      </c>
    </row>
    <row r="3015" spans="1:11" hidden="1" x14ac:dyDescent="0.3">
      <c r="A3015" t="s">
        <v>287</v>
      </c>
      <c r="B3015" t="s">
        <v>121</v>
      </c>
      <c r="C3015" s="3">
        <v>44367</v>
      </c>
      <c r="D3015" t="s">
        <v>11</v>
      </c>
      <c r="E3015" t="s">
        <v>12</v>
      </c>
      <c r="F3015">
        <v>10</v>
      </c>
      <c r="G3015" t="s">
        <v>489</v>
      </c>
      <c r="H3015" t="s">
        <v>8</v>
      </c>
      <c r="I3015">
        <v>71</v>
      </c>
      <c r="J3015" s="4">
        <v>8008.8</v>
      </c>
      <c r="K3015">
        <v>43</v>
      </c>
    </row>
    <row r="3016" spans="1:11" hidden="1" x14ac:dyDescent="0.3">
      <c r="A3016" t="s">
        <v>501</v>
      </c>
      <c r="B3016" t="s">
        <v>196</v>
      </c>
      <c r="C3016" s="3">
        <v>44367</v>
      </c>
      <c r="D3016" t="s">
        <v>11</v>
      </c>
      <c r="E3016" t="s">
        <v>12</v>
      </c>
      <c r="F3016">
        <v>10</v>
      </c>
      <c r="G3016" t="s">
        <v>489</v>
      </c>
      <c r="H3016" t="s">
        <v>8</v>
      </c>
      <c r="I3016">
        <v>71</v>
      </c>
      <c r="J3016" s="4">
        <v>8069.5</v>
      </c>
      <c r="K3016">
        <v>44</v>
      </c>
    </row>
    <row r="3017" spans="1:11" hidden="1" x14ac:dyDescent="0.3">
      <c r="A3017" t="s">
        <v>333</v>
      </c>
      <c r="B3017" t="s">
        <v>334</v>
      </c>
      <c r="C3017" s="3">
        <v>44367</v>
      </c>
      <c r="D3017" t="s">
        <v>11</v>
      </c>
      <c r="E3017" t="s">
        <v>12</v>
      </c>
      <c r="F3017">
        <v>10</v>
      </c>
      <c r="G3017" t="s">
        <v>489</v>
      </c>
      <c r="H3017" t="s">
        <v>8</v>
      </c>
      <c r="I3017">
        <v>71</v>
      </c>
      <c r="J3017" s="4">
        <v>8113.7</v>
      </c>
      <c r="K3017">
        <v>45</v>
      </c>
    </row>
    <row r="3018" spans="1:11" hidden="1" x14ac:dyDescent="0.3">
      <c r="A3018" t="s">
        <v>499</v>
      </c>
      <c r="B3018" t="s">
        <v>639</v>
      </c>
      <c r="C3018" s="3">
        <v>44367</v>
      </c>
      <c r="D3018" t="s">
        <v>11</v>
      </c>
      <c r="E3018" t="s">
        <v>12</v>
      </c>
      <c r="F3018">
        <v>10</v>
      </c>
      <c r="G3018" t="s">
        <v>489</v>
      </c>
      <c r="H3018" t="s">
        <v>8</v>
      </c>
      <c r="I3018">
        <v>71</v>
      </c>
      <c r="J3018" s="4">
        <v>8140</v>
      </c>
      <c r="K3018">
        <v>46</v>
      </c>
    </row>
    <row r="3019" spans="1:11" hidden="1" x14ac:dyDescent="0.3">
      <c r="A3019" t="s">
        <v>579</v>
      </c>
      <c r="B3019" t="s">
        <v>623</v>
      </c>
      <c r="C3019" s="3">
        <v>44367</v>
      </c>
      <c r="D3019" t="s">
        <v>11</v>
      </c>
      <c r="E3019" t="s">
        <v>12</v>
      </c>
      <c r="F3019">
        <v>10</v>
      </c>
      <c r="G3019" t="s">
        <v>489</v>
      </c>
      <c r="H3019" t="s">
        <v>8</v>
      </c>
      <c r="I3019">
        <v>71</v>
      </c>
      <c r="J3019" s="4">
        <v>8182.3</v>
      </c>
      <c r="K3019">
        <v>47</v>
      </c>
    </row>
    <row r="3020" spans="1:11" hidden="1" x14ac:dyDescent="0.3">
      <c r="A3020" t="s">
        <v>526</v>
      </c>
      <c r="B3020" t="s">
        <v>658</v>
      </c>
      <c r="C3020" s="3">
        <v>44367</v>
      </c>
      <c r="D3020" t="s">
        <v>11</v>
      </c>
      <c r="E3020" t="s">
        <v>12</v>
      </c>
      <c r="F3020">
        <v>10</v>
      </c>
      <c r="G3020" t="s">
        <v>489</v>
      </c>
      <c r="H3020" t="s">
        <v>8</v>
      </c>
      <c r="I3020">
        <v>71</v>
      </c>
      <c r="J3020" s="4">
        <v>8443</v>
      </c>
      <c r="K3020">
        <v>48</v>
      </c>
    </row>
    <row r="3021" spans="1:11" hidden="1" x14ac:dyDescent="0.3">
      <c r="A3021" t="s">
        <v>514</v>
      </c>
      <c r="B3021" t="s">
        <v>624</v>
      </c>
      <c r="C3021" s="3">
        <v>44367</v>
      </c>
      <c r="D3021" t="s">
        <v>11</v>
      </c>
      <c r="E3021" t="s">
        <v>12</v>
      </c>
      <c r="F3021">
        <v>10</v>
      </c>
      <c r="G3021" t="s">
        <v>489</v>
      </c>
      <c r="H3021" t="s">
        <v>8</v>
      </c>
      <c r="I3021">
        <v>71</v>
      </c>
      <c r="J3021" s="4">
        <v>8475.4</v>
      </c>
      <c r="K3021">
        <v>49</v>
      </c>
    </row>
    <row r="3022" spans="1:11" hidden="1" x14ac:dyDescent="0.3">
      <c r="A3022" t="s">
        <v>659</v>
      </c>
      <c r="B3022" t="s">
        <v>658</v>
      </c>
      <c r="C3022" s="3">
        <v>44367</v>
      </c>
      <c r="D3022" t="s">
        <v>11</v>
      </c>
      <c r="E3022" t="s">
        <v>12</v>
      </c>
      <c r="F3022">
        <v>10</v>
      </c>
      <c r="G3022" t="s">
        <v>489</v>
      </c>
      <c r="H3022" t="s">
        <v>8</v>
      </c>
      <c r="I3022">
        <v>71</v>
      </c>
      <c r="J3022" s="4">
        <v>8689.6</v>
      </c>
      <c r="K3022">
        <v>50</v>
      </c>
    </row>
    <row r="3023" spans="1:11" hidden="1" x14ac:dyDescent="0.3">
      <c r="A3023" t="s">
        <v>636</v>
      </c>
      <c r="B3023" t="s">
        <v>637</v>
      </c>
      <c r="C3023" s="3">
        <v>44367</v>
      </c>
      <c r="D3023" t="s">
        <v>11</v>
      </c>
      <c r="E3023" t="s">
        <v>12</v>
      </c>
      <c r="F3023">
        <v>10</v>
      </c>
      <c r="G3023" t="s">
        <v>489</v>
      </c>
      <c r="H3023" t="s">
        <v>8</v>
      </c>
      <c r="I3023">
        <v>71</v>
      </c>
      <c r="J3023" s="4">
        <v>8735.7999999999993</v>
      </c>
      <c r="K3023">
        <v>51</v>
      </c>
    </row>
    <row r="3024" spans="1:11" x14ac:dyDescent="0.3">
      <c r="A3024" t="s">
        <v>9</v>
      </c>
      <c r="D3024" t="str">
        <f>SUBSTITUTE(CONCATENATE(YEAR(C3023),"_",TEXT(C3023,"MM"),"_",TEXT(C3023,"DD"),"_",LEFT(E3023,SEARCH(",",E3023)-1),"_",F3023,"km","_","M")," ","")</f>
        <v>2021_06_20_Setubal_10km_M</v>
      </c>
      <c r="G3024" t="s">
        <v>473</v>
      </c>
      <c r="H3024" t="s">
        <v>473</v>
      </c>
    </row>
    <row r="3025" spans="1:11" hidden="1" x14ac:dyDescent="0.3">
      <c r="A3025" t="s">
        <v>180</v>
      </c>
      <c r="B3025" t="s">
        <v>84</v>
      </c>
      <c r="C3025" s="3">
        <v>44412</v>
      </c>
      <c r="D3025" t="s">
        <v>16</v>
      </c>
      <c r="E3025" t="s">
        <v>660</v>
      </c>
      <c r="F3025">
        <v>10</v>
      </c>
      <c r="G3025" t="s">
        <v>489</v>
      </c>
      <c r="H3025" t="s">
        <v>8</v>
      </c>
      <c r="I3025">
        <v>46</v>
      </c>
      <c r="J3025" s="4">
        <v>6513.7</v>
      </c>
      <c r="K3025">
        <v>1</v>
      </c>
    </row>
    <row r="3026" spans="1:11" hidden="1" x14ac:dyDescent="0.3">
      <c r="A3026" t="s">
        <v>101</v>
      </c>
      <c r="B3026" t="s">
        <v>37</v>
      </c>
      <c r="C3026" s="3">
        <v>44412</v>
      </c>
      <c r="D3026" t="s">
        <v>16</v>
      </c>
      <c r="E3026" t="s">
        <v>660</v>
      </c>
      <c r="F3026">
        <v>10</v>
      </c>
      <c r="G3026" t="s">
        <v>489</v>
      </c>
      <c r="H3026" t="s">
        <v>8</v>
      </c>
      <c r="I3026">
        <v>46</v>
      </c>
      <c r="J3026" s="4">
        <v>6539</v>
      </c>
      <c r="K3026">
        <v>2</v>
      </c>
    </row>
    <row r="3027" spans="1:11" hidden="1" x14ac:dyDescent="0.3">
      <c r="A3027" t="s">
        <v>103</v>
      </c>
      <c r="B3027" t="s">
        <v>51</v>
      </c>
      <c r="C3027" s="3">
        <v>44412</v>
      </c>
      <c r="D3027" t="s">
        <v>16</v>
      </c>
      <c r="E3027" t="s">
        <v>660</v>
      </c>
      <c r="F3027">
        <v>10</v>
      </c>
      <c r="G3027" t="s">
        <v>489</v>
      </c>
      <c r="H3027" t="s">
        <v>8</v>
      </c>
      <c r="I3027">
        <v>46</v>
      </c>
      <c r="J3027" s="4">
        <v>6541.1</v>
      </c>
      <c r="K3027">
        <v>3</v>
      </c>
    </row>
    <row r="3028" spans="1:11" hidden="1" x14ac:dyDescent="0.3">
      <c r="A3028" t="s">
        <v>56</v>
      </c>
      <c r="B3028" t="s">
        <v>53</v>
      </c>
      <c r="C3028" s="3">
        <v>44412</v>
      </c>
      <c r="D3028" t="s">
        <v>16</v>
      </c>
      <c r="E3028" t="s">
        <v>660</v>
      </c>
      <c r="F3028">
        <v>10</v>
      </c>
      <c r="G3028" t="s">
        <v>489</v>
      </c>
      <c r="H3028" t="s">
        <v>8</v>
      </c>
      <c r="I3028">
        <v>46</v>
      </c>
      <c r="J3028" s="4">
        <v>6564.9</v>
      </c>
      <c r="K3028">
        <v>4</v>
      </c>
    </row>
    <row r="3029" spans="1:11" hidden="1" x14ac:dyDescent="0.3">
      <c r="A3029" t="s">
        <v>201</v>
      </c>
      <c r="B3029" t="s">
        <v>161</v>
      </c>
      <c r="C3029" s="3">
        <v>44412</v>
      </c>
      <c r="D3029" t="s">
        <v>16</v>
      </c>
      <c r="E3029" t="s">
        <v>660</v>
      </c>
      <c r="F3029">
        <v>10</v>
      </c>
      <c r="G3029" t="s">
        <v>489</v>
      </c>
      <c r="H3029" t="s">
        <v>8</v>
      </c>
      <c r="I3029">
        <v>46</v>
      </c>
      <c r="J3029" s="4">
        <v>6569.2</v>
      </c>
      <c r="K3029">
        <v>5</v>
      </c>
    </row>
    <row r="3030" spans="1:11" hidden="1" x14ac:dyDescent="0.3">
      <c r="A3030" t="s">
        <v>185</v>
      </c>
      <c r="B3030" t="s">
        <v>38</v>
      </c>
      <c r="C3030" s="3">
        <v>44412</v>
      </c>
      <c r="D3030" t="s">
        <v>16</v>
      </c>
      <c r="E3030" t="s">
        <v>660</v>
      </c>
      <c r="F3030">
        <v>10</v>
      </c>
      <c r="G3030" t="s">
        <v>489</v>
      </c>
      <c r="H3030" t="s">
        <v>8</v>
      </c>
      <c r="I3030">
        <v>46</v>
      </c>
      <c r="J3030" s="4">
        <v>6623</v>
      </c>
      <c r="K3030">
        <v>6</v>
      </c>
    </row>
    <row r="3031" spans="1:11" hidden="1" x14ac:dyDescent="0.3">
      <c r="A3031" t="s">
        <v>182</v>
      </c>
      <c r="B3031" t="s">
        <v>115</v>
      </c>
      <c r="C3031" s="3">
        <v>44412</v>
      </c>
      <c r="D3031" t="s">
        <v>16</v>
      </c>
      <c r="E3031" t="s">
        <v>660</v>
      </c>
      <c r="F3031">
        <v>10</v>
      </c>
      <c r="G3031" t="s">
        <v>489</v>
      </c>
      <c r="H3031" t="s">
        <v>8</v>
      </c>
      <c r="I3031">
        <v>46</v>
      </c>
      <c r="J3031" s="4">
        <v>6690.8</v>
      </c>
      <c r="K3031">
        <v>7</v>
      </c>
    </row>
    <row r="3032" spans="1:11" hidden="1" x14ac:dyDescent="0.3">
      <c r="A3032" t="s">
        <v>590</v>
      </c>
      <c r="B3032" t="s">
        <v>292</v>
      </c>
      <c r="C3032" s="3">
        <v>44412</v>
      </c>
      <c r="D3032" t="s">
        <v>16</v>
      </c>
      <c r="E3032" t="s">
        <v>660</v>
      </c>
      <c r="F3032">
        <v>10</v>
      </c>
      <c r="G3032" t="s">
        <v>489</v>
      </c>
      <c r="H3032" t="s">
        <v>8</v>
      </c>
      <c r="I3032">
        <v>46</v>
      </c>
      <c r="J3032" s="4">
        <v>6692.7</v>
      </c>
      <c r="K3032">
        <v>8</v>
      </c>
    </row>
    <row r="3033" spans="1:11" hidden="1" x14ac:dyDescent="0.3">
      <c r="A3033" t="s">
        <v>322</v>
      </c>
      <c r="B3033" t="s">
        <v>222</v>
      </c>
      <c r="C3033" s="3">
        <v>44412</v>
      </c>
      <c r="D3033" t="s">
        <v>16</v>
      </c>
      <c r="E3033" t="s">
        <v>660</v>
      </c>
      <c r="F3033">
        <v>10</v>
      </c>
      <c r="G3033" t="s">
        <v>489</v>
      </c>
      <c r="H3033" t="s">
        <v>8</v>
      </c>
      <c r="I3033">
        <v>46</v>
      </c>
      <c r="J3033" s="4">
        <v>6697</v>
      </c>
      <c r="K3033">
        <v>9</v>
      </c>
    </row>
    <row r="3034" spans="1:11" hidden="1" x14ac:dyDescent="0.3">
      <c r="A3034" t="s">
        <v>516</v>
      </c>
      <c r="B3034" t="s">
        <v>188</v>
      </c>
      <c r="C3034" s="3">
        <v>44412</v>
      </c>
      <c r="D3034" t="s">
        <v>16</v>
      </c>
      <c r="E3034" t="s">
        <v>660</v>
      </c>
      <c r="F3034">
        <v>10</v>
      </c>
      <c r="G3034" t="s">
        <v>489</v>
      </c>
      <c r="H3034" t="s">
        <v>8</v>
      </c>
      <c r="I3034">
        <v>46</v>
      </c>
      <c r="J3034" s="4">
        <v>6700.2</v>
      </c>
      <c r="K3034">
        <v>10</v>
      </c>
    </row>
    <row r="3035" spans="1:11" hidden="1" x14ac:dyDescent="0.3">
      <c r="A3035" t="s">
        <v>83</v>
      </c>
      <c r="B3035" t="s">
        <v>84</v>
      </c>
      <c r="C3035" s="3">
        <v>44412</v>
      </c>
      <c r="D3035" t="s">
        <v>16</v>
      </c>
      <c r="E3035" t="s">
        <v>660</v>
      </c>
      <c r="F3035">
        <v>10</v>
      </c>
      <c r="G3035" t="s">
        <v>489</v>
      </c>
      <c r="H3035" t="s">
        <v>8</v>
      </c>
      <c r="I3035">
        <v>46</v>
      </c>
      <c r="J3035" s="4">
        <v>6783.3</v>
      </c>
      <c r="K3035">
        <v>11</v>
      </c>
    </row>
    <row r="3036" spans="1:11" hidden="1" x14ac:dyDescent="0.3">
      <c r="A3036" t="s">
        <v>506</v>
      </c>
      <c r="B3036" t="s">
        <v>326</v>
      </c>
      <c r="C3036" s="3">
        <v>44412</v>
      </c>
      <c r="D3036" t="s">
        <v>16</v>
      </c>
      <c r="E3036" t="s">
        <v>660</v>
      </c>
      <c r="F3036">
        <v>10</v>
      </c>
      <c r="G3036" t="s">
        <v>489</v>
      </c>
      <c r="H3036" t="s">
        <v>8</v>
      </c>
      <c r="I3036">
        <v>46</v>
      </c>
      <c r="J3036" s="4">
        <v>6784</v>
      </c>
      <c r="K3036">
        <v>12</v>
      </c>
    </row>
    <row r="3037" spans="1:11" hidden="1" x14ac:dyDescent="0.3">
      <c r="A3037" t="s">
        <v>541</v>
      </c>
      <c r="B3037" t="s">
        <v>641</v>
      </c>
      <c r="C3037" s="3">
        <v>44412</v>
      </c>
      <c r="D3037" t="s">
        <v>16</v>
      </c>
      <c r="E3037" t="s">
        <v>660</v>
      </c>
      <c r="F3037">
        <v>10</v>
      </c>
      <c r="G3037" t="s">
        <v>489</v>
      </c>
      <c r="H3037" t="s">
        <v>8</v>
      </c>
      <c r="I3037">
        <v>46</v>
      </c>
      <c r="J3037" s="4">
        <v>6787.5</v>
      </c>
      <c r="K3037">
        <v>13</v>
      </c>
    </row>
    <row r="3038" spans="1:11" hidden="1" x14ac:dyDescent="0.3">
      <c r="A3038" t="s">
        <v>104</v>
      </c>
      <c r="B3038" t="s">
        <v>51</v>
      </c>
      <c r="C3038" s="3">
        <v>44412</v>
      </c>
      <c r="D3038" t="s">
        <v>16</v>
      </c>
      <c r="E3038" t="s">
        <v>660</v>
      </c>
      <c r="F3038">
        <v>10</v>
      </c>
      <c r="G3038" t="s">
        <v>489</v>
      </c>
      <c r="H3038" t="s">
        <v>8</v>
      </c>
      <c r="I3038">
        <v>46</v>
      </c>
      <c r="J3038" s="4">
        <v>6788.6</v>
      </c>
      <c r="K3038">
        <v>14</v>
      </c>
    </row>
    <row r="3039" spans="1:11" hidden="1" x14ac:dyDescent="0.3">
      <c r="A3039" t="s">
        <v>527</v>
      </c>
      <c r="B3039" t="s">
        <v>640</v>
      </c>
      <c r="C3039" s="3">
        <v>44412</v>
      </c>
      <c r="D3039" t="s">
        <v>16</v>
      </c>
      <c r="E3039" t="s">
        <v>660</v>
      </c>
      <c r="F3039">
        <v>10</v>
      </c>
      <c r="G3039" t="s">
        <v>489</v>
      </c>
      <c r="H3039" t="s">
        <v>8</v>
      </c>
      <c r="I3039">
        <v>46</v>
      </c>
      <c r="J3039" s="4">
        <v>6789.8</v>
      </c>
      <c r="K3039">
        <v>15</v>
      </c>
    </row>
    <row r="3040" spans="1:11" hidden="1" x14ac:dyDescent="0.3">
      <c r="A3040" t="s">
        <v>536</v>
      </c>
      <c r="B3040" t="s">
        <v>653</v>
      </c>
      <c r="C3040" s="3">
        <v>44412</v>
      </c>
      <c r="D3040" t="s">
        <v>16</v>
      </c>
      <c r="E3040" t="s">
        <v>660</v>
      </c>
      <c r="F3040">
        <v>10</v>
      </c>
      <c r="G3040" t="s">
        <v>489</v>
      </c>
      <c r="H3040" t="s">
        <v>8</v>
      </c>
      <c r="I3040">
        <v>46</v>
      </c>
      <c r="J3040" s="4">
        <v>6794.1</v>
      </c>
      <c r="K3040">
        <v>16</v>
      </c>
    </row>
    <row r="3041" spans="1:11" hidden="1" x14ac:dyDescent="0.3">
      <c r="A3041" t="s">
        <v>492</v>
      </c>
      <c r="B3041" t="s">
        <v>616</v>
      </c>
      <c r="C3041" s="3">
        <v>44412</v>
      </c>
      <c r="D3041" t="s">
        <v>16</v>
      </c>
      <c r="E3041" t="s">
        <v>660</v>
      </c>
      <c r="F3041">
        <v>10</v>
      </c>
      <c r="G3041" t="s">
        <v>489</v>
      </c>
      <c r="H3041" t="s">
        <v>8</v>
      </c>
      <c r="I3041">
        <v>46</v>
      </c>
      <c r="J3041" s="4">
        <v>6794.4</v>
      </c>
      <c r="K3041">
        <v>17</v>
      </c>
    </row>
    <row r="3042" spans="1:11" hidden="1" x14ac:dyDescent="0.3">
      <c r="A3042" t="s">
        <v>88</v>
      </c>
      <c r="B3042" t="s">
        <v>87</v>
      </c>
      <c r="C3042" s="3">
        <v>44412</v>
      </c>
      <c r="D3042" t="s">
        <v>16</v>
      </c>
      <c r="E3042" t="s">
        <v>660</v>
      </c>
      <c r="F3042">
        <v>10</v>
      </c>
      <c r="G3042" t="s">
        <v>489</v>
      </c>
      <c r="H3042" t="s">
        <v>8</v>
      </c>
      <c r="I3042">
        <v>46</v>
      </c>
      <c r="J3042" s="4">
        <v>6796.4</v>
      </c>
      <c r="K3042">
        <v>18</v>
      </c>
    </row>
    <row r="3043" spans="1:11" hidden="1" x14ac:dyDescent="0.3">
      <c r="A3043" t="s">
        <v>156</v>
      </c>
      <c r="B3043" t="s">
        <v>90</v>
      </c>
      <c r="C3043" s="3">
        <v>44412</v>
      </c>
      <c r="D3043" t="s">
        <v>16</v>
      </c>
      <c r="E3043" t="s">
        <v>660</v>
      </c>
      <c r="F3043">
        <v>10</v>
      </c>
      <c r="G3043" t="s">
        <v>489</v>
      </c>
      <c r="H3043" t="s">
        <v>8</v>
      </c>
      <c r="I3043">
        <v>46</v>
      </c>
      <c r="J3043" s="4">
        <v>6869.3</v>
      </c>
      <c r="K3043">
        <v>19</v>
      </c>
    </row>
    <row r="3044" spans="1:11" hidden="1" x14ac:dyDescent="0.3">
      <c r="A3044" t="s">
        <v>510</v>
      </c>
      <c r="B3044" t="s">
        <v>342</v>
      </c>
      <c r="C3044" s="3">
        <v>44412</v>
      </c>
      <c r="D3044" t="s">
        <v>16</v>
      </c>
      <c r="E3044" t="s">
        <v>660</v>
      </c>
      <c r="F3044">
        <v>10</v>
      </c>
      <c r="G3044" t="s">
        <v>489</v>
      </c>
      <c r="H3044" t="s">
        <v>8</v>
      </c>
      <c r="I3044">
        <v>46</v>
      </c>
      <c r="J3044" s="4">
        <v>6993.3</v>
      </c>
      <c r="K3044">
        <v>20</v>
      </c>
    </row>
    <row r="3045" spans="1:11" hidden="1" x14ac:dyDescent="0.3">
      <c r="A3045" t="s">
        <v>427</v>
      </c>
      <c r="B3045" t="s">
        <v>428</v>
      </c>
      <c r="C3045" s="3">
        <v>44412</v>
      </c>
      <c r="D3045" t="s">
        <v>16</v>
      </c>
      <c r="E3045" t="s">
        <v>660</v>
      </c>
      <c r="F3045">
        <v>10</v>
      </c>
      <c r="G3045" t="s">
        <v>489</v>
      </c>
      <c r="H3045" t="s">
        <v>8</v>
      </c>
      <c r="I3045">
        <v>46</v>
      </c>
      <c r="J3045" s="4">
        <v>7073.7</v>
      </c>
      <c r="K3045">
        <v>21</v>
      </c>
    </row>
    <row r="3046" spans="1:11" hidden="1" x14ac:dyDescent="0.3">
      <c r="A3046" t="s">
        <v>559</v>
      </c>
      <c r="B3046" t="s">
        <v>624</v>
      </c>
      <c r="C3046" s="3">
        <v>44412</v>
      </c>
      <c r="D3046" t="s">
        <v>16</v>
      </c>
      <c r="E3046" t="s">
        <v>660</v>
      </c>
      <c r="F3046">
        <v>10</v>
      </c>
      <c r="G3046" t="s">
        <v>489</v>
      </c>
      <c r="H3046" t="s">
        <v>8</v>
      </c>
      <c r="I3046">
        <v>46</v>
      </c>
      <c r="J3046" s="4">
        <v>7113.4</v>
      </c>
      <c r="K3046">
        <v>22</v>
      </c>
    </row>
    <row r="3047" spans="1:11" hidden="1" x14ac:dyDescent="0.3">
      <c r="A3047" t="s">
        <v>42</v>
      </c>
      <c r="B3047" t="s">
        <v>40</v>
      </c>
      <c r="C3047" s="3">
        <v>44412</v>
      </c>
      <c r="D3047" t="s">
        <v>16</v>
      </c>
      <c r="E3047" t="s">
        <v>660</v>
      </c>
      <c r="F3047">
        <v>10</v>
      </c>
      <c r="G3047" t="s">
        <v>489</v>
      </c>
      <c r="H3047" t="s">
        <v>8</v>
      </c>
      <c r="I3047">
        <v>46</v>
      </c>
      <c r="J3047" s="4">
        <v>7182</v>
      </c>
      <c r="K3047">
        <v>23</v>
      </c>
    </row>
    <row r="3048" spans="1:11" hidden="1" x14ac:dyDescent="0.3">
      <c r="A3048" t="s">
        <v>57</v>
      </c>
      <c r="B3048" t="s">
        <v>48</v>
      </c>
      <c r="C3048" s="3">
        <v>44412</v>
      </c>
      <c r="D3048" t="s">
        <v>16</v>
      </c>
      <c r="E3048" t="s">
        <v>660</v>
      </c>
      <c r="F3048">
        <v>10</v>
      </c>
      <c r="G3048" t="s">
        <v>489</v>
      </c>
      <c r="H3048" t="s">
        <v>8</v>
      </c>
      <c r="I3048">
        <v>46</v>
      </c>
      <c r="J3048" s="4">
        <v>7312.1</v>
      </c>
      <c r="K3048">
        <v>24</v>
      </c>
    </row>
    <row r="3049" spans="1:11" x14ac:dyDescent="0.3">
      <c r="A3049" t="s">
        <v>9</v>
      </c>
      <c r="D3049" t="str">
        <f>SUBSTITUTE(CONCATENATE(YEAR(C3048),"_",TEXT(C3048,"MM"),"_",TEXT(C3048,"DD"),"_",LEFT(E3048,SEARCH(",",E3048)-1),"_",F3048,"km","_","M")," ","")</f>
        <v>2021_08_04_Tokyo_10km_M</v>
      </c>
      <c r="G3049" t="s">
        <v>473</v>
      </c>
      <c r="H3049" t="s">
        <v>473</v>
      </c>
    </row>
    <row r="3050" spans="1:11" hidden="1" x14ac:dyDescent="0.3">
      <c r="A3050" t="s">
        <v>189</v>
      </c>
      <c r="B3050" t="s">
        <v>38</v>
      </c>
      <c r="C3050" s="3">
        <v>44429</v>
      </c>
      <c r="D3050" t="s">
        <v>15</v>
      </c>
      <c r="E3050" t="s">
        <v>19</v>
      </c>
      <c r="F3050">
        <v>25</v>
      </c>
      <c r="G3050" t="s">
        <v>489</v>
      </c>
      <c r="H3050" t="s">
        <v>8</v>
      </c>
      <c r="I3050">
        <v>34</v>
      </c>
      <c r="J3050" s="4">
        <v>18631</v>
      </c>
      <c r="K3050">
        <v>1</v>
      </c>
    </row>
    <row r="3051" spans="1:11" hidden="1" x14ac:dyDescent="0.3">
      <c r="A3051" t="s">
        <v>485</v>
      </c>
      <c r="B3051" t="s">
        <v>51</v>
      </c>
      <c r="C3051" s="3">
        <v>44429</v>
      </c>
      <c r="D3051" t="s">
        <v>15</v>
      </c>
      <c r="E3051" t="s">
        <v>19</v>
      </c>
      <c r="F3051">
        <v>25</v>
      </c>
      <c r="G3051" t="s">
        <v>489</v>
      </c>
      <c r="H3051" t="s">
        <v>8</v>
      </c>
      <c r="I3051">
        <v>34</v>
      </c>
      <c r="J3051" s="4">
        <v>18632</v>
      </c>
      <c r="K3051">
        <v>2</v>
      </c>
    </row>
    <row r="3052" spans="1:11" hidden="1" x14ac:dyDescent="0.3">
      <c r="A3052" t="s">
        <v>230</v>
      </c>
      <c r="B3052" t="s">
        <v>231</v>
      </c>
      <c r="C3052" s="3">
        <v>44429</v>
      </c>
      <c r="D3052" t="s">
        <v>15</v>
      </c>
      <c r="E3052" t="s">
        <v>19</v>
      </c>
      <c r="F3052">
        <v>25</v>
      </c>
      <c r="G3052" t="s">
        <v>489</v>
      </c>
      <c r="H3052" t="s">
        <v>8</v>
      </c>
      <c r="I3052">
        <v>34</v>
      </c>
      <c r="J3052" s="4">
        <v>18634.5</v>
      </c>
      <c r="K3052">
        <v>3</v>
      </c>
    </row>
    <row r="3053" spans="1:11" hidden="1" x14ac:dyDescent="0.3">
      <c r="A3053" t="s">
        <v>197</v>
      </c>
      <c r="B3053" t="s">
        <v>115</v>
      </c>
      <c r="C3053" s="3">
        <v>44429</v>
      </c>
      <c r="D3053" t="s">
        <v>15</v>
      </c>
      <c r="E3053" t="s">
        <v>19</v>
      </c>
      <c r="F3053">
        <v>25</v>
      </c>
      <c r="G3053" t="s">
        <v>489</v>
      </c>
      <c r="H3053" t="s">
        <v>8</v>
      </c>
      <c r="I3053">
        <v>34</v>
      </c>
      <c r="J3053" s="4">
        <v>18642.900000000001</v>
      </c>
      <c r="K3053">
        <v>4</v>
      </c>
    </row>
    <row r="3054" spans="1:11" hidden="1" x14ac:dyDescent="0.3">
      <c r="A3054" t="s">
        <v>530</v>
      </c>
      <c r="B3054" t="s">
        <v>140</v>
      </c>
      <c r="C3054" s="3">
        <v>44429</v>
      </c>
      <c r="D3054" t="s">
        <v>15</v>
      </c>
      <c r="E3054" t="s">
        <v>19</v>
      </c>
      <c r="F3054">
        <v>25</v>
      </c>
      <c r="G3054" t="s">
        <v>489</v>
      </c>
      <c r="H3054" t="s">
        <v>8</v>
      </c>
      <c r="I3054">
        <v>34</v>
      </c>
      <c r="J3054" s="4">
        <v>18706.2</v>
      </c>
      <c r="K3054">
        <v>5</v>
      </c>
    </row>
    <row r="3055" spans="1:11" hidden="1" x14ac:dyDescent="0.3">
      <c r="A3055" t="s">
        <v>185</v>
      </c>
      <c r="B3055" t="s">
        <v>38</v>
      </c>
      <c r="C3055" s="3">
        <v>44429</v>
      </c>
      <c r="D3055" t="s">
        <v>15</v>
      </c>
      <c r="E3055" t="s">
        <v>19</v>
      </c>
      <c r="F3055">
        <v>25</v>
      </c>
      <c r="G3055" t="s">
        <v>489</v>
      </c>
      <c r="H3055" t="s">
        <v>8</v>
      </c>
      <c r="I3055">
        <v>34</v>
      </c>
      <c r="J3055" s="4">
        <v>18830.7</v>
      </c>
      <c r="K3055">
        <v>6</v>
      </c>
    </row>
    <row r="3056" spans="1:11" hidden="1" x14ac:dyDescent="0.3">
      <c r="A3056" t="s">
        <v>556</v>
      </c>
      <c r="B3056" t="s">
        <v>51</v>
      </c>
      <c r="C3056" s="3">
        <v>44429</v>
      </c>
      <c r="D3056" t="s">
        <v>15</v>
      </c>
      <c r="E3056" t="s">
        <v>19</v>
      </c>
      <c r="F3056">
        <v>25</v>
      </c>
      <c r="G3056" t="s">
        <v>489</v>
      </c>
      <c r="H3056" t="s">
        <v>8</v>
      </c>
      <c r="I3056">
        <v>34</v>
      </c>
      <c r="J3056" s="4">
        <v>19009.400000000001</v>
      </c>
      <c r="K3056">
        <v>7</v>
      </c>
    </row>
    <row r="3057" spans="1:11" hidden="1" x14ac:dyDescent="0.3">
      <c r="A3057" t="s">
        <v>525</v>
      </c>
      <c r="B3057" t="s">
        <v>140</v>
      </c>
      <c r="C3057" s="3">
        <v>44429</v>
      </c>
      <c r="D3057" t="s">
        <v>15</v>
      </c>
      <c r="E3057" t="s">
        <v>19</v>
      </c>
      <c r="F3057">
        <v>25</v>
      </c>
      <c r="G3057" t="s">
        <v>489</v>
      </c>
      <c r="H3057" t="s">
        <v>8</v>
      </c>
      <c r="I3057">
        <v>34</v>
      </c>
      <c r="J3057" s="4">
        <v>19066.400000000001</v>
      </c>
      <c r="K3057">
        <v>8</v>
      </c>
    </row>
    <row r="3058" spans="1:11" hidden="1" x14ac:dyDescent="0.3">
      <c r="A3058" t="s">
        <v>394</v>
      </c>
      <c r="B3058" t="s">
        <v>38</v>
      </c>
      <c r="C3058" s="3">
        <v>44429</v>
      </c>
      <c r="D3058" t="s">
        <v>15</v>
      </c>
      <c r="E3058" t="s">
        <v>19</v>
      </c>
      <c r="F3058">
        <v>25</v>
      </c>
      <c r="G3058" t="s">
        <v>489</v>
      </c>
      <c r="H3058" t="s">
        <v>8</v>
      </c>
      <c r="I3058">
        <v>34</v>
      </c>
      <c r="J3058" s="4">
        <v>19179.900000000001</v>
      </c>
      <c r="K3058">
        <v>9</v>
      </c>
    </row>
    <row r="3059" spans="1:11" hidden="1" x14ac:dyDescent="0.3">
      <c r="A3059" t="s">
        <v>373</v>
      </c>
      <c r="B3059" t="s">
        <v>231</v>
      </c>
      <c r="C3059" s="3">
        <v>44429</v>
      </c>
      <c r="D3059" t="s">
        <v>15</v>
      </c>
      <c r="E3059" t="s">
        <v>19</v>
      </c>
      <c r="F3059">
        <v>25</v>
      </c>
      <c r="G3059" t="s">
        <v>489</v>
      </c>
      <c r="H3059" t="s">
        <v>8</v>
      </c>
      <c r="I3059">
        <v>34</v>
      </c>
      <c r="J3059" s="4">
        <v>20358.099999999999</v>
      </c>
      <c r="K3059">
        <v>10</v>
      </c>
    </row>
    <row r="3060" spans="1:11" x14ac:dyDescent="0.3">
      <c r="A3060" t="s">
        <v>9</v>
      </c>
      <c r="D3060" t="str">
        <f>SUBSTITUTE(CONCATENATE(YEAR(C3059),"_",TEXT(C3059,"MM"),"_",TEXT(C3059,"DD"),"_",LEFT(E3059,SEARCH(",",E3059)-1),"_",F3059,"km","_","M")," ","")</f>
        <v>2021_08_21_OhridLake_25km_M</v>
      </c>
      <c r="G3060" t="s">
        <v>473</v>
      </c>
      <c r="H3060" t="s">
        <v>473</v>
      </c>
    </row>
    <row r="3061" spans="1:11" hidden="1" x14ac:dyDescent="0.3">
      <c r="A3061" t="s">
        <v>185</v>
      </c>
      <c r="B3061" t="s">
        <v>38</v>
      </c>
      <c r="C3061" s="3">
        <v>44436</v>
      </c>
      <c r="D3061" t="s">
        <v>6</v>
      </c>
      <c r="E3061" t="s">
        <v>19</v>
      </c>
      <c r="F3061">
        <v>10</v>
      </c>
      <c r="G3061" t="s">
        <v>489</v>
      </c>
      <c r="H3061" t="s">
        <v>8</v>
      </c>
      <c r="I3061">
        <v>44</v>
      </c>
      <c r="J3061" s="4">
        <v>6894.6</v>
      </c>
      <c r="K3061">
        <v>1</v>
      </c>
    </row>
    <row r="3062" spans="1:11" hidden="1" x14ac:dyDescent="0.3">
      <c r="A3062" t="s">
        <v>143</v>
      </c>
      <c r="B3062" t="s">
        <v>84</v>
      </c>
      <c r="C3062" s="3">
        <v>44436</v>
      </c>
      <c r="D3062" t="s">
        <v>6</v>
      </c>
      <c r="E3062" t="s">
        <v>19</v>
      </c>
      <c r="F3062">
        <v>10</v>
      </c>
      <c r="G3062" t="s">
        <v>489</v>
      </c>
      <c r="H3062" t="s">
        <v>8</v>
      </c>
      <c r="I3062">
        <v>44</v>
      </c>
      <c r="J3062" s="4">
        <v>6896.7</v>
      </c>
      <c r="K3062">
        <v>2</v>
      </c>
    </row>
    <row r="3063" spans="1:11" hidden="1" x14ac:dyDescent="0.3">
      <c r="A3063" t="s">
        <v>156</v>
      </c>
      <c r="B3063" t="s">
        <v>90</v>
      </c>
      <c r="C3063" s="3">
        <v>44436</v>
      </c>
      <c r="D3063" t="s">
        <v>6</v>
      </c>
      <c r="E3063" t="s">
        <v>19</v>
      </c>
      <c r="F3063">
        <v>10</v>
      </c>
      <c r="G3063" t="s">
        <v>489</v>
      </c>
      <c r="H3063" t="s">
        <v>8</v>
      </c>
      <c r="I3063">
        <v>44</v>
      </c>
      <c r="J3063" s="4">
        <v>6898</v>
      </c>
      <c r="K3063">
        <v>3</v>
      </c>
    </row>
    <row r="3064" spans="1:11" hidden="1" x14ac:dyDescent="0.3">
      <c r="A3064" t="s">
        <v>101</v>
      </c>
      <c r="B3064" t="s">
        <v>37</v>
      </c>
      <c r="C3064" s="3">
        <v>44436</v>
      </c>
      <c r="D3064" t="s">
        <v>6</v>
      </c>
      <c r="E3064" t="s">
        <v>19</v>
      </c>
      <c r="F3064">
        <v>10</v>
      </c>
      <c r="G3064" t="s">
        <v>489</v>
      </c>
      <c r="H3064" t="s">
        <v>8</v>
      </c>
      <c r="I3064">
        <v>44</v>
      </c>
      <c r="J3064" s="4">
        <v>6908.4</v>
      </c>
      <c r="K3064">
        <v>4</v>
      </c>
    </row>
    <row r="3065" spans="1:11" hidden="1" x14ac:dyDescent="0.3">
      <c r="A3065" t="s">
        <v>190</v>
      </c>
      <c r="B3065" t="s">
        <v>51</v>
      </c>
      <c r="C3065" s="3">
        <v>44436</v>
      </c>
      <c r="D3065" t="s">
        <v>6</v>
      </c>
      <c r="E3065" t="s">
        <v>19</v>
      </c>
      <c r="F3065">
        <v>10</v>
      </c>
      <c r="G3065" t="s">
        <v>489</v>
      </c>
      <c r="H3065" t="s">
        <v>8</v>
      </c>
      <c r="I3065">
        <v>44</v>
      </c>
      <c r="J3065" s="4">
        <v>6915.1</v>
      </c>
      <c r="K3065">
        <v>5</v>
      </c>
    </row>
    <row r="3066" spans="1:11" hidden="1" x14ac:dyDescent="0.3">
      <c r="A3066" t="s">
        <v>189</v>
      </c>
      <c r="B3066" t="s">
        <v>38</v>
      </c>
      <c r="C3066" s="3">
        <v>44436</v>
      </c>
      <c r="D3066" t="s">
        <v>6</v>
      </c>
      <c r="E3066" t="s">
        <v>19</v>
      </c>
      <c r="F3066">
        <v>10</v>
      </c>
      <c r="G3066" t="s">
        <v>489</v>
      </c>
      <c r="H3066" t="s">
        <v>8</v>
      </c>
      <c r="I3066">
        <v>44</v>
      </c>
      <c r="J3066" s="4">
        <v>6916.4</v>
      </c>
      <c r="K3066">
        <v>6</v>
      </c>
    </row>
    <row r="3067" spans="1:11" hidden="1" x14ac:dyDescent="0.3">
      <c r="A3067" t="s">
        <v>405</v>
      </c>
      <c r="B3067" t="s">
        <v>84</v>
      </c>
      <c r="C3067" s="3">
        <v>44436</v>
      </c>
      <c r="D3067" t="s">
        <v>6</v>
      </c>
      <c r="E3067" t="s">
        <v>19</v>
      </c>
      <c r="F3067">
        <v>10</v>
      </c>
      <c r="G3067" t="s">
        <v>489</v>
      </c>
      <c r="H3067" t="s">
        <v>8</v>
      </c>
      <c r="I3067">
        <v>44</v>
      </c>
      <c r="J3067" s="4">
        <v>6921.3</v>
      </c>
      <c r="K3067">
        <v>7</v>
      </c>
    </row>
    <row r="3068" spans="1:11" hidden="1" x14ac:dyDescent="0.3">
      <c r="A3068" t="s">
        <v>147</v>
      </c>
      <c r="B3068" t="s">
        <v>84</v>
      </c>
      <c r="C3068" s="3">
        <v>44436</v>
      </c>
      <c r="D3068" t="s">
        <v>6</v>
      </c>
      <c r="E3068" t="s">
        <v>19</v>
      </c>
      <c r="F3068">
        <v>10</v>
      </c>
      <c r="G3068" t="s">
        <v>489</v>
      </c>
      <c r="H3068" t="s">
        <v>8</v>
      </c>
      <c r="I3068">
        <v>44</v>
      </c>
      <c r="J3068" s="4">
        <v>6942.9</v>
      </c>
      <c r="K3068">
        <v>8</v>
      </c>
    </row>
    <row r="3069" spans="1:11" hidden="1" x14ac:dyDescent="0.3">
      <c r="A3069" t="s">
        <v>197</v>
      </c>
      <c r="B3069" t="s">
        <v>115</v>
      </c>
      <c r="C3069" s="3">
        <v>44436</v>
      </c>
      <c r="D3069" t="s">
        <v>6</v>
      </c>
      <c r="E3069" t="s">
        <v>19</v>
      </c>
      <c r="F3069">
        <v>10</v>
      </c>
      <c r="G3069" t="s">
        <v>489</v>
      </c>
      <c r="H3069" t="s">
        <v>8</v>
      </c>
      <c r="I3069">
        <v>44</v>
      </c>
      <c r="J3069" s="4">
        <v>7005.6</v>
      </c>
      <c r="K3069">
        <v>9</v>
      </c>
    </row>
    <row r="3070" spans="1:11" hidden="1" x14ac:dyDescent="0.3">
      <c r="A3070" t="s">
        <v>394</v>
      </c>
      <c r="B3070" t="s">
        <v>38</v>
      </c>
      <c r="C3070" s="3">
        <v>44436</v>
      </c>
      <c r="D3070" t="s">
        <v>6</v>
      </c>
      <c r="E3070" t="s">
        <v>19</v>
      </c>
      <c r="F3070">
        <v>10</v>
      </c>
      <c r="G3070" t="s">
        <v>489</v>
      </c>
      <c r="H3070" t="s">
        <v>8</v>
      </c>
      <c r="I3070">
        <v>44</v>
      </c>
      <c r="J3070" s="4">
        <v>7005.8</v>
      </c>
      <c r="K3070">
        <v>10</v>
      </c>
    </row>
    <row r="3071" spans="1:11" hidden="1" x14ac:dyDescent="0.3">
      <c r="A3071" t="s">
        <v>501</v>
      </c>
      <c r="B3071" t="s">
        <v>196</v>
      </c>
      <c r="C3071" s="3">
        <v>44436</v>
      </c>
      <c r="D3071" t="s">
        <v>6</v>
      </c>
      <c r="E3071" t="s">
        <v>19</v>
      </c>
      <c r="F3071">
        <v>10</v>
      </c>
      <c r="G3071" t="s">
        <v>489</v>
      </c>
      <c r="H3071" t="s">
        <v>8</v>
      </c>
      <c r="I3071">
        <v>44</v>
      </c>
      <c r="J3071" s="4">
        <v>7026.1</v>
      </c>
      <c r="K3071">
        <v>11</v>
      </c>
    </row>
    <row r="3072" spans="1:11" hidden="1" x14ac:dyDescent="0.3">
      <c r="A3072" t="s">
        <v>195</v>
      </c>
      <c r="B3072" t="s">
        <v>196</v>
      </c>
      <c r="C3072" s="3">
        <v>44436</v>
      </c>
      <c r="D3072" t="s">
        <v>6</v>
      </c>
      <c r="E3072" t="s">
        <v>19</v>
      </c>
      <c r="F3072">
        <v>10</v>
      </c>
      <c r="G3072" t="s">
        <v>489</v>
      </c>
      <c r="H3072" t="s">
        <v>8</v>
      </c>
      <c r="I3072">
        <v>44</v>
      </c>
      <c r="J3072" s="4">
        <v>7052.2</v>
      </c>
      <c r="K3072">
        <v>12</v>
      </c>
    </row>
    <row r="3073" spans="1:11" hidden="1" x14ac:dyDescent="0.3">
      <c r="A3073" t="s">
        <v>228</v>
      </c>
      <c r="B3073" t="s">
        <v>38</v>
      </c>
      <c r="C3073" s="3">
        <v>44436</v>
      </c>
      <c r="D3073" t="s">
        <v>6</v>
      </c>
      <c r="E3073" t="s">
        <v>19</v>
      </c>
      <c r="F3073">
        <v>10</v>
      </c>
      <c r="G3073" t="s">
        <v>489</v>
      </c>
      <c r="H3073" t="s">
        <v>8</v>
      </c>
      <c r="I3073">
        <v>44</v>
      </c>
      <c r="J3073" s="4">
        <v>7269.5</v>
      </c>
      <c r="K3073">
        <v>13</v>
      </c>
    </row>
    <row r="3074" spans="1:11" hidden="1" x14ac:dyDescent="0.3">
      <c r="A3074" t="s">
        <v>382</v>
      </c>
      <c r="B3074" t="s">
        <v>79</v>
      </c>
      <c r="C3074" s="3">
        <v>44436</v>
      </c>
      <c r="D3074" t="s">
        <v>6</v>
      </c>
      <c r="E3074" t="s">
        <v>19</v>
      </c>
      <c r="F3074">
        <v>10</v>
      </c>
      <c r="G3074" t="s">
        <v>489</v>
      </c>
      <c r="H3074" t="s">
        <v>8</v>
      </c>
      <c r="I3074">
        <v>44</v>
      </c>
      <c r="J3074" s="4">
        <v>7290</v>
      </c>
      <c r="K3074">
        <v>14</v>
      </c>
    </row>
    <row r="3075" spans="1:11" hidden="1" x14ac:dyDescent="0.3">
      <c r="A3075" t="s">
        <v>230</v>
      </c>
      <c r="B3075" t="s">
        <v>231</v>
      </c>
      <c r="C3075" s="3">
        <v>44436</v>
      </c>
      <c r="D3075" t="s">
        <v>6</v>
      </c>
      <c r="E3075" t="s">
        <v>19</v>
      </c>
      <c r="F3075">
        <v>10</v>
      </c>
      <c r="G3075" t="s">
        <v>489</v>
      </c>
      <c r="H3075" t="s">
        <v>8</v>
      </c>
      <c r="I3075">
        <v>44</v>
      </c>
      <c r="J3075" s="4">
        <v>7317.8</v>
      </c>
      <c r="K3075">
        <v>15</v>
      </c>
    </row>
    <row r="3076" spans="1:11" hidden="1" x14ac:dyDescent="0.3">
      <c r="A3076" t="s">
        <v>661</v>
      </c>
      <c r="B3076" t="s">
        <v>79</v>
      </c>
      <c r="C3076" s="3">
        <v>44436</v>
      </c>
      <c r="D3076" t="s">
        <v>6</v>
      </c>
      <c r="E3076" t="s">
        <v>19</v>
      </c>
      <c r="F3076">
        <v>10</v>
      </c>
      <c r="G3076" t="s">
        <v>489</v>
      </c>
      <c r="H3076" t="s">
        <v>8</v>
      </c>
      <c r="I3076">
        <v>44</v>
      </c>
      <c r="J3076" s="4">
        <v>7713.6</v>
      </c>
      <c r="K3076">
        <v>16</v>
      </c>
    </row>
    <row r="3077" spans="1:11" hidden="1" x14ac:dyDescent="0.3">
      <c r="A3077" t="s">
        <v>662</v>
      </c>
      <c r="B3077" t="s">
        <v>79</v>
      </c>
      <c r="C3077" s="3">
        <v>44436</v>
      </c>
      <c r="D3077" t="s">
        <v>6</v>
      </c>
      <c r="E3077" t="s">
        <v>19</v>
      </c>
      <c r="F3077">
        <v>10</v>
      </c>
      <c r="G3077" t="s">
        <v>489</v>
      </c>
      <c r="H3077" t="s">
        <v>8</v>
      </c>
      <c r="I3077">
        <v>44</v>
      </c>
      <c r="J3077" s="4">
        <v>7716.8</v>
      </c>
      <c r="K3077">
        <v>17</v>
      </c>
    </row>
    <row r="3078" spans="1:11" hidden="1" x14ac:dyDescent="0.3">
      <c r="A3078" t="s">
        <v>663</v>
      </c>
      <c r="B3078" t="s">
        <v>79</v>
      </c>
      <c r="C3078" s="3">
        <v>44436</v>
      </c>
      <c r="D3078" t="s">
        <v>6</v>
      </c>
      <c r="E3078" t="s">
        <v>19</v>
      </c>
      <c r="F3078">
        <v>10</v>
      </c>
      <c r="G3078" t="s">
        <v>489</v>
      </c>
      <c r="H3078" t="s">
        <v>8</v>
      </c>
      <c r="I3078">
        <v>44</v>
      </c>
      <c r="J3078" s="4">
        <v>7723.8</v>
      </c>
      <c r="K3078">
        <v>18</v>
      </c>
    </row>
    <row r="3079" spans="1:11" hidden="1" x14ac:dyDescent="0.3">
      <c r="A3079" t="s">
        <v>664</v>
      </c>
      <c r="B3079" t="s">
        <v>79</v>
      </c>
      <c r="C3079" s="3">
        <v>44436</v>
      </c>
      <c r="D3079" t="s">
        <v>6</v>
      </c>
      <c r="E3079" t="s">
        <v>19</v>
      </c>
      <c r="F3079">
        <v>10</v>
      </c>
      <c r="G3079" t="s">
        <v>489</v>
      </c>
      <c r="H3079" t="s">
        <v>8</v>
      </c>
      <c r="I3079">
        <v>44</v>
      </c>
      <c r="J3079" s="4">
        <v>7805.8</v>
      </c>
      <c r="K3079">
        <v>19</v>
      </c>
    </row>
    <row r="3080" spans="1:11" hidden="1" x14ac:dyDescent="0.3">
      <c r="A3080" t="s">
        <v>665</v>
      </c>
      <c r="B3080" t="s">
        <v>79</v>
      </c>
      <c r="C3080" s="3">
        <v>44436</v>
      </c>
      <c r="D3080" t="s">
        <v>6</v>
      </c>
      <c r="E3080" t="s">
        <v>19</v>
      </c>
      <c r="F3080">
        <v>10</v>
      </c>
      <c r="G3080" t="s">
        <v>489</v>
      </c>
      <c r="H3080" t="s">
        <v>8</v>
      </c>
      <c r="I3080">
        <v>44</v>
      </c>
      <c r="J3080" s="4">
        <v>7868.1</v>
      </c>
      <c r="K3080">
        <v>20</v>
      </c>
    </row>
    <row r="3081" spans="1:11" hidden="1" x14ac:dyDescent="0.3">
      <c r="A3081" t="s">
        <v>666</v>
      </c>
      <c r="B3081" t="s">
        <v>231</v>
      </c>
      <c r="C3081" s="3">
        <v>44436</v>
      </c>
      <c r="D3081" t="s">
        <v>6</v>
      </c>
      <c r="E3081" t="s">
        <v>19</v>
      </c>
      <c r="F3081">
        <v>10</v>
      </c>
      <c r="G3081" t="s">
        <v>489</v>
      </c>
      <c r="H3081" t="s">
        <v>8</v>
      </c>
      <c r="I3081">
        <v>44</v>
      </c>
      <c r="J3081" s="4">
        <v>8075.8</v>
      </c>
      <c r="K3081">
        <v>21</v>
      </c>
    </row>
    <row r="3082" spans="1:11" hidden="1" x14ac:dyDescent="0.3">
      <c r="A3082" t="s">
        <v>667</v>
      </c>
      <c r="B3082" t="s">
        <v>79</v>
      </c>
      <c r="C3082" s="3">
        <v>44436</v>
      </c>
      <c r="D3082" t="s">
        <v>6</v>
      </c>
      <c r="E3082" t="s">
        <v>19</v>
      </c>
      <c r="F3082">
        <v>10</v>
      </c>
      <c r="G3082" t="s">
        <v>489</v>
      </c>
      <c r="H3082" t="s">
        <v>8</v>
      </c>
      <c r="I3082">
        <v>44</v>
      </c>
      <c r="J3082" s="4">
        <v>8082.7</v>
      </c>
      <c r="K3082">
        <v>22</v>
      </c>
    </row>
    <row r="3083" spans="1:11" x14ac:dyDescent="0.3">
      <c r="A3083" t="s">
        <v>9</v>
      </c>
      <c r="D3083" t="str">
        <f>SUBSTITUTE(CONCATENATE(YEAR(C3082),"_",TEXT(C3082,"MM"),"_",TEXT(C3082,"DD"),"_",LEFT(E3082,SEARCH(",",E3082)-1),"_",F3082,"km","_","M")," ","")</f>
        <v>2021_08_28_OhridLake_10km_M</v>
      </c>
      <c r="G3083" t="s">
        <v>473</v>
      </c>
      <c r="H3083" t="s">
        <v>473</v>
      </c>
    </row>
    <row r="3084" spans="1:11" hidden="1" x14ac:dyDescent="0.3">
      <c r="A3084" t="s">
        <v>137</v>
      </c>
      <c r="B3084" t="s">
        <v>51</v>
      </c>
      <c r="C3084" s="3">
        <v>44444</v>
      </c>
      <c r="D3084" t="s">
        <v>15</v>
      </c>
      <c r="E3084" t="s">
        <v>20</v>
      </c>
      <c r="F3084">
        <v>36</v>
      </c>
      <c r="G3084" t="s">
        <v>489</v>
      </c>
      <c r="H3084" t="s">
        <v>8</v>
      </c>
      <c r="I3084">
        <v>35</v>
      </c>
      <c r="J3084" s="4">
        <v>23540.6</v>
      </c>
      <c r="K3084">
        <v>1</v>
      </c>
    </row>
    <row r="3085" spans="1:11" hidden="1" x14ac:dyDescent="0.3">
      <c r="A3085" t="s">
        <v>197</v>
      </c>
      <c r="B3085" t="s">
        <v>115</v>
      </c>
      <c r="C3085" s="3">
        <v>44444</v>
      </c>
      <c r="D3085" t="s">
        <v>15</v>
      </c>
      <c r="E3085" t="s">
        <v>20</v>
      </c>
      <c r="F3085">
        <v>36</v>
      </c>
      <c r="G3085" t="s">
        <v>489</v>
      </c>
      <c r="H3085" t="s">
        <v>8</v>
      </c>
      <c r="I3085">
        <v>35</v>
      </c>
      <c r="J3085" s="4">
        <v>23673.4</v>
      </c>
      <c r="K3085">
        <v>2</v>
      </c>
    </row>
    <row r="3086" spans="1:11" hidden="1" x14ac:dyDescent="0.3">
      <c r="A3086" t="s">
        <v>159</v>
      </c>
      <c r="B3086" t="s">
        <v>51</v>
      </c>
      <c r="C3086" s="3">
        <v>44444</v>
      </c>
      <c r="D3086" t="s">
        <v>15</v>
      </c>
      <c r="E3086" t="s">
        <v>20</v>
      </c>
      <c r="F3086">
        <v>36</v>
      </c>
      <c r="G3086" t="s">
        <v>489</v>
      </c>
      <c r="H3086" t="s">
        <v>8</v>
      </c>
      <c r="I3086">
        <v>35</v>
      </c>
      <c r="J3086" s="4">
        <v>23684.3</v>
      </c>
      <c r="K3086">
        <v>3</v>
      </c>
    </row>
    <row r="3087" spans="1:11" hidden="1" x14ac:dyDescent="0.3">
      <c r="A3087" t="s">
        <v>556</v>
      </c>
      <c r="B3087" t="s">
        <v>51</v>
      </c>
      <c r="C3087" s="3">
        <v>44444</v>
      </c>
      <c r="D3087" t="s">
        <v>15</v>
      </c>
      <c r="E3087" t="s">
        <v>20</v>
      </c>
      <c r="F3087">
        <v>36</v>
      </c>
      <c r="G3087" t="s">
        <v>489</v>
      </c>
      <c r="H3087" t="s">
        <v>8</v>
      </c>
      <c r="I3087">
        <v>35</v>
      </c>
      <c r="J3087" s="4">
        <v>23684.6</v>
      </c>
      <c r="K3087">
        <v>4</v>
      </c>
    </row>
    <row r="3088" spans="1:11" hidden="1" x14ac:dyDescent="0.3">
      <c r="A3088" t="s">
        <v>189</v>
      </c>
      <c r="B3088" t="s">
        <v>38</v>
      </c>
      <c r="C3088" s="3">
        <v>44444</v>
      </c>
      <c r="D3088" t="s">
        <v>15</v>
      </c>
      <c r="E3088" t="s">
        <v>20</v>
      </c>
      <c r="F3088">
        <v>36</v>
      </c>
      <c r="G3088" t="s">
        <v>489</v>
      </c>
      <c r="H3088" t="s">
        <v>8</v>
      </c>
      <c r="I3088">
        <v>35</v>
      </c>
      <c r="J3088" s="4">
        <v>23800.400000000001</v>
      </c>
      <c r="K3088">
        <v>5</v>
      </c>
    </row>
    <row r="3089" spans="1:11" hidden="1" x14ac:dyDescent="0.3">
      <c r="A3089" t="s">
        <v>230</v>
      </c>
      <c r="B3089" t="s">
        <v>231</v>
      </c>
      <c r="C3089" s="3">
        <v>44444</v>
      </c>
      <c r="D3089" t="s">
        <v>15</v>
      </c>
      <c r="E3089" t="s">
        <v>20</v>
      </c>
      <c r="F3089">
        <v>36</v>
      </c>
      <c r="G3089" t="s">
        <v>489</v>
      </c>
      <c r="H3089" t="s">
        <v>8</v>
      </c>
      <c r="I3089">
        <v>35</v>
      </c>
      <c r="J3089" s="4">
        <v>23833.3</v>
      </c>
      <c r="K3089">
        <v>6</v>
      </c>
    </row>
    <row r="3090" spans="1:11" hidden="1" x14ac:dyDescent="0.3">
      <c r="A3090" t="s">
        <v>525</v>
      </c>
      <c r="B3090" t="s">
        <v>140</v>
      </c>
      <c r="C3090" s="3">
        <v>44444</v>
      </c>
      <c r="D3090" t="s">
        <v>15</v>
      </c>
      <c r="E3090" t="s">
        <v>20</v>
      </c>
      <c r="F3090">
        <v>36</v>
      </c>
      <c r="G3090" t="s">
        <v>489</v>
      </c>
      <c r="H3090" t="s">
        <v>8</v>
      </c>
      <c r="I3090">
        <v>35</v>
      </c>
      <c r="J3090" s="4">
        <v>24022.5</v>
      </c>
      <c r="K3090">
        <v>7</v>
      </c>
    </row>
    <row r="3091" spans="1:11" hidden="1" x14ac:dyDescent="0.3">
      <c r="A3091" t="s">
        <v>517</v>
      </c>
      <c r="B3091" t="s">
        <v>196</v>
      </c>
      <c r="C3091" s="3">
        <v>44444</v>
      </c>
      <c r="D3091" t="s">
        <v>15</v>
      </c>
      <c r="E3091" t="s">
        <v>20</v>
      </c>
      <c r="F3091">
        <v>36</v>
      </c>
      <c r="G3091" t="s">
        <v>489</v>
      </c>
      <c r="H3091" t="s">
        <v>8</v>
      </c>
      <c r="I3091">
        <v>35</v>
      </c>
      <c r="J3091" s="4">
        <v>24026</v>
      </c>
      <c r="K3091">
        <v>8</v>
      </c>
    </row>
    <row r="3092" spans="1:11" hidden="1" x14ac:dyDescent="0.3">
      <c r="A3092" t="s">
        <v>530</v>
      </c>
      <c r="B3092" t="s">
        <v>140</v>
      </c>
      <c r="C3092" s="3">
        <v>44444</v>
      </c>
      <c r="D3092" t="s">
        <v>15</v>
      </c>
      <c r="E3092" t="s">
        <v>20</v>
      </c>
      <c r="F3092">
        <v>36</v>
      </c>
      <c r="G3092" t="s">
        <v>489</v>
      </c>
      <c r="H3092" t="s">
        <v>8</v>
      </c>
      <c r="I3092">
        <v>35</v>
      </c>
      <c r="J3092" s="4">
        <v>24753</v>
      </c>
      <c r="K3092">
        <v>9</v>
      </c>
    </row>
    <row r="3093" spans="1:11" hidden="1" x14ac:dyDescent="0.3">
      <c r="A3093" t="s">
        <v>485</v>
      </c>
      <c r="B3093" t="s">
        <v>51</v>
      </c>
      <c r="C3093" s="3">
        <v>44444</v>
      </c>
      <c r="D3093" t="s">
        <v>15</v>
      </c>
      <c r="E3093" t="s">
        <v>20</v>
      </c>
      <c r="F3093">
        <v>36</v>
      </c>
      <c r="G3093" t="s">
        <v>489</v>
      </c>
      <c r="H3093" t="s">
        <v>8</v>
      </c>
      <c r="I3093">
        <v>35</v>
      </c>
      <c r="J3093" s="4">
        <v>25306.9</v>
      </c>
      <c r="K3093">
        <v>10</v>
      </c>
    </row>
    <row r="3094" spans="1:11" hidden="1" x14ac:dyDescent="0.3">
      <c r="A3094" t="s">
        <v>394</v>
      </c>
      <c r="B3094" t="s">
        <v>38</v>
      </c>
      <c r="C3094" s="3">
        <v>44444</v>
      </c>
      <c r="D3094" t="s">
        <v>15</v>
      </c>
      <c r="E3094" t="s">
        <v>20</v>
      </c>
      <c r="F3094">
        <v>36</v>
      </c>
      <c r="G3094" t="s">
        <v>489</v>
      </c>
      <c r="H3094" t="s">
        <v>8</v>
      </c>
      <c r="I3094">
        <v>35</v>
      </c>
      <c r="J3094" s="4">
        <v>25508.9</v>
      </c>
      <c r="K3094">
        <v>11</v>
      </c>
    </row>
    <row r="3095" spans="1:11" hidden="1" x14ac:dyDescent="0.3">
      <c r="A3095" t="s">
        <v>373</v>
      </c>
      <c r="B3095" t="s">
        <v>231</v>
      </c>
      <c r="C3095" s="3">
        <v>44444</v>
      </c>
      <c r="D3095" t="s">
        <v>15</v>
      </c>
      <c r="E3095" t="s">
        <v>20</v>
      </c>
      <c r="F3095">
        <v>36</v>
      </c>
      <c r="G3095" t="s">
        <v>489</v>
      </c>
      <c r="H3095" t="s">
        <v>8</v>
      </c>
      <c r="I3095">
        <v>35</v>
      </c>
      <c r="J3095" s="4">
        <v>25622.9</v>
      </c>
      <c r="K3095">
        <v>12</v>
      </c>
    </row>
    <row r="3096" spans="1:11" hidden="1" x14ac:dyDescent="0.3">
      <c r="A3096" t="s">
        <v>668</v>
      </c>
      <c r="B3096" t="s">
        <v>51</v>
      </c>
      <c r="C3096" s="3">
        <v>44444</v>
      </c>
      <c r="D3096" t="s">
        <v>15</v>
      </c>
      <c r="E3096" t="s">
        <v>20</v>
      </c>
      <c r="F3096">
        <v>36</v>
      </c>
      <c r="G3096" t="s">
        <v>489</v>
      </c>
      <c r="H3096" t="s">
        <v>8</v>
      </c>
      <c r="I3096">
        <v>35</v>
      </c>
      <c r="J3096" s="4">
        <v>27896.1</v>
      </c>
      <c r="K3096">
        <v>13</v>
      </c>
    </row>
    <row r="3097" spans="1:11" hidden="1" x14ac:dyDescent="0.3">
      <c r="A3097" t="s">
        <v>669</v>
      </c>
      <c r="B3097" t="s">
        <v>51</v>
      </c>
      <c r="C3097" s="3">
        <v>44444</v>
      </c>
      <c r="D3097" t="s">
        <v>15</v>
      </c>
      <c r="E3097" t="s">
        <v>20</v>
      </c>
      <c r="F3097">
        <v>36</v>
      </c>
      <c r="G3097" t="s">
        <v>489</v>
      </c>
      <c r="H3097" t="s">
        <v>8</v>
      </c>
      <c r="I3097">
        <v>35</v>
      </c>
      <c r="J3097" s="4">
        <v>28780</v>
      </c>
      <c r="K3097">
        <v>14</v>
      </c>
    </row>
    <row r="3098" spans="1:11" x14ac:dyDescent="0.3">
      <c r="A3098" t="s">
        <v>9</v>
      </c>
      <c r="D3098" t="str">
        <f>SUBSTITUTE(CONCATENATE(YEAR(C3097),"_",TEXT(C3097,"MM"),"_",TEXT(C3097,"DD"),"_",LEFT(E3097,SEARCH(",",E3097)-1),"_",F3097,"km","_","M")," ","")</f>
        <v>2021_09_05_Capri-Napoli_36km_M</v>
      </c>
      <c r="G3098" t="s">
        <v>473</v>
      </c>
      <c r="H3098" t="s">
        <v>473</v>
      </c>
    </row>
    <row r="3099" spans="1:11" hidden="1" x14ac:dyDescent="0.3">
      <c r="A3099" t="s">
        <v>185</v>
      </c>
      <c r="B3099" t="s">
        <v>38</v>
      </c>
      <c r="C3099" s="3">
        <v>44542</v>
      </c>
      <c r="D3099" t="s">
        <v>6</v>
      </c>
      <c r="E3099" t="s">
        <v>45</v>
      </c>
      <c r="F3099">
        <v>10</v>
      </c>
      <c r="G3099" t="s">
        <v>489</v>
      </c>
      <c r="H3099" t="s">
        <v>8</v>
      </c>
      <c r="I3099">
        <v>48</v>
      </c>
      <c r="J3099" s="4">
        <v>6553.2</v>
      </c>
      <c r="K3099">
        <v>1</v>
      </c>
    </row>
    <row r="3100" spans="1:11" hidden="1" x14ac:dyDescent="0.3">
      <c r="A3100" t="s">
        <v>101</v>
      </c>
      <c r="B3100" t="s">
        <v>37</v>
      </c>
      <c r="C3100" s="3">
        <v>44542</v>
      </c>
      <c r="D3100" t="s">
        <v>6</v>
      </c>
      <c r="E3100" t="s">
        <v>45</v>
      </c>
      <c r="F3100">
        <v>10</v>
      </c>
      <c r="G3100" t="s">
        <v>489</v>
      </c>
      <c r="H3100" t="s">
        <v>8</v>
      </c>
      <c r="I3100">
        <v>48</v>
      </c>
      <c r="J3100" s="4">
        <v>6553.8</v>
      </c>
      <c r="K3100">
        <v>2</v>
      </c>
    </row>
    <row r="3101" spans="1:11" hidden="1" x14ac:dyDescent="0.3">
      <c r="A3101" t="s">
        <v>143</v>
      </c>
      <c r="B3101" t="s">
        <v>84</v>
      </c>
      <c r="C3101" s="3">
        <v>44542</v>
      </c>
      <c r="D3101" t="s">
        <v>6</v>
      </c>
      <c r="E3101" t="s">
        <v>45</v>
      </c>
      <c r="F3101">
        <v>10</v>
      </c>
      <c r="G3101" t="s">
        <v>489</v>
      </c>
      <c r="H3101" t="s">
        <v>8</v>
      </c>
      <c r="I3101">
        <v>48</v>
      </c>
      <c r="J3101" s="4">
        <v>6556.7</v>
      </c>
      <c r="K3101">
        <v>3</v>
      </c>
    </row>
    <row r="3102" spans="1:11" hidden="1" x14ac:dyDescent="0.3">
      <c r="A3102" t="s">
        <v>50</v>
      </c>
      <c r="B3102" t="s">
        <v>51</v>
      </c>
      <c r="C3102" s="3">
        <v>44542</v>
      </c>
      <c r="D3102" t="s">
        <v>6</v>
      </c>
      <c r="E3102" t="s">
        <v>45</v>
      </c>
      <c r="F3102">
        <v>10</v>
      </c>
      <c r="G3102" t="s">
        <v>489</v>
      </c>
      <c r="H3102" t="s">
        <v>8</v>
      </c>
      <c r="I3102">
        <v>48</v>
      </c>
      <c r="J3102" s="4">
        <v>6558.1</v>
      </c>
      <c r="K3102">
        <v>4</v>
      </c>
    </row>
    <row r="3103" spans="1:11" hidden="1" x14ac:dyDescent="0.3">
      <c r="A3103" t="s">
        <v>547</v>
      </c>
      <c r="B3103" t="s">
        <v>326</v>
      </c>
      <c r="C3103" s="3">
        <v>44542</v>
      </c>
      <c r="D3103" t="s">
        <v>6</v>
      </c>
      <c r="E3103" t="s">
        <v>45</v>
      </c>
      <c r="F3103">
        <v>10</v>
      </c>
      <c r="G3103" t="s">
        <v>489</v>
      </c>
      <c r="H3103" t="s">
        <v>8</v>
      </c>
      <c r="I3103">
        <v>48</v>
      </c>
      <c r="J3103" s="4">
        <v>6558.3</v>
      </c>
      <c r="K3103">
        <v>5</v>
      </c>
    </row>
    <row r="3104" spans="1:11" hidden="1" x14ac:dyDescent="0.3">
      <c r="A3104" t="s">
        <v>404</v>
      </c>
      <c r="B3104" t="s">
        <v>37</v>
      </c>
      <c r="C3104" s="3">
        <v>44542</v>
      </c>
      <c r="D3104" t="s">
        <v>6</v>
      </c>
      <c r="E3104" t="s">
        <v>45</v>
      </c>
      <c r="F3104">
        <v>10</v>
      </c>
      <c r="G3104" t="s">
        <v>489</v>
      </c>
      <c r="H3104" t="s">
        <v>8</v>
      </c>
      <c r="I3104">
        <v>48</v>
      </c>
      <c r="J3104" s="4">
        <v>6561.2</v>
      </c>
      <c r="K3104">
        <v>6</v>
      </c>
    </row>
    <row r="3105" spans="1:11" hidden="1" x14ac:dyDescent="0.3">
      <c r="A3105" t="s">
        <v>65</v>
      </c>
      <c r="B3105" t="s">
        <v>51</v>
      </c>
      <c r="C3105" s="3">
        <v>44542</v>
      </c>
      <c r="D3105" t="s">
        <v>6</v>
      </c>
      <c r="E3105" t="s">
        <v>45</v>
      </c>
      <c r="F3105">
        <v>10</v>
      </c>
      <c r="G3105" t="s">
        <v>489</v>
      </c>
      <c r="H3105" t="s">
        <v>8</v>
      </c>
      <c r="I3105">
        <v>48</v>
      </c>
      <c r="J3105" s="4">
        <v>6593.8</v>
      </c>
      <c r="K3105">
        <v>7</v>
      </c>
    </row>
    <row r="3106" spans="1:11" hidden="1" x14ac:dyDescent="0.3">
      <c r="A3106" t="s">
        <v>88</v>
      </c>
      <c r="B3106" t="s">
        <v>87</v>
      </c>
      <c r="C3106" s="3">
        <v>44542</v>
      </c>
      <c r="D3106" t="s">
        <v>6</v>
      </c>
      <c r="E3106" t="s">
        <v>45</v>
      </c>
      <c r="F3106">
        <v>10</v>
      </c>
      <c r="G3106" t="s">
        <v>489</v>
      </c>
      <c r="H3106" t="s">
        <v>8</v>
      </c>
      <c r="I3106">
        <v>48</v>
      </c>
      <c r="J3106" s="4">
        <v>6595.5</v>
      </c>
      <c r="K3106">
        <v>8</v>
      </c>
    </row>
    <row r="3107" spans="1:11" hidden="1" x14ac:dyDescent="0.3">
      <c r="A3107" t="s">
        <v>503</v>
      </c>
      <c r="B3107" t="s">
        <v>326</v>
      </c>
      <c r="C3107" s="3">
        <v>44542</v>
      </c>
      <c r="D3107" t="s">
        <v>6</v>
      </c>
      <c r="E3107" t="s">
        <v>45</v>
      </c>
      <c r="F3107">
        <v>10</v>
      </c>
      <c r="G3107" t="s">
        <v>489</v>
      </c>
      <c r="H3107" t="s">
        <v>8</v>
      </c>
      <c r="I3107">
        <v>48</v>
      </c>
      <c r="J3107" s="4">
        <v>6597.3</v>
      </c>
      <c r="K3107">
        <v>9</v>
      </c>
    </row>
    <row r="3108" spans="1:11" hidden="1" x14ac:dyDescent="0.3">
      <c r="A3108" t="s">
        <v>190</v>
      </c>
      <c r="B3108" t="s">
        <v>51</v>
      </c>
      <c r="C3108" s="3">
        <v>44542</v>
      </c>
      <c r="D3108" t="s">
        <v>6</v>
      </c>
      <c r="E3108" t="s">
        <v>45</v>
      </c>
      <c r="F3108">
        <v>10</v>
      </c>
      <c r="G3108" t="s">
        <v>489</v>
      </c>
      <c r="H3108" t="s">
        <v>8</v>
      </c>
      <c r="I3108">
        <v>48</v>
      </c>
      <c r="J3108" s="4">
        <v>6599.8</v>
      </c>
      <c r="K3108">
        <v>10</v>
      </c>
    </row>
    <row r="3109" spans="1:11" hidden="1" x14ac:dyDescent="0.3">
      <c r="A3109" t="s">
        <v>102</v>
      </c>
      <c r="B3109" t="s">
        <v>90</v>
      </c>
      <c r="C3109" s="3">
        <v>44542</v>
      </c>
      <c r="D3109" t="s">
        <v>6</v>
      </c>
      <c r="E3109" t="s">
        <v>45</v>
      </c>
      <c r="F3109">
        <v>10</v>
      </c>
      <c r="G3109" t="s">
        <v>489</v>
      </c>
      <c r="H3109" t="s">
        <v>8</v>
      </c>
      <c r="I3109">
        <v>48</v>
      </c>
      <c r="J3109" s="4">
        <v>6600.1</v>
      </c>
      <c r="K3109">
        <v>11</v>
      </c>
    </row>
    <row r="3110" spans="1:11" hidden="1" x14ac:dyDescent="0.3">
      <c r="A3110" t="s">
        <v>56</v>
      </c>
      <c r="B3110" t="s">
        <v>53</v>
      </c>
      <c r="C3110" s="3">
        <v>44542</v>
      </c>
      <c r="D3110" t="s">
        <v>6</v>
      </c>
      <c r="E3110" t="s">
        <v>45</v>
      </c>
      <c r="F3110">
        <v>10</v>
      </c>
      <c r="G3110" t="s">
        <v>489</v>
      </c>
      <c r="H3110" t="s">
        <v>8</v>
      </c>
      <c r="I3110">
        <v>48</v>
      </c>
      <c r="J3110" s="4">
        <v>6600.6</v>
      </c>
      <c r="K3110">
        <v>12</v>
      </c>
    </row>
    <row r="3111" spans="1:11" hidden="1" x14ac:dyDescent="0.3">
      <c r="A3111" t="s">
        <v>501</v>
      </c>
      <c r="B3111" t="s">
        <v>196</v>
      </c>
      <c r="C3111" s="3">
        <v>44542</v>
      </c>
      <c r="D3111" t="s">
        <v>6</v>
      </c>
      <c r="E3111" t="s">
        <v>45</v>
      </c>
      <c r="F3111">
        <v>10</v>
      </c>
      <c r="G3111" t="s">
        <v>489</v>
      </c>
      <c r="H3111" t="s">
        <v>8</v>
      </c>
      <c r="I3111">
        <v>48</v>
      </c>
      <c r="J3111" s="4">
        <v>6600.9</v>
      </c>
      <c r="K3111">
        <v>13</v>
      </c>
    </row>
    <row r="3112" spans="1:11" hidden="1" x14ac:dyDescent="0.3">
      <c r="A3112" t="s">
        <v>94</v>
      </c>
      <c r="B3112" t="s">
        <v>87</v>
      </c>
      <c r="C3112" s="3">
        <v>44542</v>
      </c>
      <c r="D3112" t="s">
        <v>6</v>
      </c>
      <c r="E3112" t="s">
        <v>45</v>
      </c>
      <c r="F3112">
        <v>10</v>
      </c>
      <c r="G3112" t="s">
        <v>489</v>
      </c>
      <c r="H3112" t="s">
        <v>8</v>
      </c>
      <c r="I3112">
        <v>48</v>
      </c>
      <c r="J3112" s="4">
        <v>6601.1</v>
      </c>
      <c r="K3112">
        <v>14</v>
      </c>
    </row>
    <row r="3113" spans="1:11" hidden="1" x14ac:dyDescent="0.3">
      <c r="A3113" t="s">
        <v>197</v>
      </c>
      <c r="B3113" t="s">
        <v>115</v>
      </c>
      <c r="C3113" s="3">
        <v>44542</v>
      </c>
      <c r="D3113" t="s">
        <v>6</v>
      </c>
      <c r="E3113" t="s">
        <v>45</v>
      </c>
      <c r="F3113">
        <v>10</v>
      </c>
      <c r="G3113" t="s">
        <v>489</v>
      </c>
      <c r="H3113" t="s">
        <v>8</v>
      </c>
      <c r="I3113">
        <v>48</v>
      </c>
      <c r="J3113" s="4">
        <v>6601.7</v>
      </c>
      <c r="K3113">
        <v>15</v>
      </c>
    </row>
    <row r="3114" spans="1:11" hidden="1" x14ac:dyDescent="0.3">
      <c r="A3114" t="s">
        <v>114</v>
      </c>
      <c r="B3114" t="s">
        <v>115</v>
      </c>
      <c r="C3114" s="3">
        <v>44542</v>
      </c>
      <c r="D3114" t="s">
        <v>6</v>
      </c>
      <c r="E3114" t="s">
        <v>45</v>
      </c>
      <c r="F3114">
        <v>10</v>
      </c>
      <c r="G3114" t="s">
        <v>489</v>
      </c>
      <c r="H3114" t="s">
        <v>8</v>
      </c>
      <c r="I3114">
        <v>48</v>
      </c>
      <c r="J3114" s="4">
        <v>6602</v>
      </c>
      <c r="K3114">
        <v>16</v>
      </c>
    </row>
    <row r="3115" spans="1:11" hidden="1" x14ac:dyDescent="0.3">
      <c r="A3115" t="s">
        <v>244</v>
      </c>
      <c r="B3115" t="s">
        <v>107</v>
      </c>
      <c r="C3115" s="3">
        <v>44542</v>
      </c>
      <c r="D3115" t="s">
        <v>6</v>
      </c>
      <c r="E3115" t="s">
        <v>45</v>
      </c>
      <c r="F3115">
        <v>10</v>
      </c>
      <c r="G3115" t="s">
        <v>489</v>
      </c>
      <c r="H3115" t="s">
        <v>8</v>
      </c>
      <c r="I3115">
        <v>48</v>
      </c>
      <c r="J3115" s="4">
        <v>6604.4</v>
      </c>
      <c r="K3115">
        <v>17</v>
      </c>
    </row>
    <row r="3116" spans="1:11" hidden="1" x14ac:dyDescent="0.3">
      <c r="A3116" t="s">
        <v>234</v>
      </c>
      <c r="B3116" t="s">
        <v>115</v>
      </c>
      <c r="C3116" s="3">
        <v>44542</v>
      </c>
      <c r="D3116" t="s">
        <v>6</v>
      </c>
      <c r="E3116" t="s">
        <v>45</v>
      </c>
      <c r="F3116">
        <v>10</v>
      </c>
      <c r="G3116" t="s">
        <v>489</v>
      </c>
      <c r="H3116" t="s">
        <v>8</v>
      </c>
      <c r="I3116">
        <v>48</v>
      </c>
      <c r="J3116" s="4">
        <v>6604.9</v>
      </c>
      <c r="K3116">
        <v>18</v>
      </c>
    </row>
    <row r="3117" spans="1:11" hidden="1" x14ac:dyDescent="0.3">
      <c r="A3117" t="s">
        <v>195</v>
      </c>
      <c r="B3117" t="s">
        <v>196</v>
      </c>
      <c r="C3117" s="3">
        <v>44542</v>
      </c>
      <c r="D3117" t="s">
        <v>6</v>
      </c>
      <c r="E3117" t="s">
        <v>45</v>
      </c>
      <c r="F3117">
        <v>10</v>
      </c>
      <c r="G3117" t="s">
        <v>489</v>
      </c>
      <c r="H3117" t="s">
        <v>8</v>
      </c>
      <c r="I3117">
        <v>48</v>
      </c>
      <c r="J3117" s="4">
        <v>6669.2</v>
      </c>
      <c r="K3117">
        <v>19</v>
      </c>
    </row>
    <row r="3118" spans="1:11" hidden="1" x14ac:dyDescent="0.3">
      <c r="A3118" t="s">
        <v>124</v>
      </c>
      <c r="B3118" t="s">
        <v>53</v>
      </c>
      <c r="C3118" s="3">
        <v>44542</v>
      </c>
      <c r="D3118" t="s">
        <v>6</v>
      </c>
      <c r="E3118" t="s">
        <v>45</v>
      </c>
      <c r="F3118">
        <v>10</v>
      </c>
      <c r="G3118" t="s">
        <v>489</v>
      </c>
      <c r="H3118" t="s">
        <v>8</v>
      </c>
      <c r="I3118">
        <v>48</v>
      </c>
      <c r="J3118" s="4">
        <v>6672.9</v>
      </c>
      <c r="K3118">
        <v>20</v>
      </c>
    </row>
    <row r="3119" spans="1:11" hidden="1" x14ac:dyDescent="0.3">
      <c r="A3119" t="s">
        <v>229</v>
      </c>
      <c r="B3119" t="s">
        <v>115</v>
      </c>
      <c r="C3119" s="3">
        <v>44542</v>
      </c>
      <c r="D3119" t="s">
        <v>6</v>
      </c>
      <c r="E3119" t="s">
        <v>45</v>
      </c>
      <c r="F3119">
        <v>10</v>
      </c>
      <c r="G3119" t="s">
        <v>489</v>
      </c>
      <c r="H3119" t="s">
        <v>8</v>
      </c>
      <c r="I3119">
        <v>48</v>
      </c>
      <c r="J3119" s="4">
        <v>6672.9</v>
      </c>
      <c r="K3119">
        <v>21</v>
      </c>
    </row>
    <row r="3120" spans="1:11" hidden="1" x14ac:dyDescent="0.3">
      <c r="A3120" t="s">
        <v>324</v>
      </c>
      <c r="B3120" t="s">
        <v>222</v>
      </c>
      <c r="C3120" s="3">
        <v>44542</v>
      </c>
      <c r="D3120" t="s">
        <v>6</v>
      </c>
      <c r="E3120" t="s">
        <v>45</v>
      </c>
      <c r="F3120">
        <v>10</v>
      </c>
      <c r="G3120" t="s">
        <v>489</v>
      </c>
      <c r="H3120" t="s">
        <v>8</v>
      </c>
      <c r="I3120">
        <v>48</v>
      </c>
      <c r="J3120" s="4">
        <v>6782.4</v>
      </c>
      <c r="K3120">
        <v>22</v>
      </c>
    </row>
    <row r="3121" spans="1:11" hidden="1" x14ac:dyDescent="0.3">
      <c r="A3121" t="s">
        <v>311</v>
      </c>
      <c r="B3121" t="s">
        <v>53</v>
      </c>
      <c r="C3121" s="3">
        <v>44542</v>
      </c>
      <c r="D3121" t="s">
        <v>6</v>
      </c>
      <c r="E3121" t="s">
        <v>45</v>
      </c>
      <c r="F3121">
        <v>10</v>
      </c>
      <c r="G3121" t="s">
        <v>489</v>
      </c>
      <c r="H3121" t="s">
        <v>8</v>
      </c>
      <c r="I3121">
        <v>48</v>
      </c>
      <c r="J3121" s="4">
        <v>6905.5</v>
      </c>
      <c r="K3121">
        <v>23</v>
      </c>
    </row>
    <row r="3122" spans="1:11" hidden="1" x14ac:dyDescent="0.3">
      <c r="A3122" t="s">
        <v>670</v>
      </c>
      <c r="B3122" t="s">
        <v>53</v>
      </c>
      <c r="C3122" s="3">
        <v>44542</v>
      </c>
      <c r="D3122" t="s">
        <v>6</v>
      </c>
      <c r="E3122" t="s">
        <v>45</v>
      </c>
      <c r="F3122">
        <v>10</v>
      </c>
      <c r="G3122" t="s">
        <v>489</v>
      </c>
      <c r="H3122" t="s">
        <v>8</v>
      </c>
      <c r="I3122">
        <v>48</v>
      </c>
      <c r="J3122" s="4">
        <v>7417.6</v>
      </c>
      <c r="K3122">
        <v>24</v>
      </c>
    </row>
    <row r="3123" spans="1:11" hidden="1" x14ac:dyDescent="0.3">
      <c r="A3123" t="s">
        <v>433</v>
      </c>
      <c r="B3123" t="s">
        <v>53</v>
      </c>
      <c r="C3123" s="3">
        <v>44542</v>
      </c>
      <c r="D3123" t="s">
        <v>6</v>
      </c>
      <c r="E3123" t="s">
        <v>45</v>
      </c>
      <c r="F3123">
        <v>10</v>
      </c>
      <c r="G3123" t="s">
        <v>489</v>
      </c>
      <c r="H3123" t="s">
        <v>8</v>
      </c>
      <c r="I3123">
        <v>48</v>
      </c>
      <c r="J3123" s="4">
        <v>7582.5</v>
      </c>
      <c r="K3123">
        <v>25</v>
      </c>
    </row>
    <row r="3124" spans="1:11" hidden="1" x14ac:dyDescent="0.3">
      <c r="A3124" t="s">
        <v>671</v>
      </c>
      <c r="B3124" t="s">
        <v>53</v>
      </c>
      <c r="C3124" s="3">
        <v>44542</v>
      </c>
      <c r="D3124" t="s">
        <v>6</v>
      </c>
      <c r="E3124" t="s">
        <v>45</v>
      </c>
      <c r="F3124">
        <v>10</v>
      </c>
      <c r="G3124" t="s">
        <v>489</v>
      </c>
      <c r="H3124" t="s">
        <v>8</v>
      </c>
      <c r="I3124">
        <v>48</v>
      </c>
      <c r="J3124" s="4">
        <v>7849.7</v>
      </c>
      <c r="K3124">
        <v>26</v>
      </c>
    </row>
    <row r="3125" spans="1:11" x14ac:dyDescent="0.3">
      <c r="A3125" t="s">
        <v>9</v>
      </c>
      <c r="D3125" t="str">
        <f>SUBSTITUTE(CONCATENATE(YEAR(C3124),"_",TEXT(C3124,"MM"),"_",TEXT(C3124,"DD"),"_",LEFT(E3124,SEARCH(",",E3124)-1),"_",F3124,"km","_","M")," ","")</f>
        <v>2021_12_12_Eilat_10km_M</v>
      </c>
      <c r="G3125" t="s">
        <v>473</v>
      </c>
      <c r="H3125" t="s">
        <v>473</v>
      </c>
    </row>
    <row r="3126" spans="1:11" hidden="1" x14ac:dyDescent="0.3">
      <c r="A3126" t="s">
        <v>180</v>
      </c>
      <c r="B3126" t="s">
        <v>84</v>
      </c>
      <c r="C3126" s="3">
        <v>44545</v>
      </c>
      <c r="D3126" t="s">
        <v>6</v>
      </c>
      <c r="E3126" t="s">
        <v>10</v>
      </c>
      <c r="F3126">
        <v>10</v>
      </c>
      <c r="G3126" t="s">
        <v>489</v>
      </c>
      <c r="H3126" t="s">
        <v>8</v>
      </c>
      <c r="I3126">
        <v>81</v>
      </c>
      <c r="J3126" s="4">
        <v>6489.4</v>
      </c>
      <c r="K3126">
        <v>1</v>
      </c>
    </row>
    <row r="3127" spans="1:11" hidden="1" x14ac:dyDescent="0.3">
      <c r="A3127" t="s">
        <v>391</v>
      </c>
      <c r="B3127" t="s">
        <v>51</v>
      </c>
      <c r="C3127" s="3">
        <v>44545</v>
      </c>
      <c r="D3127" t="s">
        <v>6</v>
      </c>
      <c r="E3127" t="s">
        <v>10</v>
      </c>
      <c r="F3127">
        <v>10</v>
      </c>
      <c r="G3127" t="s">
        <v>489</v>
      </c>
      <c r="H3127" t="s">
        <v>8</v>
      </c>
      <c r="I3127">
        <v>81</v>
      </c>
      <c r="J3127" s="4">
        <v>6492</v>
      </c>
      <c r="K3127">
        <v>2</v>
      </c>
    </row>
    <row r="3128" spans="1:11" hidden="1" x14ac:dyDescent="0.3">
      <c r="A3128" t="s">
        <v>101</v>
      </c>
      <c r="B3128" t="s">
        <v>37</v>
      </c>
      <c r="C3128" s="3">
        <v>44545</v>
      </c>
      <c r="D3128" t="s">
        <v>6</v>
      </c>
      <c r="E3128" t="s">
        <v>10</v>
      </c>
      <c r="F3128">
        <v>10</v>
      </c>
      <c r="G3128" t="s">
        <v>489</v>
      </c>
      <c r="H3128" t="s">
        <v>8</v>
      </c>
      <c r="I3128">
        <v>81</v>
      </c>
      <c r="J3128" s="4">
        <v>6503.6</v>
      </c>
      <c r="K3128">
        <v>3</v>
      </c>
    </row>
    <row r="3129" spans="1:11" hidden="1" x14ac:dyDescent="0.3">
      <c r="A3129" t="s">
        <v>191</v>
      </c>
      <c r="B3129" t="s">
        <v>51</v>
      </c>
      <c r="C3129" s="3">
        <v>44545</v>
      </c>
      <c r="D3129" t="s">
        <v>6</v>
      </c>
      <c r="E3129" t="s">
        <v>10</v>
      </c>
      <c r="F3129">
        <v>10</v>
      </c>
      <c r="G3129" t="s">
        <v>489</v>
      </c>
      <c r="H3129" t="s">
        <v>8</v>
      </c>
      <c r="I3129">
        <v>81</v>
      </c>
      <c r="J3129" s="4">
        <v>6504.1</v>
      </c>
      <c r="K3129">
        <v>4</v>
      </c>
    </row>
    <row r="3130" spans="1:11" hidden="1" x14ac:dyDescent="0.3">
      <c r="A3130" t="s">
        <v>104</v>
      </c>
      <c r="B3130" t="s">
        <v>51</v>
      </c>
      <c r="C3130" s="3">
        <v>44545</v>
      </c>
      <c r="D3130" t="s">
        <v>6</v>
      </c>
      <c r="E3130" t="s">
        <v>10</v>
      </c>
      <c r="F3130">
        <v>10</v>
      </c>
      <c r="G3130" t="s">
        <v>489</v>
      </c>
      <c r="H3130" t="s">
        <v>8</v>
      </c>
      <c r="I3130">
        <v>81</v>
      </c>
      <c r="J3130" s="4">
        <v>6504.8</v>
      </c>
      <c r="K3130">
        <v>5</v>
      </c>
    </row>
    <row r="3131" spans="1:11" hidden="1" x14ac:dyDescent="0.3">
      <c r="A3131" t="s">
        <v>644</v>
      </c>
      <c r="B3131" t="s">
        <v>38</v>
      </c>
      <c r="C3131" s="3">
        <v>44545</v>
      </c>
      <c r="D3131" t="s">
        <v>6</v>
      </c>
      <c r="E3131" t="s">
        <v>10</v>
      </c>
      <c r="F3131">
        <v>10</v>
      </c>
      <c r="G3131" t="s">
        <v>489</v>
      </c>
      <c r="H3131" t="s">
        <v>8</v>
      </c>
      <c r="I3131">
        <v>81</v>
      </c>
      <c r="J3131" s="4">
        <v>6506.1</v>
      </c>
      <c r="K3131">
        <v>6</v>
      </c>
    </row>
    <row r="3132" spans="1:11" hidden="1" x14ac:dyDescent="0.3">
      <c r="A3132" t="s">
        <v>50</v>
      </c>
      <c r="B3132" t="s">
        <v>51</v>
      </c>
      <c r="C3132" s="3">
        <v>44545</v>
      </c>
      <c r="D3132" t="s">
        <v>6</v>
      </c>
      <c r="E3132" t="s">
        <v>10</v>
      </c>
      <c r="F3132">
        <v>10</v>
      </c>
      <c r="G3132" t="s">
        <v>489</v>
      </c>
      <c r="H3132" t="s">
        <v>8</v>
      </c>
      <c r="I3132">
        <v>81</v>
      </c>
      <c r="J3132" s="4">
        <v>6509.6</v>
      </c>
      <c r="K3132">
        <v>7</v>
      </c>
    </row>
    <row r="3133" spans="1:11" hidden="1" x14ac:dyDescent="0.3">
      <c r="A3133" t="s">
        <v>143</v>
      </c>
      <c r="B3133" t="s">
        <v>84</v>
      </c>
      <c r="C3133" s="3">
        <v>44545</v>
      </c>
      <c r="D3133" t="s">
        <v>6</v>
      </c>
      <c r="E3133" t="s">
        <v>10</v>
      </c>
      <c r="F3133">
        <v>10</v>
      </c>
      <c r="G3133" t="s">
        <v>489</v>
      </c>
      <c r="H3133" t="s">
        <v>8</v>
      </c>
      <c r="I3133">
        <v>81</v>
      </c>
      <c r="J3133" s="4">
        <v>6509.9</v>
      </c>
      <c r="K3133">
        <v>8</v>
      </c>
    </row>
    <row r="3134" spans="1:11" hidden="1" x14ac:dyDescent="0.3">
      <c r="A3134" t="s">
        <v>133</v>
      </c>
      <c r="B3134" t="s">
        <v>34</v>
      </c>
      <c r="C3134" s="3">
        <v>44545</v>
      </c>
      <c r="D3134" t="s">
        <v>6</v>
      </c>
      <c r="E3134" t="s">
        <v>10</v>
      </c>
      <c r="F3134">
        <v>10</v>
      </c>
      <c r="G3134" t="s">
        <v>489</v>
      </c>
      <c r="H3134" t="s">
        <v>8</v>
      </c>
      <c r="I3134">
        <v>81</v>
      </c>
      <c r="J3134" s="4">
        <v>6516.8</v>
      </c>
      <c r="K3134">
        <v>9</v>
      </c>
    </row>
    <row r="3135" spans="1:11" hidden="1" x14ac:dyDescent="0.3">
      <c r="A3135" t="s">
        <v>138</v>
      </c>
      <c r="B3135" t="s">
        <v>51</v>
      </c>
      <c r="C3135" s="3">
        <v>44545</v>
      </c>
      <c r="D3135" t="s">
        <v>6</v>
      </c>
      <c r="E3135" t="s">
        <v>10</v>
      </c>
      <c r="F3135">
        <v>10</v>
      </c>
      <c r="G3135" t="s">
        <v>489</v>
      </c>
      <c r="H3135" t="s">
        <v>8</v>
      </c>
      <c r="I3135">
        <v>81</v>
      </c>
      <c r="J3135" s="4">
        <v>6517.8</v>
      </c>
      <c r="K3135">
        <v>10</v>
      </c>
    </row>
    <row r="3136" spans="1:11" hidden="1" x14ac:dyDescent="0.3">
      <c r="A3136" t="s">
        <v>392</v>
      </c>
      <c r="B3136" t="s">
        <v>84</v>
      </c>
      <c r="C3136" s="3">
        <v>44545</v>
      </c>
      <c r="D3136" t="s">
        <v>6</v>
      </c>
      <c r="E3136" t="s">
        <v>10</v>
      </c>
      <c r="F3136">
        <v>10</v>
      </c>
      <c r="G3136" t="s">
        <v>489</v>
      </c>
      <c r="H3136" t="s">
        <v>8</v>
      </c>
      <c r="I3136">
        <v>81</v>
      </c>
      <c r="J3136" s="4">
        <v>6517.9</v>
      </c>
      <c r="K3136">
        <v>11</v>
      </c>
    </row>
    <row r="3137" spans="1:11" hidden="1" x14ac:dyDescent="0.3">
      <c r="A3137" t="s">
        <v>33</v>
      </c>
      <c r="B3137" t="s">
        <v>34</v>
      </c>
      <c r="C3137" s="3">
        <v>44545</v>
      </c>
      <c r="D3137" t="s">
        <v>6</v>
      </c>
      <c r="E3137" t="s">
        <v>10</v>
      </c>
      <c r="F3137">
        <v>10</v>
      </c>
      <c r="G3137" t="s">
        <v>489</v>
      </c>
      <c r="H3137" t="s">
        <v>8</v>
      </c>
      <c r="I3137">
        <v>81</v>
      </c>
      <c r="J3137" s="4">
        <v>6519.4</v>
      </c>
      <c r="K3137">
        <v>12</v>
      </c>
    </row>
    <row r="3138" spans="1:11" hidden="1" x14ac:dyDescent="0.3">
      <c r="A3138" t="s">
        <v>190</v>
      </c>
      <c r="B3138" t="s">
        <v>51</v>
      </c>
      <c r="C3138" s="3">
        <v>44545</v>
      </c>
      <c r="D3138" t="s">
        <v>6</v>
      </c>
      <c r="E3138" t="s">
        <v>10</v>
      </c>
      <c r="F3138">
        <v>10</v>
      </c>
      <c r="G3138" t="s">
        <v>489</v>
      </c>
      <c r="H3138" t="s">
        <v>8</v>
      </c>
      <c r="I3138">
        <v>81</v>
      </c>
      <c r="J3138" s="4">
        <v>6520.9</v>
      </c>
      <c r="K3138">
        <v>13</v>
      </c>
    </row>
    <row r="3139" spans="1:11" hidden="1" x14ac:dyDescent="0.3">
      <c r="A3139" t="s">
        <v>189</v>
      </c>
      <c r="B3139" t="s">
        <v>38</v>
      </c>
      <c r="C3139" s="3">
        <v>44545</v>
      </c>
      <c r="D3139" t="s">
        <v>6</v>
      </c>
      <c r="E3139" t="s">
        <v>10</v>
      </c>
      <c r="F3139">
        <v>10</v>
      </c>
      <c r="G3139" t="s">
        <v>489</v>
      </c>
      <c r="H3139" t="s">
        <v>8</v>
      </c>
      <c r="I3139">
        <v>81</v>
      </c>
      <c r="J3139" s="4">
        <v>6521.7</v>
      </c>
      <c r="K3139">
        <v>14</v>
      </c>
    </row>
    <row r="3140" spans="1:11" hidden="1" x14ac:dyDescent="0.3">
      <c r="A3140" t="s">
        <v>197</v>
      </c>
      <c r="B3140" t="s">
        <v>115</v>
      </c>
      <c r="C3140" s="3">
        <v>44545</v>
      </c>
      <c r="D3140" t="s">
        <v>6</v>
      </c>
      <c r="E3140" t="s">
        <v>10</v>
      </c>
      <c r="F3140">
        <v>10</v>
      </c>
      <c r="G3140" t="s">
        <v>489</v>
      </c>
      <c r="H3140" t="s">
        <v>8</v>
      </c>
      <c r="I3140">
        <v>81</v>
      </c>
      <c r="J3140" s="4">
        <v>6522.5</v>
      </c>
      <c r="K3140">
        <v>15</v>
      </c>
    </row>
    <row r="3141" spans="1:11" hidden="1" x14ac:dyDescent="0.3">
      <c r="A3141" t="s">
        <v>272</v>
      </c>
      <c r="B3141" t="s">
        <v>38</v>
      </c>
      <c r="C3141" s="3">
        <v>44545</v>
      </c>
      <c r="D3141" t="s">
        <v>6</v>
      </c>
      <c r="E3141" t="s">
        <v>10</v>
      </c>
      <c r="F3141">
        <v>10</v>
      </c>
      <c r="G3141" t="s">
        <v>489</v>
      </c>
      <c r="H3141" t="s">
        <v>8</v>
      </c>
      <c r="I3141">
        <v>81</v>
      </c>
      <c r="J3141" s="4">
        <v>6522.7</v>
      </c>
      <c r="K3141">
        <v>16</v>
      </c>
    </row>
    <row r="3142" spans="1:11" hidden="1" x14ac:dyDescent="0.3">
      <c r="A3142" t="s">
        <v>83</v>
      </c>
      <c r="B3142" t="s">
        <v>84</v>
      </c>
      <c r="C3142" s="3">
        <v>44545</v>
      </c>
      <c r="D3142" t="s">
        <v>6</v>
      </c>
      <c r="E3142" t="s">
        <v>10</v>
      </c>
      <c r="F3142">
        <v>10</v>
      </c>
      <c r="G3142" t="s">
        <v>489</v>
      </c>
      <c r="H3142" t="s">
        <v>8</v>
      </c>
      <c r="I3142">
        <v>81</v>
      </c>
      <c r="J3142" s="4">
        <v>6523.7</v>
      </c>
      <c r="K3142">
        <v>17</v>
      </c>
    </row>
    <row r="3143" spans="1:11" hidden="1" x14ac:dyDescent="0.3">
      <c r="A3143" t="s">
        <v>183</v>
      </c>
      <c r="B3143" t="s">
        <v>38</v>
      </c>
      <c r="C3143" s="3">
        <v>44545</v>
      </c>
      <c r="D3143" t="s">
        <v>6</v>
      </c>
      <c r="E3143" t="s">
        <v>10</v>
      </c>
      <c r="F3143">
        <v>10</v>
      </c>
      <c r="G3143" t="s">
        <v>489</v>
      </c>
      <c r="H3143" t="s">
        <v>8</v>
      </c>
      <c r="I3143">
        <v>81</v>
      </c>
      <c r="J3143" s="4">
        <v>6526.1</v>
      </c>
      <c r="K3143">
        <v>18</v>
      </c>
    </row>
    <row r="3144" spans="1:11" hidden="1" x14ac:dyDescent="0.3">
      <c r="A3144" t="s">
        <v>205</v>
      </c>
      <c r="B3144" t="s">
        <v>38</v>
      </c>
      <c r="C3144" s="3">
        <v>44545</v>
      </c>
      <c r="D3144" t="s">
        <v>6</v>
      </c>
      <c r="E3144" t="s">
        <v>10</v>
      </c>
      <c r="F3144">
        <v>10</v>
      </c>
      <c r="G3144" t="s">
        <v>489</v>
      </c>
      <c r="H3144" t="s">
        <v>8</v>
      </c>
      <c r="I3144">
        <v>81</v>
      </c>
      <c r="J3144" s="4">
        <v>6528.7</v>
      </c>
      <c r="K3144">
        <v>19</v>
      </c>
    </row>
    <row r="3145" spans="1:11" hidden="1" x14ac:dyDescent="0.3">
      <c r="A3145" t="s">
        <v>42</v>
      </c>
      <c r="B3145" t="s">
        <v>40</v>
      </c>
      <c r="C3145" s="3">
        <v>44545</v>
      </c>
      <c r="D3145" t="s">
        <v>6</v>
      </c>
      <c r="E3145" t="s">
        <v>10</v>
      </c>
      <c r="F3145">
        <v>10</v>
      </c>
      <c r="G3145" t="s">
        <v>489</v>
      </c>
      <c r="H3145" t="s">
        <v>8</v>
      </c>
      <c r="I3145">
        <v>81</v>
      </c>
      <c r="J3145" s="4">
        <v>6531.6</v>
      </c>
      <c r="K3145">
        <v>20</v>
      </c>
    </row>
    <row r="3146" spans="1:11" hidden="1" x14ac:dyDescent="0.3">
      <c r="A3146" t="s">
        <v>404</v>
      </c>
      <c r="B3146" t="s">
        <v>37</v>
      </c>
      <c r="C3146" s="3">
        <v>44545</v>
      </c>
      <c r="D3146" t="s">
        <v>6</v>
      </c>
      <c r="E3146" t="s">
        <v>10</v>
      </c>
      <c r="F3146">
        <v>10</v>
      </c>
      <c r="G3146" t="s">
        <v>489</v>
      </c>
      <c r="H3146" t="s">
        <v>8</v>
      </c>
      <c r="I3146">
        <v>81</v>
      </c>
      <c r="J3146" s="4">
        <v>6536.5</v>
      </c>
      <c r="K3146">
        <v>21</v>
      </c>
    </row>
    <row r="3147" spans="1:11" hidden="1" x14ac:dyDescent="0.3">
      <c r="A3147" t="s">
        <v>503</v>
      </c>
      <c r="B3147" t="s">
        <v>326</v>
      </c>
      <c r="C3147" s="3">
        <v>44545</v>
      </c>
      <c r="D3147" t="s">
        <v>6</v>
      </c>
      <c r="E3147" t="s">
        <v>10</v>
      </c>
      <c r="F3147">
        <v>10</v>
      </c>
      <c r="G3147" t="s">
        <v>489</v>
      </c>
      <c r="H3147" t="s">
        <v>8</v>
      </c>
      <c r="I3147">
        <v>81</v>
      </c>
      <c r="J3147" s="4">
        <v>6537.6</v>
      </c>
      <c r="K3147">
        <v>22</v>
      </c>
    </row>
    <row r="3148" spans="1:11" hidden="1" x14ac:dyDescent="0.3">
      <c r="A3148" t="s">
        <v>204</v>
      </c>
      <c r="B3148" t="s">
        <v>188</v>
      </c>
      <c r="C3148" s="3">
        <v>44545</v>
      </c>
      <c r="D3148" t="s">
        <v>6</v>
      </c>
      <c r="E3148" t="s">
        <v>10</v>
      </c>
      <c r="F3148">
        <v>10</v>
      </c>
      <c r="G3148" t="s">
        <v>489</v>
      </c>
      <c r="H3148" t="s">
        <v>8</v>
      </c>
      <c r="I3148">
        <v>81</v>
      </c>
      <c r="J3148" s="4">
        <v>6538.1</v>
      </c>
      <c r="K3148">
        <v>23</v>
      </c>
    </row>
    <row r="3149" spans="1:11" hidden="1" x14ac:dyDescent="0.3">
      <c r="A3149" t="s">
        <v>171</v>
      </c>
      <c r="B3149" t="s">
        <v>37</v>
      </c>
      <c r="C3149" s="3">
        <v>44545</v>
      </c>
      <c r="D3149" t="s">
        <v>6</v>
      </c>
      <c r="E3149" t="s">
        <v>10</v>
      </c>
      <c r="F3149">
        <v>10</v>
      </c>
      <c r="G3149" t="s">
        <v>489</v>
      </c>
      <c r="H3149" t="s">
        <v>8</v>
      </c>
      <c r="I3149">
        <v>81</v>
      </c>
      <c r="J3149" s="4">
        <v>6545.2</v>
      </c>
      <c r="K3149">
        <v>24</v>
      </c>
    </row>
    <row r="3150" spans="1:11" hidden="1" x14ac:dyDescent="0.3">
      <c r="A3150" t="s">
        <v>88</v>
      </c>
      <c r="B3150" t="s">
        <v>87</v>
      </c>
      <c r="C3150" s="3">
        <v>44545</v>
      </c>
      <c r="D3150" t="s">
        <v>6</v>
      </c>
      <c r="E3150" t="s">
        <v>10</v>
      </c>
      <c r="F3150">
        <v>10</v>
      </c>
      <c r="G3150" t="s">
        <v>489</v>
      </c>
      <c r="H3150" t="s">
        <v>8</v>
      </c>
      <c r="I3150">
        <v>81</v>
      </c>
      <c r="J3150" s="4">
        <v>6546.8</v>
      </c>
      <c r="K3150">
        <v>25</v>
      </c>
    </row>
    <row r="3151" spans="1:11" hidden="1" x14ac:dyDescent="0.3">
      <c r="A3151" t="s">
        <v>244</v>
      </c>
      <c r="B3151" t="s">
        <v>107</v>
      </c>
      <c r="C3151" s="3">
        <v>44545</v>
      </c>
      <c r="D3151" t="s">
        <v>6</v>
      </c>
      <c r="E3151" t="s">
        <v>10</v>
      </c>
      <c r="F3151">
        <v>10</v>
      </c>
      <c r="G3151" t="s">
        <v>489</v>
      </c>
      <c r="H3151" t="s">
        <v>8</v>
      </c>
      <c r="I3151">
        <v>81</v>
      </c>
      <c r="J3151" s="4">
        <v>6547.3</v>
      </c>
      <c r="K3151">
        <v>26</v>
      </c>
    </row>
    <row r="3152" spans="1:11" hidden="1" x14ac:dyDescent="0.3">
      <c r="A3152" t="s">
        <v>110</v>
      </c>
      <c r="B3152" t="s">
        <v>67</v>
      </c>
      <c r="C3152" s="3">
        <v>44545</v>
      </c>
      <c r="D3152" t="s">
        <v>6</v>
      </c>
      <c r="E3152" t="s">
        <v>10</v>
      </c>
      <c r="F3152">
        <v>10</v>
      </c>
      <c r="G3152" t="s">
        <v>489</v>
      </c>
      <c r="H3152" t="s">
        <v>8</v>
      </c>
      <c r="I3152">
        <v>81</v>
      </c>
      <c r="J3152" s="4">
        <v>6557.2</v>
      </c>
      <c r="K3152">
        <v>27</v>
      </c>
    </row>
    <row r="3153" spans="1:11" hidden="1" x14ac:dyDescent="0.3">
      <c r="A3153" t="s">
        <v>201</v>
      </c>
      <c r="B3153" t="s">
        <v>161</v>
      </c>
      <c r="C3153" s="3">
        <v>44545</v>
      </c>
      <c r="D3153" t="s">
        <v>6</v>
      </c>
      <c r="E3153" t="s">
        <v>10</v>
      </c>
      <c r="F3153">
        <v>10</v>
      </c>
      <c r="G3153" t="s">
        <v>489</v>
      </c>
      <c r="H3153" t="s">
        <v>8</v>
      </c>
      <c r="I3153">
        <v>81</v>
      </c>
      <c r="J3153" s="4">
        <v>6575.9</v>
      </c>
      <c r="K3153">
        <v>28</v>
      </c>
    </row>
    <row r="3154" spans="1:11" hidden="1" x14ac:dyDescent="0.3">
      <c r="A3154" t="s">
        <v>194</v>
      </c>
      <c r="B3154" t="s">
        <v>38</v>
      </c>
      <c r="C3154" s="3">
        <v>44545</v>
      </c>
      <c r="D3154" t="s">
        <v>6</v>
      </c>
      <c r="E3154" t="s">
        <v>10</v>
      </c>
      <c r="F3154">
        <v>10</v>
      </c>
      <c r="G3154" t="s">
        <v>489</v>
      </c>
      <c r="H3154" t="s">
        <v>8</v>
      </c>
      <c r="I3154">
        <v>81</v>
      </c>
      <c r="J3154" s="4">
        <v>6624.4</v>
      </c>
      <c r="K3154">
        <v>29</v>
      </c>
    </row>
    <row r="3155" spans="1:11" hidden="1" x14ac:dyDescent="0.3">
      <c r="A3155" t="s">
        <v>56</v>
      </c>
      <c r="B3155" t="s">
        <v>53</v>
      </c>
      <c r="C3155" s="3">
        <v>44545</v>
      </c>
      <c r="D3155" t="s">
        <v>6</v>
      </c>
      <c r="E3155" t="s">
        <v>10</v>
      </c>
      <c r="F3155">
        <v>10</v>
      </c>
      <c r="G3155" t="s">
        <v>489</v>
      </c>
      <c r="H3155" t="s">
        <v>8</v>
      </c>
      <c r="I3155">
        <v>81</v>
      </c>
      <c r="J3155" s="4">
        <v>6631.8</v>
      </c>
      <c r="K3155">
        <v>30</v>
      </c>
    </row>
    <row r="3156" spans="1:11" hidden="1" x14ac:dyDescent="0.3">
      <c r="A3156" t="s">
        <v>156</v>
      </c>
      <c r="B3156" t="s">
        <v>90</v>
      </c>
      <c r="C3156" s="3">
        <v>44545</v>
      </c>
      <c r="D3156" t="s">
        <v>6</v>
      </c>
      <c r="E3156" t="s">
        <v>10</v>
      </c>
      <c r="F3156">
        <v>10</v>
      </c>
      <c r="G3156" t="s">
        <v>489</v>
      </c>
      <c r="H3156" t="s">
        <v>8</v>
      </c>
      <c r="I3156">
        <v>81</v>
      </c>
      <c r="J3156" s="4">
        <v>6663.6</v>
      </c>
      <c r="K3156">
        <v>31</v>
      </c>
    </row>
    <row r="3157" spans="1:11" hidden="1" x14ac:dyDescent="0.3">
      <c r="A3157" t="s">
        <v>413</v>
      </c>
      <c r="B3157" t="s">
        <v>37</v>
      </c>
      <c r="C3157" s="3">
        <v>44545</v>
      </c>
      <c r="D3157" t="s">
        <v>6</v>
      </c>
      <c r="E3157" t="s">
        <v>10</v>
      </c>
      <c r="F3157">
        <v>10</v>
      </c>
      <c r="G3157" t="s">
        <v>489</v>
      </c>
      <c r="H3157" t="s">
        <v>8</v>
      </c>
      <c r="I3157">
        <v>81</v>
      </c>
      <c r="J3157" s="4">
        <v>6666.6</v>
      </c>
      <c r="K3157">
        <v>32</v>
      </c>
    </row>
    <row r="3158" spans="1:11" hidden="1" x14ac:dyDescent="0.3">
      <c r="A3158" t="s">
        <v>501</v>
      </c>
      <c r="B3158" t="s">
        <v>196</v>
      </c>
      <c r="C3158" s="3">
        <v>44545</v>
      </c>
      <c r="D3158" t="s">
        <v>6</v>
      </c>
      <c r="E3158" t="s">
        <v>10</v>
      </c>
      <c r="F3158">
        <v>10</v>
      </c>
      <c r="G3158" t="s">
        <v>489</v>
      </c>
      <c r="H3158" t="s">
        <v>8</v>
      </c>
      <c r="I3158">
        <v>81</v>
      </c>
      <c r="J3158" s="4">
        <v>6666.9</v>
      </c>
      <c r="K3158">
        <v>33</v>
      </c>
    </row>
    <row r="3159" spans="1:11" hidden="1" x14ac:dyDescent="0.3">
      <c r="A3159" t="s">
        <v>409</v>
      </c>
      <c r="B3159" t="s">
        <v>84</v>
      </c>
      <c r="C3159" s="3">
        <v>44545</v>
      </c>
      <c r="D3159" t="s">
        <v>6</v>
      </c>
      <c r="E3159" t="s">
        <v>10</v>
      </c>
      <c r="F3159">
        <v>10</v>
      </c>
      <c r="G3159" t="s">
        <v>489</v>
      </c>
      <c r="H3159" t="s">
        <v>8</v>
      </c>
      <c r="I3159">
        <v>81</v>
      </c>
      <c r="J3159" s="4">
        <v>6667</v>
      </c>
      <c r="K3159">
        <v>34</v>
      </c>
    </row>
    <row r="3160" spans="1:11" hidden="1" x14ac:dyDescent="0.3">
      <c r="A3160" t="s">
        <v>312</v>
      </c>
      <c r="B3160" t="s">
        <v>38</v>
      </c>
      <c r="C3160" s="3">
        <v>44545</v>
      </c>
      <c r="D3160" t="s">
        <v>6</v>
      </c>
      <c r="E3160" t="s">
        <v>10</v>
      </c>
      <c r="F3160">
        <v>10</v>
      </c>
      <c r="G3160" t="s">
        <v>489</v>
      </c>
      <c r="H3160" t="s">
        <v>8</v>
      </c>
      <c r="I3160">
        <v>81</v>
      </c>
      <c r="J3160" s="4">
        <v>6667.2</v>
      </c>
      <c r="K3160">
        <v>35</v>
      </c>
    </row>
    <row r="3161" spans="1:11" hidden="1" x14ac:dyDescent="0.3">
      <c r="A3161" t="s">
        <v>120</v>
      </c>
      <c r="B3161" t="s">
        <v>121</v>
      </c>
      <c r="C3161" s="3">
        <v>44545</v>
      </c>
      <c r="D3161" t="s">
        <v>6</v>
      </c>
      <c r="E3161" t="s">
        <v>10</v>
      </c>
      <c r="F3161">
        <v>10</v>
      </c>
      <c r="G3161" t="s">
        <v>489</v>
      </c>
      <c r="H3161" t="s">
        <v>8</v>
      </c>
      <c r="I3161">
        <v>81</v>
      </c>
      <c r="J3161" s="4">
        <v>6668.9</v>
      </c>
      <c r="K3161">
        <v>36</v>
      </c>
    </row>
    <row r="3162" spans="1:11" hidden="1" x14ac:dyDescent="0.3">
      <c r="A3162" t="s">
        <v>124</v>
      </c>
      <c r="B3162" t="s">
        <v>53</v>
      </c>
      <c r="C3162" s="3">
        <v>44545</v>
      </c>
      <c r="D3162" t="s">
        <v>6</v>
      </c>
      <c r="E3162" t="s">
        <v>10</v>
      </c>
      <c r="F3162">
        <v>10</v>
      </c>
      <c r="G3162" t="s">
        <v>489</v>
      </c>
      <c r="H3162" t="s">
        <v>8</v>
      </c>
      <c r="I3162">
        <v>81</v>
      </c>
      <c r="J3162" s="4">
        <v>6670</v>
      </c>
      <c r="K3162">
        <v>37</v>
      </c>
    </row>
    <row r="3163" spans="1:11" hidden="1" x14ac:dyDescent="0.3">
      <c r="A3163" t="s">
        <v>398</v>
      </c>
      <c r="B3163" t="s">
        <v>40</v>
      </c>
      <c r="C3163" s="3">
        <v>44545</v>
      </c>
      <c r="D3163" t="s">
        <v>6</v>
      </c>
      <c r="E3163" t="s">
        <v>10</v>
      </c>
      <c r="F3163">
        <v>10</v>
      </c>
      <c r="G3163" t="s">
        <v>489</v>
      </c>
      <c r="H3163" t="s">
        <v>8</v>
      </c>
      <c r="I3163">
        <v>81</v>
      </c>
      <c r="J3163" s="4">
        <v>6670.1</v>
      </c>
      <c r="K3163">
        <v>38</v>
      </c>
    </row>
    <row r="3164" spans="1:11" hidden="1" x14ac:dyDescent="0.3">
      <c r="A3164" t="s">
        <v>393</v>
      </c>
      <c r="B3164" t="s">
        <v>84</v>
      </c>
      <c r="C3164" s="3">
        <v>44545</v>
      </c>
      <c r="D3164" t="s">
        <v>6</v>
      </c>
      <c r="E3164" t="s">
        <v>10</v>
      </c>
      <c r="F3164">
        <v>10</v>
      </c>
      <c r="G3164" t="s">
        <v>489</v>
      </c>
      <c r="H3164" t="s">
        <v>8</v>
      </c>
      <c r="I3164">
        <v>81</v>
      </c>
      <c r="J3164" s="4">
        <v>6671.2</v>
      </c>
      <c r="K3164">
        <v>39</v>
      </c>
    </row>
    <row r="3165" spans="1:11" hidden="1" x14ac:dyDescent="0.3">
      <c r="A3165" t="s">
        <v>322</v>
      </c>
      <c r="B3165" t="s">
        <v>222</v>
      </c>
      <c r="C3165" s="3">
        <v>44545</v>
      </c>
      <c r="D3165" t="s">
        <v>6</v>
      </c>
      <c r="E3165" t="s">
        <v>10</v>
      </c>
      <c r="F3165">
        <v>10</v>
      </c>
      <c r="G3165" t="s">
        <v>489</v>
      </c>
      <c r="H3165" t="s">
        <v>8</v>
      </c>
      <c r="I3165">
        <v>81</v>
      </c>
      <c r="J3165" s="4">
        <v>6679.2</v>
      </c>
      <c r="K3165">
        <v>40</v>
      </c>
    </row>
    <row r="3166" spans="1:11" hidden="1" x14ac:dyDescent="0.3">
      <c r="A3166" t="s">
        <v>195</v>
      </c>
      <c r="B3166" t="s">
        <v>196</v>
      </c>
      <c r="C3166" s="3">
        <v>44545</v>
      </c>
      <c r="D3166" t="s">
        <v>6</v>
      </c>
      <c r="E3166" t="s">
        <v>10</v>
      </c>
      <c r="F3166">
        <v>10</v>
      </c>
      <c r="G3166" t="s">
        <v>489</v>
      </c>
      <c r="H3166" t="s">
        <v>8</v>
      </c>
      <c r="I3166">
        <v>81</v>
      </c>
      <c r="J3166" s="4">
        <v>6682.6</v>
      </c>
      <c r="K3166">
        <v>41</v>
      </c>
    </row>
    <row r="3167" spans="1:11" hidden="1" x14ac:dyDescent="0.3">
      <c r="A3167" t="s">
        <v>544</v>
      </c>
      <c r="B3167" t="s">
        <v>634</v>
      </c>
      <c r="C3167" s="3">
        <v>44545</v>
      </c>
      <c r="D3167" t="s">
        <v>6</v>
      </c>
      <c r="E3167" t="s">
        <v>10</v>
      </c>
      <c r="F3167">
        <v>10</v>
      </c>
      <c r="G3167" t="s">
        <v>489</v>
      </c>
      <c r="H3167" t="s">
        <v>8</v>
      </c>
      <c r="I3167">
        <v>81</v>
      </c>
      <c r="J3167" s="4">
        <v>6799.3</v>
      </c>
      <c r="K3167">
        <v>42</v>
      </c>
    </row>
    <row r="3168" spans="1:11" hidden="1" x14ac:dyDescent="0.3">
      <c r="A3168" t="s">
        <v>405</v>
      </c>
      <c r="B3168" t="s">
        <v>84</v>
      </c>
      <c r="C3168" s="3">
        <v>44545</v>
      </c>
      <c r="D3168" t="s">
        <v>6</v>
      </c>
      <c r="E3168" t="s">
        <v>10</v>
      </c>
      <c r="F3168">
        <v>10</v>
      </c>
      <c r="G3168" t="s">
        <v>489</v>
      </c>
      <c r="H3168" t="s">
        <v>8</v>
      </c>
      <c r="I3168">
        <v>81</v>
      </c>
      <c r="J3168" s="4">
        <v>6803.3</v>
      </c>
      <c r="K3168">
        <v>43</v>
      </c>
    </row>
    <row r="3169" spans="1:11" hidden="1" x14ac:dyDescent="0.3">
      <c r="A3169" t="s">
        <v>187</v>
      </c>
      <c r="B3169" t="s">
        <v>188</v>
      </c>
      <c r="C3169" s="3">
        <v>44545</v>
      </c>
      <c r="D3169" t="s">
        <v>6</v>
      </c>
      <c r="E3169" t="s">
        <v>10</v>
      </c>
      <c r="F3169">
        <v>10</v>
      </c>
      <c r="G3169" t="s">
        <v>489</v>
      </c>
      <c r="H3169" t="s">
        <v>8</v>
      </c>
      <c r="I3169">
        <v>81</v>
      </c>
      <c r="J3169" s="4">
        <v>6882.3</v>
      </c>
      <c r="K3169">
        <v>44</v>
      </c>
    </row>
    <row r="3170" spans="1:11" hidden="1" x14ac:dyDescent="0.3">
      <c r="A3170" t="s">
        <v>228</v>
      </c>
      <c r="B3170" t="s">
        <v>38</v>
      </c>
      <c r="C3170" s="3">
        <v>44545</v>
      </c>
      <c r="D3170" t="s">
        <v>6</v>
      </c>
      <c r="E3170" t="s">
        <v>10</v>
      </c>
      <c r="F3170">
        <v>10</v>
      </c>
      <c r="G3170" t="s">
        <v>489</v>
      </c>
      <c r="H3170" t="s">
        <v>8</v>
      </c>
      <c r="I3170">
        <v>81</v>
      </c>
      <c r="J3170" s="4">
        <v>6886.9</v>
      </c>
      <c r="K3170">
        <v>45</v>
      </c>
    </row>
    <row r="3171" spans="1:11" hidden="1" x14ac:dyDescent="0.3">
      <c r="A3171" t="s">
        <v>397</v>
      </c>
      <c r="B3171" t="s">
        <v>173</v>
      </c>
      <c r="C3171" s="3">
        <v>44545</v>
      </c>
      <c r="D3171" t="s">
        <v>6</v>
      </c>
      <c r="E3171" t="s">
        <v>10</v>
      </c>
      <c r="F3171">
        <v>10</v>
      </c>
      <c r="G3171" t="s">
        <v>489</v>
      </c>
      <c r="H3171" t="s">
        <v>8</v>
      </c>
      <c r="I3171">
        <v>81</v>
      </c>
      <c r="J3171" s="4">
        <v>6888.1</v>
      </c>
      <c r="K3171">
        <v>46</v>
      </c>
    </row>
    <row r="3172" spans="1:11" hidden="1" x14ac:dyDescent="0.3">
      <c r="A3172" t="s">
        <v>589</v>
      </c>
      <c r="B3172" t="s">
        <v>222</v>
      </c>
      <c r="C3172" s="3">
        <v>44545</v>
      </c>
      <c r="D3172" t="s">
        <v>6</v>
      </c>
      <c r="E3172" t="s">
        <v>10</v>
      </c>
      <c r="F3172">
        <v>10</v>
      </c>
      <c r="G3172" t="s">
        <v>489</v>
      </c>
      <c r="H3172" t="s">
        <v>8</v>
      </c>
      <c r="I3172">
        <v>81</v>
      </c>
      <c r="J3172" s="4">
        <v>6903.6</v>
      </c>
      <c r="K3172">
        <v>47</v>
      </c>
    </row>
    <row r="3173" spans="1:11" hidden="1" x14ac:dyDescent="0.3">
      <c r="A3173" t="s">
        <v>149</v>
      </c>
      <c r="B3173" t="s">
        <v>84</v>
      </c>
      <c r="C3173" s="3">
        <v>44545</v>
      </c>
      <c r="D3173" t="s">
        <v>6</v>
      </c>
      <c r="E3173" t="s">
        <v>10</v>
      </c>
      <c r="F3173">
        <v>10</v>
      </c>
      <c r="G3173" t="s">
        <v>489</v>
      </c>
      <c r="H3173" t="s">
        <v>8</v>
      </c>
      <c r="I3173">
        <v>81</v>
      </c>
      <c r="J3173" s="4">
        <v>6908.5</v>
      </c>
      <c r="K3173">
        <v>48</v>
      </c>
    </row>
    <row r="3174" spans="1:11" hidden="1" x14ac:dyDescent="0.3">
      <c r="A3174" t="s">
        <v>672</v>
      </c>
      <c r="B3174" t="s">
        <v>188</v>
      </c>
      <c r="C3174" s="3">
        <v>44545</v>
      </c>
      <c r="D3174" t="s">
        <v>6</v>
      </c>
      <c r="E3174" t="s">
        <v>10</v>
      </c>
      <c r="F3174">
        <v>10</v>
      </c>
      <c r="G3174" t="s">
        <v>489</v>
      </c>
      <c r="H3174" t="s">
        <v>8</v>
      </c>
      <c r="I3174">
        <v>81</v>
      </c>
      <c r="J3174" s="4">
        <v>6914.8</v>
      </c>
      <c r="K3174">
        <v>49</v>
      </c>
    </row>
    <row r="3175" spans="1:11" hidden="1" x14ac:dyDescent="0.3">
      <c r="A3175" t="s">
        <v>673</v>
      </c>
      <c r="B3175" t="s">
        <v>196</v>
      </c>
      <c r="C3175" s="3">
        <v>44545</v>
      </c>
      <c r="D3175" t="s">
        <v>6</v>
      </c>
      <c r="E3175" t="s">
        <v>10</v>
      </c>
      <c r="F3175">
        <v>10</v>
      </c>
      <c r="G3175" t="s">
        <v>489</v>
      </c>
      <c r="H3175" t="s">
        <v>8</v>
      </c>
      <c r="I3175">
        <v>81</v>
      </c>
      <c r="J3175" s="4">
        <v>6931.9</v>
      </c>
      <c r="K3175">
        <v>50</v>
      </c>
    </row>
    <row r="3176" spans="1:11" hidden="1" x14ac:dyDescent="0.3">
      <c r="A3176" t="s">
        <v>492</v>
      </c>
      <c r="B3176" t="s">
        <v>616</v>
      </c>
      <c r="C3176" s="3">
        <v>44545</v>
      </c>
      <c r="D3176" t="s">
        <v>6</v>
      </c>
      <c r="E3176" t="s">
        <v>10</v>
      </c>
      <c r="F3176">
        <v>10</v>
      </c>
      <c r="G3176" t="s">
        <v>489</v>
      </c>
      <c r="H3176" t="s">
        <v>8</v>
      </c>
      <c r="I3176">
        <v>81</v>
      </c>
      <c r="J3176" s="4">
        <v>6938.5</v>
      </c>
      <c r="K3176">
        <v>51</v>
      </c>
    </row>
    <row r="3177" spans="1:11" hidden="1" x14ac:dyDescent="0.3">
      <c r="A3177" t="s">
        <v>410</v>
      </c>
      <c r="B3177" t="s">
        <v>37</v>
      </c>
      <c r="C3177" s="3">
        <v>44545</v>
      </c>
      <c r="D3177" t="s">
        <v>6</v>
      </c>
      <c r="E3177" t="s">
        <v>10</v>
      </c>
      <c r="F3177">
        <v>10</v>
      </c>
      <c r="G3177" t="s">
        <v>489</v>
      </c>
      <c r="H3177" t="s">
        <v>8</v>
      </c>
      <c r="I3177">
        <v>81</v>
      </c>
      <c r="J3177" s="4">
        <v>6946.6</v>
      </c>
      <c r="K3177">
        <v>52</v>
      </c>
    </row>
    <row r="3178" spans="1:11" hidden="1" x14ac:dyDescent="0.3">
      <c r="A3178" t="s">
        <v>674</v>
      </c>
      <c r="B3178" t="s">
        <v>634</v>
      </c>
      <c r="C3178" s="3">
        <v>44545</v>
      </c>
      <c r="D3178" t="s">
        <v>6</v>
      </c>
      <c r="E3178" t="s">
        <v>10</v>
      </c>
      <c r="F3178">
        <v>10</v>
      </c>
      <c r="G3178" t="s">
        <v>489</v>
      </c>
      <c r="H3178" t="s">
        <v>8</v>
      </c>
      <c r="I3178">
        <v>81</v>
      </c>
      <c r="J3178" s="4">
        <v>6953.2</v>
      </c>
      <c r="K3178">
        <v>53</v>
      </c>
    </row>
    <row r="3179" spans="1:11" hidden="1" x14ac:dyDescent="0.3">
      <c r="A3179" t="s">
        <v>394</v>
      </c>
      <c r="B3179" t="s">
        <v>38</v>
      </c>
      <c r="C3179" s="3">
        <v>44545</v>
      </c>
      <c r="D3179" t="s">
        <v>6</v>
      </c>
      <c r="E3179" t="s">
        <v>10</v>
      </c>
      <c r="F3179">
        <v>10</v>
      </c>
      <c r="G3179" t="s">
        <v>489</v>
      </c>
      <c r="H3179" t="s">
        <v>8</v>
      </c>
      <c r="I3179">
        <v>81</v>
      </c>
      <c r="J3179" s="4">
        <v>6966.1</v>
      </c>
      <c r="K3179">
        <v>54</v>
      </c>
    </row>
    <row r="3180" spans="1:11" hidden="1" x14ac:dyDescent="0.3">
      <c r="A3180" t="s">
        <v>675</v>
      </c>
      <c r="B3180" t="s">
        <v>188</v>
      </c>
      <c r="C3180" s="3">
        <v>44545</v>
      </c>
      <c r="D3180" t="s">
        <v>6</v>
      </c>
      <c r="E3180" t="s">
        <v>10</v>
      </c>
      <c r="F3180">
        <v>10</v>
      </c>
      <c r="G3180" t="s">
        <v>489</v>
      </c>
      <c r="H3180" t="s">
        <v>8</v>
      </c>
      <c r="I3180">
        <v>81</v>
      </c>
      <c r="J3180" s="4">
        <v>6999.1</v>
      </c>
      <c r="K3180">
        <v>55</v>
      </c>
    </row>
    <row r="3181" spans="1:11" hidden="1" x14ac:dyDescent="0.3">
      <c r="A3181" t="s">
        <v>202</v>
      </c>
      <c r="B3181" t="s">
        <v>188</v>
      </c>
      <c r="C3181" s="3">
        <v>44545</v>
      </c>
      <c r="D3181" t="s">
        <v>6</v>
      </c>
      <c r="E3181" t="s">
        <v>10</v>
      </c>
      <c r="F3181">
        <v>10</v>
      </c>
      <c r="G3181" t="s">
        <v>489</v>
      </c>
      <c r="H3181" t="s">
        <v>8</v>
      </c>
      <c r="I3181">
        <v>81</v>
      </c>
      <c r="J3181" s="4">
        <v>7118.1</v>
      </c>
      <c r="K3181">
        <v>56</v>
      </c>
    </row>
    <row r="3182" spans="1:11" hidden="1" x14ac:dyDescent="0.3">
      <c r="A3182" t="s">
        <v>407</v>
      </c>
      <c r="B3182" t="s">
        <v>90</v>
      </c>
      <c r="C3182" s="3">
        <v>44545</v>
      </c>
      <c r="D3182" t="s">
        <v>6</v>
      </c>
      <c r="E3182" t="s">
        <v>10</v>
      </c>
      <c r="F3182">
        <v>10</v>
      </c>
      <c r="G3182" t="s">
        <v>489</v>
      </c>
      <c r="H3182" t="s">
        <v>8</v>
      </c>
      <c r="I3182">
        <v>81</v>
      </c>
      <c r="J3182" s="4">
        <v>7151.7</v>
      </c>
      <c r="K3182">
        <v>57</v>
      </c>
    </row>
    <row r="3183" spans="1:11" hidden="1" x14ac:dyDescent="0.3">
      <c r="A3183" t="s">
        <v>276</v>
      </c>
      <c r="B3183" t="s">
        <v>222</v>
      </c>
      <c r="C3183" s="3">
        <v>44545</v>
      </c>
      <c r="D3183" t="s">
        <v>6</v>
      </c>
      <c r="E3183" t="s">
        <v>10</v>
      </c>
      <c r="F3183">
        <v>10</v>
      </c>
      <c r="G3183" t="s">
        <v>489</v>
      </c>
      <c r="H3183" t="s">
        <v>8</v>
      </c>
      <c r="I3183">
        <v>81</v>
      </c>
      <c r="J3183" s="4">
        <v>7209</v>
      </c>
      <c r="K3183">
        <v>58</v>
      </c>
    </row>
    <row r="3184" spans="1:11" hidden="1" x14ac:dyDescent="0.3">
      <c r="A3184" t="s">
        <v>538</v>
      </c>
      <c r="B3184" t="s">
        <v>428</v>
      </c>
      <c r="C3184" s="3">
        <v>44545</v>
      </c>
      <c r="D3184" t="s">
        <v>6</v>
      </c>
      <c r="E3184" t="s">
        <v>10</v>
      </c>
      <c r="F3184">
        <v>10</v>
      </c>
      <c r="G3184" t="s">
        <v>489</v>
      </c>
      <c r="H3184" t="s">
        <v>8</v>
      </c>
      <c r="I3184">
        <v>81</v>
      </c>
      <c r="J3184" s="4">
        <v>7354.6</v>
      </c>
      <c r="K3184">
        <v>59</v>
      </c>
    </row>
    <row r="3185" spans="1:11" hidden="1" x14ac:dyDescent="0.3">
      <c r="A3185" t="s">
        <v>63</v>
      </c>
      <c r="B3185" t="s">
        <v>64</v>
      </c>
      <c r="C3185" s="3">
        <v>44545</v>
      </c>
      <c r="D3185" t="s">
        <v>6</v>
      </c>
      <c r="E3185" t="s">
        <v>10</v>
      </c>
      <c r="F3185">
        <v>10</v>
      </c>
      <c r="G3185" t="s">
        <v>489</v>
      </c>
      <c r="H3185" t="s">
        <v>8</v>
      </c>
      <c r="I3185">
        <v>81</v>
      </c>
      <c r="J3185" s="4">
        <v>7356.5</v>
      </c>
      <c r="K3185">
        <v>60</v>
      </c>
    </row>
    <row r="3186" spans="1:11" hidden="1" x14ac:dyDescent="0.3">
      <c r="A3186" t="s">
        <v>400</v>
      </c>
      <c r="B3186" t="s">
        <v>401</v>
      </c>
      <c r="C3186" s="3">
        <v>44545</v>
      </c>
      <c r="D3186" t="s">
        <v>6</v>
      </c>
      <c r="E3186" t="s">
        <v>10</v>
      </c>
      <c r="F3186">
        <v>10</v>
      </c>
      <c r="G3186" t="s">
        <v>489</v>
      </c>
      <c r="H3186" t="s">
        <v>8</v>
      </c>
      <c r="I3186">
        <v>81</v>
      </c>
      <c r="J3186" s="4">
        <v>7469.7</v>
      </c>
      <c r="K3186">
        <v>61</v>
      </c>
    </row>
    <row r="3187" spans="1:11" hidden="1" x14ac:dyDescent="0.3">
      <c r="A3187" t="s">
        <v>573</v>
      </c>
      <c r="B3187" t="s">
        <v>428</v>
      </c>
      <c r="C3187" s="3">
        <v>44545</v>
      </c>
      <c r="D3187" t="s">
        <v>6</v>
      </c>
      <c r="E3187" t="s">
        <v>10</v>
      </c>
      <c r="F3187">
        <v>10</v>
      </c>
      <c r="G3187" t="s">
        <v>489</v>
      </c>
      <c r="H3187" t="s">
        <v>8</v>
      </c>
      <c r="I3187">
        <v>81</v>
      </c>
      <c r="J3187" s="4">
        <v>7474.5</v>
      </c>
      <c r="K3187">
        <v>62</v>
      </c>
    </row>
    <row r="3188" spans="1:11" x14ac:dyDescent="0.3">
      <c r="A3188" t="s">
        <v>9</v>
      </c>
      <c r="D3188" t="str">
        <f>SUBSTITUTE(CONCATENATE(YEAR(C3187),"_",TEXT(C3187,"MM"),"_",TEXT(C3187,"DD"),"_",LEFT(E3187,SEARCH(",",E3187)-1),"_",F3187,"km","_","M")," ","")</f>
        <v>2021_12_15_AbuDhabi_10km_M</v>
      </c>
      <c r="G3188" t="s">
        <v>473</v>
      </c>
      <c r="H3188" t="s">
        <v>473</v>
      </c>
    </row>
    <row r="3189" spans="1:11" hidden="1" x14ac:dyDescent="0.3">
      <c r="A3189" t="s">
        <v>491</v>
      </c>
      <c r="B3189" t="s">
        <v>640</v>
      </c>
      <c r="C3189" s="1">
        <v>43681</v>
      </c>
      <c r="D3189" t="s">
        <v>809</v>
      </c>
      <c r="E3189" t="s">
        <v>810</v>
      </c>
      <c r="F3189">
        <v>10</v>
      </c>
      <c r="G3189" t="s">
        <v>489</v>
      </c>
      <c r="H3189" t="s">
        <v>8</v>
      </c>
      <c r="I3189">
        <v>20</v>
      </c>
      <c r="J3189" s="4">
        <v>6826</v>
      </c>
      <c r="K3189">
        <v>1</v>
      </c>
    </row>
    <row r="3190" spans="1:11" hidden="1" x14ac:dyDescent="0.3">
      <c r="A3190" t="s">
        <v>811</v>
      </c>
      <c r="B3190" t="s">
        <v>140</v>
      </c>
      <c r="C3190" s="1">
        <v>43681</v>
      </c>
      <c r="D3190" t="s">
        <v>809</v>
      </c>
      <c r="E3190" t="s">
        <v>810</v>
      </c>
      <c r="F3190">
        <v>10</v>
      </c>
      <c r="G3190" t="s">
        <v>489</v>
      </c>
      <c r="H3190" t="s">
        <v>8</v>
      </c>
      <c r="I3190">
        <v>20</v>
      </c>
      <c r="J3190" s="4">
        <v>6840</v>
      </c>
      <c r="K3190">
        <v>2</v>
      </c>
    </row>
    <row r="3191" spans="1:11" hidden="1" x14ac:dyDescent="0.3">
      <c r="A3191" t="s">
        <v>192</v>
      </c>
      <c r="B3191" t="s">
        <v>188</v>
      </c>
      <c r="C3191" s="1">
        <v>43681</v>
      </c>
      <c r="D3191" t="s">
        <v>809</v>
      </c>
      <c r="E3191" t="s">
        <v>810</v>
      </c>
      <c r="F3191">
        <v>10</v>
      </c>
      <c r="G3191" t="s">
        <v>489</v>
      </c>
      <c r="H3191" t="s">
        <v>8</v>
      </c>
      <c r="I3191">
        <v>20</v>
      </c>
      <c r="J3191" s="4">
        <v>6843.7</v>
      </c>
      <c r="K3191">
        <v>3</v>
      </c>
    </row>
    <row r="3192" spans="1:11" hidden="1" x14ac:dyDescent="0.3">
      <c r="A3192" t="s">
        <v>812</v>
      </c>
      <c r="B3192" t="s">
        <v>196</v>
      </c>
      <c r="C3192" s="1">
        <v>43681</v>
      </c>
      <c r="D3192" t="s">
        <v>809</v>
      </c>
      <c r="E3192" t="s">
        <v>810</v>
      </c>
      <c r="F3192">
        <v>10</v>
      </c>
      <c r="G3192" t="s">
        <v>489</v>
      </c>
      <c r="H3192" t="s">
        <v>8</v>
      </c>
      <c r="I3192">
        <v>20</v>
      </c>
      <c r="J3192" s="4">
        <v>6844.6</v>
      </c>
      <c r="K3192">
        <v>4</v>
      </c>
    </row>
    <row r="3193" spans="1:11" hidden="1" x14ac:dyDescent="0.3">
      <c r="A3193" t="s">
        <v>813</v>
      </c>
      <c r="B3193" t="s">
        <v>640</v>
      </c>
      <c r="C3193" s="1">
        <v>43681</v>
      </c>
      <c r="D3193" t="s">
        <v>809</v>
      </c>
      <c r="E3193" t="s">
        <v>810</v>
      </c>
      <c r="F3193">
        <v>10</v>
      </c>
      <c r="G3193" t="s">
        <v>489</v>
      </c>
      <c r="H3193" t="s">
        <v>8</v>
      </c>
      <c r="I3193">
        <v>20</v>
      </c>
      <c r="J3193" s="4">
        <v>6846.8</v>
      </c>
      <c r="K3193">
        <v>5</v>
      </c>
    </row>
    <row r="3194" spans="1:11" hidden="1" x14ac:dyDescent="0.3">
      <c r="A3194" t="s">
        <v>525</v>
      </c>
      <c r="B3194" t="s">
        <v>140</v>
      </c>
      <c r="C3194" s="1">
        <v>43681</v>
      </c>
      <c r="D3194" t="s">
        <v>809</v>
      </c>
      <c r="E3194" t="s">
        <v>810</v>
      </c>
      <c r="F3194">
        <v>10</v>
      </c>
      <c r="G3194" t="s">
        <v>489</v>
      </c>
      <c r="H3194" t="s">
        <v>8</v>
      </c>
      <c r="I3194">
        <v>20</v>
      </c>
      <c r="J3194" s="4">
        <v>6846.2</v>
      </c>
      <c r="K3194">
        <v>6</v>
      </c>
    </row>
    <row r="3195" spans="1:11" hidden="1" x14ac:dyDescent="0.3">
      <c r="A3195" t="s">
        <v>814</v>
      </c>
      <c r="B3195" t="s">
        <v>222</v>
      </c>
      <c r="C3195" s="1">
        <v>43681</v>
      </c>
      <c r="D3195" t="s">
        <v>809</v>
      </c>
      <c r="E3195" t="s">
        <v>810</v>
      </c>
      <c r="F3195">
        <v>10</v>
      </c>
      <c r="G3195" t="s">
        <v>489</v>
      </c>
      <c r="H3195" t="s">
        <v>8</v>
      </c>
      <c r="I3195">
        <v>20</v>
      </c>
      <c r="J3195" s="4">
        <v>6860.5</v>
      </c>
      <c r="K3195">
        <v>7</v>
      </c>
    </row>
    <row r="3196" spans="1:11" hidden="1" x14ac:dyDescent="0.3">
      <c r="A3196" t="s">
        <v>815</v>
      </c>
      <c r="B3196" t="s">
        <v>654</v>
      </c>
      <c r="C3196" s="1">
        <v>43681</v>
      </c>
      <c r="D3196" t="s">
        <v>809</v>
      </c>
      <c r="E3196" t="s">
        <v>810</v>
      </c>
      <c r="F3196">
        <v>10</v>
      </c>
      <c r="G3196" t="s">
        <v>489</v>
      </c>
      <c r="H3196" t="s">
        <v>8</v>
      </c>
      <c r="I3196">
        <v>20</v>
      </c>
      <c r="J3196" s="4">
        <v>6876</v>
      </c>
      <c r="K3196">
        <v>8</v>
      </c>
    </row>
    <row r="3197" spans="1:11" hidden="1" x14ac:dyDescent="0.3">
      <c r="A3197" t="s">
        <v>513</v>
      </c>
      <c r="B3197" t="s">
        <v>616</v>
      </c>
      <c r="C3197" s="1">
        <v>43681</v>
      </c>
      <c r="D3197" t="s">
        <v>809</v>
      </c>
      <c r="E3197" t="s">
        <v>810</v>
      </c>
      <c r="F3197">
        <v>10</v>
      </c>
      <c r="G3197" t="s">
        <v>489</v>
      </c>
      <c r="H3197" t="s">
        <v>8</v>
      </c>
      <c r="I3197">
        <v>20</v>
      </c>
      <c r="J3197" s="4">
        <v>6932.7</v>
      </c>
      <c r="K3197">
        <v>9</v>
      </c>
    </row>
    <row r="3198" spans="1:11" hidden="1" x14ac:dyDescent="0.3">
      <c r="A3198" t="s">
        <v>589</v>
      </c>
      <c r="B3198" t="s">
        <v>222</v>
      </c>
      <c r="C3198" s="1">
        <v>43681</v>
      </c>
      <c r="D3198" t="s">
        <v>809</v>
      </c>
      <c r="E3198" t="s">
        <v>810</v>
      </c>
      <c r="F3198">
        <v>10</v>
      </c>
      <c r="G3198" t="s">
        <v>489</v>
      </c>
      <c r="H3198" t="s">
        <v>8</v>
      </c>
      <c r="I3198">
        <v>20</v>
      </c>
      <c r="J3198" s="4">
        <v>6933.1</v>
      </c>
      <c r="K3198">
        <v>10</v>
      </c>
    </row>
    <row r="3199" spans="1:11" hidden="1" x14ac:dyDescent="0.3">
      <c r="A3199" t="s">
        <v>792</v>
      </c>
      <c r="B3199" t="s">
        <v>188</v>
      </c>
      <c r="C3199" s="1">
        <v>43681</v>
      </c>
      <c r="D3199" t="s">
        <v>809</v>
      </c>
      <c r="E3199" t="s">
        <v>810</v>
      </c>
      <c r="F3199">
        <v>10</v>
      </c>
      <c r="G3199" t="s">
        <v>489</v>
      </c>
      <c r="H3199" t="s">
        <v>8</v>
      </c>
      <c r="I3199">
        <v>20</v>
      </c>
      <c r="J3199" s="4">
        <v>7048.6</v>
      </c>
      <c r="K3199">
        <v>11</v>
      </c>
    </row>
    <row r="3200" spans="1:11" hidden="1" x14ac:dyDescent="0.3">
      <c r="A3200" t="s">
        <v>537</v>
      </c>
      <c r="B3200" t="s">
        <v>616</v>
      </c>
      <c r="C3200" s="1">
        <v>43681</v>
      </c>
      <c r="D3200" t="s">
        <v>809</v>
      </c>
      <c r="E3200" t="s">
        <v>810</v>
      </c>
      <c r="F3200">
        <v>10</v>
      </c>
      <c r="G3200" t="s">
        <v>489</v>
      </c>
      <c r="H3200" t="s">
        <v>8</v>
      </c>
      <c r="I3200">
        <v>20</v>
      </c>
      <c r="J3200" s="4">
        <v>7310.4</v>
      </c>
      <c r="K3200">
        <v>12</v>
      </c>
    </row>
    <row r="3201" spans="1:11" hidden="1" x14ac:dyDescent="0.3">
      <c r="A3201" t="s">
        <v>816</v>
      </c>
      <c r="B3201" t="s">
        <v>196</v>
      </c>
      <c r="C3201" s="1">
        <v>43681</v>
      </c>
      <c r="D3201" t="s">
        <v>809</v>
      </c>
      <c r="E3201" t="s">
        <v>810</v>
      </c>
      <c r="F3201">
        <v>10</v>
      </c>
      <c r="G3201" t="s">
        <v>489</v>
      </c>
      <c r="H3201" t="s">
        <v>8</v>
      </c>
      <c r="I3201">
        <v>20</v>
      </c>
      <c r="J3201" s="4">
        <v>7414.5</v>
      </c>
      <c r="K3201">
        <v>13</v>
      </c>
    </row>
    <row r="3202" spans="1:11" hidden="1" x14ac:dyDescent="0.3">
      <c r="A3202" t="s">
        <v>817</v>
      </c>
      <c r="B3202" t="s">
        <v>818</v>
      </c>
      <c r="C3202" s="1">
        <v>43681</v>
      </c>
      <c r="D3202" t="s">
        <v>809</v>
      </c>
      <c r="E3202" t="s">
        <v>810</v>
      </c>
      <c r="F3202">
        <v>10</v>
      </c>
      <c r="G3202" t="s">
        <v>489</v>
      </c>
      <c r="H3202" t="s">
        <v>8</v>
      </c>
      <c r="I3202">
        <v>20</v>
      </c>
      <c r="J3202" s="4">
        <v>7449.1</v>
      </c>
      <c r="K3202">
        <v>14</v>
      </c>
    </row>
    <row r="3203" spans="1:11" hidden="1" x14ac:dyDescent="0.3">
      <c r="A3203" t="s">
        <v>819</v>
      </c>
      <c r="B3203" t="s">
        <v>820</v>
      </c>
      <c r="C3203" s="1">
        <v>43681</v>
      </c>
      <c r="D3203" t="s">
        <v>809</v>
      </c>
      <c r="E3203" t="s">
        <v>810</v>
      </c>
      <c r="F3203">
        <v>10</v>
      </c>
      <c r="G3203" t="s">
        <v>489</v>
      </c>
      <c r="H3203" t="s">
        <v>8</v>
      </c>
      <c r="I3203">
        <v>20</v>
      </c>
      <c r="J3203" s="4">
        <v>7651.4</v>
      </c>
      <c r="K3203">
        <v>15</v>
      </c>
    </row>
    <row r="3204" spans="1:11" hidden="1" x14ac:dyDescent="0.3">
      <c r="A3204" t="s">
        <v>821</v>
      </c>
      <c r="B3204" t="s">
        <v>822</v>
      </c>
      <c r="C3204" s="1">
        <v>43681</v>
      </c>
      <c r="D3204" t="s">
        <v>809</v>
      </c>
      <c r="E3204" t="s">
        <v>810</v>
      </c>
      <c r="F3204">
        <v>10</v>
      </c>
      <c r="G3204" t="s">
        <v>489</v>
      </c>
      <c r="H3204" t="s">
        <v>8</v>
      </c>
      <c r="I3204">
        <v>20</v>
      </c>
      <c r="J3204" s="4">
        <v>7788.3</v>
      </c>
      <c r="K3204">
        <v>16</v>
      </c>
    </row>
    <row r="3205" spans="1:11" hidden="1" x14ac:dyDescent="0.3">
      <c r="A3205" t="s">
        <v>823</v>
      </c>
      <c r="B3205" t="s">
        <v>822</v>
      </c>
      <c r="C3205" s="1">
        <v>43681</v>
      </c>
      <c r="D3205" t="s">
        <v>809</v>
      </c>
      <c r="E3205" t="s">
        <v>810</v>
      </c>
      <c r="F3205">
        <v>10</v>
      </c>
      <c r="G3205" t="s">
        <v>489</v>
      </c>
      <c r="H3205" t="s">
        <v>8</v>
      </c>
      <c r="I3205">
        <v>20</v>
      </c>
      <c r="J3205" s="4">
        <v>7789</v>
      </c>
      <c r="K3205">
        <v>17</v>
      </c>
    </row>
    <row r="3206" spans="1:11" hidden="1" x14ac:dyDescent="0.3">
      <c r="A3206" t="s">
        <v>824</v>
      </c>
      <c r="B3206" t="s">
        <v>825</v>
      </c>
      <c r="C3206" s="1">
        <v>43681</v>
      </c>
      <c r="D3206" t="s">
        <v>809</v>
      </c>
      <c r="E3206" t="s">
        <v>810</v>
      </c>
      <c r="F3206">
        <v>10</v>
      </c>
      <c r="G3206" t="s">
        <v>489</v>
      </c>
      <c r="H3206" t="s">
        <v>8</v>
      </c>
      <c r="I3206">
        <v>20</v>
      </c>
      <c r="J3206" s="4">
        <v>8001</v>
      </c>
      <c r="K3206">
        <v>18</v>
      </c>
    </row>
    <row r="3207" spans="1:11" hidden="1" x14ac:dyDescent="0.3">
      <c r="A3207" t="s">
        <v>539</v>
      </c>
      <c r="B3207" t="s">
        <v>826</v>
      </c>
      <c r="C3207" s="1">
        <v>43681</v>
      </c>
      <c r="D3207" t="s">
        <v>809</v>
      </c>
      <c r="E3207" t="s">
        <v>810</v>
      </c>
      <c r="F3207">
        <v>10</v>
      </c>
      <c r="G3207" t="s">
        <v>489</v>
      </c>
      <c r="H3207" t="s">
        <v>8</v>
      </c>
      <c r="I3207">
        <v>20</v>
      </c>
      <c r="J3207" s="4">
        <v>8366.5</v>
      </c>
      <c r="K3207">
        <v>19</v>
      </c>
    </row>
    <row r="3208" spans="1:11" x14ac:dyDescent="0.3">
      <c r="A3208" t="s">
        <v>9</v>
      </c>
      <c r="D3208" t="str">
        <f>SUBSTITUTE(CONCATENATE(YEAR(C3207),"_",TEXT(C3207,"MM"),"_",TEXT(C3207,"DD"),"_",LEFT(E3207,SEARCH(",",E3207)-1),"_",F3207,"km","_","M")," ","")</f>
        <v>2019_08_04_Lima_10km_M</v>
      </c>
    </row>
    <row r="3209" spans="1:11" hidden="1" x14ac:dyDescent="0.3">
      <c r="A3209" t="s">
        <v>644</v>
      </c>
      <c r="B3209" t="s">
        <v>38</v>
      </c>
      <c r="C3209" s="1">
        <v>44694</v>
      </c>
      <c r="D3209" t="s">
        <v>35</v>
      </c>
      <c r="E3209" t="s">
        <v>403</v>
      </c>
      <c r="F3209">
        <v>10</v>
      </c>
      <c r="G3209" t="s">
        <v>489</v>
      </c>
      <c r="H3209" t="s">
        <v>8</v>
      </c>
      <c r="I3209">
        <v>93</v>
      </c>
      <c r="J3209" s="4">
        <v>6630.0016319999995</v>
      </c>
      <c r="K3209">
        <v>1</v>
      </c>
    </row>
    <row r="3210" spans="1:11" hidden="1" x14ac:dyDescent="0.3">
      <c r="A3210" t="s">
        <v>138</v>
      </c>
      <c r="B3210" t="s">
        <v>51</v>
      </c>
      <c r="C3210" s="1">
        <v>44694</v>
      </c>
      <c r="D3210" t="s">
        <v>35</v>
      </c>
      <c r="E3210" t="s">
        <v>403</v>
      </c>
      <c r="F3210">
        <v>10</v>
      </c>
      <c r="G3210" t="s">
        <v>489</v>
      </c>
      <c r="H3210" t="s">
        <v>8</v>
      </c>
      <c r="I3210">
        <v>93</v>
      </c>
      <c r="J3210" s="4">
        <v>6633.0083519999998</v>
      </c>
      <c r="K3210">
        <v>2</v>
      </c>
    </row>
    <row r="3211" spans="1:11" hidden="1" x14ac:dyDescent="0.3">
      <c r="A3211" t="s">
        <v>103</v>
      </c>
      <c r="B3211" t="s">
        <v>51</v>
      </c>
      <c r="C3211" s="1">
        <v>44694</v>
      </c>
      <c r="D3211" t="s">
        <v>35</v>
      </c>
      <c r="E3211" t="s">
        <v>403</v>
      </c>
      <c r="F3211">
        <v>10</v>
      </c>
      <c r="G3211" t="s">
        <v>489</v>
      </c>
      <c r="H3211" t="s">
        <v>8</v>
      </c>
      <c r="I3211">
        <v>93</v>
      </c>
      <c r="J3211" s="4">
        <v>6641.0072639999999</v>
      </c>
      <c r="K3211">
        <v>3</v>
      </c>
    </row>
    <row r="3212" spans="1:11" hidden="1" x14ac:dyDescent="0.3">
      <c r="A3212" t="s">
        <v>391</v>
      </c>
      <c r="B3212" t="s">
        <v>51</v>
      </c>
      <c r="C3212" s="1">
        <v>44694</v>
      </c>
      <c r="D3212" t="s">
        <v>35</v>
      </c>
      <c r="E3212" t="s">
        <v>403</v>
      </c>
      <c r="F3212">
        <v>10</v>
      </c>
      <c r="G3212" t="s">
        <v>489</v>
      </c>
      <c r="H3212" t="s">
        <v>8</v>
      </c>
      <c r="I3212">
        <v>93</v>
      </c>
      <c r="J3212" s="4">
        <v>6642.0069119999998</v>
      </c>
      <c r="K3212">
        <v>4</v>
      </c>
    </row>
    <row r="3213" spans="1:11" hidden="1" x14ac:dyDescent="0.3">
      <c r="A3213" t="s">
        <v>191</v>
      </c>
      <c r="B3213" t="s">
        <v>51</v>
      </c>
      <c r="C3213" s="1">
        <v>44694</v>
      </c>
      <c r="D3213" t="s">
        <v>35</v>
      </c>
      <c r="E3213" t="s">
        <v>403</v>
      </c>
      <c r="F3213">
        <v>10</v>
      </c>
      <c r="G3213" t="s">
        <v>489</v>
      </c>
      <c r="H3213" t="s">
        <v>8</v>
      </c>
      <c r="I3213">
        <v>93</v>
      </c>
      <c r="J3213" s="4">
        <v>6642.0077759999995</v>
      </c>
      <c r="K3213">
        <v>5</v>
      </c>
    </row>
    <row r="3214" spans="1:11" hidden="1" x14ac:dyDescent="0.3">
      <c r="A3214" t="s">
        <v>104</v>
      </c>
      <c r="B3214" t="s">
        <v>51</v>
      </c>
      <c r="C3214" s="1">
        <v>44694</v>
      </c>
      <c r="D3214" t="s">
        <v>35</v>
      </c>
      <c r="E3214" t="s">
        <v>403</v>
      </c>
      <c r="F3214">
        <v>10</v>
      </c>
      <c r="G3214" t="s">
        <v>489</v>
      </c>
      <c r="H3214" t="s">
        <v>8</v>
      </c>
      <c r="I3214">
        <v>93</v>
      </c>
      <c r="J3214" s="4">
        <v>6649.0009919999993</v>
      </c>
      <c r="K3214">
        <v>6</v>
      </c>
    </row>
    <row r="3215" spans="1:11" hidden="1" x14ac:dyDescent="0.3">
      <c r="A3215" t="s">
        <v>65</v>
      </c>
      <c r="B3215" t="s">
        <v>51</v>
      </c>
      <c r="C3215" s="1">
        <v>44694</v>
      </c>
      <c r="D3215" t="s">
        <v>35</v>
      </c>
      <c r="E3215" t="s">
        <v>403</v>
      </c>
      <c r="F3215">
        <v>10</v>
      </c>
      <c r="G3215" t="s">
        <v>489</v>
      </c>
      <c r="H3215" t="s">
        <v>8</v>
      </c>
      <c r="I3215">
        <v>93</v>
      </c>
      <c r="J3215" s="4">
        <v>6651.00288</v>
      </c>
      <c r="K3215">
        <v>7</v>
      </c>
    </row>
    <row r="3216" spans="1:11" hidden="1" x14ac:dyDescent="0.3">
      <c r="A3216" t="s">
        <v>404</v>
      </c>
      <c r="B3216" t="s">
        <v>37</v>
      </c>
      <c r="C3216" s="1">
        <v>44694</v>
      </c>
      <c r="D3216" t="s">
        <v>35</v>
      </c>
      <c r="E3216" t="s">
        <v>403</v>
      </c>
      <c r="F3216">
        <v>10</v>
      </c>
      <c r="G3216" t="s">
        <v>489</v>
      </c>
      <c r="H3216" t="s">
        <v>8</v>
      </c>
      <c r="I3216">
        <v>93</v>
      </c>
      <c r="J3216" s="4">
        <v>6654.0026879999996</v>
      </c>
      <c r="K3216">
        <v>8</v>
      </c>
    </row>
    <row r="3217" spans="1:11" hidden="1" x14ac:dyDescent="0.3">
      <c r="A3217" t="s">
        <v>189</v>
      </c>
      <c r="B3217" t="s">
        <v>38</v>
      </c>
      <c r="C3217" s="1">
        <v>44694</v>
      </c>
      <c r="D3217" t="s">
        <v>35</v>
      </c>
      <c r="E3217" t="s">
        <v>403</v>
      </c>
      <c r="F3217">
        <v>10</v>
      </c>
      <c r="G3217" t="s">
        <v>489</v>
      </c>
      <c r="H3217" t="s">
        <v>8</v>
      </c>
      <c r="I3217">
        <v>93</v>
      </c>
      <c r="J3217" s="4">
        <v>6677.0092799999993</v>
      </c>
      <c r="K3217">
        <v>9</v>
      </c>
    </row>
    <row r="3218" spans="1:11" hidden="1" x14ac:dyDescent="0.3">
      <c r="A3218" t="s">
        <v>33</v>
      </c>
      <c r="B3218" t="s">
        <v>34</v>
      </c>
      <c r="C3218" s="1">
        <v>44694</v>
      </c>
      <c r="D3218" t="s">
        <v>35</v>
      </c>
      <c r="E3218" t="s">
        <v>403</v>
      </c>
      <c r="F3218">
        <v>10</v>
      </c>
      <c r="G3218" t="s">
        <v>489</v>
      </c>
      <c r="H3218" t="s">
        <v>8</v>
      </c>
      <c r="I3218">
        <v>93</v>
      </c>
      <c r="J3218" s="4">
        <v>6681.0078720000001</v>
      </c>
      <c r="K3218">
        <v>10</v>
      </c>
    </row>
    <row r="3219" spans="1:11" hidden="1" x14ac:dyDescent="0.3">
      <c r="A3219" t="s">
        <v>101</v>
      </c>
      <c r="B3219" t="s">
        <v>37</v>
      </c>
      <c r="C3219" s="1">
        <v>44694</v>
      </c>
      <c r="D3219" t="s">
        <v>35</v>
      </c>
      <c r="E3219" t="s">
        <v>403</v>
      </c>
      <c r="F3219">
        <v>10</v>
      </c>
      <c r="G3219" t="s">
        <v>489</v>
      </c>
      <c r="H3219" t="s">
        <v>8</v>
      </c>
      <c r="I3219">
        <v>93</v>
      </c>
      <c r="J3219" s="4">
        <v>6689.0041920000003</v>
      </c>
      <c r="K3219">
        <v>11</v>
      </c>
    </row>
    <row r="3220" spans="1:11" hidden="1" x14ac:dyDescent="0.3">
      <c r="A3220" t="s">
        <v>133</v>
      </c>
      <c r="B3220" t="s">
        <v>34</v>
      </c>
      <c r="C3220" s="1">
        <v>44694</v>
      </c>
      <c r="D3220" t="s">
        <v>35</v>
      </c>
      <c r="E3220" t="s">
        <v>403</v>
      </c>
      <c r="F3220">
        <v>10</v>
      </c>
      <c r="G3220" t="s">
        <v>489</v>
      </c>
      <c r="H3220" t="s">
        <v>8</v>
      </c>
      <c r="I3220">
        <v>93</v>
      </c>
      <c r="J3220" s="4">
        <v>6690.0047039999999</v>
      </c>
      <c r="K3220">
        <v>12</v>
      </c>
    </row>
    <row r="3221" spans="1:11" hidden="1" x14ac:dyDescent="0.3">
      <c r="A3221" t="s">
        <v>827</v>
      </c>
      <c r="B3221" t="s">
        <v>51</v>
      </c>
      <c r="C3221" s="1">
        <v>44694</v>
      </c>
      <c r="D3221" t="s">
        <v>35</v>
      </c>
      <c r="E3221" t="s">
        <v>403</v>
      </c>
      <c r="F3221">
        <v>10</v>
      </c>
      <c r="G3221" t="s">
        <v>489</v>
      </c>
      <c r="H3221" t="s">
        <v>8</v>
      </c>
      <c r="I3221">
        <v>93</v>
      </c>
      <c r="J3221" s="4">
        <v>6691.0017600000001</v>
      </c>
      <c r="K3221">
        <v>13</v>
      </c>
    </row>
    <row r="3222" spans="1:11" hidden="1" x14ac:dyDescent="0.3">
      <c r="A3222" t="s">
        <v>190</v>
      </c>
      <c r="B3222" t="s">
        <v>51</v>
      </c>
      <c r="C3222" s="1">
        <v>44694</v>
      </c>
      <c r="D3222" t="s">
        <v>35</v>
      </c>
      <c r="E3222" t="s">
        <v>403</v>
      </c>
      <c r="F3222">
        <v>10</v>
      </c>
      <c r="G3222" t="s">
        <v>489</v>
      </c>
      <c r="H3222" t="s">
        <v>8</v>
      </c>
      <c r="I3222">
        <v>93</v>
      </c>
      <c r="J3222" s="4">
        <v>6691.0026239999997</v>
      </c>
      <c r="K3222">
        <v>14</v>
      </c>
    </row>
    <row r="3223" spans="1:11" hidden="1" x14ac:dyDescent="0.3">
      <c r="A3223" t="s">
        <v>205</v>
      </c>
      <c r="B3223" t="s">
        <v>38</v>
      </c>
      <c r="C3223" s="1">
        <v>44694</v>
      </c>
      <c r="D3223" t="s">
        <v>35</v>
      </c>
      <c r="E3223" t="s">
        <v>403</v>
      </c>
      <c r="F3223">
        <v>10</v>
      </c>
      <c r="G3223" t="s">
        <v>489</v>
      </c>
      <c r="H3223" t="s">
        <v>8</v>
      </c>
      <c r="I3223">
        <v>93</v>
      </c>
      <c r="J3223" s="4">
        <v>6696.0077759999995</v>
      </c>
      <c r="K3223">
        <v>15</v>
      </c>
    </row>
    <row r="3224" spans="1:11" hidden="1" x14ac:dyDescent="0.3">
      <c r="A3224" t="s">
        <v>198</v>
      </c>
      <c r="B3224" t="s">
        <v>38</v>
      </c>
      <c r="C3224" s="3">
        <v>44694</v>
      </c>
      <c r="D3224" t="s">
        <v>35</v>
      </c>
      <c r="E3224" t="s">
        <v>403</v>
      </c>
      <c r="F3224">
        <v>10</v>
      </c>
      <c r="G3224" t="s">
        <v>489</v>
      </c>
      <c r="H3224" t="s">
        <v>8</v>
      </c>
      <c r="I3224">
        <v>93</v>
      </c>
      <c r="J3224" s="4">
        <v>6700.0003200000001</v>
      </c>
      <c r="K3224">
        <v>16</v>
      </c>
    </row>
    <row r="3225" spans="1:11" hidden="1" x14ac:dyDescent="0.3">
      <c r="A3225" t="s">
        <v>389</v>
      </c>
      <c r="B3225" t="s">
        <v>51</v>
      </c>
      <c r="C3225" s="1">
        <v>44694</v>
      </c>
      <c r="D3225" t="s">
        <v>35</v>
      </c>
      <c r="E3225" t="s">
        <v>403</v>
      </c>
      <c r="F3225">
        <v>10</v>
      </c>
      <c r="G3225" t="s">
        <v>489</v>
      </c>
      <c r="H3225" t="s">
        <v>8</v>
      </c>
      <c r="I3225">
        <v>93</v>
      </c>
      <c r="J3225" s="4">
        <v>6715.001088</v>
      </c>
      <c r="K3225">
        <v>17</v>
      </c>
    </row>
    <row r="3226" spans="1:11" hidden="1" x14ac:dyDescent="0.3">
      <c r="A3226" t="s">
        <v>159</v>
      </c>
      <c r="B3226" t="s">
        <v>51</v>
      </c>
      <c r="C3226" s="1">
        <v>44694</v>
      </c>
      <c r="D3226" t="s">
        <v>35</v>
      </c>
      <c r="E3226" t="s">
        <v>403</v>
      </c>
      <c r="F3226">
        <v>10</v>
      </c>
      <c r="G3226" t="s">
        <v>489</v>
      </c>
      <c r="H3226" t="s">
        <v>8</v>
      </c>
      <c r="I3226">
        <v>93</v>
      </c>
      <c r="J3226" s="4">
        <v>6717.0072959999998</v>
      </c>
      <c r="K3226">
        <v>18</v>
      </c>
    </row>
    <row r="3227" spans="1:11" hidden="1" x14ac:dyDescent="0.3">
      <c r="A3227" t="s">
        <v>194</v>
      </c>
      <c r="B3227" t="s">
        <v>38</v>
      </c>
      <c r="C3227" s="1">
        <v>44694</v>
      </c>
      <c r="D3227" t="s">
        <v>35</v>
      </c>
      <c r="E3227" t="s">
        <v>403</v>
      </c>
      <c r="F3227">
        <v>10</v>
      </c>
      <c r="G3227" t="s">
        <v>489</v>
      </c>
      <c r="H3227" t="s">
        <v>8</v>
      </c>
      <c r="I3227">
        <v>93</v>
      </c>
      <c r="J3227" s="4">
        <v>6718.0086719999999</v>
      </c>
      <c r="K3227">
        <v>19</v>
      </c>
    </row>
    <row r="3228" spans="1:11" hidden="1" x14ac:dyDescent="0.3">
      <c r="A3228" t="s">
        <v>110</v>
      </c>
      <c r="B3228" t="s">
        <v>67</v>
      </c>
      <c r="C3228" s="1">
        <v>44694</v>
      </c>
      <c r="D3228" t="s">
        <v>35</v>
      </c>
      <c r="E3228" t="s">
        <v>403</v>
      </c>
      <c r="F3228">
        <v>10</v>
      </c>
      <c r="G3228" t="s">
        <v>489</v>
      </c>
      <c r="H3228" t="s">
        <v>8</v>
      </c>
      <c r="I3228">
        <v>93</v>
      </c>
      <c r="J3228" s="4">
        <v>6739.0073279999997</v>
      </c>
      <c r="K3228">
        <v>20</v>
      </c>
    </row>
    <row r="3229" spans="1:11" hidden="1" x14ac:dyDescent="0.3">
      <c r="A3229" t="s">
        <v>415</v>
      </c>
      <c r="B3229" t="s">
        <v>51</v>
      </c>
      <c r="C3229" s="1">
        <v>44694</v>
      </c>
      <c r="D3229" t="s">
        <v>35</v>
      </c>
      <c r="E3229" t="s">
        <v>403</v>
      </c>
      <c r="F3229">
        <v>10</v>
      </c>
      <c r="G3229" t="s">
        <v>489</v>
      </c>
      <c r="H3229" t="s">
        <v>8</v>
      </c>
      <c r="I3229">
        <v>93</v>
      </c>
      <c r="J3229" s="4">
        <v>6784.0061759999999</v>
      </c>
      <c r="K3229">
        <v>21</v>
      </c>
    </row>
    <row r="3230" spans="1:11" hidden="1" x14ac:dyDescent="0.3">
      <c r="A3230" t="s">
        <v>312</v>
      </c>
      <c r="B3230" t="s">
        <v>38</v>
      </c>
      <c r="C3230" s="1">
        <v>44694</v>
      </c>
      <c r="D3230" t="s">
        <v>35</v>
      </c>
      <c r="E3230" t="s">
        <v>403</v>
      </c>
      <c r="F3230">
        <v>10</v>
      </c>
      <c r="G3230" t="s">
        <v>489</v>
      </c>
      <c r="H3230" t="s">
        <v>8</v>
      </c>
      <c r="I3230">
        <v>93</v>
      </c>
      <c r="J3230" s="4">
        <v>6810.0056639999993</v>
      </c>
      <c r="K3230">
        <v>22</v>
      </c>
    </row>
    <row r="3231" spans="1:11" hidden="1" x14ac:dyDescent="0.3">
      <c r="A3231" t="s">
        <v>828</v>
      </c>
      <c r="B3231" t="s">
        <v>51</v>
      </c>
      <c r="C3231" s="1">
        <v>44694</v>
      </c>
      <c r="D3231" t="s">
        <v>35</v>
      </c>
      <c r="E3231" t="s">
        <v>403</v>
      </c>
      <c r="F3231">
        <v>10</v>
      </c>
      <c r="G3231" t="s">
        <v>489</v>
      </c>
      <c r="H3231" t="s">
        <v>8</v>
      </c>
      <c r="I3231">
        <v>93</v>
      </c>
      <c r="J3231" s="4">
        <v>6817.0040639999997</v>
      </c>
      <c r="K3231">
        <v>23</v>
      </c>
    </row>
    <row r="3232" spans="1:11" hidden="1" x14ac:dyDescent="0.3">
      <c r="A3232" t="s">
        <v>183</v>
      </c>
      <c r="B3232" t="s">
        <v>38</v>
      </c>
      <c r="C3232" s="1">
        <v>44694</v>
      </c>
      <c r="D3232" t="s">
        <v>35</v>
      </c>
      <c r="E3232" t="s">
        <v>403</v>
      </c>
      <c r="F3232">
        <v>10</v>
      </c>
      <c r="G3232" t="s">
        <v>489</v>
      </c>
      <c r="H3232" t="s">
        <v>8</v>
      </c>
      <c r="I3232">
        <v>93</v>
      </c>
      <c r="J3232" s="4">
        <v>6835.0063679999994</v>
      </c>
      <c r="K3232">
        <v>24</v>
      </c>
    </row>
    <row r="3233" spans="1:11" hidden="1" x14ac:dyDescent="0.3">
      <c r="A3233" t="s">
        <v>829</v>
      </c>
      <c r="B3233" t="s">
        <v>51</v>
      </c>
      <c r="C3233" s="1">
        <v>44694</v>
      </c>
      <c r="D3233" t="s">
        <v>35</v>
      </c>
      <c r="E3233" t="s">
        <v>403</v>
      </c>
      <c r="F3233">
        <v>10</v>
      </c>
      <c r="G3233" t="s">
        <v>489</v>
      </c>
      <c r="H3233" t="s">
        <v>8</v>
      </c>
      <c r="I3233">
        <v>93</v>
      </c>
      <c r="J3233" s="4">
        <v>6837.0039360000001</v>
      </c>
      <c r="K3233">
        <v>25</v>
      </c>
    </row>
    <row r="3234" spans="1:11" hidden="1" x14ac:dyDescent="0.3">
      <c r="A3234" t="s">
        <v>57</v>
      </c>
      <c r="B3234" t="s">
        <v>48</v>
      </c>
      <c r="C3234" s="1">
        <v>44694</v>
      </c>
      <c r="D3234" t="s">
        <v>35</v>
      </c>
      <c r="E3234" t="s">
        <v>403</v>
      </c>
      <c r="F3234">
        <v>10</v>
      </c>
      <c r="G3234" t="s">
        <v>489</v>
      </c>
      <c r="H3234" t="s">
        <v>8</v>
      </c>
      <c r="I3234">
        <v>93</v>
      </c>
      <c r="J3234" s="4">
        <v>6850.0036800000007</v>
      </c>
      <c r="K3234">
        <v>26</v>
      </c>
    </row>
    <row r="3235" spans="1:11" hidden="1" x14ac:dyDescent="0.3">
      <c r="A3235" t="s">
        <v>406</v>
      </c>
      <c r="B3235" t="s">
        <v>37</v>
      </c>
      <c r="C3235" s="1">
        <v>44694</v>
      </c>
      <c r="D3235" t="s">
        <v>35</v>
      </c>
      <c r="E3235" t="s">
        <v>403</v>
      </c>
      <c r="F3235">
        <v>10</v>
      </c>
      <c r="G3235" t="s">
        <v>489</v>
      </c>
      <c r="H3235" t="s">
        <v>8</v>
      </c>
      <c r="I3235">
        <v>93</v>
      </c>
      <c r="J3235" s="4">
        <v>6850.0080000000007</v>
      </c>
      <c r="K3235">
        <v>27</v>
      </c>
    </row>
    <row r="3236" spans="1:11" hidden="1" x14ac:dyDescent="0.3">
      <c r="A3236" t="s">
        <v>109</v>
      </c>
      <c r="B3236" t="s">
        <v>37</v>
      </c>
      <c r="C3236" s="1">
        <v>44694</v>
      </c>
      <c r="D3236" t="s">
        <v>35</v>
      </c>
      <c r="E3236" t="s">
        <v>403</v>
      </c>
      <c r="F3236">
        <v>10</v>
      </c>
      <c r="G3236" t="s">
        <v>489</v>
      </c>
      <c r="H3236" t="s">
        <v>8</v>
      </c>
      <c r="I3236">
        <v>93</v>
      </c>
      <c r="J3236" s="4">
        <v>6851.000736</v>
      </c>
      <c r="K3236">
        <v>28</v>
      </c>
    </row>
    <row r="3237" spans="1:11" hidden="1" x14ac:dyDescent="0.3">
      <c r="A3237" t="s">
        <v>418</v>
      </c>
      <c r="B3237" t="s">
        <v>51</v>
      </c>
      <c r="C3237" s="1">
        <v>44694</v>
      </c>
      <c r="D3237" t="s">
        <v>35</v>
      </c>
      <c r="E3237" t="s">
        <v>403</v>
      </c>
      <c r="F3237">
        <v>10</v>
      </c>
      <c r="G3237" t="s">
        <v>489</v>
      </c>
      <c r="H3237" t="s">
        <v>8</v>
      </c>
      <c r="I3237">
        <v>93</v>
      </c>
      <c r="J3237" s="4">
        <v>6851.0016000000005</v>
      </c>
      <c r="K3237">
        <v>29</v>
      </c>
    </row>
    <row r="3238" spans="1:11" hidden="1" x14ac:dyDescent="0.3">
      <c r="A3238" t="s">
        <v>212</v>
      </c>
      <c r="B3238" t="s">
        <v>38</v>
      </c>
      <c r="C3238" s="1">
        <v>44694</v>
      </c>
      <c r="D3238" t="s">
        <v>35</v>
      </c>
      <c r="E3238" t="s">
        <v>403</v>
      </c>
      <c r="F3238">
        <v>10</v>
      </c>
      <c r="G3238" t="s">
        <v>489</v>
      </c>
      <c r="H3238" t="s">
        <v>8</v>
      </c>
      <c r="I3238">
        <v>93</v>
      </c>
      <c r="J3238" s="4">
        <v>6851.005056</v>
      </c>
      <c r="K3238">
        <v>30</v>
      </c>
    </row>
    <row r="3239" spans="1:11" hidden="1" x14ac:dyDescent="0.3">
      <c r="A3239" t="s">
        <v>114</v>
      </c>
      <c r="B3239" t="s">
        <v>115</v>
      </c>
      <c r="C3239" s="1">
        <v>44694</v>
      </c>
      <c r="D3239" t="s">
        <v>35</v>
      </c>
      <c r="E3239" t="s">
        <v>403</v>
      </c>
      <c r="F3239">
        <v>10</v>
      </c>
      <c r="G3239" t="s">
        <v>489</v>
      </c>
      <c r="H3239" t="s">
        <v>8</v>
      </c>
      <c r="I3239">
        <v>93</v>
      </c>
      <c r="J3239" s="4">
        <v>6853.0069439999997</v>
      </c>
      <c r="K3239">
        <v>31</v>
      </c>
    </row>
    <row r="3240" spans="1:11" hidden="1" x14ac:dyDescent="0.3">
      <c r="A3240" t="s">
        <v>215</v>
      </c>
      <c r="B3240" t="s">
        <v>38</v>
      </c>
      <c r="C3240" s="1">
        <v>44694</v>
      </c>
      <c r="D3240" t="s">
        <v>35</v>
      </c>
      <c r="E3240" t="s">
        <v>403</v>
      </c>
      <c r="F3240">
        <v>10</v>
      </c>
      <c r="G3240" t="s">
        <v>489</v>
      </c>
      <c r="H3240" t="s">
        <v>8</v>
      </c>
      <c r="I3240">
        <v>93</v>
      </c>
      <c r="J3240" s="4">
        <v>6853.0069439999997</v>
      </c>
      <c r="K3240">
        <v>32</v>
      </c>
    </row>
    <row r="3241" spans="1:11" hidden="1" x14ac:dyDescent="0.3">
      <c r="A3241" t="s">
        <v>830</v>
      </c>
      <c r="B3241" t="s">
        <v>38</v>
      </c>
      <c r="C3241" s="1">
        <v>44694</v>
      </c>
      <c r="D3241" t="s">
        <v>35</v>
      </c>
      <c r="E3241" t="s">
        <v>403</v>
      </c>
      <c r="F3241">
        <v>10</v>
      </c>
      <c r="G3241" t="s">
        <v>489</v>
      </c>
      <c r="H3241" t="s">
        <v>8</v>
      </c>
      <c r="I3241">
        <v>93</v>
      </c>
      <c r="J3241" s="4">
        <v>6854.0083200000008</v>
      </c>
      <c r="K3241">
        <v>33</v>
      </c>
    </row>
    <row r="3242" spans="1:11" hidden="1" x14ac:dyDescent="0.3">
      <c r="A3242" t="s">
        <v>244</v>
      </c>
      <c r="B3242" t="s">
        <v>107</v>
      </c>
      <c r="C3242" s="1">
        <v>44694</v>
      </c>
      <c r="D3242" t="s">
        <v>35</v>
      </c>
      <c r="E3242" t="s">
        <v>403</v>
      </c>
      <c r="F3242">
        <v>10</v>
      </c>
      <c r="G3242" t="s">
        <v>489</v>
      </c>
      <c r="H3242" t="s">
        <v>8</v>
      </c>
      <c r="I3242">
        <v>93</v>
      </c>
      <c r="J3242" s="4">
        <v>6856.0076159999999</v>
      </c>
      <c r="K3242">
        <v>34</v>
      </c>
    </row>
    <row r="3243" spans="1:11" hidden="1" x14ac:dyDescent="0.3">
      <c r="A3243" t="s">
        <v>663</v>
      </c>
      <c r="B3243" t="s">
        <v>79</v>
      </c>
      <c r="C3243" s="1">
        <v>44694</v>
      </c>
      <c r="D3243" t="s">
        <v>35</v>
      </c>
      <c r="E3243" t="s">
        <v>403</v>
      </c>
      <c r="F3243">
        <v>10</v>
      </c>
      <c r="G3243" t="s">
        <v>489</v>
      </c>
      <c r="H3243" t="s">
        <v>8</v>
      </c>
      <c r="I3243">
        <v>93</v>
      </c>
      <c r="J3243" s="4">
        <v>6857.0038080000004</v>
      </c>
      <c r="K3243">
        <v>35</v>
      </c>
    </row>
    <row r="3244" spans="1:11" hidden="1" x14ac:dyDescent="0.3">
      <c r="A3244" t="s">
        <v>397</v>
      </c>
      <c r="B3244" t="s">
        <v>173</v>
      </c>
      <c r="C3244" s="1">
        <v>44694</v>
      </c>
      <c r="D3244" t="s">
        <v>35</v>
      </c>
      <c r="E3244" t="s">
        <v>403</v>
      </c>
      <c r="F3244">
        <v>10</v>
      </c>
      <c r="G3244" t="s">
        <v>489</v>
      </c>
      <c r="H3244" t="s">
        <v>8</v>
      </c>
      <c r="I3244">
        <v>93</v>
      </c>
      <c r="J3244" s="4">
        <v>6901.0090559999999</v>
      </c>
      <c r="K3244">
        <v>36</v>
      </c>
    </row>
    <row r="3245" spans="1:11" hidden="1" x14ac:dyDescent="0.3">
      <c r="A3245" t="s">
        <v>831</v>
      </c>
      <c r="B3245" t="s">
        <v>51</v>
      </c>
      <c r="C3245" s="1">
        <v>44694</v>
      </c>
      <c r="D3245" t="s">
        <v>35</v>
      </c>
      <c r="E3245" t="s">
        <v>403</v>
      </c>
      <c r="F3245">
        <v>10</v>
      </c>
      <c r="G3245" t="s">
        <v>489</v>
      </c>
      <c r="H3245" t="s">
        <v>8</v>
      </c>
      <c r="I3245">
        <v>93</v>
      </c>
      <c r="J3245" s="4">
        <v>6903.0057600000009</v>
      </c>
      <c r="K3245">
        <v>37</v>
      </c>
    </row>
    <row r="3246" spans="1:11" hidden="1" x14ac:dyDescent="0.3">
      <c r="A3246" t="s">
        <v>832</v>
      </c>
      <c r="B3246" t="s">
        <v>196</v>
      </c>
      <c r="C3246" s="1">
        <v>44694</v>
      </c>
      <c r="D3246" t="s">
        <v>35</v>
      </c>
      <c r="E3246" t="s">
        <v>403</v>
      </c>
      <c r="F3246">
        <v>10</v>
      </c>
      <c r="G3246" t="s">
        <v>489</v>
      </c>
      <c r="H3246" t="s">
        <v>8</v>
      </c>
      <c r="I3246">
        <v>93</v>
      </c>
      <c r="J3246" s="4">
        <v>6907.0000319999999</v>
      </c>
      <c r="K3246">
        <v>38</v>
      </c>
    </row>
    <row r="3247" spans="1:11" hidden="1" x14ac:dyDescent="0.3">
      <c r="A3247" t="s">
        <v>394</v>
      </c>
      <c r="B3247" t="s">
        <v>38</v>
      </c>
      <c r="C3247" s="1">
        <v>44694</v>
      </c>
      <c r="D3247" t="s">
        <v>35</v>
      </c>
      <c r="E3247" t="s">
        <v>403</v>
      </c>
      <c r="F3247">
        <v>10</v>
      </c>
      <c r="G3247" t="s">
        <v>489</v>
      </c>
      <c r="H3247" t="s">
        <v>8</v>
      </c>
      <c r="I3247">
        <v>93</v>
      </c>
      <c r="J3247" s="4">
        <v>6907.0052159999996</v>
      </c>
      <c r="K3247">
        <v>39</v>
      </c>
    </row>
    <row r="3248" spans="1:11" hidden="1" x14ac:dyDescent="0.3">
      <c r="A3248" t="s">
        <v>833</v>
      </c>
      <c r="B3248" t="s">
        <v>51</v>
      </c>
      <c r="C3248" s="1">
        <v>44694</v>
      </c>
      <c r="D3248" t="s">
        <v>35</v>
      </c>
      <c r="E3248" t="s">
        <v>403</v>
      </c>
      <c r="F3248">
        <v>10</v>
      </c>
      <c r="G3248" t="s">
        <v>489</v>
      </c>
      <c r="H3248" t="s">
        <v>8</v>
      </c>
      <c r="I3248">
        <v>93</v>
      </c>
      <c r="J3248" s="4">
        <v>6907.9996799999999</v>
      </c>
      <c r="K3248">
        <v>40</v>
      </c>
    </row>
    <row r="3249" spans="1:11" hidden="1" x14ac:dyDescent="0.3">
      <c r="A3249" t="s">
        <v>228</v>
      </c>
      <c r="B3249" t="s">
        <v>38</v>
      </c>
      <c r="C3249" s="1">
        <v>44694</v>
      </c>
      <c r="D3249" t="s">
        <v>35</v>
      </c>
      <c r="E3249" t="s">
        <v>403</v>
      </c>
      <c r="F3249">
        <v>10</v>
      </c>
      <c r="G3249" t="s">
        <v>489</v>
      </c>
      <c r="H3249" t="s">
        <v>8</v>
      </c>
      <c r="I3249">
        <v>93</v>
      </c>
      <c r="J3249" s="4">
        <v>7033.0049280000003</v>
      </c>
      <c r="K3249">
        <v>41</v>
      </c>
    </row>
    <row r="3250" spans="1:11" hidden="1" x14ac:dyDescent="0.3">
      <c r="A3250" t="s">
        <v>867</v>
      </c>
      <c r="B3250" t="s">
        <v>51</v>
      </c>
      <c r="C3250" s="1">
        <v>44694</v>
      </c>
      <c r="D3250" t="s">
        <v>35</v>
      </c>
      <c r="E3250" t="s">
        <v>403</v>
      </c>
      <c r="F3250">
        <v>10</v>
      </c>
      <c r="G3250" t="s">
        <v>489</v>
      </c>
      <c r="H3250" t="s">
        <v>8</v>
      </c>
      <c r="I3250">
        <v>93</v>
      </c>
      <c r="J3250" s="4">
        <v>7049.0001599999996</v>
      </c>
      <c r="K3250">
        <v>42</v>
      </c>
    </row>
    <row r="3251" spans="1:11" hidden="1" x14ac:dyDescent="0.3">
      <c r="A3251" t="s">
        <v>171</v>
      </c>
      <c r="B3251" t="s">
        <v>37</v>
      </c>
      <c r="C3251" s="1">
        <v>44694</v>
      </c>
      <c r="D3251" t="s">
        <v>35</v>
      </c>
      <c r="E3251" t="s">
        <v>403</v>
      </c>
      <c r="F3251">
        <v>10</v>
      </c>
      <c r="G3251" t="s">
        <v>489</v>
      </c>
      <c r="H3251" t="s">
        <v>8</v>
      </c>
      <c r="I3251">
        <v>93</v>
      </c>
      <c r="J3251" s="4">
        <v>7090.0030080000006</v>
      </c>
      <c r="K3251">
        <v>43</v>
      </c>
    </row>
    <row r="3252" spans="1:11" hidden="1" x14ac:dyDescent="0.3">
      <c r="A3252" t="s">
        <v>669</v>
      </c>
      <c r="B3252" t="s">
        <v>51</v>
      </c>
      <c r="C3252" s="1">
        <v>44694</v>
      </c>
      <c r="D3252" t="s">
        <v>35</v>
      </c>
      <c r="E3252" t="s">
        <v>403</v>
      </c>
      <c r="F3252">
        <v>10</v>
      </c>
      <c r="G3252" t="s">
        <v>489</v>
      </c>
      <c r="H3252" t="s">
        <v>8</v>
      </c>
      <c r="I3252">
        <v>93</v>
      </c>
      <c r="J3252" s="4">
        <v>7109.0058240000008</v>
      </c>
      <c r="K3252">
        <v>44</v>
      </c>
    </row>
    <row r="3253" spans="1:11" hidden="1" x14ac:dyDescent="0.3">
      <c r="A3253" t="s">
        <v>834</v>
      </c>
      <c r="B3253" t="s">
        <v>79</v>
      </c>
      <c r="C3253" s="1">
        <v>44694</v>
      </c>
      <c r="D3253" t="s">
        <v>35</v>
      </c>
      <c r="E3253" t="s">
        <v>403</v>
      </c>
      <c r="F3253">
        <v>10</v>
      </c>
      <c r="G3253" t="s">
        <v>489</v>
      </c>
      <c r="H3253" t="s">
        <v>8</v>
      </c>
      <c r="I3253">
        <v>93</v>
      </c>
      <c r="J3253" s="4">
        <v>7110.0002880000002</v>
      </c>
      <c r="K3253">
        <v>45</v>
      </c>
    </row>
    <row r="3254" spans="1:11" hidden="1" x14ac:dyDescent="0.3">
      <c r="A3254" t="s">
        <v>345</v>
      </c>
      <c r="B3254" t="s">
        <v>38</v>
      </c>
      <c r="C3254" s="1">
        <v>44694</v>
      </c>
      <c r="D3254" t="s">
        <v>35</v>
      </c>
      <c r="E3254" t="s">
        <v>403</v>
      </c>
      <c r="F3254">
        <v>10</v>
      </c>
      <c r="G3254" t="s">
        <v>489</v>
      </c>
      <c r="H3254" t="s">
        <v>8</v>
      </c>
      <c r="I3254">
        <v>93</v>
      </c>
      <c r="J3254" s="4">
        <v>7111.0077119999996</v>
      </c>
      <c r="K3254">
        <v>46</v>
      </c>
    </row>
    <row r="3255" spans="1:11" hidden="1" x14ac:dyDescent="0.3">
      <c r="A3255" t="s">
        <v>400</v>
      </c>
      <c r="B3255" t="s">
        <v>401</v>
      </c>
      <c r="C3255" s="3">
        <v>44694</v>
      </c>
      <c r="D3255" t="s">
        <v>35</v>
      </c>
      <c r="E3255" t="s">
        <v>403</v>
      </c>
      <c r="F3255">
        <v>10</v>
      </c>
      <c r="G3255" t="s">
        <v>489</v>
      </c>
      <c r="H3255" t="s">
        <v>8</v>
      </c>
      <c r="I3255">
        <v>93</v>
      </c>
      <c r="J3255" s="4">
        <v>7113.0044159999998</v>
      </c>
      <c r="K3255">
        <v>47</v>
      </c>
    </row>
    <row r="3256" spans="1:11" hidden="1" x14ac:dyDescent="0.3">
      <c r="A3256" t="s">
        <v>835</v>
      </c>
      <c r="B3256" t="s">
        <v>51</v>
      </c>
      <c r="C3256" s="1">
        <v>44694</v>
      </c>
      <c r="D3256" t="s">
        <v>35</v>
      </c>
      <c r="E3256" t="s">
        <v>403</v>
      </c>
      <c r="F3256">
        <v>10</v>
      </c>
      <c r="G3256" t="s">
        <v>489</v>
      </c>
      <c r="H3256" t="s">
        <v>8</v>
      </c>
      <c r="I3256">
        <v>93</v>
      </c>
      <c r="J3256" s="4">
        <v>7113.9997439999997</v>
      </c>
      <c r="K3256">
        <v>48</v>
      </c>
    </row>
    <row r="3257" spans="1:11" hidden="1" x14ac:dyDescent="0.3">
      <c r="A3257" t="s">
        <v>836</v>
      </c>
      <c r="B3257" t="s">
        <v>51</v>
      </c>
      <c r="C3257" s="1">
        <v>44694</v>
      </c>
      <c r="D3257" t="s">
        <v>35</v>
      </c>
      <c r="E3257" t="s">
        <v>403</v>
      </c>
      <c r="F3257">
        <v>10</v>
      </c>
      <c r="G3257" t="s">
        <v>489</v>
      </c>
      <c r="H3257" t="s">
        <v>8</v>
      </c>
      <c r="I3257">
        <v>93</v>
      </c>
      <c r="J3257" s="4">
        <v>7115.001119999999</v>
      </c>
      <c r="K3257">
        <v>49</v>
      </c>
    </row>
    <row r="3258" spans="1:11" hidden="1" x14ac:dyDescent="0.3">
      <c r="A3258" t="s">
        <v>837</v>
      </c>
      <c r="B3258" t="s">
        <v>38</v>
      </c>
      <c r="C3258" s="1">
        <v>44694</v>
      </c>
      <c r="D3258" t="s">
        <v>35</v>
      </c>
      <c r="E3258" t="s">
        <v>403</v>
      </c>
      <c r="F3258">
        <v>10</v>
      </c>
      <c r="G3258" t="s">
        <v>489</v>
      </c>
      <c r="H3258" t="s">
        <v>8</v>
      </c>
      <c r="I3258">
        <v>93</v>
      </c>
      <c r="J3258" s="4">
        <v>7115.0045760000003</v>
      </c>
      <c r="K3258">
        <v>50</v>
      </c>
    </row>
    <row r="3259" spans="1:11" hidden="1" x14ac:dyDescent="0.3">
      <c r="A3259" t="s">
        <v>838</v>
      </c>
      <c r="B3259" t="s">
        <v>839</v>
      </c>
      <c r="C3259" s="1">
        <v>44694</v>
      </c>
      <c r="D3259" t="s">
        <v>35</v>
      </c>
      <c r="E3259" t="s">
        <v>403</v>
      </c>
      <c r="F3259">
        <v>10</v>
      </c>
      <c r="G3259" t="s">
        <v>489</v>
      </c>
      <c r="H3259" t="s">
        <v>8</v>
      </c>
      <c r="I3259">
        <v>93</v>
      </c>
      <c r="J3259" s="4">
        <v>7140.0000960000007</v>
      </c>
      <c r="K3259">
        <v>51</v>
      </c>
    </row>
    <row r="3260" spans="1:11" hidden="1" x14ac:dyDescent="0.3">
      <c r="A3260" t="s">
        <v>429</v>
      </c>
      <c r="B3260" t="s">
        <v>37</v>
      </c>
      <c r="C3260" s="1">
        <v>44694</v>
      </c>
      <c r="D3260" t="s">
        <v>35</v>
      </c>
      <c r="E3260" t="s">
        <v>403</v>
      </c>
      <c r="F3260">
        <v>10</v>
      </c>
      <c r="G3260" t="s">
        <v>489</v>
      </c>
      <c r="H3260" t="s">
        <v>8</v>
      </c>
      <c r="I3260">
        <v>93</v>
      </c>
      <c r="J3260" s="4">
        <v>7144.0090559999999</v>
      </c>
      <c r="K3260">
        <v>52</v>
      </c>
    </row>
    <row r="3261" spans="1:11" hidden="1" x14ac:dyDescent="0.3">
      <c r="A3261" t="s">
        <v>840</v>
      </c>
      <c r="B3261" t="s">
        <v>64</v>
      </c>
      <c r="C3261" s="1">
        <v>44694</v>
      </c>
      <c r="D3261" t="s">
        <v>35</v>
      </c>
      <c r="E3261" t="s">
        <v>403</v>
      </c>
      <c r="F3261">
        <v>10</v>
      </c>
      <c r="G3261" t="s">
        <v>489</v>
      </c>
      <c r="H3261" t="s">
        <v>8</v>
      </c>
      <c r="I3261">
        <v>93</v>
      </c>
      <c r="J3261" s="4">
        <v>7149.0029760000007</v>
      </c>
      <c r="K3261">
        <v>53</v>
      </c>
    </row>
    <row r="3262" spans="1:11" hidden="1" x14ac:dyDescent="0.3">
      <c r="A3262" t="s">
        <v>662</v>
      </c>
      <c r="B3262" t="s">
        <v>79</v>
      </c>
      <c r="C3262" s="1">
        <v>44694</v>
      </c>
      <c r="D3262" t="s">
        <v>35</v>
      </c>
      <c r="E3262" t="s">
        <v>403</v>
      </c>
      <c r="F3262">
        <v>10</v>
      </c>
      <c r="G3262" t="s">
        <v>489</v>
      </c>
      <c r="H3262" t="s">
        <v>8</v>
      </c>
      <c r="I3262">
        <v>93</v>
      </c>
      <c r="J3262" s="4">
        <v>7152.9998399999995</v>
      </c>
      <c r="K3262">
        <v>54</v>
      </c>
    </row>
    <row r="3263" spans="1:11" hidden="1" x14ac:dyDescent="0.3">
      <c r="A3263" t="s">
        <v>868</v>
      </c>
      <c r="B3263" t="s">
        <v>51</v>
      </c>
      <c r="C3263" s="1">
        <v>44694</v>
      </c>
      <c r="D3263" t="s">
        <v>35</v>
      </c>
      <c r="E3263" t="s">
        <v>403</v>
      </c>
      <c r="F3263">
        <v>10</v>
      </c>
      <c r="G3263" t="s">
        <v>489</v>
      </c>
      <c r="H3263" t="s">
        <v>8</v>
      </c>
      <c r="I3263">
        <v>93</v>
      </c>
      <c r="J3263" s="4">
        <v>7212.0032640000009</v>
      </c>
      <c r="K3263">
        <v>55</v>
      </c>
    </row>
    <row r="3264" spans="1:11" hidden="1" x14ac:dyDescent="0.3">
      <c r="A3264" t="s">
        <v>841</v>
      </c>
      <c r="B3264" t="s">
        <v>51</v>
      </c>
      <c r="C3264" s="1">
        <v>44694</v>
      </c>
      <c r="D3264" t="s">
        <v>35</v>
      </c>
      <c r="E3264" t="s">
        <v>403</v>
      </c>
      <c r="F3264">
        <v>10</v>
      </c>
      <c r="G3264" t="s">
        <v>489</v>
      </c>
      <c r="H3264" t="s">
        <v>8</v>
      </c>
      <c r="I3264">
        <v>93</v>
      </c>
      <c r="J3264" s="4">
        <v>7341.9998400000004</v>
      </c>
      <c r="K3264">
        <v>56</v>
      </c>
    </row>
    <row r="3265" spans="1:11" hidden="1" x14ac:dyDescent="0.3">
      <c r="A3265" t="s">
        <v>842</v>
      </c>
      <c r="B3265" t="s">
        <v>51</v>
      </c>
      <c r="C3265" s="1">
        <v>44694</v>
      </c>
      <c r="D3265" t="s">
        <v>35</v>
      </c>
      <c r="E3265" t="s">
        <v>403</v>
      </c>
      <c r="F3265">
        <v>10</v>
      </c>
      <c r="G3265" t="s">
        <v>489</v>
      </c>
      <c r="H3265" t="s">
        <v>8</v>
      </c>
      <c r="I3265">
        <v>93</v>
      </c>
      <c r="J3265" s="4">
        <v>7345.0056960000002</v>
      </c>
      <c r="K3265">
        <v>57</v>
      </c>
    </row>
    <row r="3266" spans="1:11" hidden="1" x14ac:dyDescent="0.3">
      <c r="A3266" t="s">
        <v>843</v>
      </c>
      <c r="B3266" t="s">
        <v>38</v>
      </c>
      <c r="C3266" s="1">
        <v>44694</v>
      </c>
      <c r="D3266" t="s">
        <v>35</v>
      </c>
      <c r="E3266" t="s">
        <v>403</v>
      </c>
      <c r="F3266">
        <v>10</v>
      </c>
      <c r="G3266" t="s">
        <v>489</v>
      </c>
      <c r="H3266" t="s">
        <v>8</v>
      </c>
      <c r="I3266">
        <v>93</v>
      </c>
      <c r="J3266" s="4">
        <v>7354.0016639999994</v>
      </c>
      <c r="K3266">
        <v>58</v>
      </c>
    </row>
    <row r="3267" spans="1:11" hidden="1" x14ac:dyDescent="0.3">
      <c r="A3267" t="s">
        <v>844</v>
      </c>
      <c r="B3267" t="s">
        <v>79</v>
      </c>
      <c r="C3267" s="1">
        <v>44694</v>
      </c>
      <c r="D3267" t="s">
        <v>35</v>
      </c>
      <c r="E3267" t="s">
        <v>403</v>
      </c>
      <c r="F3267">
        <v>10</v>
      </c>
      <c r="G3267" t="s">
        <v>489</v>
      </c>
      <c r="H3267" t="s">
        <v>8</v>
      </c>
      <c r="I3267">
        <v>93</v>
      </c>
      <c r="J3267" s="4">
        <v>7367.0048639999995</v>
      </c>
      <c r="K3267">
        <v>59</v>
      </c>
    </row>
    <row r="3268" spans="1:11" hidden="1" x14ac:dyDescent="0.3">
      <c r="A3268" t="s">
        <v>845</v>
      </c>
      <c r="B3268" t="s">
        <v>51</v>
      </c>
      <c r="C3268" s="1">
        <v>44694</v>
      </c>
      <c r="D3268" t="s">
        <v>35</v>
      </c>
      <c r="E3268" t="s">
        <v>403</v>
      </c>
      <c r="F3268">
        <v>10</v>
      </c>
      <c r="G3268" t="s">
        <v>489</v>
      </c>
      <c r="H3268" t="s">
        <v>8</v>
      </c>
      <c r="I3268">
        <v>93</v>
      </c>
      <c r="J3268" s="4">
        <v>7368.0079680000008</v>
      </c>
      <c r="K3268">
        <v>60</v>
      </c>
    </row>
    <row r="3269" spans="1:11" hidden="1" x14ac:dyDescent="0.3">
      <c r="A3269" t="s">
        <v>846</v>
      </c>
      <c r="B3269" t="s">
        <v>79</v>
      </c>
      <c r="C3269" s="1">
        <v>44694</v>
      </c>
      <c r="D3269" t="s">
        <v>35</v>
      </c>
      <c r="E3269" t="s">
        <v>403</v>
      </c>
      <c r="F3269">
        <v>10</v>
      </c>
      <c r="G3269" t="s">
        <v>489</v>
      </c>
      <c r="H3269" t="s">
        <v>8</v>
      </c>
      <c r="I3269">
        <v>93</v>
      </c>
      <c r="J3269" s="4">
        <v>7373.0027519999994</v>
      </c>
      <c r="K3269">
        <v>61</v>
      </c>
    </row>
    <row r="3270" spans="1:11" hidden="1" x14ac:dyDescent="0.3">
      <c r="A3270" t="s">
        <v>847</v>
      </c>
      <c r="B3270" t="s">
        <v>38</v>
      </c>
      <c r="C3270" s="1">
        <v>44694</v>
      </c>
      <c r="D3270" t="s">
        <v>35</v>
      </c>
      <c r="E3270" t="s">
        <v>403</v>
      </c>
      <c r="F3270">
        <v>10</v>
      </c>
      <c r="G3270" t="s">
        <v>489</v>
      </c>
      <c r="H3270" t="s">
        <v>8</v>
      </c>
      <c r="I3270">
        <v>93</v>
      </c>
      <c r="J3270" s="4">
        <v>7375.0003200000001</v>
      </c>
      <c r="K3270">
        <v>62</v>
      </c>
    </row>
    <row r="3271" spans="1:11" hidden="1" x14ac:dyDescent="0.3">
      <c r="A3271" t="s">
        <v>848</v>
      </c>
      <c r="B3271" t="s">
        <v>51</v>
      </c>
      <c r="C3271" s="1">
        <v>44694</v>
      </c>
      <c r="D3271" t="s">
        <v>35</v>
      </c>
      <c r="E3271" t="s">
        <v>403</v>
      </c>
      <c r="F3271">
        <v>10</v>
      </c>
      <c r="G3271" t="s">
        <v>489</v>
      </c>
      <c r="H3271" t="s">
        <v>8</v>
      </c>
      <c r="I3271">
        <v>93</v>
      </c>
      <c r="J3271" s="4">
        <v>7378.0018560000008</v>
      </c>
      <c r="K3271">
        <v>63</v>
      </c>
    </row>
    <row r="3272" spans="1:11" hidden="1" x14ac:dyDescent="0.3">
      <c r="A3272" t="s">
        <v>849</v>
      </c>
      <c r="B3272" t="s">
        <v>79</v>
      </c>
      <c r="C3272" s="1">
        <v>44694</v>
      </c>
      <c r="D3272" t="s">
        <v>35</v>
      </c>
      <c r="E3272" t="s">
        <v>403</v>
      </c>
      <c r="F3272">
        <v>10</v>
      </c>
      <c r="G3272" t="s">
        <v>489</v>
      </c>
      <c r="H3272" t="s">
        <v>8</v>
      </c>
      <c r="I3272">
        <v>93</v>
      </c>
      <c r="J3272" s="4">
        <v>7385.0011199999999</v>
      </c>
      <c r="K3272">
        <v>64</v>
      </c>
    </row>
    <row r="3273" spans="1:11" hidden="1" x14ac:dyDescent="0.3">
      <c r="A3273" t="s">
        <v>850</v>
      </c>
      <c r="B3273" t="s">
        <v>51</v>
      </c>
      <c r="C3273" s="1">
        <v>44694</v>
      </c>
      <c r="D3273" t="s">
        <v>35</v>
      </c>
      <c r="E3273" t="s">
        <v>403</v>
      </c>
      <c r="F3273">
        <v>10</v>
      </c>
      <c r="G3273" t="s">
        <v>489</v>
      </c>
      <c r="H3273" t="s">
        <v>8</v>
      </c>
      <c r="I3273">
        <v>93</v>
      </c>
      <c r="J3273" s="4">
        <v>7400.0027520000003</v>
      </c>
      <c r="K3273">
        <v>65</v>
      </c>
    </row>
    <row r="3274" spans="1:11" hidden="1" x14ac:dyDescent="0.3">
      <c r="A3274" t="s">
        <v>851</v>
      </c>
      <c r="B3274" t="s">
        <v>51</v>
      </c>
      <c r="C3274" s="1">
        <v>44694</v>
      </c>
      <c r="D3274" t="s">
        <v>35</v>
      </c>
      <c r="E3274" t="s">
        <v>403</v>
      </c>
      <c r="F3274">
        <v>10</v>
      </c>
      <c r="G3274" t="s">
        <v>489</v>
      </c>
      <c r="H3274" t="s">
        <v>8</v>
      </c>
      <c r="I3274">
        <v>93</v>
      </c>
      <c r="J3274" s="4">
        <v>7424.0029439999998</v>
      </c>
      <c r="K3274">
        <v>66</v>
      </c>
    </row>
    <row r="3275" spans="1:11" hidden="1" x14ac:dyDescent="0.3">
      <c r="A3275" t="s">
        <v>852</v>
      </c>
      <c r="B3275" t="s">
        <v>79</v>
      </c>
      <c r="C3275" s="1">
        <v>44694</v>
      </c>
      <c r="D3275" t="s">
        <v>35</v>
      </c>
      <c r="E3275" t="s">
        <v>403</v>
      </c>
      <c r="F3275">
        <v>10</v>
      </c>
      <c r="G3275" t="s">
        <v>489</v>
      </c>
      <c r="H3275" t="s">
        <v>8</v>
      </c>
      <c r="I3275">
        <v>93</v>
      </c>
      <c r="J3275" s="4">
        <v>7435.0033919999996</v>
      </c>
      <c r="K3275">
        <v>67</v>
      </c>
    </row>
    <row r="3276" spans="1:11" hidden="1" x14ac:dyDescent="0.3">
      <c r="A3276" t="s">
        <v>853</v>
      </c>
      <c r="B3276" t="s">
        <v>38</v>
      </c>
      <c r="C3276" s="1">
        <v>44694</v>
      </c>
      <c r="D3276" t="s">
        <v>35</v>
      </c>
      <c r="E3276" t="s">
        <v>403</v>
      </c>
      <c r="F3276">
        <v>10</v>
      </c>
      <c r="G3276" t="s">
        <v>489</v>
      </c>
      <c r="H3276" t="s">
        <v>8</v>
      </c>
      <c r="I3276">
        <v>93</v>
      </c>
      <c r="J3276" s="4">
        <v>7466.9999040000002</v>
      </c>
      <c r="K3276">
        <v>68</v>
      </c>
    </row>
    <row r="3277" spans="1:11" hidden="1" x14ac:dyDescent="0.3">
      <c r="A3277" t="s">
        <v>854</v>
      </c>
      <c r="B3277" t="s">
        <v>38</v>
      </c>
      <c r="C3277" s="1">
        <v>44694</v>
      </c>
      <c r="D3277" t="s">
        <v>35</v>
      </c>
      <c r="E3277" t="s">
        <v>403</v>
      </c>
      <c r="F3277">
        <v>10</v>
      </c>
      <c r="G3277" t="s">
        <v>489</v>
      </c>
      <c r="H3277" t="s">
        <v>8</v>
      </c>
      <c r="I3277">
        <v>93</v>
      </c>
      <c r="J3277" s="4">
        <v>7468.002144</v>
      </c>
      <c r="K3277">
        <v>69</v>
      </c>
    </row>
    <row r="3278" spans="1:11" hidden="1" x14ac:dyDescent="0.3">
      <c r="A3278" t="s">
        <v>855</v>
      </c>
      <c r="B3278" t="s">
        <v>51</v>
      </c>
      <c r="C3278" s="3">
        <v>44694</v>
      </c>
      <c r="D3278" t="s">
        <v>35</v>
      </c>
      <c r="E3278" t="s">
        <v>403</v>
      </c>
      <c r="F3278">
        <v>10</v>
      </c>
      <c r="G3278" t="s">
        <v>489</v>
      </c>
      <c r="H3278" t="s">
        <v>8</v>
      </c>
      <c r="I3278">
        <v>93</v>
      </c>
      <c r="J3278" s="4">
        <v>7471.0002239999994</v>
      </c>
      <c r="K3278">
        <v>70</v>
      </c>
    </row>
    <row r="3279" spans="1:11" hidden="1" x14ac:dyDescent="0.3">
      <c r="A3279" t="s">
        <v>856</v>
      </c>
      <c r="B3279" t="s">
        <v>51</v>
      </c>
      <c r="C3279" s="3">
        <v>44694</v>
      </c>
      <c r="D3279" t="s">
        <v>35</v>
      </c>
      <c r="E3279" t="s">
        <v>403</v>
      </c>
      <c r="F3279">
        <v>10</v>
      </c>
      <c r="G3279" t="s">
        <v>489</v>
      </c>
      <c r="H3279" t="s">
        <v>8</v>
      </c>
      <c r="I3279">
        <v>93</v>
      </c>
      <c r="J3279" s="4">
        <v>7472.0007359999991</v>
      </c>
      <c r="K3279">
        <v>71</v>
      </c>
    </row>
    <row r="3280" spans="1:11" hidden="1" x14ac:dyDescent="0.3">
      <c r="A3280" t="s">
        <v>857</v>
      </c>
      <c r="B3280" t="s">
        <v>51</v>
      </c>
      <c r="C3280" s="3">
        <v>44694</v>
      </c>
      <c r="D3280" t="s">
        <v>35</v>
      </c>
      <c r="E3280" t="s">
        <v>403</v>
      </c>
      <c r="F3280">
        <v>10</v>
      </c>
      <c r="G3280" t="s">
        <v>489</v>
      </c>
      <c r="H3280" t="s">
        <v>8</v>
      </c>
      <c r="I3280">
        <v>93</v>
      </c>
      <c r="J3280" s="4">
        <v>7483.0003200000001</v>
      </c>
      <c r="K3280">
        <v>72</v>
      </c>
    </row>
    <row r="3281" spans="1:11" hidden="1" x14ac:dyDescent="0.3">
      <c r="A3281" t="s">
        <v>858</v>
      </c>
      <c r="B3281" t="s">
        <v>79</v>
      </c>
      <c r="C3281" s="3">
        <v>44694</v>
      </c>
      <c r="D3281" t="s">
        <v>35</v>
      </c>
      <c r="E3281" t="s">
        <v>403</v>
      </c>
      <c r="F3281">
        <v>10</v>
      </c>
      <c r="G3281" t="s">
        <v>489</v>
      </c>
      <c r="H3281" t="s">
        <v>8</v>
      </c>
      <c r="I3281">
        <v>93</v>
      </c>
      <c r="J3281" s="4">
        <v>7512.0013440000002</v>
      </c>
      <c r="K3281">
        <v>73</v>
      </c>
    </row>
    <row r="3282" spans="1:11" hidden="1" x14ac:dyDescent="0.3">
      <c r="A3282" t="s">
        <v>378</v>
      </c>
      <c r="B3282" t="s">
        <v>79</v>
      </c>
      <c r="C3282" s="3">
        <v>44694</v>
      </c>
      <c r="D3282" t="s">
        <v>35</v>
      </c>
      <c r="E3282" t="s">
        <v>403</v>
      </c>
      <c r="F3282">
        <v>10</v>
      </c>
      <c r="G3282" t="s">
        <v>489</v>
      </c>
      <c r="H3282" t="s">
        <v>8</v>
      </c>
      <c r="I3282">
        <v>93</v>
      </c>
      <c r="J3282" s="4">
        <v>7522.0004159999999</v>
      </c>
      <c r="K3282">
        <v>74</v>
      </c>
    </row>
    <row r="3283" spans="1:11" hidden="1" x14ac:dyDescent="0.3">
      <c r="A3283" t="s">
        <v>859</v>
      </c>
      <c r="B3283" t="s">
        <v>64</v>
      </c>
      <c r="C3283" s="3">
        <v>44694</v>
      </c>
      <c r="D3283" t="s">
        <v>35</v>
      </c>
      <c r="E3283" t="s">
        <v>403</v>
      </c>
      <c r="F3283">
        <v>10</v>
      </c>
      <c r="G3283" t="s">
        <v>489</v>
      </c>
      <c r="H3283" t="s">
        <v>8</v>
      </c>
      <c r="I3283">
        <v>93</v>
      </c>
      <c r="J3283" s="4">
        <v>7604.0009280000004</v>
      </c>
      <c r="K3283">
        <v>75</v>
      </c>
    </row>
    <row r="3284" spans="1:11" hidden="1" x14ac:dyDescent="0.3">
      <c r="A3284" t="s">
        <v>860</v>
      </c>
      <c r="B3284" t="s">
        <v>51</v>
      </c>
      <c r="C3284" s="3">
        <v>44694</v>
      </c>
      <c r="D3284" t="s">
        <v>35</v>
      </c>
      <c r="E3284" t="s">
        <v>403</v>
      </c>
      <c r="F3284">
        <v>10</v>
      </c>
      <c r="G3284" t="s">
        <v>489</v>
      </c>
      <c r="H3284" t="s">
        <v>8</v>
      </c>
      <c r="I3284">
        <v>93</v>
      </c>
      <c r="J3284" s="4">
        <v>7621.0070399999995</v>
      </c>
      <c r="K3284">
        <v>76</v>
      </c>
    </row>
    <row r="3285" spans="1:11" hidden="1" x14ac:dyDescent="0.3">
      <c r="A3285" t="s">
        <v>861</v>
      </c>
      <c r="B3285" t="s">
        <v>79</v>
      </c>
      <c r="C3285" s="3">
        <v>44694</v>
      </c>
      <c r="D3285" t="s">
        <v>35</v>
      </c>
      <c r="E3285" t="s">
        <v>403</v>
      </c>
      <c r="F3285">
        <v>10</v>
      </c>
      <c r="G3285" t="s">
        <v>489</v>
      </c>
      <c r="H3285" t="s">
        <v>8</v>
      </c>
      <c r="I3285">
        <v>93</v>
      </c>
      <c r="J3285" s="4">
        <v>7704.0020160000004</v>
      </c>
      <c r="K3285">
        <v>77</v>
      </c>
    </row>
    <row r="3286" spans="1:11" hidden="1" x14ac:dyDescent="0.3">
      <c r="A3286" t="s">
        <v>862</v>
      </c>
      <c r="B3286" t="s">
        <v>79</v>
      </c>
      <c r="C3286" s="3">
        <v>44694</v>
      </c>
      <c r="D3286" t="s">
        <v>35</v>
      </c>
      <c r="E3286" t="s">
        <v>403</v>
      </c>
      <c r="F3286">
        <v>10</v>
      </c>
      <c r="G3286" t="s">
        <v>489</v>
      </c>
      <c r="H3286" t="s">
        <v>8</v>
      </c>
      <c r="I3286">
        <v>93</v>
      </c>
      <c r="J3286" s="4">
        <v>7754.9996159999992</v>
      </c>
      <c r="K3286">
        <v>78</v>
      </c>
    </row>
    <row r="3287" spans="1:11" hidden="1" x14ac:dyDescent="0.3">
      <c r="A3287" t="s">
        <v>863</v>
      </c>
      <c r="B3287" t="s">
        <v>38</v>
      </c>
      <c r="C3287" s="3">
        <v>44694</v>
      </c>
      <c r="D3287" t="s">
        <v>35</v>
      </c>
      <c r="E3287" t="s">
        <v>403</v>
      </c>
      <c r="F3287">
        <v>10</v>
      </c>
      <c r="G3287" t="s">
        <v>489</v>
      </c>
      <c r="H3287" t="s">
        <v>8</v>
      </c>
      <c r="I3287">
        <v>93</v>
      </c>
      <c r="J3287" s="4">
        <v>7773.0088319999995</v>
      </c>
      <c r="K3287">
        <v>79</v>
      </c>
    </row>
    <row r="3288" spans="1:11" hidden="1" x14ac:dyDescent="0.3">
      <c r="A3288" t="s">
        <v>864</v>
      </c>
      <c r="B3288" t="s">
        <v>51</v>
      </c>
      <c r="C3288" s="3">
        <v>44694</v>
      </c>
      <c r="D3288" t="s">
        <v>35</v>
      </c>
      <c r="E3288" t="s">
        <v>403</v>
      </c>
      <c r="F3288">
        <v>10</v>
      </c>
      <c r="G3288" t="s">
        <v>489</v>
      </c>
      <c r="H3288" t="s">
        <v>8</v>
      </c>
      <c r="I3288">
        <v>93</v>
      </c>
      <c r="J3288" s="4">
        <v>7846.0081919999993</v>
      </c>
      <c r="K3288">
        <v>80</v>
      </c>
    </row>
    <row r="3289" spans="1:11" hidden="1" x14ac:dyDescent="0.3">
      <c r="A3289" t="s">
        <v>869</v>
      </c>
      <c r="B3289" t="s">
        <v>51</v>
      </c>
      <c r="C3289" s="3">
        <v>44694</v>
      </c>
      <c r="D3289" t="s">
        <v>35</v>
      </c>
      <c r="E3289" t="s">
        <v>403</v>
      </c>
      <c r="F3289">
        <v>10</v>
      </c>
      <c r="G3289" t="s">
        <v>489</v>
      </c>
      <c r="H3289" t="s">
        <v>8</v>
      </c>
      <c r="I3289">
        <v>93</v>
      </c>
      <c r="J3289" s="4">
        <v>7847.0087040000008</v>
      </c>
      <c r="K3289">
        <v>81</v>
      </c>
    </row>
    <row r="3290" spans="1:11" hidden="1" x14ac:dyDescent="0.3">
      <c r="A3290" t="s">
        <v>865</v>
      </c>
      <c r="B3290" t="s">
        <v>64</v>
      </c>
      <c r="C3290" s="3">
        <v>44694</v>
      </c>
      <c r="D3290" t="s">
        <v>35</v>
      </c>
      <c r="E3290" t="s">
        <v>403</v>
      </c>
      <c r="F3290">
        <v>10</v>
      </c>
      <c r="G3290" t="s">
        <v>489</v>
      </c>
      <c r="H3290" t="s">
        <v>8</v>
      </c>
      <c r="I3290">
        <v>93</v>
      </c>
      <c r="J3290" s="4">
        <v>7861.0029119999999</v>
      </c>
      <c r="K3290">
        <v>82</v>
      </c>
    </row>
    <row r="3291" spans="1:11" hidden="1" x14ac:dyDescent="0.3">
      <c r="A3291" t="s">
        <v>866</v>
      </c>
      <c r="B3291" t="s">
        <v>38</v>
      </c>
      <c r="C3291" s="3">
        <v>44694</v>
      </c>
      <c r="D3291" t="s">
        <v>35</v>
      </c>
      <c r="E3291" t="s">
        <v>403</v>
      </c>
      <c r="F3291">
        <v>10</v>
      </c>
      <c r="G3291" t="s">
        <v>489</v>
      </c>
      <c r="H3291" t="s">
        <v>8</v>
      </c>
      <c r="I3291">
        <v>93</v>
      </c>
      <c r="J3291" s="4">
        <v>7998.0030719999995</v>
      </c>
      <c r="K3291">
        <v>83</v>
      </c>
    </row>
    <row r="3292" spans="1:11" hidden="1" x14ac:dyDescent="0.3">
      <c r="A3292" t="s">
        <v>870</v>
      </c>
      <c r="B3292" t="s">
        <v>51</v>
      </c>
      <c r="C3292" s="3">
        <v>44694</v>
      </c>
      <c r="D3292" t="s">
        <v>35</v>
      </c>
      <c r="E3292" t="s">
        <v>403</v>
      </c>
      <c r="F3292">
        <v>10</v>
      </c>
      <c r="G3292" t="s">
        <v>489</v>
      </c>
      <c r="H3292" t="s">
        <v>8</v>
      </c>
      <c r="I3292">
        <v>93</v>
      </c>
      <c r="J3292" s="4">
        <v>8080.9997759999997</v>
      </c>
      <c r="K3292">
        <v>84</v>
      </c>
    </row>
    <row r="3293" spans="1:11" x14ac:dyDescent="0.3">
      <c r="A3293" t="s">
        <v>9</v>
      </c>
      <c r="D3293" t="str">
        <f>SUBSTITUTE(CONCATENATE(YEAR(C3292),"_",TEXT(C3292,"MM"),"_",TEXT(C3292,"DD"),"_",LEFT(E3292,SEARCH(",",E3292)-1),"_",F3292,"km","_","M")," ","")</f>
        <v>2022_05_13_Piombino_10km_M</v>
      </c>
    </row>
    <row r="3294" spans="1:11" hidden="1" x14ac:dyDescent="0.3">
      <c r="A3294" t="s">
        <v>103</v>
      </c>
      <c r="B3294" t="s">
        <v>51</v>
      </c>
      <c r="C3294" s="3">
        <v>44701</v>
      </c>
      <c r="D3294" t="s">
        <v>35</v>
      </c>
      <c r="E3294" t="s">
        <v>424</v>
      </c>
      <c r="F3294">
        <v>10</v>
      </c>
      <c r="G3294" t="s">
        <v>489</v>
      </c>
      <c r="H3294" t="s">
        <v>8</v>
      </c>
      <c r="I3294">
        <v>33</v>
      </c>
      <c r="J3294" s="4">
        <v>6585.0071039999993</v>
      </c>
      <c r="K3294">
        <v>1</v>
      </c>
    </row>
    <row r="3295" spans="1:11" hidden="1" x14ac:dyDescent="0.3">
      <c r="A3295" t="s">
        <v>391</v>
      </c>
      <c r="B3295" t="s">
        <v>51</v>
      </c>
      <c r="C3295" s="3">
        <v>44701</v>
      </c>
      <c r="D3295" t="s">
        <v>35</v>
      </c>
      <c r="E3295" t="s">
        <v>424</v>
      </c>
      <c r="F3295">
        <v>10</v>
      </c>
      <c r="G3295" t="s">
        <v>489</v>
      </c>
      <c r="H3295" t="s">
        <v>8</v>
      </c>
      <c r="I3295">
        <v>33</v>
      </c>
      <c r="J3295" s="4">
        <v>6586.0050239999991</v>
      </c>
      <c r="K3295">
        <v>2</v>
      </c>
    </row>
    <row r="3296" spans="1:11" hidden="1" x14ac:dyDescent="0.3">
      <c r="A3296" t="s">
        <v>138</v>
      </c>
      <c r="B3296" t="s">
        <v>51</v>
      </c>
      <c r="C3296" s="3">
        <v>44701</v>
      </c>
      <c r="D3296" t="s">
        <v>35</v>
      </c>
      <c r="E3296" t="s">
        <v>424</v>
      </c>
      <c r="F3296">
        <v>10</v>
      </c>
      <c r="G3296" t="s">
        <v>489</v>
      </c>
      <c r="H3296" t="s">
        <v>8</v>
      </c>
      <c r="I3296">
        <v>33</v>
      </c>
      <c r="J3296" s="4">
        <v>6603.0094079999999</v>
      </c>
      <c r="K3296">
        <v>3</v>
      </c>
    </row>
    <row r="3297" spans="1:11" hidden="1" x14ac:dyDescent="0.3">
      <c r="A3297" t="s">
        <v>50</v>
      </c>
      <c r="B3297" t="s">
        <v>51</v>
      </c>
      <c r="C3297" s="3">
        <v>44701</v>
      </c>
      <c r="D3297" t="s">
        <v>35</v>
      </c>
      <c r="E3297" t="s">
        <v>424</v>
      </c>
      <c r="F3297">
        <v>10</v>
      </c>
      <c r="G3297" t="s">
        <v>489</v>
      </c>
      <c r="H3297" t="s">
        <v>8</v>
      </c>
      <c r="I3297">
        <v>33</v>
      </c>
      <c r="J3297" s="4">
        <v>6622.9997759999997</v>
      </c>
      <c r="K3297">
        <v>4</v>
      </c>
    </row>
    <row r="3298" spans="1:11" hidden="1" x14ac:dyDescent="0.3">
      <c r="A3298" t="s">
        <v>104</v>
      </c>
      <c r="B3298" t="s">
        <v>51</v>
      </c>
      <c r="C3298" s="3">
        <v>44701</v>
      </c>
      <c r="D3298" t="s">
        <v>35</v>
      </c>
      <c r="E3298" t="s">
        <v>424</v>
      </c>
      <c r="F3298">
        <v>10</v>
      </c>
      <c r="G3298" t="s">
        <v>489</v>
      </c>
      <c r="H3298" t="s">
        <v>8</v>
      </c>
      <c r="I3298">
        <v>33</v>
      </c>
      <c r="J3298" s="4">
        <v>6624.0037439999996</v>
      </c>
      <c r="K3298">
        <v>5</v>
      </c>
    </row>
    <row r="3299" spans="1:11" hidden="1" x14ac:dyDescent="0.3">
      <c r="A3299" t="s">
        <v>56</v>
      </c>
      <c r="B3299" t="s">
        <v>53</v>
      </c>
      <c r="C3299" s="3">
        <v>44701</v>
      </c>
      <c r="D3299" t="s">
        <v>35</v>
      </c>
      <c r="E3299" t="s">
        <v>424</v>
      </c>
      <c r="F3299">
        <v>10</v>
      </c>
      <c r="G3299" t="s">
        <v>489</v>
      </c>
      <c r="H3299" t="s">
        <v>8</v>
      </c>
      <c r="I3299">
        <v>33</v>
      </c>
      <c r="J3299" s="4">
        <v>6625.0085760000002</v>
      </c>
      <c r="K3299">
        <v>6</v>
      </c>
    </row>
    <row r="3300" spans="1:11" hidden="1" x14ac:dyDescent="0.3">
      <c r="A3300" t="s">
        <v>201</v>
      </c>
      <c r="B3300" t="s">
        <v>161</v>
      </c>
      <c r="C3300" s="3">
        <v>44701</v>
      </c>
      <c r="D3300" t="s">
        <v>35</v>
      </c>
      <c r="E3300" t="s">
        <v>424</v>
      </c>
      <c r="F3300">
        <v>10</v>
      </c>
      <c r="G3300" t="s">
        <v>489</v>
      </c>
      <c r="H3300" t="s">
        <v>8</v>
      </c>
      <c r="I3300">
        <v>33</v>
      </c>
      <c r="J3300" s="4">
        <v>6627.0087359999998</v>
      </c>
      <c r="K3300">
        <v>7</v>
      </c>
    </row>
    <row r="3301" spans="1:11" hidden="1" x14ac:dyDescent="0.3">
      <c r="A3301" t="s">
        <v>655</v>
      </c>
      <c r="B3301" t="s">
        <v>44</v>
      </c>
      <c r="C3301" s="3">
        <v>44701</v>
      </c>
      <c r="D3301" t="s">
        <v>35</v>
      </c>
      <c r="E3301" t="s">
        <v>424</v>
      </c>
      <c r="F3301">
        <v>10</v>
      </c>
      <c r="G3301" t="s">
        <v>489</v>
      </c>
      <c r="H3301" t="s">
        <v>8</v>
      </c>
      <c r="I3301">
        <v>33</v>
      </c>
      <c r="J3301" s="4">
        <v>6630.0094079999999</v>
      </c>
      <c r="K3301">
        <v>8</v>
      </c>
    </row>
    <row r="3302" spans="1:11" hidden="1" x14ac:dyDescent="0.3">
      <c r="A3302" t="s">
        <v>190</v>
      </c>
      <c r="B3302" t="s">
        <v>51</v>
      </c>
      <c r="C3302" s="3">
        <v>44701</v>
      </c>
      <c r="D3302" t="s">
        <v>35</v>
      </c>
      <c r="E3302" t="s">
        <v>424</v>
      </c>
      <c r="F3302">
        <v>10</v>
      </c>
      <c r="G3302" t="s">
        <v>489</v>
      </c>
      <c r="H3302" t="s">
        <v>8</v>
      </c>
      <c r="I3302">
        <v>33</v>
      </c>
      <c r="J3302" s="4">
        <v>6631.0030080000006</v>
      </c>
      <c r="K3302">
        <v>9</v>
      </c>
    </row>
    <row r="3303" spans="1:11" hidden="1" x14ac:dyDescent="0.3">
      <c r="A3303" t="s">
        <v>65</v>
      </c>
      <c r="B3303" t="s">
        <v>51</v>
      </c>
      <c r="C3303" s="3">
        <v>44701</v>
      </c>
      <c r="D3303" t="s">
        <v>35</v>
      </c>
      <c r="E3303" t="s">
        <v>424</v>
      </c>
      <c r="F3303">
        <v>10</v>
      </c>
      <c r="G3303" t="s">
        <v>489</v>
      </c>
      <c r="H3303" t="s">
        <v>8</v>
      </c>
      <c r="I3303">
        <v>33</v>
      </c>
      <c r="J3303" s="4">
        <v>6636.009024</v>
      </c>
      <c r="K3303">
        <v>10</v>
      </c>
    </row>
    <row r="3304" spans="1:11" hidden="1" x14ac:dyDescent="0.3">
      <c r="A3304" t="s">
        <v>57</v>
      </c>
      <c r="B3304" t="s">
        <v>48</v>
      </c>
      <c r="C3304" s="3">
        <v>44701</v>
      </c>
      <c r="D3304" t="s">
        <v>35</v>
      </c>
      <c r="E3304" t="s">
        <v>424</v>
      </c>
      <c r="F3304">
        <v>10</v>
      </c>
      <c r="G3304" t="s">
        <v>489</v>
      </c>
      <c r="H3304" t="s">
        <v>8</v>
      </c>
      <c r="I3304">
        <v>33</v>
      </c>
      <c r="J3304" s="4">
        <v>6637.0017600000001</v>
      </c>
      <c r="K3304">
        <v>11</v>
      </c>
    </row>
    <row r="3305" spans="1:11" hidden="1" x14ac:dyDescent="0.3">
      <c r="A3305" t="s">
        <v>293</v>
      </c>
      <c r="B3305" t="s">
        <v>48</v>
      </c>
      <c r="C3305" s="3">
        <v>44701</v>
      </c>
      <c r="D3305" t="s">
        <v>35</v>
      </c>
      <c r="E3305" t="s">
        <v>424</v>
      </c>
      <c r="F3305">
        <v>10</v>
      </c>
      <c r="G3305" t="s">
        <v>489</v>
      </c>
      <c r="H3305" t="s">
        <v>8</v>
      </c>
      <c r="I3305">
        <v>33</v>
      </c>
      <c r="J3305" s="4">
        <v>6637.0043519999999</v>
      </c>
      <c r="K3305">
        <v>12</v>
      </c>
    </row>
    <row r="3306" spans="1:11" hidden="1" x14ac:dyDescent="0.3">
      <c r="A3306" t="s">
        <v>389</v>
      </c>
      <c r="B3306" t="s">
        <v>51</v>
      </c>
      <c r="C3306" s="3">
        <v>44701</v>
      </c>
      <c r="D3306" t="s">
        <v>35</v>
      </c>
      <c r="E3306" t="s">
        <v>424</v>
      </c>
      <c r="F3306">
        <v>10</v>
      </c>
      <c r="G3306" t="s">
        <v>489</v>
      </c>
      <c r="H3306" t="s">
        <v>8</v>
      </c>
      <c r="I3306">
        <v>33</v>
      </c>
      <c r="J3306" s="4">
        <v>6637.0060800000001</v>
      </c>
      <c r="K3306">
        <v>13</v>
      </c>
    </row>
    <row r="3307" spans="1:11" hidden="1" x14ac:dyDescent="0.3">
      <c r="A3307" t="s">
        <v>159</v>
      </c>
      <c r="B3307" t="s">
        <v>51</v>
      </c>
      <c r="C3307" s="3">
        <v>44701</v>
      </c>
      <c r="D3307" t="s">
        <v>35</v>
      </c>
      <c r="E3307" t="s">
        <v>424</v>
      </c>
      <c r="F3307">
        <v>10</v>
      </c>
      <c r="G3307" t="s">
        <v>489</v>
      </c>
      <c r="H3307" t="s">
        <v>8</v>
      </c>
      <c r="I3307">
        <v>33</v>
      </c>
      <c r="J3307" s="4">
        <v>6637.0078080000003</v>
      </c>
      <c r="K3307">
        <v>14</v>
      </c>
    </row>
    <row r="3308" spans="1:11" hidden="1" x14ac:dyDescent="0.3">
      <c r="A3308" t="s">
        <v>191</v>
      </c>
      <c r="B3308" t="s">
        <v>51</v>
      </c>
      <c r="C3308" s="3">
        <v>44701</v>
      </c>
      <c r="D3308" t="s">
        <v>35</v>
      </c>
      <c r="E3308" t="s">
        <v>424</v>
      </c>
      <c r="F3308">
        <v>10</v>
      </c>
      <c r="G3308" t="s">
        <v>489</v>
      </c>
      <c r="H3308" t="s">
        <v>8</v>
      </c>
      <c r="I3308">
        <v>33</v>
      </c>
      <c r="J3308" s="4">
        <v>6639.0036479999999</v>
      </c>
      <c r="K3308">
        <v>15</v>
      </c>
    </row>
    <row r="3309" spans="1:11" hidden="1" x14ac:dyDescent="0.3">
      <c r="A3309" t="s">
        <v>827</v>
      </c>
      <c r="B3309" t="s">
        <v>51</v>
      </c>
      <c r="C3309" s="3">
        <v>44701</v>
      </c>
      <c r="D3309" t="s">
        <v>35</v>
      </c>
      <c r="E3309" t="s">
        <v>424</v>
      </c>
      <c r="F3309">
        <v>10</v>
      </c>
      <c r="G3309" t="s">
        <v>489</v>
      </c>
      <c r="H3309" t="s">
        <v>8</v>
      </c>
      <c r="I3309">
        <v>33</v>
      </c>
      <c r="J3309" s="4">
        <v>6639.0088319999995</v>
      </c>
      <c r="K3309">
        <v>16</v>
      </c>
    </row>
    <row r="3310" spans="1:11" hidden="1" x14ac:dyDescent="0.3">
      <c r="A3310" t="s">
        <v>411</v>
      </c>
      <c r="B3310" t="s">
        <v>37</v>
      </c>
      <c r="C3310" s="3">
        <v>44701</v>
      </c>
      <c r="D3310" t="s">
        <v>35</v>
      </c>
      <c r="E3310" t="s">
        <v>424</v>
      </c>
      <c r="F3310">
        <v>10</v>
      </c>
      <c r="G3310" t="s">
        <v>489</v>
      </c>
      <c r="H3310" t="s">
        <v>8</v>
      </c>
      <c r="I3310">
        <v>33</v>
      </c>
      <c r="J3310" s="4">
        <v>6677.003232</v>
      </c>
      <c r="K3310">
        <v>17</v>
      </c>
    </row>
    <row r="3311" spans="1:11" hidden="1" x14ac:dyDescent="0.3">
      <c r="A3311" t="s">
        <v>418</v>
      </c>
      <c r="B3311" t="s">
        <v>51</v>
      </c>
      <c r="C3311" s="3">
        <v>44701</v>
      </c>
      <c r="D3311" t="s">
        <v>35</v>
      </c>
      <c r="E3311" t="s">
        <v>424</v>
      </c>
      <c r="F3311">
        <v>10</v>
      </c>
      <c r="G3311" t="s">
        <v>489</v>
      </c>
      <c r="H3311" t="s">
        <v>8</v>
      </c>
      <c r="I3311">
        <v>33</v>
      </c>
      <c r="J3311" s="4">
        <v>6684.0076800000006</v>
      </c>
      <c r="K3311">
        <v>18</v>
      </c>
    </row>
    <row r="3312" spans="1:11" hidden="1" x14ac:dyDescent="0.3">
      <c r="A3312" t="s">
        <v>160</v>
      </c>
      <c r="B3312" t="s">
        <v>161</v>
      </c>
      <c r="C3312" s="3">
        <v>44701</v>
      </c>
      <c r="D3312" t="s">
        <v>35</v>
      </c>
      <c r="E3312" t="s">
        <v>424</v>
      </c>
      <c r="F3312">
        <v>10</v>
      </c>
      <c r="G3312" t="s">
        <v>489</v>
      </c>
      <c r="H3312" t="s">
        <v>8</v>
      </c>
      <c r="I3312">
        <v>33</v>
      </c>
      <c r="J3312" s="4">
        <v>6685.0030080000006</v>
      </c>
      <c r="K3312">
        <v>19</v>
      </c>
    </row>
    <row r="3313" spans="1:11" hidden="1" x14ac:dyDescent="0.3">
      <c r="A3313" t="s">
        <v>871</v>
      </c>
      <c r="B3313" t="s">
        <v>161</v>
      </c>
      <c r="C3313" s="3">
        <v>44701</v>
      </c>
      <c r="D3313" t="s">
        <v>35</v>
      </c>
      <c r="E3313" t="s">
        <v>424</v>
      </c>
      <c r="F3313">
        <v>10</v>
      </c>
      <c r="G3313" t="s">
        <v>489</v>
      </c>
      <c r="H3313" t="s">
        <v>8</v>
      </c>
      <c r="I3313">
        <v>33</v>
      </c>
      <c r="J3313" s="4">
        <v>6686.001792</v>
      </c>
      <c r="K3313">
        <v>20</v>
      </c>
    </row>
    <row r="3314" spans="1:11" hidden="1" x14ac:dyDescent="0.3">
      <c r="A3314" t="s">
        <v>311</v>
      </c>
      <c r="B3314" t="s">
        <v>53</v>
      </c>
      <c r="C3314" s="3">
        <v>44701</v>
      </c>
      <c r="D3314" t="s">
        <v>35</v>
      </c>
      <c r="E3314" t="s">
        <v>424</v>
      </c>
      <c r="F3314">
        <v>10</v>
      </c>
      <c r="G3314" t="s">
        <v>489</v>
      </c>
      <c r="H3314" t="s">
        <v>8</v>
      </c>
      <c r="I3314">
        <v>33</v>
      </c>
      <c r="J3314" s="4">
        <v>6687.0040319999998</v>
      </c>
      <c r="K3314">
        <v>21</v>
      </c>
    </row>
    <row r="3315" spans="1:11" hidden="1" x14ac:dyDescent="0.3">
      <c r="A3315" t="s">
        <v>872</v>
      </c>
      <c r="B3315" t="s">
        <v>48</v>
      </c>
      <c r="C3315" s="3">
        <v>44701</v>
      </c>
      <c r="D3315" t="s">
        <v>35</v>
      </c>
      <c r="E3315" t="s">
        <v>424</v>
      </c>
      <c r="F3315">
        <v>10</v>
      </c>
      <c r="G3315" t="s">
        <v>489</v>
      </c>
      <c r="H3315" t="s">
        <v>8</v>
      </c>
      <c r="I3315">
        <v>33</v>
      </c>
      <c r="J3315" s="4">
        <v>6730.003584</v>
      </c>
      <c r="K3315">
        <v>22</v>
      </c>
    </row>
    <row r="3316" spans="1:11" hidden="1" x14ac:dyDescent="0.3">
      <c r="A3316" t="s">
        <v>124</v>
      </c>
      <c r="B3316" t="s">
        <v>53</v>
      </c>
      <c r="C3316" s="3">
        <v>44701</v>
      </c>
      <c r="D3316" t="s">
        <v>35</v>
      </c>
      <c r="E3316" t="s">
        <v>424</v>
      </c>
      <c r="F3316">
        <v>10</v>
      </c>
      <c r="G3316" t="s">
        <v>489</v>
      </c>
      <c r="H3316" t="s">
        <v>8</v>
      </c>
      <c r="I3316">
        <v>33</v>
      </c>
      <c r="J3316" s="4">
        <v>6737.0063039999995</v>
      </c>
      <c r="K3316">
        <v>23</v>
      </c>
    </row>
    <row r="3317" spans="1:11" hidden="1" x14ac:dyDescent="0.3">
      <c r="A3317" t="s">
        <v>427</v>
      </c>
      <c r="B3317" t="s">
        <v>428</v>
      </c>
      <c r="C3317" s="3">
        <v>44701</v>
      </c>
      <c r="D3317" t="s">
        <v>35</v>
      </c>
      <c r="E3317" t="s">
        <v>424</v>
      </c>
      <c r="F3317">
        <v>10</v>
      </c>
      <c r="G3317" t="s">
        <v>489</v>
      </c>
      <c r="H3317" t="s">
        <v>8</v>
      </c>
      <c r="I3317">
        <v>33</v>
      </c>
      <c r="J3317" s="4">
        <v>6740.001792</v>
      </c>
      <c r="K3317">
        <v>24</v>
      </c>
    </row>
    <row r="3318" spans="1:11" hidden="1" x14ac:dyDescent="0.3">
      <c r="A3318" t="s">
        <v>650</v>
      </c>
      <c r="B3318" t="s">
        <v>161</v>
      </c>
      <c r="C3318" s="3">
        <v>44701</v>
      </c>
      <c r="D3318" t="s">
        <v>35</v>
      </c>
      <c r="E3318" t="s">
        <v>424</v>
      </c>
      <c r="F3318">
        <v>10</v>
      </c>
      <c r="G3318" t="s">
        <v>489</v>
      </c>
      <c r="H3318" t="s">
        <v>8</v>
      </c>
      <c r="I3318">
        <v>33</v>
      </c>
      <c r="J3318" s="4">
        <v>6745.0078080000003</v>
      </c>
      <c r="K3318">
        <v>25</v>
      </c>
    </row>
    <row r="3319" spans="1:11" hidden="1" x14ac:dyDescent="0.3">
      <c r="A3319" t="s">
        <v>195</v>
      </c>
      <c r="B3319" t="s">
        <v>196</v>
      </c>
      <c r="C3319" s="3">
        <v>44701</v>
      </c>
      <c r="D3319" t="s">
        <v>35</v>
      </c>
      <c r="E3319" t="s">
        <v>424</v>
      </c>
      <c r="F3319">
        <v>10</v>
      </c>
      <c r="G3319" t="s">
        <v>489</v>
      </c>
      <c r="H3319" t="s">
        <v>8</v>
      </c>
      <c r="I3319">
        <v>33</v>
      </c>
      <c r="J3319" s="4">
        <v>6799.0000319999999</v>
      </c>
      <c r="K3319">
        <v>26</v>
      </c>
    </row>
    <row r="3320" spans="1:11" hidden="1" x14ac:dyDescent="0.3">
      <c r="A3320" t="s">
        <v>538</v>
      </c>
      <c r="B3320" t="s">
        <v>428</v>
      </c>
      <c r="C3320" s="3">
        <v>44701</v>
      </c>
      <c r="D3320" t="s">
        <v>35</v>
      </c>
      <c r="E3320" t="s">
        <v>424</v>
      </c>
      <c r="F3320">
        <v>10</v>
      </c>
      <c r="G3320" t="s">
        <v>489</v>
      </c>
      <c r="H3320" t="s">
        <v>8</v>
      </c>
      <c r="I3320">
        <v>33</v>
      </c>
      <c r="J3320" s="4">
        <v>6885.0025920000007</v>
      </c>
      <c r="K3320">
        <v>27</v>
      </c>
    </row>
    <row r="3321" spans="1:11" hidden="1" x14ac:dyDescent="0.3">
      <c r="A3321" t="s">
        <v>873</v>
      </c>
      <c r="B3321" t="s">
        <v>48</v>
      </c>
      <c r="C3321" s="3">
        <v>44701</v>
      </c>
      <c r="D3321" t="s">
        <v>35</v>
      </c>
      <c r="E3321" t="s">
        <v>424</v>
      </c>
      <c r="F3321">
        <v>10</v>
      </c>
      <c r="G3321" t="s">
        <v>489</v>
      </c>
      <c r="H3321" t="s">
        <v>8</v>
      </c>
      <c r="I3321">
        <v>33</v>
      </c>
      <c r="J3321" s="4">
        <v>7000.0079040000001</v>
      </c>
      <c r="K3321">
        <v>28</v>
      </c>
    </row>
    <row r="3322" spans="1:11" hidden="1" x14ac:dyDescent="0.3">
      <c r="A3322" t="s">
        <v>874</v>
      </c>
      <c r="B3322" t="s">
        <v>161</v>
      </c>
      <c r="C3322" s="3">
        <v>44701</v>
      </c>
      <c r="D3322" t="s">
        <v>35</v>
      </c>
      <c r="E3322" t="s">
        <v>424</v>
      </c>
      <c r="F3322">
        <v>10</v>
      </c>
      <c r="G3322" t="s">
        <v>489</v>
      </c>
      <c r="H3322" t="s">
        <v>8</v>
      </c>
      <c r="I3322">
        <v>33</v>
      </c>
      <c r="J3322" s="4">
        <v>7000.9997759999997</v>
      </c>
      <c r="K3322">
        <v>29</v>
      </c>
    </row>
    <row r="3323" spans="1:11" hidden="1" x14ac:dyDescent="0.3">
      <c r="A3323" t="s">
        <v>669</v>
      </c>
      <c r="B3323" t="s">
        <v>51</v>
      </c>
      <c r="C3323" s="3">
        <v>44701</v>
      </c>
      <c r="D3323" t="s">
        <v>35</v>
      </c>
      <c r="E3323" t="s">
        <v>424</v>
      </c>
      <c r="F3323">
        <v>10</v>
      </c>
      <c r="G3323" t="s">
        <v>489</v>
      </c>
      <c r="H3323" t="s">
        <v>8</v>
      </c>
      <c r="I3323">
        <v>33</v>
      </c>
      <c r="J3323" s="4">
        <v>7141.0049280000003</v>
      </c>
      <c r="K3323">
        <v>30</v>
      </c>
    </row>
    <row r="3324" spans="1:11" hidden="1" x14ac:dyDescent="0.3">
      <c r="A3324" t="s">
        <v>875</v>
      </c>
      <c r="B3324" t="s">
        <v>48</v>
      </c>
      <c r="C3324" s="3">
        <v>44701</v>
      </c>
      <c r="D3324" t="s">
        <v>35</v>
      </c>
      <c r="E3324" t="s">
        <v>424</v>
      </c>
      <c r="F3324">
        <v>10</v>
      </c>
      <c r="G3324" t="s">
        <v>489</v>
      </c>
      <c r="H3324" t="s">
        <v>8</v>
      </c>
      <c r="I3324">
        <v>33</v>
      </c>
      <c r="J3324" s="4">
        <v>7219.0085760000002</v>
      </c>
      <c r="K3324">
        <v>31</v>
      </c>
    </row>
    <row r="3325" spans="1:11" hidden="1" x14ac:dyDescent="0.3">
      <c r="A3325" t="s">
        <v>876</v>
      </c>
      <c r="B3325" t="s">
        <v>161</v>
      </c>
      <c r="C3325" s="3">
        <v>44701</v>
      </c>
      <c r="D3325" t="s">
        <v>35</v>
      </c>
      <c r="E3325" t="s">
        <v>424</v>
      </c>
      <c r="F3325">
        <v>10</v>
      </c>
      <c r="G3325" t="s">
        <v>489</v>
      </c>
      <c r="H3325" t="s">
        <v>8</v>
      </c>
      <c r="I3325">
        <v>33</v>
      </c>
      <c r="J3325" s="4">
        <v>7235.0020800000002</v>
      </c>
      <c r="K3325">
        <v>32</v>
      </c>
    </row>
    <row r="3326" spans="1:11" hidden="1" x14ac:dyDescent="0.3">
      <c r="A3326" t="s">
        <v>422</v>
      </c>
      <c r="B3326" t="s">
        <v>48</v>
      </c>
      <c r="C3326" s="3">
        <v>44701</v>
      </c>
      <c r="D3326" t="s">
        <v>35</v>
      </c>
      <c r="E3326" t="s">
        <v>424</v>
      </c>
      <c r="F3326">
        <v>10</v>
      </c>
      <c r="G3326" t="s">
        <v>489</v>
      </c>
      <c r="H3326" t="s">
        <v>8</v>
      </c>
      <c r="I3326">
        <v>33</v>
      </c>
      <c r="J3326" s="4">
        <v>7431.0056639999993</v>
      </c>
      <c r="K3326">
        <v>33</v>
      </c>
    </row>
    <row r="3327" spans="1:11" x14ac:dyDescent="0.3">
      <c r="A3327" t="s">
        <v>9</v>
      </c>
      <c r="D3327" t="str">
        <f>SUBSTITUTE(CONCATENATE(YEAR(C3326),"_",TEXT(C3326,"MM"),"_",TEXT(C3326,"DD"),"_",LEFT(E3326,SEARCH(",",E3326)-1),"_",F3326,"km","_","M")," ","")</f>
        <v>2022_05_20_Alghero_10km_M</v>
      </c>
    </row>
    <row r="3328" spans="1:11" hidden="1" x14ac:dyDescent="0.3">
      <c r="A3328" t="s">
        <v>103</v>
      </c>
      <c r="B3328" t="s">
        <v>51</v>
      </c>
      <c r="C3328" s="3">
        <v>44709</v>
      </c>
      <c r="D3328" t="s">
        <v>6</v>
      </c>
      <c r="E3328" t="s">
        <v>12</v>
      </c>
      <c r="F3328">
        <v>10</v>
      </c>
      <c r="G3328" t="s">
        <v>877</v>
      </c>
      <c r="H3328" t="s">
        <v>8</v>
      </c>
      <c r="I3328">
        <v>39</v>
      </c>
      <c r="J3328" s="4">
        <v>6825.4</v>
      </c>
      <c r="K3328">
        <v>1</v>
      </c>
    </row>
    <row r="3329" spans="1:11" hidden="1" x14ac:dyDescent="0.3">
      <c r="A3329" t="s">
        <v>391</v>
      </c>
      <c r="B3329" t="s">
        <v>51</v>
      </c>
      <c r="C3329" s="3">
        <v>44709</v>
      </c>
      <c r="D3329" t="s">
        <v>6</v>
      </c>
      <c r="E3329" t="s">
        <v>12</v>
      </c>
      <c r="F3329">
        <v>10</v>
      </c>
      <c r="G3329" t="s">
        <v>877</v>
      </c>
      <c r="H3329" t="s">
        <v>8</v>
      </c>
      <c r="I3329">
        <v>39</v>
      </c>
      <c r="J3329" s="4">
        <v>6827.2</v>
      </c>
      <c r="K3329">
        <v>2</v>
      </c>
    </row>
    <row r="3330" spans="1:11" hidden="1" x14ac:dyDescent="0.3">
      <c r="A3330" t="s">
        <v>101</v>
      </c>
      <c r="B3330" t="s">
        <v>37</v>
      </c>
      <c r="C3330" s="3">
        <v>44709</v>
      </c>
      <c r="D3330" t="s">
        <v>6</v>
      </c>
      <c r="E3330" t="s">
        <v>12</v>
      </c>
      <c r="F3330">
        <v>10</v>
      </c>
      <c r="G3330" t="s">
        <v>877</v>
      </c>
      <c r="H3330" t="s">
        <v>8</v>
      </c>
      <c r="I3330">
        <v>39</v>
      </c>
      <c r="J3330" s="4">
        <v>6832.1</v>
      </c>
      <c r="K3330">
        <v>3</v>
      </c>
    </row>
    <row r="3331" spans="1:11" hidden="1" x14ac:dyDescent="0.3">
      <c r="A3331" t="s">
        <v>138</v>
      </c>
      <c r="B3331" t="s">
        <v>51</v>
      </c>
      <c r="C3331" s="3">
        <v>44709</v>
      </c>
      <c r="D3331" t="s">
        <v>6</v>
      </c>
      <c r="E3331" t="s">
        <v>12</v>
      </c>
      <c r="F3331">
        <v>10</v>
      </c>
      <c r="G3331" t="s">
        <v>877</v>
      </c>
      <c r="H3331" t="s">
        <v>8</v>
      </c>
      <c r="I3331">
        <v>39</v>
      </c>
      <c r="J3331" s="4">
        <v>6832.6</v>
      </c>
      <c r="K3331">
        <v>4</v>
      </c>
    </row>
    <row r="3332" spans="1:11" hidden="1" x14ac:dyDescent="0.3">
      <c r="A3332" t="s">
        <v>65</v>
      </c>
      <c r="B3332" t="s">
        <v>51</v>
      </c>
      <c r="C3332" s="3">
        <v>44709</v>
      </c>
      <c r="D3332" t="s">
        <v>6</v>
      </c>
      <c r="E3332" t="s">
        <v>12</v>
      </c>
      <c r="F3332">
        <v>10</v>
      </c>
      <c r="G3332" t="s">
        <v>877</v>
      </c>
      <c r="H3332" t="s">
        <v>8</v>
      </c>
      <c r="I3332">
        <v>39</v>
      </c>
      <c r="J3332" s="4">
        <v>6839.2</v>
      </c>
      <c r="K3332">
        <v>5</v>
      </c>
    </row>
    <row r="3333" spans="1:11" hidden="1" x14ac:dyDescent="0.3">
      <c r="A3333" t="s">
        <v>191</v>
      </c>
      <c r="B3333" t="s">
        <v>51</v>
      </c>
      <c r="C3333" s="3">
        <v>44709</v>
      </c>
      <c r="D3333" t="s">
        <v>6</v>
      </c>
      <c r="E3333" t="s">
        <v>12</v>
      </c>
      <c r="F3333">
        <v>10</v>
      </c>
      <c r="G3333" t="s">
        <v>877</v>
      </c>
      <c r="H3333" t="s">
        <v>8</v>
      </c>
      <c r="I3333">
        <v>39</v>
      </c>
      <c r="J3333" s="4">
        <v>6878.1</v>
      </c>
      <c r="K3333">
        <v>6</v>
      </c>
    </row>
    <row r="3334" spans="1:11" hidden="1" x14ac:dyDescent="0.3">
      <c r="A3334" t="s">
        <v>404</v>
      </c>
      <c r="B3334" t="s">
        <v>37</v>
      </c>
      <c r="C3334" s="3">
        <v>44709</v>
      </c>
      <c r="D3334" t="s">
        <v>6</v>
      </c>
      <c r="E3334" t="s">
        <v>12</v>
      </c>
      <c r="F3334">
        <v>10</v>
      </c>
      <c r="G3334" t="s">
        <v>877</v>
      </c>
      <c r="H3334" t="s">
        <v>8</v>
      </c>
      <c r="I3334">
        <v>39</v>
      </c>
      <c r="J3334" s="4">
        <v>6914.7</v>
      </c>
      <c r="K3334">
        <v>7</v>
      </c>
    </row>
    <row r="3335" spans="1:11" hidden="1" x14ac:dyDescent="0.3">
      <c r="A3335" t="s">
        <v>104</v>
      </c>
      <c r="B3335" t="s">
        <v>51</v>
      </c>
      <c r="C3335" s="3">
        <v>44709</v>
      </c>
      <c r="D3335" t="s">
        <v>6</v>
      </c>
      <c r="E3335" t="s">
        <v>12</v>
      </c>
      <c r="F3335">
        <v>10</v>
      </c>
      <c r="G3335" t="s">
        <v>877</v>
      </c>
      <c r="H3335" t="s">
        <v>8</v>
      </c>
      <c r="I3335">
        <v>39</v>
      </c>
      <c r="J3335" s="4">
        <v>6931.1</v>
      </c>
      <c r="K3335">
        <v>8</v>
      </c>
    </row>
    <row r="3336" spans="1:11" hidden="1" x14ac:dyDescent="0.3">
      <c r="A3336" t="s">
        <v>878</v>
      </c>
      <c r="B3336" t="s">
        <v>188</v>
      </c>
      <c r="C3336" s="3">
        <v>44709</v>
      </c>
      <c r="D3336" t="s">
        <v>6</v>
      </c>
      <c r="E3336" t="s">
        <v>12</v>
      </c>
      <c r="F3336">
        <v>10</v>
      </c>
      <c r="G3336" t="s">
        <v>877</v>
      </c>
      <c r="H3336" t="s">
        <v>8</v>
      </c>
      <c r="I3336">
        <v>39</v>
      </c>
      <c r="J3336" s="4">
        <v>6933.3</v>
      </c>
      <c r="K3336">
        <v>9</v>
      </c>
    </row>
    <row r="3337" spans="1:11" hidden="1" x14ac:dyDescent="0.3">
      <c r="A3337" t="s">
        <v>50</v>
      </c>
      <c r="B3337" t="s">
        <v>51</v>
      </c>
      <c r="C3337" s="3">
        <v>44709</v>
      </c>
      <c r="D3337" t="s">
        <v>6</v>
      </c>
      <c r="E3337" t="s">
        <v>12</v>
      </c>
      <c r="F3337">
        <v>10</v>
      </c>
      <c r="G3337" t="s">
        <v>877</v>
      </c>
      <c r="H3337" t="s">
        <v>8</v>
      </c>
      <c r="I3337">
        <v>39</v>
      </c>
      <c r="J3337" s="4">
        <v>6937.5</v>
      </c>
      <c r="K3337">
        <v>10</v>
      </c>
    </row>
    <row r="3338" spans="1:11" hidden="1" x14ac:dyDescent="0.3">
      <c r="A3338" t="s">
        <v>133</v>
      </c>
      <c r="B3338" t="s">
        <v>34</v>
      </c>
      <c r="C3338" s="3">
        <v>44709</v>
      </c>
      <c r="D3338" t="s">
        <v>6</v>
      </c>
      <c r="E3338" t="s">
        <v>12</v>
      </c>
      <c r="F3338">
        <v>10</v>
      </c>
      <c r="G3338" t="s">
        <v>877</v>
      </c>
      <c r="H3338" t="s">
        <v>8</v>
      </c>
      <c r="I3338">
        <v>39</v>
      </c>
      <c r="J3338" s="4">
        <v>6940.4</v>
      </c>
      <c r="K3338">
        <v>11</v>
      </c>
    </row>
    <row r="3339" spans="1:11" hidden="1" x14ac:dyDescent="0.3">
      <c r="A3339" t="s">
        <v>272</v>
      </c>
      <c r="B3339" t="s">
        <v>38</v>
      </c>
      <c r="C3339" s="3">
        <v>44709</v>
      </c>
      <c r="D3339" t="s">
        <v>6</v>
      </c>
      <c r="E3339" t="s">
        <v>12</v>
      </c>
      <c r="F3339">
        <v>10</v>
      </c>
      <c r="G3339" t="s">
        <v>877</v>
      </c>
      <c r="H3339" t="s">
        <v>8</v>
      </c>
      <c r="I3339">
        <v>39</v>
      </c>
      <c r="J3339" s="4">
        <v>6941.1</v>
      </c>
      <c r="K3339">
        <v>12</v>
      </c>
    </row>
    <row r="3340" spans="1:11" hidden="1" x14ac:dyDescent="0.3">
      <c r="A3340" t="s">
        <v>114</v>
      </c>
      <c r="B3340" t="s">
        <v>115</v>
      </c>
      <c r="C3340" s="3">
        <v>44709</v>
      </c>
      <c r="D3340" t="s">
        <v>6</v>
      </c>
      <c r="E3340" t="s">
        <v>12</v>
      </c>
      <c r="F3340">
        <v>10</v>
      </c>
      <c r="G3340" t="s">
        <v>877</v>
      </c>
      <c r="H3340" t="s">
        <v>8</v>
      </c>
      <c r="I3340">
        <v>39</v>
      </c>
      <c r="J3340" s="4">
        <v>6941.4</v>
      </c>
      <c r="K3340">
        <v>13</v>
      </c>
    </row>
    <row r="3341" spans="1:11" hidden="1" x14ac:dyDescent="0.3">
      <c r="A3341" t="s">
        <v>159</v>
      </c>
      <c r="B3341" t="s">
        <v>51</v>
      </c>
      <c r="C3341" s="3">
        <v>44709</v>
      </c>
      <c r="D3341" t="s">
        <v>6</v>
      </c>
      <c r="E3341" t="s">
        <v>12</v>
      </c>
      <c r="F3341">
        <v>10</v>
      </c>
      <c r="G3341" t="s">
        <v>877</v>
      </c>
      <c r="H3341" t="s">
        <v>8</v>
      </c>
      <c r="I3341">
        <v>39</v>
      </c>
      <c r="J3341" s="4">
        <v>6941.5</v>
      </c>
      <c r="K3341">
        <v>14</v>
      </c>
    </row>
    <row r="3342" spans="1:11" hidden="1" x14ac:dyDescent="0.3">
      <c r="A3342" t="s">
        <v>187</v>
      </c>
      <c r="B3342" t="s">
        <v>188</v>
      </c>
      <c r="C3342" s="3">
        <v>44709</v>
      </c>
      <c r="D3342" t="s">
        <v>6</v>
      </c>
      <c r="E3342" t="s">
        <v>12</v>
      </c>
      <c r="F3342">
        <v>10</v>
      </c>
      <c r="G3342" t="s">
        <v>877</v>
      </c>
      <c r="H3342" t="s">
        <v>8</v>
      </c>
      <c r="I3342">
        <v>39</v>
      </c>
      <c r="J3342" s="4">
        <v>6945.9</v>
      </c>
      <c r="K3342">
        <v>15</v>
      </c>
    </row>
    <row r="3343" spans="1:11" hidden="1" x14ac:dyDescent="0.3">
      <c r="A3343" t="s">
        <v>110</v>
      </c>
      <c r="B3343" t="s">
        <v>67</v>
      </c>
      <c r="C3343" s="3">
        <v>44709</v>
      </c>
      <c r="D3343" t="s">
        <v>6</v>
      </c>
      <c r="E3343" t="s">
        <v>12</v>
      </c>
      <c r="F3343">
        <v>10</v>
      </c>
      <c r="G3343" t="s">
        <v>877</v>
      </c>
      <c r="H3343" t="s">
        <v>8</v>
      </c>
      <c r="I3343">
        <v>39</v>
      </c>
      <c r="J3343" s="4">
        <v>7004.2</v>
      </c>
      <c r="K3343">
        <v>16</v>
      </c>
    </row>
    <row r="3344" spans="1:11" hidden="1" x14ac:dyDescent="0.3">
      <c r="A3344" t="s">
        <v>672</v>
      </c>
      <c r="B3344" t="s">
        <v>188</v>
      </c>
      <c r="C3344" s="3">
        <v>44709</v>
      </c>
      <c r="D3344" t="s">
        <v>6</v>
      </c>
      <c r="E3344" t="s">
        <v>12</v>
      </c>
      <c r="F3344">
        <v>10</v>
      </c>
      <c r="G3344" t="s">
        <v>877</v>
      </c>
      <c r="H3344" t="s">
        <v>8</v>
      </c>
      <c r="I3344">
        <v>39</v>
      </c>
      <c r="J3344" s="4">
        <v>7004.6</v>
      </c>
      <c r="K3344">
        <v>17</v>
      </c>
    </row>
    <row r="3345" spans="1:11" hidden="1" x14ac:dyDescent="0.3">
      <c r="A3345" t="s">
        <v>143</v>
      </c>
      <c r="B3345" t="s">
        <v>84</v>
      </c>
      <c r="C3345" s="3">
        <v>44709</v>
      </c>
      <c r="D3345" t="s">
        <v>6</v>
      </c>
      <c r="E3345" t="s">
        <v>12</v>
      </c>
      <c r="F3345">
        <v>10</v>
      </c>
      <c r="G3345" t="s">
        <v>877</v>
      </c>
      <c r="H3345" t="s">
        <v>8</v>
      </c>
      <c r="I3345">
        <v>39</v>
      </c>
      <c r="J3345" s="4">
        <v>7011.2</v>
      </c>
      <c r="K3345">
        <v>18</v>
      </c>
    </row>
    <row r="3346" spans="1:11" hidden="1" x14ac:dyDescent="0.3">
      <c r="A3346" t="s">
        <v>204</v>
      </c>
      <c r="B3346" t="s">
        <v>188</v>
      </c>
      <c r="C3346" s="3">
        <v>44709</v>
      </c>
      <c r="D3346" t="s">
        <v>6</v>
      </c>
      <c r="E3346" t="s">
        <v>12</v>
      </c>
      <c r="F3346">
        <v>10</v>
      </c>
      <c r="G3346" t="s">
        <v>877</v>
      </c>
      <c r="H3346" t="s">
        <v>8</v>
      </c>
      <c r="I3346">
        <v>39</v>
      </c>
      <c r="J3346" s="4">
        <v>7027.7</v>
      </c>
      <c r="K3346">
        <v>19</v>
      </c>
    </row>
    <row r="3347" spans="1:11" hidden="1" x14ac:dyDescent="0.3">
      <c r="A3347" t="s">
        <v>183</v>
      </c>
      <c r="B3347" t="s">
        <v>38</v>
      </c>
      <c r="C3347" s="3">
        <v>44709</v>
      </c>
      <c r="D3347" t="s">
        <v>6</v>
      </c>
      <c r="E3347" t="s">
        <v>12</v>
      </c>
      <c r="F3347">
        <v>10</v>
      </c>
      <c r="G3347" t="s">
        <v>877</v>
      </c>
      <c r="H3347" t="s">
        <v>8</v>
      </c>
      <c r="I3347">
        <v>39</v>
      </c>
      <c r="J3347" s="4">
        <v>7068.3</v>
      </c>
      <c r="K3347">
        <v>20</v>
      </c>
    </row>
    <row r="3348" spans="1:11" hidden="1" x14ac:dyDescent="0.3">
      <c r="A3348" t="s">
        <v>42</v>
      </c>
      <c r="B3348" t="s">
        <v>40</v>
      </c>
      <c r="C3348" s="3">
        <v>44709</v>
      </c>
      <c r="D3348" t="s">
        <v>6</v>
      </c>
      <c r="E3348" t="s">
        <v>12</v>
      </c>
      <c r="F3348">
        <v>10</v>
      </c>
      <c r="G3348" t="s">
        <v>877</v>
      </c>
      <c r="H3348" t="s">
        <v>8</v>
      </c>
      <c r="I3348">
        <v>39</v>
      </c>
      <c r="J3348" s="4">
        <v>7068.6</v>
      </c>
      <c r="K3348">
        <v>21</v>
      </c>
    </row>
    <row r="3349" spans="1:11" hidden="1" x14ac:dyDescent="0.3">
      <c r="A3349" t="s">
        <v>94</v>
      </c>
      <c r="B3349" t="s">
        <v>87</v>
      </c>
      <c r="C3349" s="3">
        <v>44709</v>
      </c>
      <c r="D3349" t="s">
        <v>6</v>
      </c>
      <c r="E3349" t="s">
        <v>12</v>
      </c>
      <c r="F3349">
        <v>10</v>
      </c>
      <c r="G3349" t="s">
        <v>877</v>
      </c>
      <c r="H3349" t="s">
        <v>8</v>
      </c>
      <c r="I3349">
        <v>39</v>
      </c>
      <c r="J3349" s="4">
        <v>7071.4</v>
      </c>
      <c r="K3349">
        <v>22</v>
      </c>
    </row>
    <row r="3350" spans="1:11" hidden="1" x14ac:dyDescent="0.3">
      <c r="A3350" t="s">
        <v>88</v>
      </c>
      <c r="B3350" t="s">
        <v>87</v>
      </c>
      <c r="C3350" s="3">
        <v>44709</v>
      </c>
      <c r="D3350" t="s">
        <v>6</v>
      </c>
      <c r="E3350" t="s">
        <v>12</v>
      </c>
      <c r="F3350">
        <v>10</v>
      </c>
      <c r="G3350" t="s">
        <v>877</v>
      </c>
      <c r="H3350" t="s">
        <v>8</v>
      </c>
      <c r="I3350">
        <v>39</v>
      </c>
      <c r="J3350" s="4">
        <v>7075.4</v>
      </c>
      <c r="K3350">
        <v>23</v>
      </c>
    </row>
    <row r="3351" spans="1:11" hidden="1" x14ac:dyDescent="0.3">
      <c r="A3351" t="s">
        <v>673</v>
      </c>
      <c r="B3351" t="s">
        <v>196</v>
      </c>
      <c r="C3351" s="3">
        <v>44709</v>
      </c>
      <c r="D3351" t="s">
        <v>6</v>
      </c>
      <c r="E3351" t="s">
        <v>12</v>
      </c>
      <c r="F3351">
        <v>10</v>
      </c>
      <c r="G3351" t="s">
        <v>877</v>
      </c>
      <c r="H3351" t="s">
        <v>8</v>
      </c>
      <c r="I3351">
        <v>39</v>
      </c>
      <c r="J3351" s="4">
        <v>7087.8</v>
      </c>
      <c r="K3351">
        <v>24</v>
      </c>
    </row>
    <row r="3352" spans="1:11" hidden="1" x14ac:dyDescent="0.3">
      <c r="A3352" t="s">
        <v>202</v>
      </c>
      <c r="B3352" t="s">
        <v>188</v>
      </c>
      <c r="C3352" s="3">
        <v>44709</v>
      </c>
      <c r="D3352" t="s">
        <v>6</v>
      </c>
      <c r="E3352" t="s">
        <v>12</v>
      </c>
      <c r="F3352">
        <v>10</v>
      </c>
      <c r="G3352" t="s">
        <v>877</v>
      </c>
      <c r="H3352" t="s">
        <v>8</v>
      </c>
      <c r="I3352">
        <v>39</v>
      </c>
      <c r="J3352" s="4">
        <v>7125.7</v>
      </c>
      <c r="K3352">
        <v>25</v>
      </c>
    </row>
    <row r="3353" spans="1:11" hidden="1" x14ac:dyDescent="0.3">
      <c r="A3353" t="s">
        <v>171</v>
      </c>
      <c r="B3353" t="s">
        <v>37</v>
      </c>
      <c r="C3353" s="3">
        <v>44709</v>
      </c>
      <c r="D3353" t="s">
        <v>6</v>
      </c>
      <c r="E3353" t="s">
        <v>12</v>
      </c>
      <c r="F3353">
        <v>10</v>
      </c>
      <c r="G3353" t="s">
        <v>877</v>
      </c>
      <c r="H3353" t="s">
        <v>8</v>
      </c>
      <c r="I3353">
        <v>39</v>
      </c>
      <c r="J3353" s="4">
        <v>7126.3</v>
      </c>
      <c r="K3353">
        <v>26</v>
      </c>
    </row>
    <row r="3354" spans="1:11" hidden="1" x14ac:dyDescent="0.3">
      <c r="A3354" t="s">
        <v>879</v>
      </c>
      <c r="B3354" t="s">
        <v>196</v>
      </c>
      <c r="C3354" s="3">
        <v>44709</v>
      </c>
      <c r="D3354" t="s">
        <v>6</v>
      </c>
      <c r="E3354" t="s">
        <v>12</v>
      </c>
      <c r="F3354">
        <v>10</v>
      </c>
      <c r="G3354" t="s">
        <v>877</v>
      </c>
      <c r="H3354" t="s">
        <v>8</v>
      </c>
      <c r="I3354">
        <v>39</v>
      </c>
      <c r="J3354" s="4">
        <v>7127.6</v>
      </c>
      <c r="K3354">
        <v>27</v>
      </c>
    </row>
    <row r="3355" spans="1:11" hidden="1" x14ac:dyDescent="0.3">
      <c r="A3355" t="s">
        <v>413</v>
      </c>
      <c r="B3355" t="s">
        <v>37</v>
      </c>
      <c r="C3355" s="3">
        <v>44709</v>
      </c>
      <c r="D3355" t="s">
        <v>6</v>
      </c>
      <c r="E3355" t="s">
        <v>12</v>
      </c>
      <c r="F3355">
        <v>10</v>
      </c>
      <c r="G3355" t="s">
        <v>877</v>
      </c>
      <c r="H3355" t="s">
        <v>8</v>
      </c>
      <c r="I3355">
        <v>39</v>
      </c>
      <c r="J3355" s="4">
        <v>7127.7</v>
      </c>
      <c r="K3355">
        <v>28</v>
      </c>
    </row>
    <row r="3356" spans="1:11" hidden="1" x14ac:dyDescent="0.3">
      <c r="A3356" t="s">
        <v>791</v>
      </c>
      <c r="B3356" t="s">
        <v>188</v>
      </c>
      <c r="C3356" s="3">
        <v>44709</v>
      </c>
      <c r="D3356" t="s">
        <v>6</v>
      </c>
      <c r="E3356" t="s">
        <v>12</v>
      </c>
      <c r="F3356">
        <v>10</v>
      </c>
      <c r="G3356" t="s">
        <v>877</v>
      </c>
      <c r="H3356" t="s">
        <v>8</v>
      </c>
      <c r="I3356">
        <v>39</v>
      </c>
      <c r="J3356" s="4">
        <v>7131.3</v>
      </c>
      <c r="K3356">
        <v>29</v>
      </c>
    </row>
    <row r="3357" spans="1:11" hidden="1" x14ac:dyDescent="0.3">
      <c r="A3357" t="s">
        <v>194</v>
      </c>
      <c r="B3357" t="s">
        <v>38</v>
      </c>
      <c r="C3357" s="3">
        <v>44709</v>
      </c>
      <c r="D3357" t="s">
        <v>6</v>
      </c>
      <c r="E3357" t="s">
        <v>12</v>
      </c>
      <c r="F3357">
        <v>10</v>
      </c>
      <c r="G3357" t="s">
        <v>877</v>
      </c>
      <c r="H3357" t="s">
        <v>8</v>
      </c>
      <c r="I3357">
        <v>39</v>
      </c>
      <c r="J3357" s="4">
        <v>7137.8</v>
      </c>
      <c r="K3357">
        <v>30</v>
      </c>
    </row>
    <row r="3358" spans="1:11" hidden="1" x14ac:dyDescent="0.3">
      <c r="A3358" t="s">
        <v>293</v>
      </c>
      <c r="B3358" t="s">
        <v>48</v>
      </c>
      <c r="C3358" s="3">
        <v>44709</v>
      </c>
      <c r="D3358" t="s">
        <v>6</v>
      </c>
      <c r="E3358" t="s">
        <v>12</v>
      </c>
      <c r="F3358">
        <v>10</v>
      </c>
      <c r="G3358" t="s">
        <v>877</v>
      </c>
      <c r="H3358" t="s">
        <v>8</v>
      </c>
      <c r="I3358">
        <v>39</v>
      </c>
      <c r="J3358" s="4">
        <v>7151.4</v>
      </c>
      <c r="K3358">
        <v>31</v>
      </c>
    </row>
    <row r="3359" spans="1:11" hidden="1" x14ac:dyDescent="0.3">
      <c r="A3359" t="s">
        <v>405</v>
      </c>
      <c r="B3359" t="s">
        <v>84</v>
      </c>
      <c r="C3359" s="3">
        <v>44709</v>
      </c>
      <c r="D3359" t="s">
        <v>6</v>
      </c>
      <c r="E3359" t="s">
        <v>12</v>
      </c>
      <c r="F3359">
        <v>10</v>
      </c>
      <c r="G3359" t="s">
        <v>877</v>
      </c>
      <c r="H3359" t="s">
        <v>8</v>
      </c>
      <c r="I3359">
        <v>39</v>
      </c>
      <c r="J3359" s="4">
        <v>7221.6</v>
      </c>
      <c r="K3359">
        <v>32</v>
      </c>
    </row>
    <row r="3360" spans="1:11" hidden="1" x14ac:dyDescent="0.3">
      <c r="A3360" t="s">
        <v>872</v>
      </c>
      <c r="B3360" t="s">
        <v>48</v>
      </c>
      <c r="C3360" s="3">
        <v>44709</v>
      </c>
      <c r="D3360" t="s">
        <v>6</v>
      </c>
      <c r="E3360" t="s">
        <v>12</v>
      </c>
      <c r="F3360">
        <v>10</v>
      </c>
      <c r="G3360" t="s">
        <v>877</v>
      </c>
      <c r="H3360" t="s">
        <v>8</v>
      </c>
      <c r="I3360">
        <v>39</v>
      </c>
      <c r="J3360" s="4">
        <v>7282.7</v>
      </c>
      <c r="K3360">
        <v>33</v>
      </c>
    </row>
    <row r="3361" spans="1:20" hidden="1" x14ac:dyDescent="0.3">
      <c r="A3361" t="s">
        <v>398</v>
      </c>
      <c r="B3361" t="s">
        <v>40</v>
      </c>
      <c r="C3361" s="3">
        <v>44709</v>
      </c>
      <c r="D3361" t="s">
        <v>6</v>
      </c>
      <c r="E3361" t="s">
        <v>12</v>
      </c>
      <c r="F3361">
        <v>10</v>
      </c>
      <c r="G3361" t="s">
        <v>877</v>
      </c>
      <c r="H3361" t="s">
        <v>8</v>
      </c>
      <c r="I3361">
        <v>39</v>
      </c>
      <c r="J3361" s="4">
        <v>7314</v>
      </c>
      <c r="K3361">
        <v>34</v>
      </c>
    </row>
    <row r="3362" spans="1:20" x14ac:dyDescent="0.3">
      <c r="A3362" t="s">
        <v>9</v>
      </c>
      <c r="D3362" t="str">
        <f>SUBSTITUTE(CONCATENATE(YEAR(C3361),"_",TEXT(C3361,"MM"),"_",TEXT(C3361,"DD"),"_",LEFT(E3361,SEARCH(",",E3361)-1),"_",F3361,"km","_","M")," ","")</f>
        <v>2022_05_28_Setubal_10km_M</v>
      </c>
    </row>
    <row r="3363" spans="1:20" hidden="1" x14ac:dyDescent="0.3">
      <c r="A3363" t="s">
        <v>180</v>
      </c>
      <c r="B3363" t="s">
        <v>84</v>
      </c>
      <c r="C3363" s="3">
        <v>44739</v>
      </c>
      <c r="D3363" t="s">
        <v>808</v>
      </c>
      <c r="E3363" t="s">
        <v>24</v>
      </c>
      <c r="F3363">
        <v>5</v>
      </c>
      <c r="G3363" t="s">
        <v>489</v>
      </c>
      <c r="H3363" t="s">
        <v>8</v>
      </c>
      <c r="I3363">
        <v>61</v>
      </c>
      <c r="J3363" s="4">
        <v>3168.8</v>
      </c>
      <c r="K3363">
        <v>1</v>
      </c>
      <c r="L3363" s="4">
        <v>311.7</v>
      </c>
      <c r="N3363" s="4">
        <v>1042.7</v>
      </c>
      <c r="O3363" s="4">
        <v>1376.9</v>
      </c>
      <c r="P3363" s="4">
        <v>1609.7</v>
      </c>
      <c r="Q3363" s="4">
        <v>2114.1999999999998</v>
      </c>
      <c r="R3363" s="4">
        <v>2446.4</v>
      </c>
      <c r="S3363" s="4">
        <v>2672.9</v>
      </c>
      <c r="T3363" s="4">
        <v>3168.8</v>
      </c>
    </row>
    <row r="3364" spans="1:20" hidden="1" x14ac:dyDescent="0.3">
      <c r="A3364" t="s">
        <v>103</v>
      </c>
      <c r="B3364" t="s">
        <v>51</v>
      </c>
      <c r="C3364" s="3">
        <v>44739</v>
      </c>
      <c r="D3364" t="s">
        <v>808</v>
      </c>
      <c r="E3364" t="s">
        <v>24</v>
      </c>
      <c r="F3364">
        <v>5</v>
      </c>
      <c r="G3364" t="s">
        <v>489</v>
      </c>
      <c r="H3364" t="s">
        <v>8</v>
      </c>
      <c r="I3364">
        <v>61</v>
      </c>
      <c r="J3364" s="4">
        <v>3172.7</v>
      </c>
      <c r="K3364">
        <v>2</v>
      </c>
      <c r="L3364" s="4">
        <v>315.7</v>
      </c>
      <c r="M3364" s="4">
        <v>545.1</v>
      </c>
      <c r="N3364" s="4">
        <v>1043.0999999999999</v>
      </c>
      <c r="O3364" s="4">
        <v>1377</v>
      </c>
      <c r="P3364" s="4">
        <v>1607.5</v>
      </c>
      <c r="Q3364" s="4">
        <v>2115.3000000000002</v>
      </c>
      <c r="R3364" s="4">
        <v>2450.8000000000002</v>
      </c>
      <c r="S3364" s="4">
        <v>2677.6</v>
      </c>
      <c r="T3364" s="4">
        <v>3172.7</v>
      </c>
    </row>
    <row r="3365" spans="1:20" hidden="1" x14ac:dyDescent="0.3">
      <c r="A3365" t="s">
        <v>880</v>
      </c>
      <c r="B3365" t="s">
        <v>64</v>
      </c>
      <c r="C3365" s="3">
        <v>44739</v>
      </c>
      <c r="D3365" t="s">
        <v>808</v>
      </c>
      <c r="E3365" t="s">
        <v>24</v>
      </c>
      <c r="F3365">
        <v>5</v>
      </c>
      <c r="G3365" t="s">
        <v>489</v>
      </c>
      <c r="H3365" t="s">
        <v>8</v>
      </c>
      <c r="I3365">
        <v>61</v>
      </c>
      <c r="J3365" s="4">
        <v>3193.9</v>
      </c>
      <c r="K3365">
        <v>3</v>
      </c>
      <c r="L3365" s="4">
        <v>305.10000000000002</v>
      </c>
      <c r="M3365" s="4">
        <v>541</v>
      </c>
      <c r="N3365" s="4">
        <v>1041.2</v>
      </c>
      <c r="O3365" s="4">
        <v>1381.8</v>
      </c>
      <c r="P3365" s="4">
        <v>1612.1</v>
      </c>
      <c r="Q3365" s="4">
        <v>2115.4</v>
      </c>
      <c r="R3365" s="4">
        <v>2454.6</v>
      </c>
      <c r="S3365" s="4">
        <v>2686</v>
      </c>
      <c r="T3365" s="4">
        <v>3193.9</v>
      </c>
    </row>
    <row r="3366" spans="1:20" hidden="1" x14ac:dyDescent="0.3">
      <c r="A3366" t="s">
        <v>391</v>
      </c>
      <c r="B3366" t="s">
        <v>51</v>
      </c>
      <c r="C3366" s="3">
        <v>44739</v>
      </c>
      <c r="D3366" t="s">
        <v>808</v>
      </c>
      <c r="E3366" t="s">
        <v>24</v>
      </c>
      <c r="F3366">
        <v>5</v>
      </c>
      <c r="G3366" t="s">
        <v>489</v>
      </c>
      <c r="H3366" t="s">
        <v>8</v>
      </c>
      <c r="I3366">
        <v>61</v>
      </c>
      <c r="J3366" s="4">
        <v>3202.6</v>
      </c>
      <c r="K3366">
        <v>4</v>
      </c>
      <c r="M3366" s="4">
        <v>546.9</v>
      </c>
      <c r="N3366" s="4">
        <v>1045.4000000000001</v>
      </c>
      <c r="O3366" s="4">
        <v>1383.3</v>
      </c>
      <c r="P3366" s="4">
        <v>1614.7</v>
      </c>
      <c r="Q3366" s="4">
        <v>2117.4</v>
      </c>
      <c r="R3366" s="4">
        <v>2456.3000000000002</v>
      </c>
      <c r="S3366" s="4">
        <v>2688.3</v>
      </c>
      <c r="T3366" s="4">
        <v>3202.6</v>
      </c>
    </row>
    <row r="3367" spans="1:20" hidden="1" x14ac:dyDescent="0.3">
      <c r="A3367" t="s">
        <v>185</v>
      </c>
      <c r="B3367" t="s">
        <v>38</v>
      </c>
      <c r="C3367" s="3">
        <v>44739</v>
      </c>
      <c r="D3367" t="s">
        <v>808</v>
      </c>
      <c r="E3367" t="s">
        <v>24</v>
      </c>
      <c r="F3367">
        <v>5</v>
      </c>
      <c r="G3367" t="s">
        <v>489</v>
      </c>
      <c r="H3367" t="s">
        <v>8</v>
      </c>
      <c r="I3367">
        <v>61</v>
      </c>
      <c r="J3367" s="4">
        <v>3206</v>
      </c>
      <c r="K3367">
        <v>5</v>
      </c>
      <c r="M3367" s="4">
        <v>550</v>
      </c>
      <c r="N3367" s="4">
        <v>1046.5999999999999</v>
      </c>
      <c r="O3367" s="4">
        <v>1379.2</v>
      </c>
      <c r="P3367" s="4">
        <v>1613.8</v>
      </c>
      <c r="Q3367" s="4">
        <v>2119.3000000000002</v>
      </c>
      <c r="R3367" s="4">
        <v>2457.8000000000002</v>
      </c>
      <c r="S3367" s="4">
        <v>2690.8</v>
      </c>
      <c r="T3367" s="4">
        <v>3206</v>
      </c>
    </row>
    <row r="3368" spans="1:20" hidden="1" x14ac:dyDescent="0.3">
      <c r="A3368" t="s">
        <v>183</v>
      </c>
      <c r="B3368" t="s">
        <v>38</v>
      </c>
      <c r="C3368" s="3">
        <v>44739</v>
      </c>
      <c r="D3368" t="s">
        <v>808</v>
      </c>
      <c r="E3368" t="s">
        <v>24</v>
      </c>
      <c r="F3368">
        <v>5</v>
      </c>
      <c r="G3368" t="s">
        <v>489</v>
      </c>
      <c r="H3368" t="s">
        <v>8</v>
      </c>
      <c r="I3368">
        <v>61</v>
      </c>
      <c r="J3368" s="4">
        <v>3223.2</v>
      </c>
      <c r="K3368">
        <v>6</v>
      </c>
      <c r="L3368" s="4">
        <v>314</v>
      </c>
      <c r="N3368" s="4">
        <v>1051.0999999999999</v>
      </c>
      <c r="O3368" s="4">
        <v>1387.9</v>
      </c>
      <c r="P3368" s="4">
        <v>1618.8</v>
      </c>
      <c r="Q3368" s="4">
        <v>2123</v>
      </c>
      <c r="R3368" s="4">
        <v>2467.6</v>
      </c>
      <c r="S3368" s="4">
        <v>2702.5</v>
      </c>
      <c r="T3368" s="4">
        <v>3223.2</v>
      </c>
    </row>
    <row r="3369" spans="1:20" hidden="1" x14ac:dyDescent="0.3">
      <c r="A3369" t="s">
        <v>404</v>
      </c>
      <c r="B3369" t="s">
        <v>37</v>
      </c>
      <c r="C3369" s="3">
        <v>44739</v>
      </c>
      <c r="D3369" t="s">
        <v>808</v>
      </c>
      <c r="E3369" t="s">
        <v>24</v>
      </c>
      <c r="F3369">
        <v>5</v>
      </c>
      <c r="G3369" t="s">
        <v>489</v>
      </c>
      <c r="H3369" t="s">
        <v>8</v>
      </c>
      <c r="I3369">
        <v>61</v>
      </c>
      <c r="J3369" s="4">
        <v>3262</v>
      </c>
      <c r="K3369">
        <v>7</v>
      </c>
      <c r="L3369" s="4">
        <v>331.2</v>
      </c>
      <c r="M3369" s="4">
        <v>562.4</v>
      </c>
      <c r="N3369" s="4">
        <v>1063.4000000000001</v>
      </c>
      <c r="O3369" s="4">
        <v>1403.9</v>
      </c>
      <c r="P3369" s="4">
        <v>1635.3</v>
      </c>
      <c r="Q3369" s="4">
        <v>2148.4</v>
      </c>
      <c r="R3369" s="4">
        <v>2498.6999999999998</v>
      </c>
      <c r="S3369" s="4">
        <v>2739.1</v>
      </c>
      <c r="T3369" s="4">
        <v>3262</v>
      </c>
    </row>
    <row r="3370" spans="1:20" hidden="1" x14ac:dyDescent="0.3">
      <c r="A3370" t="s">
        <v>881</v>
      </c>
      <c r="B3370" t="s">
        <v>326</v>
      </c>
      <c r="C3370" s="3">
        <v>44739</v>
      </c>
      <c r="D3370" t="s">
        <v>808</v>
      </c>
      <c r="E3370" t="s">
        <v>24</v>
      </c>
      <c r="F3370">
        <v>5</v>
      </c>
      <c r="G3370" t="s">
        <v>489</v>
      </c>
      <c r="H3370" t="s">
        <v>8</v>
      </c>
      <c r="I3370">
        <v>61</v>
      </c>
      <c r="J3370" s="4">
        <v>3268.2</v>
      </c>
      <c r="K3370">
        <v>8</v>
      </c>
      <c r="M3370" s="4">
        <v>550.29999999999995</v>
      </c>
      <c r="N3370" s="4">
        <v>1048.9000000000001</v>
      </c>
      <c r="O3370" s="4">
        <v>1382.5</v>
      </c>
      <c r="P3370" s="4">
        <v>1615.6</v>
      </c>
      <c r="Q3370" s="4">
        <v>2148.3000000000002</v>
      </c>
      <c r="R3370" s="4">
        <v>2499.6</v>
      </c>
      <c r="S3370" s="4">
        <v>2737.7</v>
      </c>
      <c r="T3370" s="4">
        <v>3268.2</v>
      </c>
    </row>
    <row r="3371" spans="1:20" hidden="1" x14ac:dyDescent="0.3">
      <c r="A3371" t="s">
        <v>101</v>
      </c>
      <c r="B3371" t="s">
        <v>37</v>
      </c>
      <c r="C3371" s="3">
        <v>44739</v>
      </c>
      <c r="D3371" t="s">
        <v>808</v>
      </c>
      <c r="E3371" t="s">
        <v>24</v>
      </c>
      <c r="F3371">
        <v>5</v>
      </c>
      <c r="G3371" t="s">
        <v>489</v>
      </c>
      <c r="H3371" t="s">
        <v>8</v>
      </c>
      <c r="I3371">
        <v>61</v>
      </c>
      <c r="J3371" s="4">
        <v>3268.3</v>
      </c>
      <c r="K3371">
        <v>9</v>
      </c>
      <c r="L3371" s="4">
        <v>329.5</v>
      </c>
      <c r="M3371" s="4">
        <v>558.5</v>
      </c>
      <c r="N3371" s="4">
        <v>1054.9000000000001</v>
      </c>
      <c r="O3371" s="4">
        <v>1391</v>
      </c>
      <c r="P3371" s="4">
        <v>1624</v>
      </c>
      <c r="Q3371" s="4">
        <v>2147.6</v>
      </c>
      <c r="R3371" s="4">
        <v>2501.8000000000002</v>
      </c>
      <c r="S3371" s="4">
        <v>2736.8</v>
      </c>
      <c r="T3371" s="4">
        <v>3268.3</v>
      </c>
    </row>
    <row r="3372" spans="1:20" hidden="1" x14ac:dyDescent="0.3">
      <c r="A3372" t="s">
        <v>547</v>
      </c>
      <c r="B3372" t="s">
        <v>326</v>
      </c>
      <c r="C3372" s="3">
        <v>44739</v>
      </c>
      <c r="D3372" t="s">
        <v>808</v>
      </c>
      <c r="E3372" t="s">
        <v>24</v>
      </c>
      <c r="F3372">
        <v>5</v>
      </c>
      <c r="G3372" t="s">
        <v>489</v>
      </c>
      <c r="H3372" t="s">
        <v>8</v>
      </c>
      <c r="I3372">
        <v>61</v>
      </c>
      <c r="J3372" s="4">
        <v>3268.4</v>
      </c>
      <c r="K3372">
        <v>10</v>
      </c>
      <c r="M3372" s="4">
        <v>557.29999999999995</v>
      </c>
      <c r="N3372" s="4">
        <v>1060.8</v>
      </c>
      <c r="O3372" s="4">
        <v>1406</v>
      </c>
      <c r="P3372" s="4">
        <v>1638.2</v>
      </c>
      <c r="Q3372" s="4">
        <v>2149.9</v>
      </c>
      <c r="R3372" s="4">
        <v>2504.1</v>
      </c>
      <c r="S3372" s="4">
        <v>2745.9</v>
      </c>
      <c r="T3372" s="4">
        <v>3268.4</v>
      </c>
    </row>
    <row r="3373" spans="1:20" hidden="1" x14ac:dyDescent="0.3">
      <c r="A3373" t="s">
        <v>204</v>
      </c>
      <c r="B3373" t="s">
        <v>188</v>
      </c>
      <c r="C3373" s="3">
        <v>44739</v>
      </c>
      <c r="D3373" t="s">
        <v>808</v>
      </c>
      <c r="E3373" t="s">
        <v>24</v>
      </c>
      <c r="F3373">
        <v>5</v>
      </c>
      <c r="G3373" t="s">
        <v>489</v>
      </c>
      <c r="H3373" t="s">
        <v>8</v>
      </c>
      <c r="I3373">
        <v>61</v>
      </c>
      <c r="J3373" s="4">
        <v>3268.4</v>
      </c>
      <c r="K3373">
        <v>10</v>
      </c>
      <c r="L3373" s="4">
        <v>320.2</v>
      </c>
      <c r="M3373" s="4">
        <v>543.6</v>
      </c>
      <c r="N3373" s="4">
        <v>1056.5</v>
      </c>
      <c r="O3373" s="4">
        <v>1397</v>
      </c>
      <c r="P3373" s="4">
        <v>1622.4</v>
      </c>
      <c r="Q3373" s="4">
        <v>2146.9</v>
      </c>
      <c r="R3373" s="4">
        <v>2497.4</v>
      </c>
      <c r="S3373" s="4">
        <v>2739.9</v>
      </c>
      <c r="T3373" s="4">
        <v>3268.4</v>
      </c>
    </row>
    <row r="3374" spans="1:20" hidden="1" x14ac:dyDescent="0.3">
      <c r="A3374" t="s">
        <v>201</v>
      </c>
      <c r="B3374" t="s">
        <v>161</v>
      </c>
      <c r="C3374" s="3">
        <v>44739</v>
      </c>
      <c r="D3374" t="s">
        <v>808</v>
      </c>
      <c r="E3374" t="s">
        <v>24</v>
      </c>
      <c r="F3374">
        <v>5</v>
      </c>
      <c r="G3374" t="s">
        <v>489</v>
      </c>
      <c r="H3374" t="s">
        <v>8</v>
      </c>
      <c r="I3374">
        <v>61</v>
      </c>
      <c r="J3374" s="4">
        <v>3272.8</v>
      </c>
      <c r="K3374">
        <v>12</v>
      </c>
      <c r="M3374" s="4">
        <v>549</v>
      </c>
      <c r="N3374" s="4">
        <v>1044.5999999999999</v>
      </c>
      <c r="O3374" s="4">
        <v>1383.7</v>
      </c>
      <c r="P3374" s="4">
        <v>1617.8</v>
      </c>
      <c r="Q3374" s="4">
        <v>2146.8000000000002</v>
      </c>
      <c r="R3374" s="4">
        <v>2504.8000000000002</v>
      </c>
      <c r="S3374" s="4">
        <v>2747.2</v>
      </c>
      <c r="T3374" s="4">
        <v>3272.8</v>
      </c>
    </row>
    <row r="3375" spans="1:20" hidden="1" x14ac:dyDescent="0.3">
      <c r="A3375" t="s">
        <v>143</v>
      </c>
      <c r="B3375" t="s">
        <v>84</v>
      </c>
      <c r="C3375" s="3">
        <v>44739</v>
      </c>
      <c r="D3375" t="s">
        <v>808</v>
      </c>
      <c r="E3375" t="s">
        <v>24</v>
      </c>
      <c r="F3375">
        <v>5</v>
      </c>
      <c r="G3375" t="s">
        <v>489</v>
      </c>
      <c r="H3375" t="s">
        <v>8</v>
      </c>
      <c r="I3375">
        <v>61</v>
      </c>
      <c r="J3375" s="4">
        <v>3325.5</v>
      </c>
      <c r="K3375">
        <v>13</v>
      </c>
      <c r="L3375" s="4">
        <v>320.7</v>
      </c>
      <c r="M3375" s="4">
        <v>549</v>
      </c>
      <c r="N3375" s="4">
        <v>1068.4000000000001</v>
      </c>
      <c r="O3375" s="4">
        <v>1412.6</v>
      </c>
      <c r="P3375" s="4">
        <v>1657.6</v>
      </c>
      <c r="Q3375" s="4">
        <v>2188.6999999999998</v>
      </c>
      <c r="R3375" s="4">
        <v>2547.9</v>
      </c>
      <c r="S3375" s="4">
        <v>2791.6</v>
      </c>
      <c r="T3375" s="4">
        <v>3325.5</v>
      </c>
    </row>
    <row r="3376" spans="1:20" hidden="1" x14ac:dyDescent="0.3">
      <c r="A3376" t="s">
        <v>882</v>
      </c>
      <c r="B3376" t="s">
        <v>883</v>
      </c>
      <c r="C3376" s="3">
        <v>44739</v>
      </c>
      <c r="D3376" t="s">
        <v>808</v>
      </c>
      <c r="E3376" t="s">
        <v>24</v>
      </c>
      <c r="F3376">
        <v>5</v>
      </c>
      <c r="G3376" t="s">
        <v>489</v>
      </c>
      <c r="H3376" t="s">
        <v>8</v>
      </c>
      <c r="I3376">
        <v>61</v>
      </c>
      <c r="J3376" s="4">
        <v>3381.2</v>
      </c>
      <c r="K3376">
        <v>14</v>
      </c>
      <c r="L3376" s="4">
        <v>330</v>
      </c>
      <c r="M3376" s="4">
        <v>561.5</v>
      </c>
      <c r="N3376" s="4">
        <v>1103.0999999999999</v>
      </c>
      <c r="R3376" s="4">
        <v>2603.6999999999998</v>
      </c>
      <c r="S3376" s="4">
        <v>2842.5</v>
      </c>
      <c r="T3376" s="4">
        <v>3381.2</v>
      </c>
    </row>
    <row r="3377" spans="1:20" hidden="1" x14ac:dyDescent="0.3">
      <c r="A3377" t="s">
        <v>791</v>
      </c>
      <c r="B3377" t="s">
        <v>188</v>
      </c>
      <c r="C3377" s="3">
        <v>44739</v>
      </c>
      <c r="D3377" t="s">
        <v>808</v>
      </c>
      <c r="E3377" t="s">
        <v>24</v>
      </c>
      <c r="F3377">
        <v>5</v>
      </c>
      <c r="G3377" t="s">
        <v>489</v>
      </c>
      <c r="H3377" t="s">
        <v>8</v>
      </c>
      <c r="I3377">
        <v>61</v>
      </c>
      <c r="J3377" s="4">
        <v>3381.7</v>
      </c>
      <c r="K3377">
        <v>15</v>
      </c>
      <c r="L3377" s="4">
        <v>330.6</v>
      </c>
      <c r="M3377" s="4">
        <v>560.5</v>
      </c>
      <c r="N3377" s="4">
        <v>1084.0999999999999</v>
      </c>
      <c r="O3377" s="4">
        <v>1442.1</v>
      </c>
      <c r="P3377" s="4">
        <v>1695.5</v>
      </c>
      <c r="Q3377" s="4">
        <v>2230.1999999999998</v>
      </c>
      <c r="R3377" s="4">
        <v>2595.1999999999998</v>
      </c>
      <c r="S3377" s="4">
        <v>2845.2</v>
      </c>
      <c r="T3377" s="4">
        <v>3381.7</v>
      </c>
    </row>
    <row r="3378" spans="1:20" hidden="1" x14ac:dyDescent="0.3">
      <c r="A3378" t="s">
        <v>541</v>
      </c>
      <c r="B3378" t="s">
        <v>641</v>
      </c>
      <c r="C3378" s="3">
        <v>44739</v>
      </c>
      <c r="D3378" t="s">
        <v>808</v>
      </c>
      <c r="E3378" t="s">
        <v>24</v>
      </c>
      <c r="F3378">
        <v>5</v>
      </c>
      <c r="G3378" t="s">
        <v>489</v>
      </c>
      <c r="H3378" t="s">
        <v>8</v>
      </c>
      <c r="I3378">
        <v>61</v>
      </c>
      <c r="J3378" s="4">
        <v>3382.3</v>
      </c>
      <c r="K3378">
        <v>16</v>
      </c>
      <c r="L3378" s="4">
        <v>331.5</v>
      </c>
      <c r="M3378" s="4">
        <v>559.20000000000005</v>
      </c>
      <c r="N3378" s="4">
        <v>1082.7</v>
      </c>
      <c r="O3378" s="4">
        <v>1441.1</v>
      </c>
      <c r="P3378" s="4">
        <v>1688.7</v>
      </c>
      <c r="Q3378" s="4">
        <v>2228.1</v>
      </c>
      <c r="R3378" s="4">
        <v>2592.3000000000002</v>
      </c>
      <c r="S3378" s="4">
        <v>2847.6</v>
      </c>
      <c r="T3378" s="4">
        <v>3382.3</v>
      </c>
    </row>
    <row r="3379" spans="1:20" hidden="1" x14ac:dyDescent="0.3">
      <c r="A3379" t="s">
        <v>572</v>
      </c>
      <c r="B3379" t="s">
        <v>634</v>
      </c>
      <c r="C3379" s="3">
        <v>44739</v>
      </c>
      <c r="D3379" t="s">
        <v>808</v>
      </c>
      <c r="E3379" t="s">
        <v>24</v>
      </c>
      <c r="F3379">
        <v>5</v>
      </c>
      <c r="G3379" t="s">
        <v>489</v>
      </c>
      <c r="H3379" t="s">
        <v>8</v>
      </c>
      <c r="I3379">
        <v>61</v>
      </c>
      <c r="J3379" s="4">
        <v>3384.2</v>
      </c>
      <c r="K3379">
        <v>17</v>
      </c>
      <c r="M3379" s="4">
        <v>552.29999999999995</v>
      </c>
      <c r="N3379" s="4">
        <v>1082.5999999999999</v>
      </c>
      <c r="O3379" s="4">
        <v>1444.9</v>
      </c>
      <c r="P3379" s="4">
        <v>1700.6</v>
      </c>
      <c r="Q3379" s="4">
        <v>2230.6999999999998</v>
      </c>
      <c r="R3379" s="4">
        <v>2594</v>
      </c>
      <c r="S3379" s="4">
        <v>2847</v>
      </c>
      <c r="T3379" s="4">
        <v>3384.2</v>
      </c>
    </row>
    <row r="3380" spans="1:20" hidden="1" x14ac:dyDescent="0.3">
      <c r="A3380" t="s">
        <v>884</v>
      </c>
      <c r="B3380" t="s">
        <v>641</v>
      </c>
      <c r="C3380" s="3">
        <v>44739</v>
      </c>
      <c r="D3380" t="s">
        <v>808</v>
      </c>
      <c r="E3380" t="s">
        <v>24</v>
      </c>
      <c r="F3380">
        <v>5</v>
      </c>
      <c r="G3380" t="s">
        <v>489</v>
      </c>
      <c r="H3380" t="s">
        <v>8</v>
      </c>
      <c r="I3380">
        <v>61</v>
      </c>
      <c r="J3380" s="4">
        <v>3384.6</v>
      </c>
      <c r="K3380">
        <v>18</v>
      </c>
      <c r="M3380" s="4">
        <v>561.20000000000005</v>
      </c>
      <c r="N3380" s="4">
        <v>1085.3</v>
      </c>
      <c r="O3380" s="4">
        <v>1437.2</v>
      </c>
      <c r="P3380" s="4">
        <v>1689.5</v>
      </c>
      <c r="Q3380" s="4">
        <v>2225.1</v>
      </c>
      <c r="R3380" s="4">
        <v>2589.4</v>
      </c>
      <c r="S3380" s="4">
        <v>2846.3</v>
      </c>
      <c r="T3380" s="4">
        <v>3384.6</v>
      </c>
    </row>
    <row r="3381" spans="1:20" hidden="1" x14ac:dyDescent="0.3">
      <c r="A3381" t="s">
        <v>561</v>
      </c>
      <c r="B3381" t="s">
        <v>634</v>
      </c>
      <c r="C3381" s="3">
        <v>44739</v>
      </c>
      <c r="D3381" t="s">
        <v>808</v>
      </c>
      <c r="E3381" t="s">
        <v>24</v>
      </c>
      <c r="F3381">
        <v>5</v>
      </c>
      <c r="G3381" t="s">
        <v>489</v>
      </c>
      <c r="H3381" t="s">
        <v>8</v>
      </c>
      <c r="I3381">
        <v>61</v>
      </c>
      <c r="J3381" s="4">
        <v>3386.5</v>
      </c>
      <c r="K3381">
        <v>19</v>
      </c>
      <c r="L3381" s="4">
        <v>325.39999999999998</v>
      </c>
      <c r="M3381" s="4">
        <v>570.1</v>
      </c>
      <c r="N3381" s="4">
        <v>1084.5</v>
      </c>
      <c r="O3381" s="4">
        <v>1444.1</v>
      </c>
      <c r="P3381" s="4">
        <v>1693.8</v>
      </c>
      <c r="Q3381" s="4">
        <v>2231.1999999999998</v>
      </c>
      <c r="R3381" s="4">
        <v>2604.9</v>
      </c>
      <c r="S3381" s="4">
        <v>2858.4</v>
      </c>
      <c r="T3381" s="4">
        <v>3386.5</v>
      </c>
    </row>
    <row r="3382" spans="1:20" hidden="1" x14ac:dyDescent="0.3">
      <c r="A3382" t="s">
        <v>663</v>
      </c>
      <c r="B3382" t="s">
        <v>79</v>
      </c>
      <c r="C3382" s="3">
        <v>44739</v>
      </c>
      <c r="D3382" t="s">
        <v>808</v>
      </c>
      <c r="E3382" t="s">
        <v>24</v>
      </c>
      <c r="F3382">
        <v>5</v>
      </c>
      <c r="G3382" t="s">
        <v>489</v>
      </c>
      <c r="H3382" t="s">
        <v>8</v>
      </c>
      <c r="I3382">
        <v>61</v>
      </c>
      <c r="J3382" s="4">
        <v>3387.1</v>
      </c>
      <c r="K3382">
        <v>20</v>
      </c>
      <c r="L3382" s="4">
        <v>335.4</v>
      </c>
      <c r="M3382" s="4">
        <v>573.6</v>
      </c>
      <c r="N3382" s="4">
        <v>1097.2</v>
      </c>
      <c r="O3382" s="4">
        <v>1448.1</v>
      </c>
      <c r="P3382" s="4">
        <v>1693.6</v>
      </c>
      <c r="Q3382" s="4">
        <v>2229.6</v>
      </c>
      <c r="R3382" s="4">
        <v>2596</v>
      </c>
      <c r="S3382" s="4">
        <v>2845.4</v>
      </c>
      <c r="T3382" s="4">
        <v>3387.1</v>
      </c>
    </row>
    <row r="3383" spans="1:20" hidden="1" x14ac:dyDescent="0.3">
      <c r="A3383" t="s">
        <v>673</v>
      </c>
      <c r="B3383" t="s">
        <v>196</v>
      </c>
      <c r="C3383" s="3">
        <v>44739</v>
      </c>
      <c r="D3383" t="s">
        <v>808</v>
      </c>
      <c r="E3383" t="s">
        <v>24</v>
      </c>
      <c r="F3383">
        <v>5</v>
      </c>
      <c r="G3383" t="s">
        <v>489</v>
      </c>
      <c r="H3383" t="s">
        <v>8</v>
      </c>
      <c r="I3383">
        <v>61</v>
      </c>
      <c r="J3383" s="4">
        <v>3387.7</v>
      </c>
      <c r="K3383">
        <v>21</v>
      </c>
      <c r="L3383" s="4">
        <v>334.6</v>
      </c>
      <c r="M3383" s="4">
        <v>567.6</v>
      </c>
      <c r="N3383" s="4">
        <v>1088.5</v>
      </c>
      <c r="O3383" s="4">
        <v>1441.8</v>
      </c>
      <c r="P3383" s="4">
        <v>1689</v>
      </c>
      <c r="Q3383" s="4">
        <v>2228.8000000000002</v>
      </c>
      <c r="R3383" s="4">
        <v>2594</v>
      </c>
      <c r="S3383" s="4">
        <v>2845.5</v>
      </c>
      <c r="T3383" s="4">
        <v>3387.7</v>
      </c>
    </row>
    <row r="3384" spans="1:20" hidden="1" x14ac:dyDescent="0.3">
      <c r="A3384" t="s">
        <v>885</v>
      </c>
      <c r="B3384" t="s">
        <v>196</v>
      </c>
      <c r="C3384" s="3">
        <v>44739</v>
      </c>
      <c r="D3384" t="s">
        <v>808</v>
      </c>
      <c r="E3384" t="s">
        <v>24</v>
      </c>
      <c r="F3384">
        <v>5</v>
      </c>
      <c r="G3384" t="s">
        <v>489</v>
      </c>
      <c r="H3384" t="s">
        <v>8</v>
      </c>
      <c r="I3384">
        <v>61</v>
      </c>
      <c r="J3384" s="4">
        <v>3388.4</v>
      </c>
      <c r="K3384">
        <v>22</v>
      </c>
      <c r="L3384" s="4">
        <v>321.2</v>
      </c>
      <c r="M3384" s="4">
        <v>562.1</v>
      </c>
      <c r="N3384" s="4">
        <v>1082.5</v>
      </c>
      <c r="O3384" s="4">
        <v>1443.6</v>
      </c>
      <c r="P3384" s="4">
        <v>1690.9</v>
      </c>
      <c r="Q3384" s="4">
        <v>2230.6999999999998</v>
      </c>
      <c r="R3384" s="4">
        <v>2606.1</v>
      </c>
      <c r="S3384" s="4">
        <v>2858</v>
      </c>
      <c r="T3384" s="4">
        <v>3388.4</v>
      </c>
    </row>
    <row r="3385" spans="1:20" hidden="1" x14ac:dyDescent="0.3">
      <c r="A3385" t="s">
        <v>244</v>
      </c>
      <c r="B3385" t="s">
        <v>107</v>
      </c>
      <c r="C3385" s="3">
        <v>44739</v>
      </c>
      <c r="D3385" t="s">
        <v>808</v>
      </c>
      <c r="E3385" t="s">
        <v>24</v>
      </c>
      <c r="F3385">
        <v>5</v>
      </c>
      <c r="G3385" t="s">
        <v>489</v>
      </c>
      <c r="H3385" t="s">
        <v>8</v>
      </c>
      <c r="I3385">
        <v>61</v>
      </c>
      <c r="J3385" s="4">
        <v>3388.7</v>
      </c>
      <c r="K3385">
        <v>23</v>
      </c>
      <c r="L3385" s="4">
        <v>323.89999999999998</v>
      </c>
      <c r="M3385" s="4">
        <v>556.5</v>
      </c>
      <c r="N3385" s="4">
        <v>1077.0999999999999</v>
      </c>
      <c r="O3385" s="4">
        <v>1442.5</v>
      </c>
      <c r="P3385" s="4">
        <v>1693.5</v>
      </c>
      <c r="Q3385" s="4">
        <v>2226</v>
      </c>
      <c r="R3385" s="4">
        <v>2593.4</v>
      </c>
      <c r="S3385" s="4">
        <v>2842.4</v>
      </c>
      <c r="T3385" s="4">
        <v>3388.7</v>
      </c>
    </row>
    <row r="3386" spans="1:20" hidden="1" x14ac:dyDescent="0.3">
      <c r="A3386" t="s">
        <v>523</v>
      </c>
      <c r="B3386" t="s">
        <v>623</v>
      </c>
      <c r="C3386" s="3">
        <v>44739</v>
      </c>
      <c r="D3386" t="s">
        <v>808</v>
      </c>
      <c r="E3386" t="s">
        <v>24</v>
      </c>
      <c r="F3386">
        <v>5</v>
      </c>
      <c r="G3386" t="s">
        <v>489</v>
      </c>
      <c r="H3386" t="s">
        <v>8</v>
      </c>
      <c r="I3386">
        <v>61</v>
      </c>
      <c r="J3386" s="4">
        <v>3388.9</v>
      </c>
      <c r="K3386">
        <v>24</v>
      </c>
      <c r="L3386" s="4">
        <v>320</v>
      </c>
      <c r="M3386" s="4">
        <v>552.1</v>
      </c>
      <c r="N3386" s="4">
        <v>1079.0999999999999</v>
      </c>
      <c r="O3386" s="4">
        <v>1437</v>
      </c>
      <c r="P3386" s="4">
        <v>1680.6</v>
      </c>
      <c r="Q3386" s="4">
        <v>2226.5</v>
      </c>
      <c r="R3386" s="4">
        <v>2591.1999999999998</v>
      </c>
      <c r="S3386" s="4">
        <v>2847</v>
      </c>
      <c r="T3386" s="4">
        <v>3388.9</v>
      </c>
    </row>
    <row r="3387" spans="1:20" hidden="1" x14ac:dyDescent="0.3">
      <c r="A3387" t="s">
        <v>872</v>
      </c>
      <c r="B3387" t="s">
        <v>48</v>
      </c>
      <c r="C3387" s="3">
        <v>44739</v>
      </c>
      <c r="D3387" t="s">
        <v>808</v>
      </c>
      <c r="E3387" t="s">
        <v>24</v>
      </c>
      <c r="F3387">
        <v>5</v>
      </c>
      <c r="G3387" t="s">
        <v>489</v>
      </c>
      <c r="H3387" t="s">
        <v>8</v>
      </c>
      <c r="I3387">
        <v>61</v>
      </c>
      <c r="J3387" s="4">
        <v>3388.9</v>
      </c>
      <c r="K3387">
        <v>24</v>
      </c>
      <c r="L3387" s="4">
        <v>332.1</v>
      </c>
      <c r="M3387" s="4">
        <v>564.29999999999995</v>
      </c>
      <c r="N3387" s="4">
        <v>1086.0999999999999</v>
      </c>
      <c r="O3387" s="4">
        <v>1440.9</v>
      </c>
      <c r="P3387" s="4">
        <v>1687.2</v>
      </c>
      <c r="Q3387" s="4">
        <v>2229.4</v>
      </c>
      <c r="R3387" s="4">
        <v>2597.8000000000002</v>
      </c>
      <c r="S3387" s="4">
        <v>2846.6</v>
      </c>
      <c r="T3387" s="4">
        <v>3388.9</v>
      </c>
    </row>
    <row r="3388" spans="1:20" hidden="1" x14ac:dyDescent="0.3">
      <c r="A3388" t="s">
        <v>650</v>
      </c>
      <c r="B3388" t="s">
        <v>161</v>
      </c>
      <c r="C3388" s="3">
        <v>44739</v>
      </c>
      <c r="D3388" t="s">
        <v>808</v>
      </c>
      <c r="E3388" t="s">
        <v>24</v>
      </c>
      <c r="F3388">
        <v>5</v>
      </c>
      <c r="G3388" t="s">
        <v>489</v>
      </c>
      <c r="H3388" t="s">
        <v>8</v>
      </c>
      <c r="I3388">
        <v>61</v>
      </c>
      <c r="J3388" s="4">
        <v>3390.8</v>
      </c>
      <c r="K3388">
        <v>26</v>
      </c>
      <c r="L3388" s="4">
        <v>312.7</v>
      </c>
      <c r="M3388" s="4">
        <v>549.9</v>
      </c>
      <c r="N3388" s="4">
        <v>1057.5999999999999</v>
      </c>
      <c r="O3388" s="4">
        <v>1419.8</v>
      </c>
      <c r="P3388" s="4">
        <v>1669.1</v>
      </c>
      <c r="Q3388" s="4">
        <v>2227.4</v>
      </c>
      <c r="R3388" s="4">
        <v>2597.4</v>
      </c>
      <c r="S3388" s="4">
        <v>2855.5</v>
      </c>
      <c r="T3388" s="4">
        <v>3390.8</v>
      </c>
    </row>
    <row r="3389" spans="1:20" hidden="1" x14ac:dyDescent="0.3">
      <c r="A3389" t="s">
        <v>266</v>
      </c>
      <c r="B3389" t="s">
        <v>267</v>
      </c>
      <c r="C3389" s="3">
        <v>44739</v>
      </c>
      <c r="D3389" t="s">
        <v>808</v>
      </c>
      <c r="E3389" t="s">
        <v>24</v>
      </c>
      <c r="F3389">
        <v>5</v>
      </c>
      <c r="G3389" t="s">
        <v>489</v>
      </c>
      <c r="H3389" t="s">
        <v>8</v>
      </c>
      <c r="I3389">
        <v>61</v>
      </c>
      <c r="J3389" s="4">
        <v>3390.9</v>
      </c>
      <c r="K3389">
        <v>27</v>
      </c>
      <c r="M3389" s="4">
        <v>563.20000000000005</v>
      </c>
      <c r="N3389" s="4">
        <v>1081.4000000000001</v>
      </c>
      <c r="O3389" s="4">
        <v>1437.1</v>
      </c>
      <c r="P3389" s="4">
        <v>1690.1</v>
      </c>
      <c r="Q3389" s="4">
        <v>2229.3000000000002</v>
      </c>
      <c r="R3389" s="4">
        <v>2597.3000000000002</v>
      </c>
      <c r="S3389" s="4">
        <v>2848.2</v>
      </c>
      <c r="T3389" s="4">
        <v>3390.9</v>
      </c>
    </row>
    <row r="3390" spans="1:20" hidden="1" x14ac:dyDescent="0.3">
      <c r="A3390" t="s">
        <v>886</v>
      </c>
      <c r="B3390" t="s">
        <v>292</v>
      </c>
      <c r="C3390" s="3">
        <v>44739</v>
      </c>
      <c r="D3390" t="s">
        <v>808</v>
      </c>
      <c r="E3390" t="s">
        <v>24</v>
      </c>
      <c r="F3390">
        <v>5</v>
      </c>
      <c r="G3390" t="s">
        <v>489</v>
      </c>
      <c r="H3390" t="s">
        <v>8</v>
      </c>
      <c r="I3390">
        <v>61</v>
      </c>
      <c r="J3390" s="4">
        <v>3399.6</v>
      </c>
      <c r="K3390">
        <v>28</v>
      </c>
      <c r="M3390" s="4">
        <v>555.6</v>
      </c>
      <c r="N3390" s="4">
        <v>1080.3</v>
      </c>
      <c r="O3390" s="4">
        <v>1437.9</v>
      </c>
      <c r="P3390" s="4">
        <v>1685.8</v>
      </c>
      <c r="Q3390" s="4">
        <v>2229.1</v>
      </c>
      <c r="R3390" s="4">
        <v>2594.9</v>
      </c>
      <c r="S3390" s="4">
        <v>2849.7</v>
      </c>
      <c r="T3390" s="4">
        <v>3399.6</v>
      </c>
    </row>
    <row r="3391" spans="1:20" hidden="1" x14ac:dyDescent="0.3">
      <c r="A3391" t="s">
        <v>887</v>
      </c>
      <c r="B3391" t="s">
        <v>292</v>
      </c>
      <c r="C3391" s="3">
        <v>44739</v>
      </c>
      <c r="D3391" t="s">
        <v>808</v>
      </c>
      <c r="E3391" t="s">
        <v>24</v>
      </c>
      <c r="F3391">
        <v>5</v>
      </c>
      <c r="G3391" t="s">
        <v>489</v>
      </c>
      <c r="H3391" t="s">
        <v>8</v>
      </c>
      <c r="I3391">
        <v>61</v>
      </c>
      <c r="J3391" s="4">
        <v>3474.9</v>
      </c>
      <c r="K3391">
        <v>29</v>
      </c>
      <c r="M3391" s="4">
        <v>563.29999999999995</v>
      </c>
      <c r="N3391" s="4">
        <v>1102.7</v>
      </c>
      <c r="O3391" s="4">
        <v>1472.5</v>
      </c>
      <c r="Q3391" s="4">
        <v>2261.6</v>
      </c>
      <c r="R3391" s="4">
        <v>2631.4</v>
      </c>
      <c r="S3391" s="4">
        <v>2895.9</v>
      </c>
      <c r="T3391" s="4">
        <v>3474.9</v>
      </c>
    </row>
    <row r="3392" spans="1:20" hidden="1" x14ac:dyDescent="0.3">
      <c r="A3392" t="s">
        <v>888</v>
      </c>
      <c r="B3392" t="s">
        <v>640</v>
      </c>
      <c r="C3392" s="3">
        <v>44739</v>
      </c>
      <c r="D3392" t="s">
        <v>808</v>
      </c>
      <c r="E3392" t="s">
        <v>24</v>
      </c>
      <c r="F3392">
        <v>5</v>
      </c>
      <c r="G3392" t="s">
        <v>489</v>
      </c>
      <c r="H3392" t="s">
        <v>8</v>
      </c>
      <c r="I3392">
        <v>61</v>
      </c>
      <c r="J3392" s="4">
        <v>3485.3</v>
      </c>
      <c r="K3392">
        <v>30</v>
      </c>
      <c r="L3392" s="4">
        <v>324.2</v>
      </c>
      <c r="M3392" s="4">
        <v>565</v>
      </c>
      <c r="N3392" s="4">
        <v>1100.0999999999999</v>
      </c>
      <c r="O3392" s="4">
        <v>1469.8</v>
      </c>
      <c r="P3392" s="4">
        <v>1721.7</v>
      </c>
      <c r="Q3392" s="4">
        <v>2277.6999999999998</v>
      </c>
      <c r="R3392" s="4">
        <v>2665</v>
      </c>
      <c r="S3392" s="4">
        <v>2925.1</v>
      </c>
      <c r="T3392" s="4">
        <v>3485.3</v>
      </c>
    </row>
    <row r="3393" spans="1:20" hidden="1" x14ac:dyDescent="0.3">
      <c r="A3393" t="s">
        <v>283</v>
      </c>
      <c r="B3393" t="s">
        <v>76</v>
      </c>
      <c r="C3393" s="3">
        <v>44739</v>
      </c>
      <c r="D3393" t="s">
        <v>808</v>
      </c>
      <c r="E3393" t="s">
        <v>24</v>
      </c>
      <c r="F3393">
        <v>5</v>
      </c>
      <c r="G3393" t="s">
        <v>489</v>
      </c>
      <c r="H3393" t="s">
        <v>8</v>
      </c>
      <c r="I3393">
        <v>61</v>
      </c>
      <c r="J3393" s="4">
        <v>3500.4</v>
      </c>
      <c r="K3393">
        <v>31</v>
      </c>
      <c r="L3393" s="4">
        <v>323.5</v>
      </c>
      <c r="N3393" s="4">
        <v>1105.9000000000001</v>
      </c>
      <c r="O3393" s="4">
        <v>1472.2</v>
      </c>
      <c r="P3393" s="4">
        <v>1726.6</v>
      </c>
      <c r="Q3393" s="4">
        <v>2287.8000000000002</v>
      </c>
      <c r="R3393" s="4">
        <v>2670.9</v>
      </c>
      <c r="S3393" s="4">
        <v>2933.4</v>
      </c>
      <c r="T3393" s="4">
        <v>3500.4</v>
      </c>
    </row>
    <row r="3394" spans="1:20" hidden="1" x14ac:dyDescent="0.3">
      <c r="A3394" t="s">
        <v>57</v>
      </c>
      <c r="B3394" t="s">
        <v>48</v>
      </c>
      <c r="C3394" s="3">
        <v>44739</v>
      </c>
      <c r="D3394" t="s">
        <v>808</v>
      </c>
      <c r="E3394" t="s">
        <v>24</v>
      </c>
      <c r="F3394">
        <v>5</v>
      </c>
      <c r="G3394" t="s">
        <v>489</v>
      </c>
      <c r="H3394" t="s">
        <v>8</v>
      </c>
      <c r="I3394">
        <v>61</v>
      </c>
      <c r="J3394" s="4">
        <v>3501</v>
      </c>
      <c r="K3394">
        <v>32</v>
      </c>
      <c r="M3394" s="4">
        <v>563.6</v>
      </c>
      <c r="N3394" s="4">
        <v>1100.8</v>
      </c>
      <c r="O3394" s="4">
        <v>1471.6</v>
      </c>
      <c r="P3394" s="4">
        <v>1725.5</v>
      </c>
      <c r="Q3394" s="4">
        <v>2286.4</v>
      </c>
      <c r="R3394" s="4">
        <v>2670.2</v>
      </c>
      <c r="S3394" s="4">
        <v>2930.8</v>
      </c>
      <c r="T3394" s="4">
        <v>3501</v>
      </c>
    </row>
    <row r="3395" spans="1:20" hidden="1" x14ac:dyDescent="0.3">
      <c r="A3395" t="s">
        <v>889</v>
      </c>
      <c r="B3395" t="s">
        <v>222</v>
      </c>
      <c r="C3395" s="3">
        <v>44739</v>
      </c>
      <c r="D3395" t="s">
        <v>808</v>
      </c>
      <c r="E3395" t="s">
        <v>24</v>
      </c>
      <c r="F3395">
        <v>5</v>
      </c>
      <c r="G3395" t="s">
        <v>489</v>
      </c>
      <c r="H3395" t="s">
        <v>8</v>
      </c>
      <c r="I3395">
        <v>61</v>
      </c>
      <c r="J3395" s="4">
        <v>3501.5</v>
      </c>
      <c r="K3395">
        <v>33</v>
      </c>
      <c r="L3395" s="4">
        <v>320.39999999999998</v>
      </c>
      <c r="M3395" s="4">
        <v>557.79999999999995</v>
      </c>
      <c r="N3395" s="4">
        <v>1094.8</v>
      </c>
      <c r="O3395" s="4">
        <v>1466.7</v>
      </c>
      <c r="P3395" s="4">
        <v>1717.3</v>
      </c>
      <c r="Q3395" s="4">
        <v>2278.1999999999998</v>
      </c>
      <c r="R3395" s="4">
        <v>2665</v>
      </c>
      <c r="S3395" s="4">
        <v>2932</v>
      </c>
      <c r="T3395" s="4">
        <v>3501.5</v>
      </c>
    </row>
    <row r="3396" spans="1:20" hidden="1" x14ac:dyDescent="0.3">
      <c r="A3396" t="s">
        <v>427</v>
      </c>
      <c r="B3396" t="s">
        <v>428</v>
      </c>
      <c r="C3396" s="3">
        <v>44739</v>
      </c>
      <c r="D3396" t="s">
        <v>808</v>
      </c>
      <c r="E3396" t="s">
        <v>24</v>
      </c>
      <c r="F3396">
        <v>5</v>
      </c>
      <c r="G3396" t="s">
        <v>489</v>
      </c>
      <c r="H3396" t="s">
        <v>8</v>
      </c>
      <c r="I3396">
        <v>61</v>
      </c>
      <c r="J3396" s="4">
        <v>3554.5</v>
      </c>
      <c r="K3396">
        <v>34</v>
      </c>
      <c r="L3396" s="4">
        <v>331.2</v>
      </c>
      <c r="M3396" s="4">
        <v>571.5</v>
      </c>
      <c r="N3396" s="4">
        <v>1110.9000000000001</v>
      </c>
      <c r="O3396" s="4">
        <v>1488.1</v>
      </c>
      <c r="P3396" s="4">
        <v>1747.9</v>
      </c>
      <c r="Q3396" s="4">
        <v>2327</v>
      </c>
      <c r="R3396" s="4">
        <v>2715.4</v>
      </c>
      <c r="S3396" s="4">
        <v>2979.5</v>
      </c>
      <c r="T3396" s="4">
        <v>3554.5</v>
      </c>
    </row>
    <row r="3397" spans="1:20" hidden="1" x14ac:dyDescent="0.3">
      <c r="A3397" t="s">
        <v>834</v>
      </c>
      <c r="B3397" t="s">
        <v>79</v>
      </c>
      <c r="C3397" s="3">
        <v>44739</v>
      </c>
      <c r="D3397" t="s">
        <v>808</v>
      </c>
      <c r="E3397" t="s">
        <v>24</v>
      </c>
      <c r="F3397">
        <v>5</v>
      </c>
      <c r="G3397" t="s">
        <v>489</v>
      </c>
      <c r="H3397" t="s">
        <v>8</v>
      </c>
      <c r="I3397">
        <v>61</v>
      </c>
      <c r="J3397" s="4">
        <v>3575.2</v>
      </c>
      <c r="K3397">
        <v>35</v>
      </c>
      <c r="L3397" s="4">
        <v>342.8</v>
      </c>
      <c r="M3397" s="4">
        <v>594.4</v>
      </c>
      <c r="N3397" s="4">
        <v>1144.0999999999999</v>
      </c>
      <c r="O3397" s="4">
        <v>1523</v>
      </c>
      <c r="P3397" s="4">
        <v>1790.5</v>
      </c>
      <c r="Q3397" s="4">
        <v>2364</v>
      </c>
      <c r="R3397" s="4">
        <v>2746</v>
      </c>
      <c r="S3397" s="4">
        <v>3013.2</v>
      </c>
      <c r="T3397" s="4">
        <v>3575.2</v>
      </c>
    </row>
    <row r="3398" spans="1:20" hidden="1" x14ac:dyDescent="0.3">
      <c r="A3398" t="s">
        <v>538</v>
      </c>
      <c r="B3398" t="s">
        <v>428</v>
      </c>
      <c r="C3398" s="3">
        <v>44739</v>
      </c>
      <c r="D3398" t="s">
        <v>808</v>
      </c>
      <c r="E3398" t="s">
        <v>24</v>
      </c>
      <c r="F3398">
        <v>5</v>
      </c>
      <c r="G3398" t="s">
        <v>489</v>
      </c>
      <c r="H3398" t="s">
        <v>8</v>
      </c>
      <c r="I3398">
        <v>61</v>
      </c>
      <c r="J3398" s="4">
        <v>3578.2</v>
      </c>
      <c r="K3398">
        <v>36</v>
      </c>
      <c r="L3398" s="4">
        <v>338.9</v>
      </c>
      <c r="N3398" s="4">
        <v>1146.5999999999999</v>
      </c>
      <c r="O3398" s="4">
        <v>1525.7</v>
      </c>
      <c r="P3398" s="4">
        <v>1780</v>
      </c>
      <c r="Q3398" s="4">
        <v>2366.1</v>
      </c>
      <c r="R3398" s="4">
        <v>2747.9</v>
      </c>
      <c r="S3398" s="4">
        <v>3010.2</v>
      </c>
      <c r="T3398" s="4">
        <v>3578.2</v>
      </c>
    </row>
    <row r="3399" spans="1:20" hidden="1" x14ac:dyDescent="0.3">
      <c r="A3399" t="s">
        <v>514</v>
      </c>
      <c r="B3399" t="s">
        <v>624</v>
      </c>
      <c r="C3399" s="3">
        <v>44739</v>
      </c>
      <c r="D3399" t="s">
        <v>808</v>
      </c>
      <c r="E3399" t="s">
        <v>24</v>
      </c>
      <c r="F3399">
        <v>5</v>
      </c>
      <c r="G3399" t="s">
        <v>489</v>
      </c>
      <c r="H3399" t="s">
        <v>8</v>
      </c>
      <c r="I3399">
        <v>61</v>
      </c>
      <c r="J3399" s="4">
        <v>3578.4</v>
      </c>
      <c r="K3399">
        <v>37</v>
      </c>
      <c r="L3399" s="4">
        <v>329.7</v>
      </c>
      <c r="M3399" s="4">
        <v>578.5</v>
      </c>
      <c r="N3399" s="4">
        <v>1143</v>
      </c>
      <c r="O3399" s="4">
        <v>1519</v>
      </c>
      <c r="Q3399" s="4">
        <v>2364.4</v>
      </c>
      <c r="R3399" s="4">
        <v>2744.1</v>
      </c>
      <c r="S3399" s="4">
        <v>3007.4</v>
      </c>
      <c r="T3399" s="4">
        <v>3578.4</v>
      </c>
    </row>
    <row r="3400" spans="1:20" hidden="1" x14ac:dyDescent="0.3">
      <c r="A3400" t="s">
        <v>559</v>
      </c>
      <c r="B3400" t="s">
        <v>624</v>
      </c>
      <c r="C3400" s="3">
        <v>44739</v>
      </c>
      <c r="D3400" t="s">
        <v>808</v>
      </c>
      <c r="E3400" t="s">
        <v>24</v>
      </c>
      <c r="F3400">
        <v>5</v>
      </c>
      <c r="G3400" t="s">
        <v>489</v>
      </c>
      <c r="H3400" t="s">
        <v>8</v>
      </c>
      <c r="I3400">
        <v>61</v>
      </c>
      <c r="J3400" s="4">
        <v>3582.6</v>
      </c>
      <c r="K3400">
        <v>38</v>
      </c>
      <c r="L3400" s="4">
        <v>330.7</v>
      </c>
      <c r="N3400" s="4">
        <v>1141</v>
      </c>
      <c r="O3400" s="4">
        <v>1520.1</v>
      </c>
      <c r="P3400" s="4">
        <v>1776.8</v>
      </c>
      <c r="Q3400" s="4">
        <v>2362.8000000000002</v>
      </c>
      <c r="R3400" s="4">
        <v>2742.3</v>
      </c>
      <c r="S3400" s="4">
        <v>3007.2</v>
      </c>
      <c r="T3400" s="4">
        <v>3582.6</v>
      </c>
    </row>
    <row r="3401" spans="1:20" hidden="1" x14ac:dyDescent="0.3">
      <c r="A3401" t="s">
        <v>890</v>
      </c>
      <c r="B3401" t="s">
        <v>623</v>
      </c>
      <c r="C3401" s="3">
        <v>44739</v>
      </c>
      <c r="D3401" t="s">
        <v>808</v>
      </c>
      <c r="E3401" t="s">
        <v>24</v>
      </c>
      <c r="F3401">
        <v>5</v>
      </c>
      <c r="G3401" t="s">
        <v>489</v>
      </c>
      <c r="H3401" t="s">
        <v>8</v>
      </c>
      <c r="I3401">
        <v>61</v>
      </c>
      <c r="J3401" s="4">
        <v>3582.7</v>
      </c>
      <c r="K3401">
        <v>39</v>
      </c>
      <c r="L3401" s="4">
        <v>333.8</v>
      </c>
      <c r="M3401" s="4">
        <v>578.6</v>
      </c>
      <c r="N3401" s="4">
        <v>1143.3</v>
      </c>
      <c r="O3401" s="4">
        <v>1518</v>
      </c>
      <c r="P3401" s="4">
        <v>1773.2</v>
      </c>
      <c r="Q3401" s="4">
        <v>2366.1</v>
      </c>
      <c r="R3401" s="4">
        <v>2751</v>
      </c>
      <c r="S3401" s="4">
        <v>3007.9</v>
      </c>
      <c r="T3401" s="4">
        <v>3582.7</v>
      </c>
    </row>
    <row r="3402" spans="1:20" hidden="1" x14ac:dyDescent="0.3">
      <c r="A3402" t="s">
        <v>513</v>
      </c>
      <c r="B3402" t="s">
        <v>616</v>
      </c>
      <c r="C3402" s="3">
        <v>44739</v>
      </c>
      <c r="D3402" t="s">
        <v>808</v>
      </c>
      <c r="E3402" t="s">
        <v>24</v>
      </c>
      <c r="F3402">
        <v>5</v>
      </c>
      <c r="G3402" t="s">
        <v>489</v>
      </c>
      <c r="H3402" t="s">
        <v>8</v>
      </c>
      <c r="I3402">
        <v>61</v>
      </c>
      <c r="J3402" s="4">
        <v>3583.5</v>
      </c>
      <c r="K3402">
        <v>40</v>
      </c>
      <c r="L3402" s="4">
        <v>335.8</v>
      </c>
      <c r="M3402" s="4">
        <v>575.29999999999995</v>
      </c>
      <c r="N3402" s="4">
        <v>1140.7</v>
      </c>
      <c r="O3402" s="4">
        <v>1515.4</v>
      </c>
      <c r="P3402" s="4">
        <v>1781</v>
      </c>
      <c r="Q3402" s="4">
        <v>2364.4</v>
      </c>
      <c r="R3402" s="4">
        <v>3020.3</v>
      </c>
      <c r="T3402" s="4">
        <v>3583.5</v>
      </c>
    </row>
    <row r="3403" spans="1:20" hidden="1" x14ac:dyDescent="0.3">
      <c r="A3403" t="s">
        <v>526</v>
      </c>
      <c r="B3403" t="s">
        <v>658</v>
      </c>
      <c r="C3403" s="3">
        <v>44739</v>
      </c>
      <c r="D3403" t="s">
        <v>808</v>
      </c>
      <c r="E3403" t="s">
        <v>24</v>
      </c>
      <c r="F3403">
        <v>5</v>
      </c>
      <c r="G3403" t="s">
        <v>489</v>
      </c>
      <c r="H3403" t="s">
        <v>8</v>
      </c>
      <c r="I3403">
        <v>61</v>
      </c>
      <c r="J3403" s="4">
        <v>3583.6</v>
      </c>
      <c r="K3403">
        <v>41</v>
      </c>
      <c r="L3403" s="4">
        <v>343</v>
      </c>
      <c r="M3403" s="4">
        <v>590.5</v>
      </c>
      <c r="N3403" s="4">
        <v>1145.7</v>
      </c>
      <c r="O3403" s="4">
        <v>1525.6</v>
      </c>
      <c r="P3403" s="4">
        <v>1783.8</v>
      </c>
      <c r="Q3403" s="4">
        <v>2361</v>
      </c>
      <c r="R3403" s="4">
        <v>2743</v>
      </c>
      <c r="S3403" s="4">
        <v>3006.3</v>
      </c>
      <c r="T3403" s="4">
        <v>3583.6</v>
      </c>
    </row>
    <row r="3404" spans="1:20" hidden="1" x14ac:dyDescent="0.3">
      <c r="A3404" t="s">
        <v>891</v>
      </c>
      <c r="B3404" t="s">
        <v>627</v>
      </c>
      <c r="C3404" s="3">
        <v>44739</v>
      </c>
      <c r="D3404" t="s">
        <v>808</v>
      </c>
      <c r="E3404" t="s">
        <v>24</v>
      </c>
      <c r="F3404">
        <v>5</v>
      </c>
      <c r="G3404" t="s">
        <v>489</v>
      </c>
      <c r="H3404" t="s">
        <v>8</v>
      </c>
      <c r="I3404">
        <v>61</v>
      </c>
      <c r="J3404" s="4">
        <v>3583.6</v>
      </c>
      <c r="K3404">
        <v>42</v>
      </c>
      <c r="L3404" s="4">
        <v>340</v>
      </c>
      <c r="M3404" s="4">
        <v>598.9</v>
      </c>
      <c r="N3404" s="4">
        <v>1147.9000000000001</v>
      </c>
      <c r="O3404" s="4">
        <v>1523.8</v>
      </c>
      <c r="P3404" s="4">
        <v>1780.7</v>
      </c>
      <c r="Q3404" s="4">
        <v>2364.4</v>
      </c>
      <c r="R3404" s="4">
        <v>3005.9</v>
      </c>
      <c r="T3404" s="4">
        <v>3583.6</v>
      </c>
    </row>
    <row r="3405" spans="1:20" hidden="1" x14ac:dyDescent="0.3">
      <c r="A3405" t="s">
        <v>892</v>
      </c>
      <c r="B3405" t="s">
        <v>826</v>
      </c>
      <c r="C3405" s="3">
        <v>44739</v>
      </c>
      <c r="D3405" t="s">
        <v>808</v>
      </c>
      <c r="E3405" t="s">
        <v>24</v>
      </c>
      <c r="F3405">
        <v>5</v>
      </c>
      <c r="G3405" t="s">
        <v>489</v>
      </c>
      <c r="H3405" t="s">
        <v>8</v>
      </c>
      <c r="I3405">
        <v>61</v>
      </c>
      <c r="J3405" s="4">
        <v>3585.4</v>
      </c>
      <c r="K3405">
        <v>43</v>
      </c>
      <c r="L3405" s="4">
        <v>331.2</v>
      </c>
      <c r="M3405" s="4">
        <v>579.6</v>
      </c>
      <c r="N3405" s="4">
        <v>1142.0999999999999</v>
      </c>
      <c r="O3405" s="4">
        <v>1521.4</v>
      </c>
      <c r="P3405" s="4">
        <v>1780</v>
      </c>
      <c r="Q3405" s="4">
        <v>2363.1</v>
      </c>
      <c r="R3405" s="4">
        <v>2743.6</v>
      </c>
      <c r="S3405" s="4">
        <v>3004.1</v>
      </c>
      <c r="T3405" s="4">
        <v>3585.4</v>
      </c>
    </row>
    <row r="3406" spans="1:20" hidden="1" x14ac:dyDescent="0.3">
      <c r="A3406" t="s">
        <v>626</v>
      </c>
      <c r="B3406" t="s">
        <v>627</v>
      </c>
      <c r="C3406" s="3">
        <v>44739</v>
      </c>
      <c r="D3406" t="s">
        <v>808</v>
      </c>
      <c r="E3406" t="s">
        <v>24</v>
      </c>
      <c r="F3406">
        <v>5</v>
      </c>
      <c r="G3406" t="s">
        <v>489</v>
      </c>
      <c r="H3406" t="s">
        <v>8</v>
      </c>
      <c r="I3406">
        <v>61</v>
      </c>
      <c r="J3406" s="4">
        <v>3594.5</v>
      </c>
      <c r="K3406">
        <v>44</v>
      </c>
      <c r="L3406" s="4">
        <v>337.8</v>
      </c>
      <c r="M3406" s="4">
        <v>598.4</v>
      </c>
      <c r="N3406" s="4">
        <v>1155.3</v>
      </c>
      <c r="O3406" s="4">
        <v>1534.1</v>
      </c>
      <c r="P3406" s="4">
        <v>1795.3</v>
      </c>
      <c r="Q3406" s="4">
        <v>2380.1999999999998</v>
      </c>
      <c r="R3406" s="4">
        <v>2757.9</v>
      </c>
      <c r="S3406" s="4">
        <v>3028</v>
      </c>
      <c r="T3406" s="4">
        <v>3594.5</v>
      </c>
    </row>
    <row r="3407" spans="1:20" hidden="1" x14ac:dyDescent="0.3">
      <c r="A3407" t="s">
        <v>893</v>
      </c>
      <c r="B3407" t="s">
        <v>894</v>
      </c>
      <c r="C3407" s="3">
        <v>44739</v>
      </c>
      <c r="D3407" t="s">
        <v>808</v>
      </c>
      <c r="E3407" t="s">
        <v>24</v>
      </c>
      <c r="F3407">
        <v>5</v>
      </c>
      <c r="G3407" t="s">
        <v>489</v>
      </c>
      <c r="H3407" t="s">
        <v>8</v>
      </c>
      <c r="I3407">
        <v>61</v>
      </c>
      <c r="J3407" s="4">
        <v>3599.2</v>
      </c>
      <c r="K3407">
        <v>45</v>
      </c>
      <c r="L3407" s="4">
        <v>336.2</v>
      </c>
      <c r="M3407" s="4">
        <v>597.79999999999995</v>
      </c>
      <c r="N3407" s="4">
        <v>1163.5999999999999</v>
      </c>
      <c r="O3407" s="4">
        <v>1537.4</v>
      </c>
      <c r="P3407" s="4">
        <v>1801.1</v>
      </c>
      <c r="Q3407" s="4">
        <v>2372.3000000000002</v>
      </c>
      <c r="R3407" s="4">
        <v>3018.7</v>
      </c>
      <c r="T3407" s="4">
        <v>3599.2</v>
      </c>
    </row>
    <row r="3408" spans="1:20" hidden="1" x14ac:dyDescent="0.3">
      <c r="A3408" t="s">
        <v>895</v>
      </c>
      <c r="B3408" t="s">
        <v>640</v>
      </c>
      <c r="C3408" s="3">
        <v>44739</v>
      </c>
      <c r="D3408" t="s">
        <v>808</v>
      </c>
      <c r="E3408" t="s">
        <v>24</v>
      </c>
      <c r="F3408">
        <v>5</v>
      </c>
      <c r="G3408" t="s">
        <v>489</v>
      </c>
      <c r="H3408" t="s">
        <v>8</v>
      </c>
      <c r="I3408">
        <v>61</v>
      </c>
      <c r="J3408" s="4">
        <v>3610.8</v>
      </c>
      <c r="K3408">
        <v>46</v>
      </c>
      <c r="L3408" s="4">
        <v>338.3</v>
      </c>
      <c r="M3408" s="4">
        <v>584.5</v>
      </c>
      <c r="N3408" s="4">
        <v>1147.3</v>
      </c>
      <c r="O3408" s="4">
        <v>1528.1</v>
      </c>
      <c r="P3408" s="4">
        <v>1784.8</v>
      </c>
      <c r="Q3408" s="4">
        <v>2369.3000000000002</v>
      </c>
      <c r="R3408" s="4">
        <v>2759.8</v>
      </c>
      <c r="S3408" s="4">
        <v>3033.4</v>
      </c>
      <c r="T3408" s="4">
        <v>3610.8</v>
      </c>
    </row>
    <row r="3409" spans="1:29" hidden="1" x14ac:dyDescent="0.3">
      <c r="A3409" t="s">
        <v>421</v>
      </c>
      <c r="B3409" t="s">
        <v>319</v>
      </c>
      <c r="C3409" s="3">
        <v>44739</v>
      </c>
      <c r="D3409" t="s">
        <v>808</v>
      </c>
      <c r="E3409" t="s">
        <v>24</v>
      </c>
      <c r="F3409">
        <v>5</v>
      </c>
      <c r="G3409" t="s">
        <v>489</v>
      </c>
      <c r="H3409" t="s">
        <v>8</v>
      </c>
      <c r="I3409">
        <v>61</v>
      </c>
      <c r="J3409" s="4">
        <v>3611.7</v>
      </c>
      <c r="K3409">
        <v>47</v>
      </c>
      <c r="L3409" s="4">
        <v>336.5</v>
      </c>
      <c r="N3409" s="4">
        <v>1144.5999999999999</v>
      </c>
      <c r="O3409" s="4">
        <v>1521</v>
      </c>
      <c r="P3409" s="4">
        <v>1783.5</v>
      </c>
      <c r="Q3409" s="4">
        <v>2368.1999999999998</v>
      </c>
      <c r="R3409" s="4">
        <v>2751.1</v>
      </c>
      <c r="T3409" s="4">
        <v>3611.7</v>
      </c>
    </row>
    <row r="3410" spans="1:29" hidden="1" x14ac:dyDescent="0.3">
      <c r="A3410" t="s">
        <v>770</v>
      </c>
      <c r="B3410" t="s">
        <v>896</v>
      </c>
      <c r="C3410" s="3">
        <v>44739</v>
      </c>
      <c r="D3410" t="s">
        <v>808</v>
      </c>
      <c r="E3410" t="s">
        <v>24</v>
      </c>
      <c r="F3410">
        <v>5</v>
      </c>
      <c r="G3410" t="s">
        <v>489</v>
      </c>
      <c r="H3410" t="s">
        <v>8</v>
      </c>
      <c r="I3410">
        <v>61</v>
      </c>
      <c r="J3410" s="4">
        <v>3615</v>
      </c>
      <c r="K3410">
        <v>48</v>
      </c>
      <c r="L3410" s="4">
        <v>341.4</v>
      </c>
      <c r="M3410" s="4">
        <v>601.29999999999995</v>
      </c>
      <c r="N3410" s="4">
        <v>1163.0999999999999</v>
      </c>
      <c r="O3410" s="4">
        <v>1544</v>
      </c>
      <c r="P3410" s="4">
        <v>1803.9</v>
      </c>
      <c r="Q3410" s="4">
        <v>2378.1999999999998</v>
      </c>
      <c r="R3410" s="4">
        <v>2757.4</v>
      </c>
      <c r="S3410" s="4">
        <v>3017.9</v>
      </c>
      <c r="T3410" s="4">
        <v>3615</v>
      </c>
    </row>
    <row r="3411" spans="1:29" hidden="1" x14ac:dyDescent="0.3">
      <c r="A3411" t="s">
        <v>897</v>
      </c>
      <c r="B3411" t="s">
        <v>894</v>
      </c>
      <c r="C3411" s="3">
        <v>44739</v>
      </c>
      <c r="D3411" t="s">
        <v>808</v>
      </c>
      <c r="E3411" t="s">
        <v>24</v>
      </c>
      <c r="F3411">
        <v>5</v>
      </c>
      <c r="G3411" t="s">
        <v>489</v>
      </c>
      <c r="H3411" t="s">
        <v>8</v>
      </c>
      <c r="I3411">
        <v>61</v>
      </c>
      <c r="J3411" s="4">
        <v>3617.9</v>
      </c>
      <c r="K3411">
        <v>49</v>
      </c>
      <c r="L3411" s="4">
        <v>338.8</v>
      </c>
      <c r="M3411" s="4">
        <v>587.5</v>
      </c>
      <c r="N3411" s="4">
        <v>1150.5999999999999</v>
      </c>
      <c r="O3411" s="4">
        <v>1527</v>
      </c>
      <c r="P3411" s="4">
        <v>1784.6</v>
      </c>
      <c r="Q3411" s="4">
        <v>2366.4</v>
      </c>
      <c r="R3411" s="4">
        <v>2753.3</v>
      </c>
      <c r="S3411" s="4">
        <v>3018</v>
      </c>
      <c r="T3411" s="4">
        <v>3617.9</v>
      </c>
    </row>
    <row r="3412" spans="1:29" hidden="1" x14ac:dyDescent="0.3">
      <c r="A3412" t="s">
        <v>898</v>
      </c>
      <c r="B3412" t="s">
        <v>155</v>
      </c>
      <c r="C3412" s="3">
        <v>44739</v>
      </c>
      <c r="D3412" t="s">
        <v>808</v>
      </c>
      <c r="E3412" t="s">
        <v>24</v>
      </c>
      <c r="F3412">
        <v>5</v>
      </c>
      <c r="G3412" t="s">
        <v>489</v>
      </c>
      <c r="H3412" t="s">
        <v>8</v>
      </c>
      <c r="I3412">
        <v>61</v>
      </c>
      <c r="J3412" s="4">
        <v>3897.1</v>
      </c>
      <c r="K3412">
        <v>50</v>
      </c>
      <c r="L3412" s="4">
        <v>347.9</v>
      </c>
      <c r="M3412" s="4">
        <v>618</v>
      </c>
      <c r="N3412" s="4">
        <v>1236.2</v>
      </c>
      <c r="O3412" s="4">
        <v>1659.4</v>
      </c>
      <c r="P3412" s="4">
        <v>1943.7</v>
      </c>
      <c r="Q3412" s="4">
        <v>2569.6</v>
      </c>
      <c r="R3412" s="4">
        <v>2995.4</v>
      </c>
      <c r="S3412" s="4">
        <v>3281.3</v>
      </c>
      <c r="T3412" s="4">
        <v>3897.1</v>
      </c>
    </row>
    <row r="3413" spans="1:29" hidden="1" x14ac:dyDescent="0.3">
      <c r="A3413" t="s">
        <v>595</v>
      </c>
      <c r="B3413" t="s">
        <v>822</v>
      </c>
      <c r="C3413" s="3">
        <v>44739</v>
      </c>
      <c r="D3413" t="s">
        <v>808</v>
      </c>
      <c r="E3413" t="s">
        <v>24</v>
      </c>
      <c r="F3413">
        <v>5</v>
      </c>
      <c r="G3413" t="s">
        <v>489</v>
      </c>
      <c r="H3413" t="s">
        <v>8</v>
      </c>
      <c r="I3413">
        <v>61</v>
      </c>
      <c r="J3413" s="4">
        <v>3949.2</v>
      </c>
      <c r="K3413">
        <v>51</v>
      </c>
      <c r="L3413" s="4">
        <v>349.1</v>
      </c>
      <c r="M3413" s="4">
        <v>629.29999999999995</v>
      </c>
      <c r="N3413" s="4">
        <v>1229.4000000000001</v>
      </c>
      <c r="O3413" s="4">
        <v>1656.6</v>
      </c>
      <c r="P3413" s="4">
        <v>1947.6</v>
      </c>
      <c r="Q3413" s="4">
        <v>2573.1</v>
      </c>
      <c r="R3413" s="4">
        <v>3005.9</v>
      </c>
      <c r="S3413" s="4">
        <v>3302.4</v>
      </c>
      <c r="T3413" s="4">
        <v>3949.2</v>
      </c>
    </row>
    <row r="3414" spans="1:29" hidden="1" x14ac:dyDescent="0.3">
      <c r="A3414" t="s">
        <v>638</v>
      </c>
      <c r="B3414" t="s">
        <v>639</v>
      </c>
      <c r="C3414" s="3">
        <v>44739</v>
      </c>
      <c r="D3414" t="s">
        <v>808</v>
      </c>
      <c r="E3414" t="s">
        <v>24</v>
      </c>
      <c r="F3414">
        <v>5</v>
      </c>
      <c r="G3414" t="s">
        <v>489</v>
      </c>
      <c r="H3414" t="s">
        <v>8</v>
      </c>
      <c r="I3414">
        <v>61</v>
      </c>
      <c r="J3414" s="4">
        <v>4062.1</v>
      </c>
      <c r="K3414">
        <v>52</v>
      </c>
      <c r="L3414" s="4">
        <v>352.7</v>
      </c>
      <c r="M3414" s="4">
        <v>630</v>
      </c>
      <c r="N3414" s="4">
        <v>1260</v>
      </c>
      <c r="O3414" s="4">
        <v>1692.4</v>
      </c>
      <c r="P3414" s="4">
        <v>1993.2</v>
      </c>
      <c r="Q3414" s="4">
        <v>2652.4</v>
      </c>
      <c r="R3414" s="4">
        <v>3091.9</v>
      </c>
      <c r="S3414" s="4">
        <v>3396.8</v>
      </c>
      <c r="T3414" s="4">
        <v>4062.1</v>
      </c>
    </row>
    <row r="3415" spans="1:29" x14ac:dyDescent="0.3">
      <c r="A3415" t="s">
        <v>9</v>
      </c>
      <c r="D3415" t="str">
        <f>SUBSTITUTE(CONCATENATE(YEAR(C3414),"_",TEXT(C3414,"MM"),"_",TEXT(C3414,"DD"),"_",LEFT(E3414,SEARCH(",",E3414)-1),"_",F3414,"km","_","M")," ","")</f>
        <v>2022_06_27_Budapest_5km_M</v>
      </c>
    </row>
    <row r="3416" spans="1:29" hidden="1" x14ac:dyDescent="0.3">
      <c r="A3416" t="s">
        <v>103</v>
      </c>
      <c r="B3416" t="s">
        <v>51</v>
      </c>
      <c r="C3416" s="3">
        <v>44741</v>
      </c>
      <c r="D3416" t="s">
        <v>808</v>
      </c>
      <c r="E3416" t="s">
        <v>24</v>
      </c>
      <c r="F3416">
        <v>10</v>
      </c>
      <c r="G3416" t="s">
        <v>489</v>
      </c>
      <c r="H3416" t="s">
        <v>8</v>
      </c>
      <c r="I3416">
        <v>62</v>
      </c>
      <c r="J3416" s="4">
        <v>6656.8</v>
      </c>
      <c r="K3416">
        <v>1</v>
      </c>
      <c r="L3416" s="4">
        <v>325</v>
      </c>
      <c r="N3416" s="4">
        <v>1089.3</v>
      </c>
      <c r="O3416" s="4">
        <v>1452.1</v>
      </c>
      <c r="Q3416" s="4">
        <v>2214</v>
      </c>
      <c r="R3416" s="4">
        <v>2578.6999999999998</v>
      </c>
      <c r="S3416" s="4">
        <v>2809.9</v>
      </c>
      <c r="T3416" s="4">
        <v>3341.2</v>
      </c>
      <c r="U3416" s="4">
        <v>3705.9</v>
      </c>
      <c r="V3416" s="4">
        <v>3936.4</v>
      </c>
      <c r="W3416" s="4">
        <v>4465</v>
      </c>
      <c r="X3416" s="4">
        <v>4826</v>
      </c>
      <c r="Y3416" s="4">
        <v>5054.3999999999996</v>
      </c>
      <c r="Z3416" s="4">
        <v>5578.8</v>
      </c>
      <c r="AA3416" s="4">
        <v>5932.2</v>
      </c>
      <c r="AB3416" s="4">
        <v>6163.1</v>
      </c>
      <c r="AC3416" s="4">
        <v>6656.8</v>
      </c>
    </row>
    <row r="3417" spans="1:29" hidden="1" x14ac:dyDescent="0.3">
      <c r="A3417" t="s">
        <v>391</v>
      </c>
      <c r="B3417" t="s">
        <v>51</v>
      </c>
      <c r="C3417" s="3">
        <v>44741</v>
      </c>
      <c r="D3417" t="s">
        <v>808</v>
      </c>
      <c r="E3417" t="s">
        <v>24</v>
      </c>
      <c r="F3417">
        <v>10</v>
      </c>
      <c r="G3417" t="s">
        <v>489</v>
      </c>
      <c r="H3417" t="s">
        <v>8</v>
      </c>
      <c r="I3417">
        <v>62</v>
      </c>
      <c r="J3417" s="4">
        <v>6658.2</v>
      </c>
      <c r="K3417">
        <v>2</v>
      </c>
      <c r="L3417" s="4">
        <v>326.5</v>
      </c>
      <c r="M3417" s="4">
        <v>564.20000000000005</v>
      </c>
      <c r="N3417" s="4">
        <v>1088</v>
      </c>
      <c r="O3417" s="4">
        <v>1454.6</v>
      </c>
      <c r="Q3417" s="4">
        <v>2214.8000000000002</v>
      </c>
      <c r="R3417" s="4">
        <v>2577.4</v>
      </c>
      <c r="S3417" s="4">
        <v>2807.5</v>
      </c>
      <c r="T3417" s="4">
        <v>3340.3</v>
      </c>
      <c r="U3417" s="4">
        <v>3701.8</v>
      </c>
      <c r="V3417" s="4">
        <v>3937</v>
      </c>
      <c r="W3417" s="4">
        <v>4466.7</v>
      </c>
      <c r="X3417" s="4">
        <v>4823.6000000000004</v>
      </c>
      <c r="Y3417" s="4">
        <v>5055.3999999999996</v>
      </c>
      <c r="Z3417" s="4">
        <v>5578.6</v>
      </c>
      <c r="AA3417" s="4">
        <v>5932.7</v>
      </c>
      <c r="AB3417" s="4">
        <v>6164.4</v>
      </c>
      <c r="AC3417" s="4">
        <v>6658.2</v>
      </c>
    </row>
    <row r="3418" spans="1:29" hidden="1" x14ac:dyDescent="0.3">
      <c r="A3418" t="s">
        <v>180</v>
      </c>
      <c r="B3418" t="s">
        <v>84</v>
      </c>
      <c r="C3418" s="3">
        <v>44741</v>
      </c>
      <c r="D3418" t="s">
        <v>808</v>
      </c>
      <c r="E3418" t="s">
        <v>24</v>
      </c>
      <c r="F3418">
        <v>10</v>
      </c>
      <c r="G3418" t="s">
        <v>489</v>
      </c>
      <c r="H3418" t="s">
        <v>8</v>
      </c>
      <c r="I3418">
        <v>62</v>
      </c>
      <c r="J3418" s="4">
        <v>6671.2</v>
      </c>
      <c r="K3418">
        <v>3</v>
      </c>
      <c r="L3418" s="4">
        <v>334.3</v>
      </c>
      <c r="M3418" s="4">
        <v>569.79999999999995</v>
      </c>
      <c r="N3418" s="4">
        <v>1086.0999999999999</v>
      </c>
      <c r="O3418" s="4">
        <v>1454.8</v>
      </c>
      <c r="P3418" s="4">
        <v>1684.9</v>
      </c>
      <c r="Q3418" s="4">
        <v>2212</v>
      </c>
      <c r="R3418" s="4">
        <v>2575.4</v>
      </c>
      <c r="S3418" s="4">
        <v>2806.4</v>
      </c>
      <c r="T3418" s="4">
        <v>3338.7</v>
      </c>
      <c r="U3418" s="4">
        <v>3701.8</v>
      </c>
      <c r="V3418" s="4">
        <v>3934.1</v>
      </c>
      <c r="W3418" s="4">
        <v>4464.5</v>
      </c>
      <c r="X3418" s="4">
        <v>4822.7</v>
      </c>
      <c r="Y3418" s="4">
        <v>5052.6000000000004</v>
      </c>
      <c r="Z3418" s="4">
        <v>5579.2</v>
      </c>
      <c r="AA3418" s="4">
        <v>5931.7</v>
      </c>
      <c r="AC3418" s="4">
        <v>6671.2</v>
      </c>
    </row>
    <row r="3419" spans="1:29" hidden="1" x14ac:dyDescent="0.3">
      <c r="A3419" t="s">
        <v>185</v>
      </c>
      <c r="B3419" t="s">
        <v>38</v>
      </c>
      <c r="C3419" s="3">
        <v>44741</v>
      </c>
      <c r="D3419" t="s">
        <v>808</v>
      </c>
      <c r="E3419" t="s">
        <v>24</v>
      </c>
      <c r="F3419">
        <v>10</v>
      </c>
      <c r="G3419" t="s">
        <v>489</v>
      </c>
      <c r="H3419" t="s">
        <v>8</v>
      </c>
      <c r="I3419">
        <v>62</v>
      </c>
      <c r="J3419" s="4">
        <v>6671.5</v>
      </c>
      <c r="K3419">
        <v>4</v>
      </c>
      <c r="L3419" s="4">
        <v>331.3</v>
      </c>
      <c r="M3419" s="4">
        <v>569.29999999999995</v>
      </c>
      <c r="N3419" s="4">
        <v>1087.9000000000001</v>
      </c>
      <c r="O3419" s="4">
        <v>1456.6</v>
      </c>
      <c r="Q3419" s="4">
        <v>2217.9</v>
      </c>
      <c r="R3419" s="4">
        <v>2579.1</v>
      </c>
      <c r="S3419" s="4">
        <v>2816.4</v>
      </c>
      <c r="T3419" s="4">
        <v>3341.6</v>
      </c>
      <c r="U3419" s="4">
        <v>3705.6</v>
      </c>
      <c r="V3419" s="4">
        <v>3938.9</v>
      </c>
      <c r="W3419" s="4">
        <v>4467.7</v>
      </c>
      <c r="X3419" s="4">
        <v>4826.2</v>
      </c>
      <c r="Y3419" s="4">
        <v>5056.5</v>
      </c>
      <c r="Z3419" s="4">
        <v>5579</v>
      </c>
      <c r="AA3419" s="4">
        <v>5933.8</v>
      </c>
      <c r="AB3419" s="4">
        <v>6164.8</v>
      </c>
      <c r="AC3419" s="4">
        <v>6671.5</v>
      </c>
    </row>
    <row r="3420" spans="1:29" hidden="1" x14ac:dyDescent="0.3">
      <c r="A3420" t="s">
        <v>404</v>
      </c>
      <c r="B3420" t="s">
        <v>37</v>
      </c>
      <c r="C3420" s="3">
        <v>44741</v>
      </c>
      <c r="D3420" t="s">
        <v>808</v>
      </c>
      <c r="E3420" t="s">
        <v>24</v>
      </c>
      <c r="F3420">
        <v>10</v>
      </c>
      <c r="G3420" t="s">
        <v>489</v>
      </c>
      <c r="H3420" t="s">
        <v>8</v>
      </c>
      <c r="I3420">
        <v>62</v>
      </c>
      <c r="J3420" s="4">
        <v>6689.8</v>
      </c>
      <c r="K3420">
        <v>5</v>
      </c>
      <c r="L3420" s="4">
        <v>332.6</v>
      </c>
      <c r="M3420" s="4">
        <v>572.70000000000005</v>
      </c>
      <c r="N3420" s="4">
        <v>1091.9000000000001</v>
      </c>
      <c r="O3420" s="4">
        <v>1453.9</v>
      </c>
      <c r="P3420" s="4">
        <v>1690.7</v>
      </c>
      <c r="Q3420" s="4">
        <v>2214.3000000000002</v>
      </c>
      <c r="R3420" s="4">
        <v>2581.5</v>
      </c>
      <c r="S3420" s="4">
        <v>2815</v>
      </c>
      <c r="T3420" s="4">
        <v>3344.7</v>
      </c>
      <c r="U3420" s="4">
        <v>3708.5</v>
      </c>
      <c r="V3420" s="4">
        <v>3936.1</v>
      </c>
      <c r="W3420" s="4">
        <v>4471.2</v>
      </c>
      <c r="X3420" s="4">
        <v>4827.6000000000004</v>
      </c>
      <c r="Y3420" s="4">
        <v>5058.5</v>
      </c>
      <c r="Z3420" s="4">
        <v>5580.6</v>
      </c>
      <c r="AA3420" s="4">
        <v>5936.2</v>
      </c>
      <c r="AB3420" s="4">
        <v>6167.6</v>
      </c>
      <c r="AC3420" s="4">
        <v>6689.8</v>
      </c>
    </row>
    <row r="3421" spans="1:29" hidden="1" x14ac:dyDescent="0.3">
      <c r="A3421" t="s">
        <v>880</v>
      </c>
      <c r="B3421" t="s">
        <v>64</v>
      </c>
      <c r="C3421" s="3">
        <v>44741</v>
      </c>
      <c r="D3421" t="s">
        <v>808</v>
      </c>
      <c r="E3421" t="s">
        <v>24</v>
      </c>
      <c r="F3421">
        <v>10</v>
      </c>
      <c r="G3421" t="s">
        <v>489</v>
      </c>
      <c r="H3421" t="s">
        <v>8</v>
      </c>
      <c r="I3421">
        <v>62</v>
      </c>
      <c r="J3421" s="4">
        <v>6701.6</v>
      </c>
      <c r="K3421">
        <v>6</v>
      </c>
      <c r="L3421" s="4">
        <v>327.8</v>
      </c>
      <c r="M3421" s="4">
        <v>566.79999999999995</v>
      </c>
      <c r="N3421" s="4">
        <v>1091.0999999999999</v>
      </c>
      <c r="O3421" s="4">
        <v>1455.8</v>
      </c>
      <c r="P3421" s="4">
        <v>1689.3</v>
      </c>
      <c r="Q3421" s="4">
        <v>2216.1</v>
      </c>
      <c r="R3421" s="4">
        <v>2577.1</v>
      </c>
      <c r="S3421" s="4">
        <v>2809.1</v>
      </c>
      <c r="T3421" s="4">
        <v>3343.3</v>
      </c>
      <c r="U3421" s="4">
        <v>3703.5</v>
      </c>
      <c r="V3421" s="4">
        <v>3934.5</v>
      </c>
      <c r="W3421" s="4">
        <v>4471.1000000000004</v>
      </c>
      <c r="X3421" s="4">
        <v>4826.3</v>
      </c>
      <c r="Y3421" s="4">
        <v>5064.1000000000004</v>
      </c>
      <c r="Z3421" s="4">
        <v>5585.2</v>
      </c>
      <c r="AA3421" s="4">
        <v>5937</v>
      </c>
      <c r="AB3421" s="4">
        <v>6168.9</v>
      </c>
      <c r="AC3421" s="4">
        <v>6701.6</v>
      </c>
    </row>
    <row r="3422" spans="1:29" hidden="1" x14ac:dyDescent="0.3">
      <c r="A3422" t="s">
        <v>143</v>
      </c>
      <c r="B3422" t="s">
        <v>84</v>
      </c>
      <c r="C3422" s="3">
        <v>44741</v>
      </c>
      <c r="D3422" t="s">
        <v>808</v>
      </c>
      <c r="E3422" t="s">
        <v>24</v>
      </c>
      <c r="F3422">
        <v>10</v>
      </c>
      <c r="G3422" t="s">
        <v>489</v>
      </c>
      <c r="H3422" t="s">
        <v>8</v>
      </c>
      <c r="I3422">
        <v>62</v>
      </c>
      <c r="J3422" s="4">
        <v>6705.8</v>
      </c>
      <c r="K3422">
        <v>7</v>
      </c>
      <c r="M3422" s="4">
        <v>571.29999999999995</v>
      </c>
      <c r="N3422" s="4">
        <v>1094.9000000000001</v>
      </c>
      <c r="O3422" s="4">
        <v>1458.7</v>
      </c>
      <c r="Q3422" s="4">
        <v>2225.4</v>
      </c>
      <c r="R3422" s="4">
        <v>2582.3000000000002</v>
      </c>
      <c r="S3422" s="4">
        <v>2813.2</v>
      </c>
      <c r="T3422" s="4">
        <v>3345.9</v>
      </c>
      <c r="U3422" s="4">
        <v>3707.1</v>
      </c>
      <c r="V3422" s="4">
        <v>3942.3</v>
      </c>
      <c r="W3422" s="4">
        <v>4472.8</v>
      </c>
      <c r="X3422" s="4">
        <v>4825.7</v>
      </c>
      <c r="Y3422" s="4">
        <v>5059.1000000000004</v>
      </c>
      <c r="Z3422" s="4">
        <v>5583.6</v>
      </c>
      <c r="AA3422" s="4">
        <v>5932</v>
      </c>
      <c r="AB3422" s="4">
        <v>6170.3</v>
      </c>
      <c r="AC3422" s="4">
        <v>6705.8</v>
      </c>
    </row>
    <row r="3423" spans="1:29" hidden="1" x14ac:dyDescent="0.3">
      <c r="A3423" t="s">
        <v>547</v>
      </c>
      <c r="B3423" t="s">
        <v>326</v>
      </c>
      <c r="C3423" s="3">
        <v>44741</v>
      </c>
      <c r="D3423" t="s">
        <v>808</v>
      </c>
      <c r="E3423" t="s">
        <v>24</v>
      </c>
      <c r="F3423">
        <v>10</v>
      </c>
      <c r="G3423" t="s">
        <v>489</v>
      </c>
      <c r="H3423" t="s">
        <v>8</v>
      </c>
      <c r="I3423">
        <v>62</v>
      </c>
      <c r="J3423" s="4">
        <v>6718.1</v>
      </c>
      <c r="K3423">
        <v>8</v>
      </c>
      <c r="L3423" s="4">
        <v>330</v>
      </c>
      <c r="M3423" s="4">
        <v>564.29999999999995</v>
      </c>
      <c r="N3423" s="4">
        <v>1088.0999999999999</v>
      </c>
      <c r="O3423" s="4">
        <v>1458.8</v>
      </c>
      <c r="P3423" s="4">
        <v>1697</v>
      </c>
      <c r="Q3423" s="4">
        <v>2219.4</v>
      </c>
      <c r="R3423" s="4">
        <v>2579.1999999999998</v>
      </c>
      <c r="S3423" s="4">
        <v>2817.4</v>
      </c>
      <c r="T3423" s="4">
        <v>3342.7</v>
      </c>
      <c r="U3423" s="4">
        <v>3707.5</v>
      </c>
      <c r="V3423" s="4">
        <v>3935.7</v>
      </c>
      <c r="W3423" s="4">
        <v>4473.3</v>
      </c>
      <c r="X3423" s="4">
        <v>4827.7</v>
      </c>
      <c r="Y3423" s="4">
        <v>5052.2</v>
      </c>
      <c r="Z3423" s="4">
        <v>5584.3</v>
      </c>
      <c r="AA3423" s="4">
        <v>5936.2</v>
      </c>
      <c r="AB3423" s="4">
        <v>6167.3</v>
      </c>
      <c r="AC3423" s="4">
        <v>6718.1</v>
      </c>
    </row>
    <row r="3424" spans="1:29" hidden="1" x14ac:dyDescent="0.3">
      <c r="A3424" t="s">
        <v>244</v>
      </c>
      <c r="B3424" t="s">
        <v>107</v>
      </c>
      <c r="C3424" s="3">
        <v>44741</v>
      </c>
      <c r="D3424" t="s">
        <v>808</v>
      </c>
      <c r="E3424" t="s">
        <v>24</v>
      </c>
      <c r="F3424">
        <v>10</v>
      </c>
      <c r="G3424" t="s">
        <v>489</v>
      </c>
      <c r="H3424" t="s">
        <v>8</v>
      </c>
      <c r="I3424">
        <v>62</v>
      </c>
      <c r="J3424" s="4">
        <v>6787.9</v>
      </c>
      <c r="K3424">
        <v>9</v>
      </c>
      <c r="L3424" s="4">
        <v>339.8</v>
      </c>
      <c r="M3424" s="4">
        <v>578.70000000000005</v>
      </c>
      <c r="N3424" s="4">
        <v>1094.4000000000001</v>
      </c>
      <c r="O3424" s="4">
        <v>1459</v>
      </c>
      <c r="P3424" s="4">
        <v>1696.2</v>
      </c>
      <c r="Q3424" s="4">
        <v>2219.1999999999998</v>
      </c>
      <c r="R3424" s="4">
        <v>2582.3000000000002</v>
      </c>
      <c r="S3424" s="4">
        <v>2820.2</v>
      </c>
      <c r="T3424" s="4">
        <v>3346.7</v>
      </c>
      <c r="U3424" s="4">
        <v>3709.8</v>
      </c>
      <c r="V3424" s="4">
        <v>3949</v>
      </c>
      <c r="W3424" s="4">
        <v>4475.2</v>
      </c>
      <c r="X3424" s="4">
        <v>4829.6000000000004</v>
      </c>
      <c r="Y3424" s="4">
        <v>5067.6000000000004</v>
      </c>
      <c r="Z3424" s="4">
        <v>5593.3</v>
      </c>
      <c r="AA3424" s="4">
        <v>5963.4</v>
      </c>
      <c r="AB3424" s="4">
        <v>6210.9</v>
      </c>
      <c r="AC3424" s="4">
        <v>6787.9</v>
      </c>
    </row>
    <row r="3425" spans="1:29" hidden="1" x14ac:dyDescent="0.3">
      <c r="A3425" t="s">
        <v>110</v>
      </c>
      <c r="B3425" t="s">
        <v>67</v>
      </c>
      <c r="C3425" s="3">
        <v>44741</v>
      </c>
      <c r="D3425" t="s">
        <v>808</v>
      </c>
      <c r="E3425" t="s">
        <v>24</v>
      </c>
      <c r="F3425">
        <v>10</v>
      </c>
      <c r="G3425" t="s">
        <v>489</v>
      </c>
      <c r="H3425" t="s">
        <v>8</v>
      </c>
      <c r="I3425">
        <v>62</v>
      </c>
      <c r="J3425" s="4">
        <v>6804.5</v>
      </c>
      <c r="K3425">
        <v>10</v>
      </c>
      <c r="L3425" s="4">
        <v>343.4</v>
      </c>
      <c r="N3425" s="4">
        <v>1104.9000000000001</v>
      </c>
      <c r="O3425" s="4">
        <v>1469.3</v>
      </c>
      <c r="P3425" s="4">
        <v>1708.7</v>
      </c>
      <c r="Q3425" s="4">
        <v>2232.9</v>
      </c>
      <c r="R3425" s="4">
        <v>2597.9</v>
      </c>
      <c r="T3425" s="4">
        <v>3358.3</v>
      </c>
      <c r="U3425" s="4">
        <v>3721.8</v>
      </c>
      <c r="V3425" s="4">
        <v>3953</v>
      </c>
      <c r="W3425" s="4">
        <v>4486.2</v>
      </c>
      <c r="X3425" s="4">
        <v>4854.2</v>
      </c>
      <c r="Y3425" s="4">
        <v>5100.1000000000004</v>
      </c>
      <c r="Z3425" s="4">
        <v>5654.9</v>
      </c>
      <c r="AA3425" s="4">
        <v>6023</v>
      </c>
      <c r="AB3425" s="4">
        <v>6266.6</v>
      </c>
      <c r="AC3425" s="4">
        <v>6804.5</v>
      </c>
    </row>
    <row r="3426" spans="1:29" hidden="1" x14ac:dyDescent="0.3">
      <c r="A3426" t="s">
        <v>133</v>
      </c>
      <c r="B3426" t="s">
        <v>34</v>
      </c>
      <c r="C3426" s="3">
        <v>44741</v>
      </c>
      <c r="D3426" t="s">
        <v>808</v>
      </c>
      <c r="E3426" t="s">
        <v>24</v>
      </c>
      <c r="F3426">
        <v>10</v>
      </c>
      <c r="G3426" t="s">
        <v>489</v>
      </c>
      <c r="H3426" t="s">
        <v>8</v>
      </c>
      <c r="I3426">
        <v>62</v>
      </c>
      <c r="J3426" s="4">
        <v>6821.7</v>
      </c>
      <c r="K3426">
        <v>11</v>
      </c>
      <c r="M3426" s="4">
        <v>580.29999999999995</v>
      </c>
      <c r="N3426" s="4">
        <v>1102.0999999999999</v>
      </c>
      <c r="O3426" s="4">
        <v>1461.8</v>
      </c>
      <c r="P3426" s="4">
        <v>1696.4</v>
      </c>
      <c r="Q3426" s="4">
        <v>2227.3000000000002</v>
      </c>
      <c r="R3426" s="4">
        <v>2582.6999999999998</v>
      </c>
      <c r="S3426" s="4">
        <v>2817.4</v>
      </c>
      <c r="T3426" s="4">
        <v>3355.5</v>
      </c>
      <c r="U3426" s="4">
        <v>3713.6</v>
      </c>
      <c r="V3426" s="4">
        <v>3944.7</v>
      </c>
      <c r="W3426" s="4">
        <v>4486.5</v>
      </c>
      <c r="X3426" s="4">
        <v>4857.7</v>
      </c>
      <c r="Y3426" s="4">
        <v>5101.6000000000004</v>
      </c>
      <c r="Z3426" s="4">
        <v>5657.6</v>
      </c>
      <c r="AA3426" s="4">
        <v>6028.3</v>
      </c>
      <c r="AB3426" s="4">
        <v>6271.1</v>
      </c>
      <c r="AC3426" s="4">
        <v>6821.7</v>
      </c>
    </row>
    <row r="3427" spans="1:29" hidden="1" x14ac:dyDescent="0.3">
      <c r="A3427" t="s">
        <v>204</v>
      </c>
      <c r="B3427" t="s">
        <v>188</v>
      </c>
      <c r="C3427" s="3">
        <v>44741</v>
      </c>
      <c r="D3427" t="s">
        <v>808</v>
      </c>
      <c r="E3427" t="s">
        <v>24</v>
      </c>
      <c r="F3427">
        <v>10</v>
      </c>
      <c r="G3427" t="s">
        <v>489</v>
      </c>
      <c r="H3427" t="s">
        <v>8</v>
      </c>
      <c r="I3427">
        <v>62</v>
      </c>
      <c r="J3427" s="4">
        <v>6823.4</v>
      </c>
      <c r="K3427">
        <v>12</v>
      </c>
      <c r="L3427" s="4">
        <v>348.1</v>
      </c>
      <c r="M3427" s="4">
        <v>574.70000000000005</v>
      </c>
      <c r="N3427" s="4">
        <v>1103.0999999999999</v>
      </c>
      <c r="O3427" s="4">
        <v>1463.2</v>
      </c>
      <c r="Q3427" s="4">
        <v>2227</v>
      </c>
      <c r="R3427" s="4">
        <v>2597.3000000000002</v>
      </c>
      <c r="S3427" s="4">
        <v>2826.9</v>
      </c>
      <c r="T3427" s="4">
        <v>3357.7</v>
      </c>
      <c r="U3427" s="4">
        <v>3711.6</v>
      </c>
      <c r="V3427" s="4">
        <v>3945.8</v>
      </c>
      <c r="W3427" s="4">
        <v>4481.3999999999996</v>
      </c>
      <c r="X3427" s="4">
        <v>4852.8</v>
      </c>
      <c r="Y3427" s="4">
        <v>5097.7</v>
      </c>
      <c r="Z3427" s="4">
        <v>5660.2</v>
      </c>
      <c r="AA3427" s="4">
        <v>6029.5</v>
      </c>
      <c r="AB3427" s="4">
        <v>6273.2</v>
      </c>
      <c r="AC3427" s="4">
        <v>6823.4</v>
      </c>
    </row>
    <row r="3428" spans="1:29" hidden="1" x14ac:dyDescent="0.3">
      <c r="A3428" t="s">
        <v>672</v>
      </c>
      <c r="B3428" t="s">
        <v>188</v>
      </c>
      <c r="C3428" s="3">
        <v>44741</v>
      </c>
      <c r="D3428" t="s">
        <v>808</v>
      </c>
      <c r="E3428" t="s">
        <v>24</v>
      </c>
      <c r="F3428">
        <v>10</v>
      </c>
      <c r="G3428" t="s">
        <v>489</v>
      </c>
      <c r="H3428" t="s">
        <v>8</v>
      </c>
      <c r="I3428">
        <v>62</v>
      </c>
      <c r="J3428" s="4">
        <v>6825.8</v>
      </c>
      <c r="K3428">
        <v>13</v>
      </c>
      <c r="L3428" s="4">
        <v>349</v>
      </c>
      <c r="N3428" s="4">
        <v>1097.3</v>
      </c>
      <c r="O3428" s="4">
        <v>1464.9</v>
      </c>
      <c r="Q3428" s="4">
        <v>2228</v>
      </c>
      <c r="R3428" s="4">
        <v>2586.6</v>
      </c>
      <c r="S3428" s="4">
        <v>2824.2</v>
      </c>
      <c r="T3428" s="4">
        <v>3347.8</v>
      </c>
      <c r="U3428" s="4">
        <v>3712.9</v>
      </c>
      <c r="V3428" s="4">
        <v>3948.4</v>
      </c>
      <c r="W3428" s="4">
        <v>4483.1000000000004</v>
      </c>
      <c r="X3428" s="4">
        <v>4855.6000000000004</v>
      </c>
      <c r="Y3428" s="4">
        <v>5099.3</v>
      </c>
      <c r="Z3428" s="4">
        <v>5659.4</v>
      </c>
      <c r="AA3428" s="4">
        <v>6031.7</v>
      </c>
      <c r="AB3428" s="4">
        <v>6275.3</v>
      </c>
      <c r="AC3428" s="4">
        <v>6825.8</v>
      </c>
    </row>
    <row r="3429" spans="1:29" hidden="1" x14ac:dyDescent="0.3">
      <c r="A3429" t="s">
        <v>88</v>
      </c>
      <c r="B3429" t="s">
        <v>87</v>
      </c>
      <c r="C3429" s="3">
        <v>44741</v>
      </c>
      <c r="D3429" t="s">
        <v>808</v>
      </c>
      <c r="E3429" t="s">
        <v>24</v>
      </c>
      <c r="F3429">
        <v>10</v>
      </c>
      <c r="G3429" t="s">
        <v>489</v>
      </c>
      <c r="H3429" t="s">
        <v>8</v>
      </c>
      <c r="I3429">
        <v>62</v>
      </c>
      <c r="J3429" s="4">
        <v>6865</v>
      </c>
      <c r="K3429">
        <v>14</v>
      </c>
      <c r="L3429" s="4">
        <v>341.2</v>
      </c>
      <c r="M3429" s="4">
        <v>572.6</v>
      </c>
      <c r="N3429" s="4">
        <v>1097.7</v>
      </c>
      <c r="O3429" s="4">
        <v>1460</v>
      </c>
      <c r="P3429" s="4">
        <v>1693.5</v>
      </c>
      <c r="Q3429" s="4">
        <v>2222.6</v>
      </c>
      <c r="R3429" s="4">
        <v>2584.5</v>
      </c>
      <c r="S3429" s="4">
        <v>2817.9</v>
      </c>
      <c r="T3429" s="4">
        <v>3355.4</v>
      </c>
      <c r="U3429" s="4">
        <v>3710.9</v>
      </c>
      <c r="W3429" s="4">
        <v>4479.6000000000004</v>
      </c>
      <c r="X3429" s="4">
        <v>4858.3</v>
      </c>
      <c r="Y3429" s="4">
        <v>5105</v>
      </c>
      <c r="Z3429" s="4">
        <v>5664.4</v>
      </c>
      <c r="AA3429" s="4">
        <v>6038.9</v>
      </c>
      <c r="AB3429" s="4">
        <v>6290.1</v>
      </c>
      <c r="AC3429" s="4">
        <v>6865</v>
      </c>
    </row>
    <row r="3430" spans="1:29" hidden="1" x14ac:dyDescent="0.3">
      <c r="A3430" t="s">
        <v>872</v>
      </c>
      <c r="B3430" t="s">
        <v>48</v>
      </c>
      <c r="C3430" s="3">
        <v>44741</v>
      </c>
      <c r="D3430" t="s">
        <v>808</v>
      </c>
      <c r="E3430" t="s">
        <v>24</v>
      </c>
      <c r="F3430">
        <v>10</v>
      </c>
      <c r="G3430" t="s">
        <v>489</v>
      </c>
      <c r="H3430" t="s">
        <v>8</v>
      </c>
      <c r="I3430">
        <v>62</v>
      </c>
      <c r="J3430" s="4">
        <v>6867.8</v>
      </c>
      <c r="K3430">
        <v>15</v>
      </c>
      <c r="L3430" s="4">
        <v>332.6</v>
      </c>
      <c r="M3430" s="4">
        <v>571.20000000000005</v>
      </c>
      <c r="N3430" s="4">
        <v>1095.0999999999999</v>
      </c>
      <c r="O3430" s="4">
        <v>1465.6</v>
      </c>
      <c r="P3430" s="4">
        <v>1694.7</v>
      </c>
      <c r="Q3430" s="4">
        <v>2221.9</v>
      </c>
      <c r="R3430" s="4">
        <v>2588.6999999999998</v>
      </c>
      <c r="S3430" s="4">
        <v>2819.7</v>
      </c>
      <c r="T3430" s="4">
        <v>3350.7</v>
      </c>
      <c r="U3430" s="4">
        <v>3714.2</v>
      </c>
      <c r="W3430" s="4">
        <v>4487</v>
      </c>
      <c r="X3430" s="4">
        <v>4863.3</v>
      </c>
      <c r="Y3430" s="4">
        <v>5109</v>
      </c>
      <c r="Z3430" s="4">
        <v>5667.1</v>
      </c>
      <c r="AA3430" s="4">
        <v>6044.4</v>
      </c>
      <c r="AB3430" s="4">
        <v>6297</v>
      </c>
      <c r="AC3430" s="4">
        <v>6867.8</v>
      </c>
    </row>
    <row r="3431" spans="1:29" hidden="1" x14ac:dyDescent="0.3">
      <c r="A3431" t="s">
        <v>541</v>
      </c>
      <c r="B3431" t="s">
        <v>641</v>
      </c>
      <c r="C3431" s="3">
        <v>44741</v>
      </c>
      <c r="D3431" t="s">
        <v>808</v>
      </c>
      <c r="E3431" t="s">
        <v>24</v>
      </c>
      <c r="F3431">
        <v>10</v>
      </c>
      <c r="G3431" t="s">
        <v>489</v>
      </c>
      <c r="H3431" t="s">
        <v>8</v>
      </c>
      <c r="I3431">
        <v>62</v>
      </c>
      <c r="J3431" s="4">
        <v>6868.5</v>
      </c>
      <c r="K3431">
        <v>16</v>
      </c>
      <c r="M3431" s="4">
        <v>575.9</v>
      </c>
      <c r="N3431" s="4">
        <v>1100.0999999999999</v>
      </c>
      <c r="O3431" s="4">
        <v>1475.6</v>
      </c>
      <c r="P3431" s="4">
        <v>1713.5</v>
      </c>
      <c r="Q3431" s="4">
        <v>2238.6</v>
      </c>
      <c r="R3431" s="4">
        <v>2601.9</v>
      </c>
      <c r="S3431" s="4">
        <v>2842.2</v>
      </c>
      <c r="T3431" s="4">
        <v>3370.8</v>
      </c>
      <c r="U3431" s="4">
        <v>3728.8</v>
      </c>
      <c r="V3431" s="4">
        <v>3961.7</v>
      </c>
      <c r="W3431" s="4">
        <v>4508.1000000000004</v>
      </c>
      <c r="X3431" s="4">
        <v>4875.3</v>
      </c>
      <c r="Y3431" s="4">
        <v>5125.3999999999996</v>
      </c>
      <c r="Z3431" s="4">
        <v>5673.7</v>
      </c>
      <c r="AA3431" s="4">
        <v>6048.2</v>
      </c>
      <c r="AB3431" s="4">
        <v>6299.8</v>
      </c>
      <c r="AC3431" s="4">
        <v>6868.5</v>
      </c>
    </row>
    <row r="3432" spans="1:29" hidden="1" x14ac:dyDescent="0.3">
      <c r="A3432" t="s">
        <v>322</v>
      </c>
      <c r="B3432" t="s">
        <v>222</v>
      </c>
      <c r="C3432" s="3">
        <v>44741</v>
      </c>
      <c r="D3432" t="s">
        <v>808</v>
      </c>
      <c r="E3432" t="s">
        <v>24</v>
      </c>
      <c r="F3432">
        <v>10</v>
      </c>
      <c r="G3432" t="s">
        <v>489</v>
      </c>
      <c r="H3432" t="s">
        <v>8</v>
      </c>
      <c r="I3432">
        <v>62</v>
      </c>
      <c r="J3432" s="4">
        <v>6869.6</v>
      </c>
      <c r="K3432">
        <v>17</v>
      </c>
      <c r="L3432" s="4">
        <v>338.6</v>
      </c>
      <c r="M3432" s="4">
        <v>580.79999999999995</v>
      </c>
      <c r="N3432" s="4">
        <v>1102</v>
      </c>
      <c r="O3432" s="4">
        <v>1465.5</v>
      </c>
      <c r="Q3432" s="4">
        <v>2229.6999999999998</v>
      </c>
      <c r="R3432" s="4">
        <v>2592.4</v>
      </c>
      <c r="S3432" s="4">
        <v>2824.7</v>
      </c>
      <c r="T3432" s="4">
        <v>3356.8</v>
      </c>
      <c r="U3432" s="4">
        <v>3717.8</v>
      </c>
      <c r="V3432" s="4">
        <v>3948.9</v>
      </c>
      <c r="W3432" s="4">
        <v>4489.7</v>
      </c>
      <c r="X3432" s="4">
        <v>4861.2</v>
      </c>
      <c r="Y3432" s="4">
        <v>5109</v>
      </c>
      <c r="Z3432" s="4">
        <v>5668.4</v>
      </c>
      <c r="AA3432" s="4">
        <v>6041</v>
      </c>
      <c r="AB3432" s="4">
        <v>6291.9</v>
      </c>
      <c r="AC3432" s="4">
        <v>6869.6</v>
      </c>
    </row>
    <row r="3433" spans="1:29" hidden="1" x14ac:dyDescent="0.3">
      <c r="A3433" t="s">
        <v>139</v>
      </c>
      <c r="B3433" t="s">
        <v>140</v>
      </c>
      <c r="C3433" s="3">
        <v>44741</v>
      </c>
      <c r="D3433" t="s">
        <v>808</v>
      </c>
      <c r="E3433" t="s">
        <v>24</v>
      </c>
      <c r="F3433">
        <v>10</v>
      </c>
      <c r="G3433" t="s">
        <v>489</v>
      </c>
      <c r="H3433" t="s">
        <v>8</v>
      </c>
      <c r="I3433">
        <v>62</v>
      </c>
      <c r="J3433" s="4">
        <v>6870.8</v>
      </c>
      <c r="K3433">
        <v>18</v>
      </c>
      <c r="L3433" s="4">
        <v>334.3</v>
      </c>
      <c r="M3433" s="4">
        <v>570.6</v>
      </c>
      <c r="N3433" s="4">
        <v>1102.4000000000001</v>
      </c>
      <c r="O3433" s="4">
        <v>1468.1</v>
      </c>
      <c r="P3433" s="4">
        <v>1706.3</v>
      </c>
      <c r="Q3433" s="4">
        <v>2237.6999999999998</v>
      </c>
      <c r="R3433" s="4">
        <v>2595</v>
      </c>
      <c r="S3433" s="4">
        <v>2829</v>
      </c>
      <c r="T3433" s="4">
        <v>3359.8</v>
      </c>
      <c r="U3433" s="4">
        <v>3724.8</v>
      </c>
      <c r="V3433" s="4">
        <v>3955.3</v>
      </c>
      <c r="W3433" s="4">
        <v>4506.2</v>
      </c>
      <c r="X3433" s="4">
        <v>4876.5</v>
      </c>
      <c r="Y3433" s="4">
        <v>5124.6000000000004</v>
      </c>
      <c r="Z3433" s="4">
        <v>5670.3</v>
      </c>
      <c r="AA3433" s="4">
        <v>6042.3</v>
      </c>
      <c r="AB3433" s="4">
        <v>6294.2</v>
      </c>
      <c r="AC3433" s="4">
        <v>6870.8</v>
      </c>
    </row>
    <row r="3434" spans="1:29" hidden="1" x14ac:dyDescent="0.3">
      <c r="A3434" t="s">
        <v>644</v>
      </c>
      <c r="B3434" t="s">
        <v>38</v>
      </c>
      <c r="C3434" s="3">
        <v>44741</v>
      </c>
      <c r="D3434" t="s">
        <v>808</v>
      </c>
      <c r="E3434" t="s">
        <v>24</v>
      </c>
      <c r="F3434">
        <v>10</v>
      </c>
      <c r="G3434" t="s">
        <v>489</v>
      </c>
      <c r="H3434" t="s">
        <v>8</v>
      </c>
      <c r="I3434">
        <v>62</v>
      </c>
      <c r="J3434" s="4">
        <v>6874</v>
      </c>
      <c r="K3434">
        <v>19</v>
      </c>
      <c r="L3434" s="4">
        <v>329</v>
      </c>
      <c r="M3434" s="4">
        <v>566.4</v>
      </c>
      <c r="N3434" s="4">
        <v>1091.5</v>
      </c>
      <c r="O3434" s="4">
        <v>1459.1</v>
      </c>
      <c r="P3434" s="4">
        <v>1695.3</v>
      </c>
      <c r="Q3434" s="4">
        <v>2222.1</v>
      </c>
      <c r="R3434" s="4">
        <v>2579.6</v>
      </c>
      <c r="S3434" s="4">
        <v>2814.1</v>
      </c>
      <c r="T3434" s="4">
        <v>3350.7</v>
      </c>
      <c r="U3434" s="4">
        <v>3705.9</v>
      </c>
      <c r="V3434" s="4">
        <v>3938.5</v>
      </c>
      <c r="W3434" s="4">
        <v>4475.5</v>
      </c>
      <c r="X3434" s="4">
        <v>4831.5</v>
      </c>
      <c r="Y3434" s="4">
        <v>5066.3</v>
      </c>
      <c r="Z3434" s="4">
        <v>5635.9</v>
      </c>
      <c r="AA3434" s="4">
        <v>6026.8</v>
      </c>
      <c r="AB3434" s="4">
        <v>6283.2</v>
      </c>
      <c r="AC3434" s="4">
        <v>6874</v>
      </c>
    </row>
    <row r="3435" spans="1:29" hidden="1" x14ac:dyDescent="0.3">
      <c r="A3435" t="s">
        <v>42</v>
      </c>
      <c r="B3435" t="s">
        <v>40</v>
      </c>
      <c r="C3435" s="3">
        <v>44741</v>
      </c>
      <c r="D3435" t="s">
        <v>808</v>
      </c>
      <c r="E3435" t="s">
        <v>24</v>
      </c>
      <c r="F3435">
        <v>10</v>
      </c>
      <c r="G3435" t="s">
        <v>489</v>
      </c>
      <c r="H3435" t="s">
        <v>8</v>
      </c>
      <c r="I3435">
        <v>62</v>
      </c>
      <c r="J3435" s="4">
        <v>6933.5</v>
      </c>
      <c r="K3435">
        <v>20</v>
      </c>
      <c r="L3435" s="4">
        <v>330.3</v>
      </c>
      <c r="M3435" s="4">
        <v>569.5</v>
      </c>
      <c r="N3435" s="4">
        <v>1101.0999999999999</v>
      </c>
      <c r="O3435" s="4">
        <v>1462.6</v>
      </c>
      <c r="P3435" s="4">
        <v>1708</v>
      </c>
      <c r="Q3435" s="4">
        <v>2232</v>
      </c>
      <c r="R3435" s="4">
        <v>2597</v>
      </c>
      <c r="T3435" s="4">
        <v>3380.7</v>
      </c>
      <c r="U3435" s="4">
        <v>3750.1</v>
      </c>
      <c r="V3435" s="4">
        <v>3999.7</v>
      </c>
      <c r="W3435" s="4">
        <v>4566.7</v>
      </c>
      <c r="X3435" s="4">
        <v>4937.3</v>
      </c>
      <c r="Y3435" s="4">
        <v>5191.3</v>
      </c>
      <c r="Z3435" s="4">
        <v>5757.3</v>
      </c>
      <c r="AA3435" s="4">
        <v>6136.3</v>
      </c>
      <c r="AB3435" s="4">
        <v>6382.9</v>
      </c>
      <c r="AC3435" s="4">
        <v>6933.5</v>
      </c>
    </row>
    <row r="3436" spans="1:29" hidden="1" x14ac:dyDescent="0.3">
      <c r="A3436" t="s">
        <v>33</v>
      </c>
      <c r="B3436" t="s">
        <v>34</v>
      </c>
      <c r="C3436" s="3">
        <v>44741</v>
      </c>
      <c r="D3436" t="s">
        <v>808</v>
      </c>
      <c r="E3436" t="s">
        <v>24</v>
      </c>
      <c r="F3436">
        <v>10</v>
      </c>
      <c r="G3436" t="s">
        <v>489</v>
      </c>
      <c r="H3436" t="s">
        <v>8</v>
      </c>
      <c r="I3436">
        <v>62</v>
      </c>
      <c r="J3436" s="4">
        <v>6939.2</v>
      </c>
      <c r="K3436">
        <v>21</v>
      </c>
      <c r="M3436" s="4">
        <v>576.29999999999995</v>
      </c>
      <c r="N3436" s="4">
        <v>1102.5</v>
      </c>
      <c r="O3436" s="4">
        <v>1460.7</v>
      </c>
      <c r="P3436" s="4">
        <v>1696.2</v>
      </c>
      <c r="Q3436" s="4">
        <v>2224</v>
      </c>
      <c r="R3436" s="4">
        <v>2597.4</v>
      </c>
      <c r="S3436" s="4">
        <v>2832.2</v>
      </c>
      <c r="T3436" s="4">
        <v>3366.2</v>
      </c>
      <c r="U3436" s="4">
        <v>3725.7</v>
      </c>
      <c r="V3436" s="4">
        <v>3963.7</v>
      </c>
      <c r="W3436" s="4">
        <v>4515.6000000000004</v>
      </c>
      <c r="X3436" s="4">
        <v>4885.8</v>
      </c>
      <c r="Y3436" s="4">
        <v>5138.8999999999996</v>
      </c>
      <c r="Z3436" s="4">
        <v>5713.6</v>
      </c>
      <c r="AA3436" s="4">
        <v>6111.2</v>
      </c>
      <c r="AB3436" s="4">
        <v>6368.4</v>
      </c>
      <c r="AC3436" s="4">
        <v>6939.2</v>
      </c>
    </row>
    <row r="3437" spans="1:29" hidden="1" x14ac:dyDescent="0.3">
      <c r="A3437" t="s">
        <v>887</v>
      </c>
      <c r="B3437" t="s">
        <v>292</v>
      </c>
      <c r="C3437" s="3">
        <v>44741</v>
      </c>
      <c r="D3437" t="s">
        <v>808</v>
      </c>
      <c r="E3437" t="s">
        <v>24</v>
      </c>
      <c r="F3437">
        <v>10</v>
      </c>
      <c r="G3437" t="s">
        <v>489</v>
      </c>
      <c r="H3437" t="s">
        <v>8</v>
      </c>
      <c r="I3437">
        <v>62</v>
      </c>
      <c r="J3437" s="4">
        <v>6940.1</v>
      </c>
      <c r="K3437">
        <v>22</v>
      </c>
      <c r="L3437" s="4">
        <v>334.1</v>
      </c>
      <c r="N3437" s="4">
        <v>1107</v>
      </c>
      <c r="O3437" s="4">
        <v>1466.1</v>
      </c>
      <c r="P3437" s="4">
        <v>1706.9</v>
      </c>
      <c r="Q3437" s="4">
        <v>2234.3000000000002</v>
      </c>
      <c r="R3437" s="4">
        <v>2601.5</v>
      </c>
      <c r="S3437" s="4">
        <v>2837.5</v>
      </c>
      <c r="T3437" s="4">
        <v>3362</v>
      </c>
      <c r="U3437" s="4">
        <v>3722.4</v>
      </c>
      <c r="V3437" s="4">
        <v>3954.7</v>
      </c>
      <c r="W3437" s="4">
        <v>4504.6000000000004</v>
      </c>
      <c r="X3437" s="4">
        <v>4886.8</v>
      </c>
      <c r="Y3437" s="4">
        <v>5140.7</v>
      </c>
      <c r="Z3437" s="4">
        <v>5715.6</v>
      </c>
      <c r="AA3437" s="4">
        <v>6114.7</v>
      </c>
      <c r="AB3437" s="4">
        <v>6371.3</v>
      </c>
      <c r="AC3437" s="4">
        <v>6940.1</v>
      </c>
    </row>
    <row r="3438" spans="1:29" hidden="1" x14ac:dyDescent="0.3">
      <c r="A3438" t="s">
        <v>523</v>
      </c>
      <c r="B3438" t="s">
        <v>623</v>
      </c>
      <c r="C3438" s="3">
        <v>44741</v>
      </c>
      <c r="D3438" t="s">
        <v>808</v>
      </c>
      <c r="E3438" t="s">
        <v>24</v>
      </c>
      <c r="F3438">
        <v>10</v>
      </c>
      <c r="G3438" t="s">
        <v>489</v>
      </c>
      <c r="H3438" t="s">
        <v>8</v>
      </c>
      <c r="I3438">
        <v>62</v>
      </c>
      <c r="J3438" s="4">
        <v>6954.6</v>
      </c>
      <c r="K3438">
        <v>23</v>
      </c>
      <c r="N3438" s="4">
        <v>1103.9000000000001</v>
      </c>
      <c r="O3438" s="4">
        <v>1467.1</v>
      </c>
      <c r="P3438" s="4">
        <v>1708.4</v>
      </c>
      <c r="Q3438" s="4">
        <v>2234.4</v>
      </c>
      <c r="R3438" s="4">
        <v>2613.6</v>
      </c>
      <c r="T3438" s="4">
        <v>3374.5</v>
      </c>
      <c r="U3438" s="4">
        <v>3747.4</v>
      </c>
      <c r="V3438" s="4">
        <v>3995.9</v>
      </c>
      <c r="W3438" s="4">
        <v>4566.3999999999996</v>
      </c>
      <c r="X3438" s="4">
        <v>4942.3</v>
      </c>
      <c r="Y3438" s="4">
        <v>5189.6000000000004</v>
      </c>
      <c r="Z3438" s="4">
        <v>5756.4</v>
      </c>
      <c r="AA3438" s="4">
        <v>6141.1</v>
      </c>
      <c r="AB3438" s="4">
        <v>6388.9</v>
      </c>
      <c r="AC3438" s="4">
        <v>6954.6</v>
      </c>
    </row>
    <row r="3439" spans="1:29" hidden="1" x14ac:dyDescent="0.3">
      <c r="A3439" t="s">
        <v>525</v>
      </c>
      <c r="B3439" t="s">
        <v>140</v>
      </c>
      <c r="C3439" s="3">
        <v>44741</v>
      </c>
      <c r="D3439" t="s">
        <v>808</v>
      </c>
      <c r="E3439" t="s">
        <v>24</v>
      </c>
      <c r="F3439">
        <v>10</v>
      </c>
      <c r="G3439" t="s">
        <v>489</v>
      </c>
      <c r="H3439" t="s">
        <v>8</v>
      </c>
      <c r="I3439">
        <v>62</v>
      </c>
      <c r="J3439" s="4">
        <v>6959.7</v>
      </c>
      <c r="K3439">
        <v>24</v>
      </c>
      <c r="L3439" s="4">
        <v>333</v>
      </c>
      <c r="M3439" s="4">
        <v>572.6</v>
      </c>
      <c r="N3439" s="4">
        <v>1098.9000000000001</v>
      </c>
      <c r="O3439" s="4">
        <v>1464.3</v>
      </c>
      <c r="P3439" s="4">
        <v>1703.5</v>
      </c>
      <c r="Q3439" s="4">
        <v>2234.5</v>
      </c>
      <c r="R3439" s="4">
        <v>2600.1999999999998</v>
      </c>
      <c r="S3439" s="4">
        <v>2834.1</v>
      </c>
      <c r="T3439" s="4">
        <v>3360.5</v>
      </c>
      <c r="U3439" s="4">
        <v>3724.7</v>
      </c>
      <c r="V3439" s="4">
        <v>3961.7</v>
      </c>
      <c r="W3439" s="4">
        <v>4509.8</v>
      </c>
      <c r="X3439" s="4">
        <v>4885.6000000000004</v>
      </c>
      <c r="Y3439" s="4">
        <v>5129.6000000000004</v>
      </c>
      <c r="Z3439" s="4">
        <v>5680.9</v>
      </c>
      <c r="AA3439" s="4">
        <v>6069.9</v>
      </c>
      <c r="AB3439" s="4">
        <v>6333.7</v>
      </c>
      <c r="AC3439" s="4">
        <v>6959.7</v>
      </c>
    </row>
    <row r="3440" spans="1:29" hidden="1" x14ac:dyDescent="0.3">
      <c r="A3440" t="s">
        <v>673</v>
      </c>
      <c r="B3440" t="s">
        <v>196</v>
      </c>
      <c r="C3440" s="3">
        <v>44741</v>
      </c>
      <c r="D3440" t="s">
        <v>808</v>
      </c>
      <c r="E3440" t="s">
        <v>24</v>
      </c>
      <c r="F3440">
        <v>10</v>
      </c>
      <c r="G3440" t="s">
        <v>489</v>
      </c>
      <c r="H3440" t="s">
        <v>8</v>
      </c>
      <c r="I3440">
        <v>62</v>
      </c>
      <c r="J3440" s="4">
        <v>6969</v>
      </c>
      <c r="K3440">
        <v>25</v>
      </c>
      <c r="M3440" s="4">
        <v>572.6</v>
      </c>
      <c r="N3440" s="4">
        <v>1100.3</v>
      </c>
      <c r="O3440" s="4">
        <v>1462.6</v>
      </c>
      <c r="Q3440" s="4">
        <v>2233.1</v>
      </c>
      <c r="R3440" s="4">
        <v>2605</v>
      </c>
      <c r="S3440" s="4">
        <v>2846.6</v>
      </c>
      <c r="T3440" s="4">
        <v>3383.4</v>
      </c>
      <c r="U3440" s="4">
        <v>3753.9</v>
      </c>
      <c r="V3440" s="4">
        <v>3998.6</v>
      </c>
      <c r="W3440" s="4">
        <v>4576.3999999999996</v>
      </c>
      <c r="X3440" s="4">
        <v>4957.6000000000004</v>
      </c>
      <c r="Y3440" s="4">
        <v>5205.6000000000004</v>
      </c>
      <c r="Z3440" s="4">
        <v>5762.9</v>
      </c>
      <c r="AA3440" s="4">
        <v>6146.3</v>
      </c>
      <c r="AB3440" s="4">
        <v>6393.7</v>
      </c>
      <c r="AC3440" s="4">
        <v>6969</v>
      </c>
    </row>
    <row r="3441" spans="1:29" hidden="1" x14ac:dyDescent="0.3">
      <c r="A3441" t="s">
        <v>276</v>
      </c>
      <c r="B3441" t="s">
        <v>222</v>
      </c>
      <c r="C3441" s="3">
        <v>44741</v>
      </c>
      <c r="D3441" t="s">
        <v>808</v>
      </c>
      <c r="E3441" t="s">
        <v>24</v>
      </c>
      <c r="F3441">
        <v>10</v>
      </c>
      <c r="G3441" t="s">
        <v>489</v>
      </c>
      <c r="H3441" t="s">
        <v>8</v>
      </c>
      <c r="I3441">
        <v>62</v>
      </c>
      <c r="J3441" s="4">
        <v>6975</v>
      </c>
      <c r="K3441">
        <v>26</v>
      </c>
      <c r="L3441" s="4">
        <v>348.7</v>
      </c>
      <c r="N3441" s="4">
        <v>1106.0999999999999</v>
      </c>
      <c r="O3441" s="4">
        <v>1469.5</v>
      </c>
      <c r="P3441" s="4">
        <v>1702.4</v>
      </c>
      <c r="Q3441" s="4">
        <v>2230.3000000000002</v>
      </c>
      <c r="R3441" s="4">
        <v>2594.3000000000002</v>
      </c>
      <c r="S3441" s="4">
        <v>2825.7</v>
      </c>
      <c r="T3441" s="4">
        <v>3356.7</v>
      </c>
      <c r="U3441" s="4">
        <v>3720.3</v>
      </c>
      <c r="V3441" s="4">
        <v>3955.5</v>
      </c>
      <c r="W3441" s="4">
        <v>4491.8999999999996</v>
      </c>
      <c r="X3441" s="4">
        <v>4860.8999999999996</v>
      </c>
      <c r="Y3441" s="4">
        <v>5106.7</v>
      </c>
      <c r="Z3441" s="4">
        <v>5676.3</v>
      </c>
      <c r="AA3441" s="4">
        <v>6084.3</v>
      </c>
      <c r="AB3441" s="4">
        <v>6354.9</v>
      </c>
      <c r="AC3441" s="4">
        <v>6975</v>
      </c>
    </row>
    <row r="3442" spans="1:29" hidden="1" x14ac:dyDescent="0.3">
      <c r="A3442" t="s">
        <v>398</v>
      </c>
      <c r="B3442" t="s">
        <v>40</v>
      </c>
      <c r="C3442" s="3">
        <v>44741</v>
      </c>
      <c r="D3442" t="s">
        <v>808</v>
      </c>
      <c r="E3442" t="s">
        <v>24</v>
      </c>
      <c r="F3442">
        <v>10</v>
      </c>
      <c r="G3442" t="s">
        <v>489</v>
      </c>
      <c r="H3442" t="s">
        <v>8</v>
      </c>
      <c r="I3442">
        <v>62</v>
      </c>
      <c r="J3442" s="4">
        <v>6978.4</v>
      </c>
      <c r="K3442">
        <v>27</v>
      </c>
      <c r="L3442" s="4">
        <v>351.8</v>
      </c>
      <c r="M3442" s="4">
        <v>587.1</v>
      </c>
      <c r="N3442" s="4">
        <v>1109</v>
      </c>
      <c r="O3442" s="4">
        <v>1477.1</v>
      </c>
      <c r="P3442" s="4">
        <v>1713.2</v>
      </c>
      <c r="Q3442" s="4">
        <v>2235.3000000000002</v>
      </c>
      <c r="R3442" s="4">
        <v>2602.3000000000002</v>
      </c>
      <c r="S3442" s="4">
        <v>2839.6</v>
      </c>
      <c r="T3442" s="4">
        <v>3383.2</v>
      </c>
      <c r="U3442" s="4">
        <v>3752.4</v>
      </c>
      <c r="V3442" s="4">
        <v>4000.4</v>
      </c>
      <c r="W3442" s="4">
        <v>4564.8999999999996</v>
      </c>
      <c r="X3442" s="4">
        <v>4940.3999999999996</v>
      </c>
      <c r="Y3442" s="4">
        <v>5193.1000000000004</v>
      </c>
      <c r="Z3442" s="4">
        <v>5761</v>
      </c>
      <c r="AA3442" s="4">
        <v>6142.4</v>
      </c>
      <c r="AB3442" s="4">
        <v>6391.5</v>
      </c>
      <c r="AC3442" s="4">
        <v>6978.4</v>
      </c>
    </row>
    <row r="3443" spans="1:29" hidden="1" x14ac:dyDescent="0.3">
      <c r="A3443" t="s">
        <v>266</v>
      </c>
      <c r="B3443" t="s">
        <v>267</v>
      </c>
      <c r="C3443" s="3">
        <v>44741</v>
      </c>
      <c r="D3443" t="s">
        <v>808</v>
      </c>
      <c r="E3443" t="s">
        <v>24</v>
      </c>
      <c r="F3443">
        <v>10</v>
      </c>
      <c r="G3443" t="s">
        <v>489</v>
      </c>
      <c r="H3443" t="s">
        <v>8</v>
      </c>
      <c r="I3443">
        <v>62</v>
      </c>
      <c r="J3443" s="4">
        <v>7039.2</v>
      </c>
      <c r="K3443">
        <v>28</v>
      </c>
      <c r="L3443" s="4">
        <v>339.5</v>
      </c>
      <c r="M3443" s="4">
        <v>573.4</v>
      </c>
      <c r="N3443" s="4">
        <v>1103.9000000000001</v>
      </c>
      <c r="O3443" s="4">
        <v>1472.7</v>
      </c>
      <c r="P3443" s="4">
        <v>1709</v>
      </c>
      <c r="Q3443" s="4">
        <v>2241.6</v>
      </c>
      <c r="R3443" s="4">
        <v>2603.9</v>
      </c>
      <c r="T3443" s="4">
        <v>3390.2</v>
      </c>
      <c r="U3443" s="4">
        <v>3758.2</v>
      </c>
      <c r="V3443" s="4">
        <v>4006.1</v>
      </c>
      <c r="W3443" s="4">
        <v>4570.8999999999996</v>
      </c>
      <c r="X3443" s="4">
        <v>4944.7</v>
      </c>
      <c r="Y3443" s="4">
        <v>5200.2</v>
      </c>
      <c r="Z3443" s="4">
        <v>5778.3</v>
      </c>
      <c r="AA3443" s="4">
        <v>6173.9</v>
      </c>
      <c r="AB3443" s="4">
        <v>6438.2</v>
      </c>
      <c r="AC3443" s="4">
        <v>7039.2</v>
      </c>
    </row>
    <row r="3444" spans="1:29" hidden="1" x14ac:dyDescent="0.3">
      <c r="A3444" t="s">
        <v>531</v>
      </c>
      <c r="B3444" t="s">
        <v>641</v>
      </c>
      <c r="C3444" s="3">
        <v>44741</v>
      </c>
      <c r="D3444" t="s">
        <v>808</v>
      </c>
      <c r="E3444" t="s">
        <v>24</v>
      </c>
      <c r="F3444">
        <v>10</v>
      </c>
      <c r="G3444" t="s">
        <v>489</v>
      </c>
      <c r="H3444" t="s">
        <v>8</v>
      </c>
      <c r="I3444">
        <v>62</v>
      </c>
      <c r="J3444" s="4">
        <v>7122.5</v>
      </c>
      <c r="K3444">
        <v>29</v>
      </c>
      <c r="L3444" s="4">
        <v>331.7</v>
      </c>
      <c r="M3444" s="4">
        <v>578.20000000000005</v>
      </c>
      <c r="N3444" s="4">
        <v>1098.5999999999999</v>
      </c>
      <c r="O3444" s="4">
        <v>1465.6</v>
      </c>
      <c r="P3444" s="4">
        <v>1709.3</v>
      </c>
      <c r="Q3444" s="4">
        <v>2239.6</v>
      </c>
      <c r="R3444" s="4">
        <v>2604.1999999999998</v>
      </c>
      <c r="S3444" s="4">
        <v>2845.8</v>
      </c>
      <c r="T3444" s="4">
        <v>3380.4</v>
      </c>
      <c r="U3444" s="4">
        <v>3754.6</v>
      </c>
      <c r="V3444" s="4">
        <v>4002.6</v>
      </c>
      <c r="W3444" s="4">
        <v>4575.5</v>
      </c>
      <c r="X3444" s="4">
        <v>4961.3</v>
      </c>
      <c r="Y3444" s="4">
        <v>5216</v>
      </c>
      <c r="Z3444" s="4">
        <v>5810.2</v>
      </c>
      <c r="AA3444" s="4">
        <v>6227.9</v>
      </c>
      <c r="AB3444" s="4">
        <v>6503.2</v>
      </c>
      <c r="AC3444" s="4">
        <v>7122.5</v>
      </c>
    </row>
    <row r="3445" spans="1:29" hidden="1" x14ac:dyDescent="0.3">
      <c r="A3445" t="s">
        <v>492</v>
      </c>
      <c r="B3445" t="s">
        <v>616</v>
      </c>
      <c r="C3445" s="3">
        <v>44741</v>
      </c>
      <c r="D3445" t="s">
        <v>808</v>
      </c>
      <c r="E3445" t="s">
        <v>24</v>
      </c>
      <c r="F3445">
        <v>10</v>
      </c>
      <c r="G3445" t="s">
        <v>489</v>
      </c>
      <c r="H3445" t="s">
        <v>8</v>
      </c>
      <c r="I3445">
        <v>62</v>
      </c>
      <c r="J3445" s="4">
        <v>7168</v>
      </c>
      <c r="K3445">
        <v>30</v>
      </c>
      <c r="L3445" s="4">
        <v>345.8</v>
      </c>
      <c r="M3445" s="4">
        <v>579.29999999999995</v>
      </c>
      <c r="N3445" s="4">
        <v>1105.5999999999999</v>
      </c>
      <c r="O3445" s="4">
        <v>1474.6</v>
      </c>
      <c r="P3445" s="4">
        <v>1709.2</v>
      </c>
      <c r="Q3445" s="4">
        <v>2236.1999999999998</v>
      </c>
      <c r="R3445" s="4">
        <v>2602.6</v>
      </c>
      <c r="S3445" s="4">
        <v>2840.8</v>
      </c>
      <c r="T3445" s="4">
        <v>3379.8</v>
      </c>
      <c r="U3445" s="4">
        <v>3757.4</v>
      </c>
      <c r="V3445" s="4">
        <v>4003.6</v>
      </c>
      <c r="W3445" s="4">
        <v>4577.2</v>
      </c>
      <c r="X3445" s="4">
        <v>4967.2</v>
      </c>
      <c r="Y3445" s="4">
        <v>5237.3999999999996</v>
      </c>
      <c r="Z3445" s="4">
        <v>5848.2</v>
      </c>
      <c r="AA3445" s="4">
        <v>6268.7</v>
      </c>
      <c r="AB3445" s="4">
        <v>6551.5</v>
      </c>
      <c r="AC3445" s="4">
        <v>7168</v>
      </c>
    </row>
    <row r="3446" spans="1:29" hidden="1" x14ac:dyDescent="0.3">
      <c r="A3446" t="s">
        <v>886</v>
      </c>
      <c r="B3446" t="s">
        <v>292</v>
      </c>
      <c r="C3446" s="3">
        <v>44741</v>
      </c>
      <c r="D3446" t="s">
        <v>808</v>
      </c>
      <c r="E3446" t="s">
        <v>24</v>
      </c>
      <c r="F3446">
        <v>10</v>
      </c>
      <c r="G3446" t="s">
        <v>489</v>
      </c>
      <c r="H3446" t="s">
        <v>8</v>
      </c>
      <c r="I3446">
        <v>62</v>
      </c>
      <c r="J3446" s="4">
        <v>7182.6</v>
      </c>
      <c r="K3446">
        <v>31</v>
      </c>
      <c r="M3446" s="4">
        <v>573.6</v>
      </c>
      <c r="N3446" s="4">
        <v>1093.5999999999999</v>
      </c>
      <c r="O3446" s="4">
        <v>1473.2</v>
      </c>
      <c r="P3446" s="4">
        <v>1704.4</v>
      </c>
      <c r="Q3446" s="4">
        <v>2224.1999999999998</v>
      </c>
      <c r="R3446" s="4">
        <v>2590.1999999999998</v>
      </c>
      <c r="S3446" s="4">
        <v>2825.7</v>
      </c>
      <c r="T3446" s="4">
        <v>3353.3</v>
      </c>
      <c r="U3446" s="4">
        <v>3716</v>
      </c>
      <c r="V3446" s="4">
        <v>3952.3</v>
      </c>
      <c r="W3446" s="4">
        <v>4495.8999999999996</v>
      </c>
      <c r="X3446" s="4">
        <v>4887.8999999999996</v>
      </c>
      <c r="Y3446" s="4">
        <v>5167.8999999999996</v>
      </c>
      <c r="Z3446" s="4">
        <v>5820.4</v>
      </c>
      <c r="AA3446" s="4">
        <v>6272.9</v>
      </c>
      <c r="AB3446" s="4">
        <v>6553.4</v>
      </c>
      <c r="AC3446" s="4">
        <v>7182.6</v>
      </c>
    </row>
    <row r="3447" spans="1:29" hidden="1" x14ac:dyDescent="0.3">
      <c r="A3447" t="s">
        <v>503</v>
      </c>
      <c r="B3447" t="s">
        <v>326</v>
      </c>
      <c r="C3447" s="3">
        <v>44741</v>
      </c>
      <c r="D3447" t="s">
        <v>808</v>
      </c>
      <c r="E3447" t="s">
        <v>24</v>
      </c>
      <c r="F3447">
        <v>10</v>
      </c>
      <c r="G3447" t="s">
        <v>489</v>
      </c>
      <c r="H3447" t="s">
        <v>8</v>
      </c>
      <c r="I3447">
        <v>62</v>
      </c>
      <c r="J3447" s="4">
        <v>7202.7</v>
      </c>
      <c r="K3447">
        <v>32</v>
      </c>
      <c r="L3447" s="4">
        <v>331.6</v>
      </c>
      <c r="M3447" s="4">
        <v>570.5</v>
      </c>
      <c r="N3447" s="4">
        <v>1091.5999999999999</v>
      </c>
      <c r="O3447" s="4">
        <v>1460.3</v>
      </c>
      <c r="Q3447" s="4">
        <v>2227.3000000000002</v>
      </c>
      <c r="R3447" s="4">
        <v>2585.6999999999998</v>
      </c>
      <c r="S3447" s="4">
        <v>2824.3</v>
      </c>
      <c r="T3447" s="4">
        <v>3375.7</v>
      </c>
      <c r="U3447" s="4">
        <v>3760.1</v>
      </c>
      <c r="V3447" s="4">
        <v>4020</v>
      </c>
      <c r="W3447" s="4">
        <v>4616</v>
      </c>
      <c r="X3447" s="4">
        <v>5030</v>
      </c>
      <c r="Y3447" s="4">
        <v>5300.7</v>
      </c>
      <c r="Z3447" s="4">
        <v>5915.2</v>
      </c>
      <c r="AA3447" s="4">
        <v>6330.3</v>
      </c>
      <c r="AB3447" s="4">
        <v>6602.5</v>
      </c>
      <c r="AC3447" s="4">
        <v>7202.7</v>
      </c>
    </row>
    <row r="3448" spans="1:29" hidden="1" x14ac:dyDescent="0.3">
      <c r="A3448" t="s">
        <v>544</v>
      </c>
      <c r="B3448" t="s">
        <v>634</v>
      </c>
      <c r="C3448" s="3">
        <v>44741</v>
      </c>
      <c r="D3448" t="s">
        <v>808</v>
      </c>
      <c r="E3448" t="s">
        <v>24</v>
      </c>
      <c r="F3448">
        <v>10</v>
      </c>
      <c r="G3448" t="s">
        <v>489</v>
      </c>
      <c r="H3448" t="s">
        <v>8</v>
      </c>
      <c r="I3448">
        <v>62</v>
      </c>
      <c r="J3448" s="4">
        <v>7254.7</v>
      </c>
      <c r="K3448">
        <v>33</v>
      </c>
      <c r="L3448" s="4">
        <v>344.3</v>
      </c>
      <c r="M3448" s="4">
        <v>592.70000000000005</v>
      </c>
      <c r="N3448" s="4">
        <v>1147.2</v>
      </c>
      <c r="O3448" s="4">
        <v>1518</v>
      </c>
      <c r="P3448" s="4">
        <v>1760</v>
      </c>
      <c r="Q3448" s="4">
        <v>2345.1</v>
      </c>
      <c r="R3448" s="4">
        <v>2734.6</v>
      </c>
      <c r="S3448" s="4">
        <v>2984.4</v>
      </c>
      <c r="T3448" s="4">
        <v>3558.9</v>
      </c>
      <c r="U3448" s="4">
        <v>3947.6</v>
      </c>
      <c r="V3448" s="4">
        <v>4211</v>
      </c>
      <c r="W3448" s="4">
        <v>4798.5</v>
      </c>
      <c r="X3448" s="4">
        <v>5195</v>
      </c>
      <c r="Y3448" s="4">
        <v>5456.4</v>
      </c>
      <c r="Z3448" s="4">
        <v>6059.6</v>
      </c>
      <c r="AA3448" s="4">
        <v>6456.6</v>
      </c>
      <c r="AB3448" s="4">
        <v>6704.8</v>
      </c>
      <c r="AC3448" s="4">
        <v>7254.7</v>
      </c>
    </row>
    <row r="3449" spans="1:29" hidden="1" x14ac:dyDescent="0.3">
      <c r="A3449" t="s">
        <v>655</v>
      </c>
      <c r="B3449" t="s">
        <v>44</v>
      </c>
      <c r="C3449" s="3">
        <v>44741</v>
      </c>
      <c r="D3449" t="s">
        <v>808</v>
      </c>
      <c r="E3449" t="s">
        <v>24</v>
      </c>
      <c r="F3449">
        <v>10</v>
      </c>
      <c r="G3449" t="s">
        <v>489</v>
      </c>
      <c r="H3449" t="s">
        <v>8</v>
      </c>
      <c r="I3449">
        <v>62</v>
      </c>
      <c r="J3449" s="4">
        <v>7254.9</v>
      </c>
      <c r="K3449">
        <v>34</v>
      </c>
      <c r="L3449" s="4">
        <v>329.8</v>
      </c>
      <c r="M3449" s="4">
        <v>575.79999999999995</v>
      </c>
      <c r="N3449" s="4">
        <v>1093.5</v>
      </c>
      <c r="O3449" s="4">
        <v>1469.2</v>
      </c>
      <c r="P3449" s="4">
        <v>1708.4</v>
      </c>
      <c r="Q3449" s="4">
        <v>2231.9</v>
      </c>
      <c r="R3449" s="4">
        <v>2602.8000000000002</v>
      </c>
      <c r="S3449" s="4">
        <v>2845.7</v>
      </c>
      <c r="T3449" s="4">
        <v>3389.4</v>
      </c>
      <c r="U3449" s="4">
        <v>3776.7</v>
      </c>
      <c r="V3449" s="4">
        <v>4042</v>
      </c>
      <c r="W3449" s="4">
        <v>4647.5</v>
      </c>
      <c r="X3449" s="4">
        <v>5063.5</v>
      </c>
      <c r="Y3449" s="4">
        <v>5339.2</v>
      </c>
      <c r="Z3449" s="4">
        <v>5962.3</v>
      </c>
      <c r="AA3449" s="4">
        <v>6381.2</v>
      </c>
      <c r="AB3449" s="4">
        <v>6658.1</v>
      </c>
      <c r="AC3449" s="4">
        <v>7254.9</v>
      </c>
    </row>
    <row r="3450" spans="1:29" hidden="1" x14ac:dyDescent="0.3">
      <c r="A3450" t="s">
        <v>674</v>
      </c>
      <c r="B3450" t="s">
        <v>634</v>
      </c>
      <c r="C3450" s="3">
        <v>44741</v>
      </c>
      <c r="D3450" t="s">
        <v>808</v>
      </c>
      <c r="E3450" t="s">
        <v>24</v>
      </c>
      <c r="F3450">
        <v>10</v>
      </c>
      <c r="G3450" t="s">
        <v>489</v>
      </c>
      <c r="H3450" t="s">
        <v>8</v>
      </c>
      <c r="I3450">
        <v>62</v>
      </c>
      <c r="J3450" s="4">
        <v>7280.4</v>
      </c>
      <c r="K3450">
        <v>35</v>
      </c>
      <c r="L3450" s="4">
        <v>340.5</v>
      </c>
      <c r="M3450" s="4">
        <v>591.70000000000005</v>
      </c>
      <c r="N3450" s="4">
        <v>1144</v>
      </c>
      <c r="O3450" s="4">
        <v>1516.2</v>
      </c>
      <c r="P3450" s="4">
        <v>1766</v>
      </c>
      <c r="Q3450" s="4">
        <v>2342</v>
      </c>
      <c r="R3450" s="4">
        <v>2726.5</v>
      </c>
      <c r="S3450" s="4">
        <v>2978.4</v>
      </c>
      <c r="T3450" s="4">
        <v>3557.3</v>
      </c>
      <c r="U3450" s="4">
        <v>3948.7</v>
      </c>
      <c r="W3450" s="4">
        <v>4802</v>
      </c>
      <c r="X3450" s="4">
        <v>5200</v>
      </c>
      <c r="Z3450" s="4">
        <v>6060</v>
      </c>
      <c r="AA3450" s="4">
        <v>6454.7</v>
      </c>
      <c r="AB3450" s="4">
        <v>6714.7</v>
      </c>
      <c r="AC3450" s="4">
        <v>7280.4</v>
      </c>
    </row>
    <row r="3451" spans="1:29" hidden="1" x14ac:dyDescent="0.3">
      <c r="A3451" t="s">
        <v>601</v>
      </c>
      <c r="B3451" t="s">
        <v>894</v>
      </c>
      <c r="C3451" s="3">
        <v>44741</v>
      </c>
      <c r="D3451" t="s">
        <v>808</v>
      </c>
      <c r="E3451" t="s">
        <v>24</v>
      </c>
      <c r="F3451">
        <v>10</v>
      </c>
      <c r="G3451" t="s">
        <v>489</v>
      </c>
      <c r="H3451" t="s">
        <v>8</v>
      </c>
      <c r="I3451">
        <v>62</v>
      </c>
      <c r="J3451" s="4">
        <v>7281.3</v>
      </c>
      <c r="K3451">
        <v>36</v>
      </c>
      <c r="L3451" s="4">
        <v>359.2</v>
      </c>
      <c r="N3451" s="4">
        <v>1138</v>
      </c>
      <c r="O3451" s="4">
        <v>1509.7</v>
      </c>
      <c r="P3451" s="4">
        <v>1770.1</v>
      </c>
      <c r="Q3451" s="4">
        <v>2340.1999999999998</v>
      </c>
      <c r="R3451" s="4">
        <v>2729.4</v>
      </c>
      <c r="S3451" s="4">
        <v>2982.1</v>
      </c>
      <c r="T3451" s="4">
        <v>3559.6</v>
      </c>
      <c r="U3451" s="4">
        <v>3953.5</v>
      </c>
      <c r="V3451" s="4">
        <v>4219.8999999999996</v>
      </c>
      <c r="W3451" s="4">
        <v>4802.1000000000004</v>
      </c>
      <c r="X3451" s="4">
        <v>5202.2</v>
      </c>
      <c r="Y3451" s="4">
        <v>5468</v>
      </c>
      <c r="Z3451" s="4">
        <v>6062.7</v>
      </c>
      <c r="AA3451" s="4">
        <v>6458.1</v>
      </c>
      <c r="AB3451" s="4">
        <v>6724.3</v>
      </c>
      <c r="AC3451" s="4">
        <v>7281.3</v>
      </c>
    </row>
    <row r="3452" spans="1:29" hidden="1" x14ac:dyDescent="0.3">
      <c r="A3452" t="s">
        <v>834</v>
      </c>
      <c r="B3452" t="s">
        <v>79</v>
      </c>
      <c r="C3452" s="3">
        <v>44741</v>
      </c>
      <c r="D3452" t="s">
        <v>808</v>
      </c>
      <c r="E3452" t="s">
        <v>24</v>
      </c>
      <c r="F3452">
        <v>10</v>
      </c>
      <c r="G3452" t="s">
        <v>489</v>
      </c>
      <c r="H3452" t="s">
        <v>8</v>
      </c>
      <c r="I3452">
        <v>62</v>
      </c>
      <c r="J3452" s="4">
        <v>7292.8</v>
      </c>
      <c r="K3452">
        <v>37</v>
      </c>
      <c r="L3452" s="4">
        <v>353.6</v>
      </c>
      <c r="M3452" s="4">
        <v>602.29999999999995</v>
      </c>
      <c r="N3452" s="4">
        <v>1142</v>
      </c>
      <c r="O3452" s="4">
        <v>1511.9</v>
      </c>
      <c r="P3452" s="4">
        <v>1769.6</v>
      </c>
      <c r="Q3452" s="4">
        <v>2340</v>
      </c>
      <c r="R3452" s="4">
        <v>2724</v>
      </c>
      <c r="S3452" s="4">
        <v>2976.2</v>
      </c>
      <c r="T3452" s="4">
        <v>3554.8</v>
      </c>
      <c r="U3452" s="4">
        <v>3958.6</v>
      </c>
      <c r="V3452" s="4">
        <v>4220.3999999999996</v>
      </c>
      <c r="W3452" s="4">
        <v>4805.3999999999996</v>
      </c>
      <c r="X3452" s="4">
        <v>5209.2</v>
      </c>
      <c r="Y3452" s="4">
        <v>5470.1</v>
      </c>
      <c r="Z3452" s="4">
        <v>6064.2</v>
      </c>
      <c r="AA3452" s="4">
        <v>6461</v>
      </c>
      <c r="AB3452" s="4">
        <v>6717.8</v>
      </c>
      <c r="AC3452" s="4">
        <v>7292.8</v>
      </c>
    </row>
    <row r="3453" spans="1:29" hidden="1" x14ac:dyDescent="0.3">
      <c r="A3453" t="s">
        <v>559</v>
      </c>
      <c r="B3453" t="s">
        <v>624</v>
      </c>
      <c r="C3453" s="3">
        <v>44741</v>
      </c>
      <c r="D3453" t="s">
        <v>808</v>
      </c>
      <c r="E3453" t="s">
        <v>24</v>
      </c>
      <c r="F3453">
        <v>10</v>
      </c>
      <c r="G3453" t="s">
        <v>489</v>
      </c>
      <c r="H3453" t="s">
        <v>8</v>
      </c>
      <c r="I3453">
        <v>62</v>
      </c>
      <c r="J3453" s="4">
        <v>7292.9</v>
      </c>
      <c r="K3453">
        <v>38</v>
      </c>
      <c r="L3453" s="4">
        <v>345.4</v>
      </c>
      <c r="M3453" s="4">
        <v>592.1</v>
      </c>
      <c r="N3453" s="4">
        <v>1144</v>
      </c>
      <c r="O3453" s="4">
        <v>1513.7</v>
      </c>
      <c r="P3453" s="4">
        <v>1769.9</v>
      </c>
      <c r="Q3453" s="4">
        <v>2340.6</v>
      </c>
      <c r="R3453" s="4">
        <v>2727.8</v>
      </c>
      <c r="S3453" s="4">
        <v>2979.5</v>
      </c>
      <c r="T3453" s="4">
        <v>3554.4</v>
      </c>
      <c r="U3453" s="4">
        <v>3949.7</v>
      </c>
      <c r="V3453" s="4">
        <v>4211.3</v>
      </c>
      <c r="W3453" s="4">
        <v>4801.3999999999996</v>
      </c>
      <c r="X3453" s="4">
        <v>5198.3</v>
      </c>
      <c r="Y3453" s="4">
        <v>5458.2</v>
      </c>
      <c r="Z3453" s="4">
        <v>6061.2</v>
      </c>
      <c r="AA3453" s="4">
        <v>6454.6</v>
      </c>
      <c r="AB3453" s="4">
        <v>6722.1</v>
      </c>
      <c r="AC3453" s="4">
        <v>7292.9</v>
      </c>
    </row>
    <row r="3454" spans="1:29" hidden="1" x14ac:dyDescent="0.3">
      <c r="A3454" t="s">
        <v>888</v>
      </c>
      <c r="B3454" t="s">
        <v>640</v>
      </c>
      <c r="C3454" s="3">
        <v>44741</v>
      </c>
      <c r="D3454" t="s">
        <v>808</v>
      </c>
      <c r="E3454" t="s">
        <v>24</v>
      </c>
      <c r="F3454">
        <v>10</v>
      </c>
      <c r="G3454" t="s">
        <v>489</v>
      </c>
      <c r="H3454" t="s">
        <v>8</v>
      </c>
      <c r="I3454">
        <v>62</v>
      </c>
      <c r="J3454" s="4">
        <v>7297.4</v>
      </c>
      <c r="K3454">
        <v>39</v>
      </c>
      <c r="L3454" s="4">
        <v>344.3</v>
      </c>
      <c r="M3454" s="4">
        <v>587</v>
      </c>
      <c r="N3454" s="4">
        <v>1130.0999999999999</v>
      </c>
      <c r="O3454" s="4">
        <v>1509.2</v>
      </c>
      <c r="P3454" s="4">
        <v>1762.6</v>
      </c>
      <c r="Q3454" s="4">
        <v>2335.3000000000002</v>
      </c>
      <c r="R3454" s="4">
        <v>2725.7</v>
      </c>
      <c r="S3454" s="4">
        <v>2976.3</v>
      </c>
      <c r="T3454" s="4">
        <v>3551</v>
      </c>
      <c r="U3454" s="4">
        <v>3946.2</v>
      </c>
      <c r="V3454" s="4">
        <v>4209.7</v>
      </c>
      <c r="W3454" s="4">
        <v>4795.5</v>
      </c>
      <c r="X3454" s="4">
        <v>5197.3999999999996</v>
      </c>
      <c r="Y3454" s="4">
        <v>5457.6</v>
      </c>
      <c r="Z3454" s="4">
        <v>6056.4</v>
      </c>
      <c r="AA3454" s="4">
        <v>6454.9</v>
      </c>
      <c r="AB3454" s="4">
        <v>6722.3</v>
      </c>
      <c r="AC3454" s="4">
        <v>7297.4</v>
      </c>
    </row>
    <row r="3455" spans="1:29" hidden="1" x14ac:dyDescent="0.3">
      <c r="A3455" t="s">
        <v>124</v>
      </c>
      <c r="B3455" t="s">
        <v>53</v>
      </c>
      <c r="C3455" s="3">
        <v>44741</v>
      </c>
      <c r="D3455" t="s">
        <v>808</v>
      </c>
      <c r="E3455" t="s">
        <v>24</v>
      </c>
      <c r="F3455">
        <v>10</v>
      </c>
      <c r="G3455" t="s">
        <v>489</v>
      </c>
      <c r="H3455" t="s">
        <v>8</v>
      </c>
      <c r="I3455">
        <v>62</v>
      </c>
      <c r="J3455" s="4">
        <v>7298.9</v>
      </c>
      <c r="K3455">
        <v>40</v>
      </c>
      <c r="L3455" s="4">
        <v>342.1</v>
      </c>
      <c r="M3455" s="4">
        <v>583.4</v>
      </c>
      <c r="N3455" s="4">
        <v>1111.0999999999999</v>
      </c>
      <c r="O3455" s="4">
        <v>1471.9</v>
      </c>
      <c r="P3455" s="4">
        <v>1714.6</v>
      </c>
      <c r="Q3455" s="4">
        <v>2274.4</v>
      </c>
      <c r="R3455" s="4">
        <v>2685.7</v>
      </c>
      <c r="S3455" s="4">
        <v>2956.9</v>
      </c>
      <c r="T3455" s="4">
        <v>3555.4</v>
      </c>
      <c r="U3455" s="4">
        <v>3954.2</v>
      </c>
      <c r="V3455" s="4">
        <v>4209.2</v>
      </c>
      <c r="W3455" s="4">
        <v>4802.6000000000004</v>
      </c>
      <c r="X3455" s="4">
        <v>5203.1000000000004</v>
      </c>
      <c r="Y3455" s="4">
        <v>5461.3</v>
      </c>
      <c r="Z3455" s="4">
        <v>6057.5</v>
      </c>
      <c r="AA3455" s="4">
        <v>6456</v>
      </c>
      <c r="AB3455" s="4">
        <v>6721.9</v>
      </c>
      <c r="AC3455" s="4">
        <v>7298.9</v>
      </c>
    </row>
    <row r="3456" spans="1:29" hidden="1" x14ac:dyDescent="0.3">
      <c r="A3456" t="s">
        <v>899</v>
      </c>
      <c r="B3456" t="s">
        <v>894</v>
      </c>
      <c r="C3456" s="3">
        <v>44741</v>
      </c>
      <c r="D3456" t="s">
        <v>808</v>
      </c>
      <c r="E3456" t="s">
        <v>24</v>
      </c>
      <c r="F3456">
        <v>10</v>
      </c>
      <c r="G3456" t="s">
        <v>489</v>
      </c>
      <c r="H3456" t="s">
        <v>8</v>
      </c>
      <c r="I3456">
        <v>62</v>
      </c>
      <c r="J3456" s="4">
        <v>7310.1</v>
      </c>
      <c r="K3456">
        <v>41</v>
      </c>
      <c r="L3456" s="4">
        <v>350.6</v>
      </c>
      <c r="M3456" s="4">
        <v>593.1</v>
      </c>
      <c r="N3456" s="4">
        <v>1138.7</v>
      </c>
      <c r="O3456" s="4">
        <v>1510.3</v>
      </c>
      <c r="P3456" s="4">
        <v>1761.3</v>
      </c>
      <c r="Q3456" s="4">
        <v>2343.8000000000002</v>
      </c>
      <c r="R3456" s="4">
        <v>2738</v>
      </c>
      <c r="S3456" s="4">
        <v>2992.4</v>
      </c>
      <c r="T3456" s="4">
        <v>3560.7</v>
      </c>
      <c r="U3456" s="4">
        <v>3950.5</v>
      </c>
      <c r="V3456" s="4">
        <v>4216.3</v>
      </c>
      <c r="W3456" s="4">
        <v>4797.3999999999996</v>
      </c>
      <c r="X3456" s="4">
        <v>5199.1000000000004</v>
      </c>
      <c r="Y3456" s="4">
        <v>5465.7</v>
      </c>
      <c r="Z3456" s="4">
        <v>6062.5</v>
      </c>
      <c r="AA3456" s="4">
        <v>6462.8</v>
      </c>
      <c r="AB3456" s="4">
        <v>6726.6</v>
      </c>
      <c r="AC3456" s="4">
        <v>7310.1</v>
      </c>
    </row>
    <row r="3457" spans="1:29" hidden="1" x14ac:dyDescent="0.3">
      <c r="A3457" t="s">
        <v>514</v>
      </c>
      <c r="B3457" t="s">
        <v>624</v>
      </c>
      <c r="C3457" s="3">
        <v>44741</v>
      </c>
      <c r="D3457" t="s">
        <v>808</v>
      </c>
      <c r="E3457" t="s">
        <v>24</v>
      </c>
      <c r="F3457">
        <v>10</v>
      </c>
      <c r="G3457" t="s">
        <v>489</v>
      </c>
      <c r="H3457" t="s">
        <v>8</v>
      </c>
      <c r="I3457">
        <v>62</v>
      </c>
      <c r="J3457" s="4">
        <v>7328.1</v>
      </c>
      <c r="K3457">
        <v>42</v>
      </c>
      <c r="L3457" s="4">
        <v>341</v>
      </c>
      <c r="N3457" s="4">
        <v>1143.5999999999999</v>
      </c>
      <c r="O3457" s="4">
        <v>1525.8</v>
      </c>
      <c r="P3457" s="4">
        <v>1774.1</v>
      </c>
      <c r="Q3457" s="4">
        <v>2343.4</v>
      </c>
      <c r="R3457" s="4">
        <v>2739.6</v>
      </c>
      <c r="S3457" s="4">
        <v>2994.5</v>
      </c>
      <c r="T3457" s="4">
        <v>3564.3</v>
      </c>
      <c r="U3457" s="4">
        <v>3954.1</v>
      </c>
      <c r="V3457" s="4">
        <v>4215.2</v>
      </c>
      <c r="W3457" s="4">
        <v>4800.3</v>
      </c>
      <c r="X3457" s="4">
        <v>5197.8999999999996</v>
      </c>
      <c r="Y3457" s="4">
        <v>5458.3</v>
      </c>
      <c r="Z3457" s="4">
        <v>6062.3</v>
      </c>
      <c r="AA3457" s="4">
        <v>6464.3</v>
      </c>
      <c r="AB3457" s="4">
        <v>6729</v>
      </c>
      <c r="AC3457" s="4">
        <v>7328.1</v>
      </c>
    </row>
    <row r="3458" spans="1:29" hidden="1" x14ac:dyDescent="0.3">
      <c r="A3458" t="s">
        <v>891</v>
      </c>
      <c r="B3458" t="s">
        <v>627</v>
      </c>
      <c r="C3458" s="3">
        <v>44741</v>
      </c>
      <c r="D3458" t="s">
        <v>808</v>
      </c>
      <c r="E3458" t="s">
        <v>24</v>
      </c>
      <c r="F3458">
        <v>10</v>
      </c>
      <c r="G3458" t="s">
        <v>489</v>
      </c>
      <c r="H3458" t="s">
        <v>8</v>
      </c>
      <c r="I3458">
        <v>62</v>
      </c>
      <c r="J3458" s="4">
        <v>7349.2</v>
      </c>
      <c r="K3458">
        <v>43</v>
      </c>
      <c r="L3458" s="4">
        <v>350.8</v>
      </c>
      <c r="M3458" s="4">
        <v>591.6</v>
      </c>
      <c r="N3458" s="4">
        <v>1145.2</v>
      </c>
      <c r="O3458" s="4">
        <v>1523.7</v>
      </c>
      <c r="P3458" s="4">
        <v>1774.2</v>
      </c>
      <c r="Q3458" s="4">
        <v>2347.4</v>
      </c>
      <c r="R3458" s="4">
        <v>2734.6</v>
      </c>
      <c r="S3458" s="4">
        <v>2986.5</v>
      </c>
      <c r="T3458" s="4">
        <v>3559.4</v>
      </c>
      <c r="U3458" s="4">
        <v>3958.4</v>
      </c>
      <c r="V3458" s="4">
        <v>4219.3</v>
      </c>
      <c r="W3458" s="4">
        <v>4809.8999999999996</v>
      </c>
      <c r="X3458" s="4">
        <v>5209.2</v>
      </c>
      <c r="Y3458" s="4">
        <v>5471.4</v>
      </c>
      <c r="Z3458" s="4">
        <v>6074.4</v>
      </c>
      <c r="AA3458" s="4">
        <v>6469</v>
      </c>
      <c r="AB3458" s="4">
        <v>6726.4</v>
      </c>
      <c r="AC3458" s="4">
        <v>7349.2</v>
      </c>
    </row>
    <row r="3459" spans="1:29" hidden="1" x14ac:dyDescent="0.3">
      <c r="A3459" t="s">
        <v>602</v>
      </c>
      <c r="B3459" t="s">
        <v>637</v>
      </c>
      <c r="C3459" s="3">
        <v>44741</v>
      </c>
      <c r="D3459" t="s">
        <v>808</v>
      </c>
      <c r="E3459" t="s">
        <v>24</v>
      </c>
      <c r="F3459">
        <v>10</v>
      </c>
      <c r="G3459" t="s">
        <v>489</v>
      </c>
      <c r="H3459" t="s">
        <v>8</v>
      </c>
      <c r="I3459">
        <v>62</v>
      </c>
      <c r="J3459" s="4">
        <v>7385.6</v>
      </c>
      <c r="K3459">
        <v>44</v>
      </c>
      <c r="L3459" s="4">
        <v>340.2</v>
      </c>
      <c r="N3459" s="4">
        <v>1147.2</v>
      </c>
      <c r="O3459" s="4">
        <v>1530</v>
      </c>
      <c r="P3459" s="4">
        <v>1781.1</v>
      </c>
      <c r="Q3459" s="4">
        <v>2349.1999999999998</v>
      </c>
      <c r="R3459" s="4">
        <v>2744.8</v>
      </c>
      <c r="S3459" s="4">
        <v>2996.3</v>
      </c>
      <c r="T3459" s="4">
        <v>3571.7</v>
      </c>
      <c r="U3459" s="4">
        <v>3961.4</v>
      </c>
      <c r="V3459" s="4">
        <v>4224.3999999999996</v>
      </c>
      <c r="W3459" s="4">
        <v>4808.8</v>
      </c>
      <c r="X3459" s="4">
        <v>5216.1000000000004</v>
      </c>
      <c r="Y3459" s="4">
        <v>5482.1</v>
      </c>
      <c r="Z3459" s="4">
        <v>6089.4</v>
      </c>
      <c r="AA3459" s="4">
        <v>6488.1</v>
      </c>
      <c r="AB3459" s="4">
        <v>6766.4</v>
      </c>
      <c r="AC3459" s="4">
        <v>7385.6</v>
      </c>
    </row>
    <row r="3460" spans="1:29" hidden="1" x14ac:dyDescent="0.3">
      <c r="A3460" t="s">
        <v>900</v>
      </c>
      <c r="B3460" t="s">
        <v>901</v>
      </c>
      <c r="C3460" s="3">
        <v>44741</v>
      </c>
      <c r="D3460" t="s">
        <v>808</v>
      </c>
      <c r="E3460" t="s">
        <v>24</v>
      </c>
      <c r="F3460">
        <v>10</v>
      </c>
      <c r="G3460" t="s">
        <v>489</v>
      </c>
      <c r="H3460" t="s">
        <v>8</v>
      </c>
      <c r="I3460">
        <v>62</v>
      </c>
      <c r="J3460" s="4">
        <v>7396.4</v>
      </c>
      <c r="K3460">
        <v>45</v>
      </c>
      <c r="L3460" s="4">
        <v>346</v>
      </c>
      <c r="M3460" s="4">
        <v>594.79999999999995</v>
      </c>
      <c r="N3460" s="4">
        <v>1143</v>
      </c>
      <c r="O3460" s="4">
        <v>1522.4</v>
      </c>
      <c r="P3460" s="4">
        <v>1774.3</v>
      </c>
      <c r="Q3460" s="4">
        <v>2345.1</v>
      </c>
      <c r="R3460" s="4">
        <v>2726.9</v>
      </c>
      <c r="S3460" s="4">
        <v>2985</v>
      </c>
      <c r="T3460" s="4">
        <v>3563.2</v>
      </c>
      <c r="U3460" s="4">
        <v>3960.7</v>
      </c>
      <c r="V3460" s="4">
        <v>4222.5</v>
      </c>
      <c r="W3460" s="4">
        <v>4813</v>
      </c>
      <c r="X3460" s="4">
        <v>5218.8</v>
      </c>
      <c r="Y3460" s="4">
        <v>5479.5</v>
      </c>
      <c r="Z3460" s="4">
        <v>6077.1</v>
      </c>
      <c r="AA3460" s="4">
        <v>6482.5</v>
      </c>
      <c r="AB3460" s="4">
        <v>6759.9</v>
      </c>
      <c r="AC3460" s="4">
        <v>7396.4</v>
      </c>
    </row>
    <row r="3461" spans="1:29" hidden="1" x14ac:dyDescent="0.3">
      <c r="A3461" t="s">
        <v>902</v>
      </c>
      <c r="B3461" t="s">
        <v>640</v>
      </c>
      <c r="C3461" s="3">
        <v>44741</v>
      </c>
      <c r="D3461" t="s">
        <v>808</v>
      </c>
      <c r="E3461" t="s">
        <v>24</v>
      </c>
      <c r="F3461">
        <v>10</v>
      </c>
      <c r="G3461" t="s">
        <v>489</v>
      </c>
      <c r="H3461" t="s">
        <v>8</v>
      </c>
      <c r="I3461">
        <v>62</v>
      </c>
      <c r="J3461" s="4">
        <v>7403.2</v>
      </c>
      <c r="K3461">
        <v>46</v>
      </c>
      <c r="L3461" s="4">
        <v>342.7</v>
      </c>
      <c r="M3461" s="4">
        <v>589.29999999999995</v>
      </c>
      <c r="N3461" s="4">
        <v>1147.3</v>
      </c>
      <c r="O3461" s="4">
        <v>1521.8</v>
      </c>
      <c r="P3461" s="4">
        <v>1772.5</v>
      </c>
      <c r="Q3461" s="4">
        <v>2346</v>
      </c>
      <c r="R3461" s="4">
        <v>2741.5</v>
      </c>
      <c r="S3461" s="4">
        <v>2993.9</v>
      </c>
      <c r="T3461" s="4">
        <v>3562.8</v>
      </c>
      <c r="U3461" s="4">
        <v>3959</v>
      </c>
      <c r="V3461" s="4">
        <v>4217.5</v>
      </c>
      <c r="W3461" s="4">
        <v>4805.1000000000004</v>
      </c>
      <c r="X3461" s="4">
        <v>5207.5</v>
      </c>
      <c r="Y3461" s="4">
        <v>5474.5</v>
      </c>
      <c r="Z3461" s="4">
        <v>6074.4</v>
      </c>
      <c r="AA3461" s="4">
        <v>6491.1</v>
      </c>
      <c r="AB3461" s="4">
        <v>6774.2</v>
      </c>
      <c r="AC3461" s="4">
        <v>7403.2</v>
      </c>
    </row>
    <row r="3462" spans="1:29" hidden="1" x14ac:dyDescent="0.3">
      <c r="A3462" t="s">
        <v>903</v>
      </c>
      <c r="B3462" t="s">
        <v>616</v>
      </c>
      <c r="C3462" s="3">
        <v>44741</v>
      </c>
      <c r="D3462" t="s">
        <v>808</v>
      </c>
      <c r="E3462" t="s">
        <v>24</v>
      </c>
      <c r="F3462">
        <v>10</v>
      </c>
      <c r="G3462" t="s">
        <v>489</v>
      </c>
      <c r="H3462" t="s">
        <v>8</v>
      </c>
      <c r="I3462">
        <v>62</v>
      </c>
      <c r="J3462" s="4">
        <v>7444.3</v>
      </c>
      <c r="K3462">
        <v>47</v>
      </c>
      <c r="L3462" s="4">
        <v>342.8</v>
      </c>
      <c r="M3462" s="4">
        <v>584</v>
      </c>
      <c r="N3462" s="4">
        <v>1132.2</v>
      </c>
      <c r="O3462" s="4">
        <v>1512.5</v>
      </c>
      <c r="P3462" s="4">
        <v>1769.9</v>
      </c>
      <c r="Q3462" s="4">
        <v>2351.4</v>
      </c>
      <c r="R3462" s="4">
        <v>2739.5</v>
      </c>
      <c r="S3462" s="4">
        <v>2993.2</v>
      </c>
      <c r="T3462" s="4">
        <v>3557.3</v>
      </c>
      <c r="U3462" s="4">
        <v>3954.9</v>
      </c>
      <c r="V3462" s="4">
        <v>4215.3999999999996</v>
      </c>
      <c r="W3462" s="4">
        <v>4803.2</v>
      </c>
      <c r="X3462" s="4">
        <v>5205.1000000000004</v>
      </c>
      <c r="Y3462" s="4">
        <v>5468</v>
      </c>
      <c r="Z3462" s="4">
        <v>6064.1</v>
      </c>
      <c r="AA3462" s="4">
        <v>6465.4</v>
      </c>
      <c r="AB3462" s="4">
        <v>6764.3</v>
      </c>
      <c r="AC3462" s="4">
        <v>7444.3</v>
      </c>
    </row>
    <row r="3463" spans="1:29" hidden="1" x14ac:dyDescent="0.3">
      <c r="A3463" t="s">
        <v>526</v>
      </c>
      <c r="B3463" t="s">
        <v>658</v>
      </c>
      <c r="C3463" s="3">
        <v>44741</v>
      </c>
      <c r="D3463" t="s">
        <v>808</v>
      </c>
      <c r="E3463" t="s">
        <v>24</v>
      </c>
      <c r="F3463">
        <v>10</v>
      </c>
      <c r="G3463" t="s">
        <v>489</v>
      </c>
      <c r="H3463" t="s">
        <v>8</v>
      </c>
      <c r="I3463">
        <v>62</v>
      </c>
      <c r="J3463" s="4">
        <v>7501.3</v>
      </c>
      <c r="K3463">
        <v>48</v>
      </c>
      <c r="M3463" s="4">
        <v>587.70000000000005</v>
      </c>
      <c r="N3463" s="4">
        <v>1142.8</v>
      </c>
      <c r="O3463" s="4">
        <v>1527</v>
      </c>
      <c r="P3463" s="4">
        <v>1778.4</v>
      </c>
      <c r="Q3463" s="4">
        <v>2343.6999999999998</v>
      </c>
      <c r="R3463" s="4">
        <v>2738.3</v>
      </c>
      <c r="S3463" s="4">
        <v>2990.4</v>
      </c>
      <c r="T3463" s="4">
        <v>3561</v>
      </c>
      <c r="U3463" s="4">
        <v>3955.2</v>
      </c>
      <c r="V3463" s="4">
        <v>4215</v>
      </c>
      <c r="W3463" s="4">
        <v>4805.3</v>
      </c>
      <c r="X3463" s="4">
        <v>5211.1000000000004</v>
      </c>
      <c r="Y3463" s="4">
        <v>5478.9</v>
      </c>
      <c r="Z3463" s="4">
        <v>6105.5</v>
      </c>
      <c r="AA3463" s="4">
        <v>6550.8</v>
      </c>
      <c r="AB3463" s="4">
        <v>6840.2</v>
      </c>
      <c r="AC3463" s="4">
        <v>7501.3</v>
      </c>
    </row>
    <row r="3464" spans="1:29" hidden="1" x14ac:dyDescent="0.3">
      <c r="A3464" t="s">
        <v>892</v>
      </c>
      <c r="B3464" t="s">
        <v>826</v>
      </c>
      <c r="C3464" s="3">
        <v>44741</v>
      </c>
      <c r="D3464" t="s">
        <v>808</v>
      </c>
      <c r="E3464" t="s">
        <v>24</v>
      </c>
      <c r="F3464">
        <v>10</v>
      </c>
      <c r="G3464" t="s">
        <v>489</v>
      </c>
      <c r="H3464" t="s">
        <v>8</v>
      </c>
      <c r="I3464">
        <v>62</v>
      </c>
      <c r="J3464" s="4">
        <v>7501.4</v>
      </c>
      <c r="K3464">
        <v>49</v>
      </c>
      <c r="L3464" s="4">
        <v>352.8</v>
      </c>
      <c r="M3464" s="4">
        <v>591.5</v>
      </c>
      <c r="N3464" s="4">
        <v>1143.7</v>
      </c>
      <c r="O3464" s="4">
        <v>1529.8</v>
      </c>
      <c r="P3464" s="4">
        <v>1778.9</v>
      </c>
      <c r="Q3464" s="4">
        <v>2344.6999999999998</v>
      </c>
      <c r="R3464" s="4">
        <v>2735.8</v>
      </c>
      <c r="S3464" s="4">
        <v>2989.2</v>
      </c>
      <c r="T3464" s="4">
        <v>3562.5</v>
      </c>
      <c r="U3464" s="4">
        <v>3952.1</v>
      </c>
      <c r="V3464" s="4">
        <v>4214.7</v>
      </c>
      <c r="W3464" s="4">
        <v>4807.8</v>
      </c>
      <c r="X3464" s="4">
        <v>5213.3999999999996</v>
      </c>
      <c r="Y3464" s="4">
        <v>5481.1</v>
      </c>
      <c r="Z3464" s="4">
        <v>6089.2</v>
      </c>
      <c r="AA3464" s="4">
        <v>6535.6</v>
      </c>
      <c r="AB3464" s="4">
        <v>6838.2</v>
      </c>
      <c r="AC3464" s="4">
        <v>7501.4</v>
      </c>
    </row>
    <row r="3465" spans="1:29" hidden="1" x14ac:dyDescent="0.3">
      <c r="A3465" t="s">
        <v>890</v>
      </c>
      <c r="B3465" t="s">
        <v>623</v>
      </c>
      <c r="C3465" s="3">
        <v>44741</v>
      </c>
      <c r="D3465" t="s">
        <v>808</v>
      </c>
      <c r="E3465" t="s">
        <v>24</v>
      </c>
      <c r="F3465">
        <v>10</v>
      </c>
      <c r="G3465" t="s">
        <v>489</v>
      </c>
      <c r="H3465" t="s">
        <v>8</v>
      </c>
      <c r="I3465">
        <v>62</v>
      </c>
      <c r="J3465" s="4">
        <v>7524</v>
      </c>
      <c r="K3465">
        <v>50</v>
      </c>
      <c r="L3465" s="4">
        <v>341.9</v>
      </c>
      <c r="N3465" s="4">
        <v>1133.4000000000001</v>
      </c>
      <c r="O3465" s="4">
        <v>1512.4</v>
      </c>
      <c r="P3465" s="4">
        <v>1770.7</v>
      </c>
      <c r="Q3465" s="4">
        <v>2341.1</v>
      </c>
      <c r="R3465" s="4">
        <v>2731.4</v>
      </c>
      <c r="S3465" s="4">
        <v>2981.4</v>
      </c>
      <c r="T3465" s="4">
        <v>3558</v>
      </c>
      <c r="U3465" s="4">
        <v>3953.7</v>
      </c>
      <c r="V3465" s="4">
        <v>4213.8</v>
      </c>
      <c r="W3465" s="4">
        <v>4805.2</v>
      </c>
      <c r="X3465" s="4">
        <v>5206.2</v>
      </c>
      <c r="Y3465" s="4">
        <v>5472.1</v>
      </c>
      <c r="Z3465" s="4">
        <v>6090.4</v>
      </c>
      <c r="AA3465" s="4">
        <v>6536.2</v>
      </c>
      <c r="AB3465" s="4">
        <v>6841.3</v>
      </c>
      <c r="AC3465" s="4">
        <v>7524</v>
      </c>
    </row>
    <row r="3466" spans="1:29" hidden="1" x14ac:dyDescent="0.3">
      <c r="A3466" t="s">
        <v>538</v>
      </c>
      <c r="B3466" t="s">
        <v>428</v>
      </c>
      <c r="C3466" s="3">
        <v>44741</v>
      </c>
      <c r="D3466" t="s">
        <v>808</v>
      </c>
      <c r="E3466" t="s">
        <v>24</v>
      </c>
      <c r="F3466">
        <v>10</v>
      </c>
      <c r="G3466" t="s">
        <v>489</v>
      </c>
      <c r="H3466" t="s">
        <v>8</v>
      </c>
      <c r="I3466">
        <v>62</v>
      </c>
      <c r="J3466" s="4">
        <v>7695</v>
      </c>
      <c r="K3466">
        <v>51</v>
      </c>
      <c r="L3466" s="4">
        <v>345.8</v>
      </c>
      <c r="M3466" s="4">
        <v>589.70000000000005</v>
      </c>
      <c r="N3466" s="4">
        <v>1147.5</v>
      </c>
      <c r="O3466" s="4">
        <v>1529.2</v>
      </c>
      <c r="P3466" s="4">
        <v>1777.2</v>
      </c>
      <c r="Q3466" s="4">
        <v>2347.8000000000002</v>
      </c>
      <c r="R3466" s="4">
        <v>2742.7</v>
      </c>
      <c r="S3466" s="4">
        <v>2995.3</v>
      </c>
      <c r="T3466" s="4">
        <v>3573.1</v>
      </c>
      <c r="U3466" s="4">
        <v>3981.4</v>
      </c>
      <c r="V3466" s="4">
        <v>4262.2</v>
      </c>
      <c r="W3466" s="4">
        <v>4907.6000000000004</v>
      </c>
      <c r="X3466" s="4">
        <v>5348.7</v>
      </c>
      <c r="Y3466" s="4">
        <v>5638.9</v>
      </c>
      <c r="Z3466" s="4">
        <v>6295.1</v>
      </c>
      <c r="AA3466" s="4">
        <v>6734.6</v>
      </c>
      <c r="AB3466" s="4">
        <v>7033.9</v>
      </c>
      <c r="AC3466" s="4">
        <v>7695</v>
      </c>
    </row>
    <row r="3467" spans="1:29" hidden="1" x14ac:dyDescent="0.3">
      <c r="A3467" t="s">
        <v>626</v>
      </c>
      <c r="B3467" t="s">
        <v>627</v>
      </c>
      <c r="C3467" s="3">
        <v>44741</v>
      </c>
      <c r="D3467" t="s">
        <v>808</v>
      </c>
      <c r="E3467" t="s">
        <v>24</v>
      </c>
      <c r="F3467">
        <v>10</v>
      </c>
      <c r="G3467" t="s">
        <v>489</v>
      </c>
      <c r="H3467" t="s">
        <v>8</v>
      </c>
      <c r="I3467">
        <v>62</v>
      </c>
      <c r="J3467" s="4">
        <v>7706.5</v>
      </c>
      <c r="K3467">
        <v>52</v>
      </c>
      <c r="L3467" s="4">
        <v>351.3</v>
      </c>
      <c r="N3467" s="4">
        <v>1155.5999999999999</v>
      </c>
      <c r="O3467" s="4">
        <v>1540.7</v>
      </c>
      <c r="P3467" s="4">
        <v>1813.9</v>
      </c>
      <c r="Q3467" s="4">
        <v>2434</v>
      </c>
      <c r="R3467" s="4">
        <v>2858.4</v>
      </c>
      <c r="S3467" s="4">
        <v>3128.9</v>
      </c>
      <c r="T3467" s="4">
        <v>3742.4</v>
      </c>
      <c r="U3467" s="4">
        <v>4169.2</v>
      </c>
      <c r="W3467" s="4">
        <v>5072</v>
      </c>
      <c r="X3467" s="4">
        <v>5496</v>
      </c>
      <c r="Y3467" s="4">
        <v>5772.8</v>
      </c>
      <c r="Z3467" s="4">
        <v>6405.3</v>
      </c>
      <c r="AA3467" s="4">
        <v>6817.5</v>
      </c>
      <c r="AB3467" s="4">
        <v>7093.4</v>
      </c>
      <c r="AC3467" s="4">
        <v>7706.5</v>
      </c>
    </row>
    <row r="3468" spans="1:29" hidden="1" x14ac:dyDescent="0.3">
      <c r="A3468" t="s">
        <v>904</v>
      </c>
      <c r="B3468" t="s">
        <v>818</v>
      </c>
      <c r="C3468" s="3">
        <v>44741</v>
      </c>
      <c r="D3468" t="s">
        <v>808</v>
      </c>
      <c r="E3468" t="s">
        <v>24</v>
      </c>
      <c r="F3468">
        <v>10</v>
      </c>
      <c r="G3468" t="s">
        <v>489</v>
      </c>
      <c r="H3468" t="s">
        <v>8</v>
      </c>
      <c r="I3468">
        <v>62</v>
      </c>
      <c r="J3468" s="4">
        <v>7781.4</v>
      </c>
      <c r="K3468">
        <v>53</v>
      </c>
      <c r="L3468" s="4">
        <v>349.8</v>
      </c>
      <c r="M3468" s="4">
        <v>601.5</v>
      </c>
      <c r="N3468" s="4">
        <v>1170.4000000000001</v>
      </c>
      <c r="O3468" s="4">
        <v>1573.9</v>
      </c>
      <c r="P3468" s="4">
        <v>1850.6</v>
      </c>
      <c r="Q3468" s="4">
        <v>2447.8000000000002</v>
      </c>
      <c r="R3468" s="4">
        <v>2859.7</v>
      </c>
      <c r="S3468" s="4">
        <v>3126.2</v>
      </c>
      <c r="T3468" s="4">
        <v>3737.9</v>
      </c>
      <c r="U3468" s="4">
        <v>4171.7</v>
      </c>
      <c r="V3468" s="4">
        <v>4448.8999999999996</v>
      </c>
      <c r="W3468" s="4">
        <v>5073.7</v>
      </c>
      <c r="X3468" s="4">
        <v>5499.6</v>
      </c>
      <c r="Y3468" s="4">
        <v>5775.2</v>
      </c>
      <c r="Z3468" s="4">
        <v>6412.5</v>
      </c>
      <c r="AA3468" s="4">
        <v>6849.6</v>
      </c>
      <c r="AB3468" s="4">
        <v>7142.5</v>
      </c>
      <c r="AC3468" s="4">
        <v>7781.4</v>
      </c>
    </row>
    <row r="3469" spans="1:29" hidden="1" x14ac:dyDescent="0.3">
      <c r="A3469" t="s">
        <v>905</v>
      </c>
      <c r="B3469" t="s">
        <v>906</v>
      </c>
      <c r="C3469" s="3">
        <v>44741</v>
      </c>
      <c r="D3469" t="s">
        <v>808</v>
      </c>
      <c r="E3469" t="s">
        <v>24</v>
      </c>
      <c r="F3469">
        <v>10</v>
      </c>
      <c r="G3469" t="s">
        <v>489</v>
      </c>
      <c r="H3469" t="s">
        <v>8</v>
      </c>
      <c r="I3469">
        <v>62</v>
      </c>
      <c r="J3469" s="4">
        <v>7835</v>
      </c>
      <c r="K3469">
        <v>54</v>
      </c>
      <c r="L3469" s="4">
        <v>346.8</v>
      </c>
      <c r="M3469" s="4">
        <v>594.29999999999995</v>
      </c>
      <c r="N3469" s="4">
        <v>1158.2</v>
      </c>
      <c r="O3469" s="4">
        <v>1544.2</v>
      </c>
      <c r="P3469" s="4">
        <v>1806.7</v>
      </c>
      <c r="Q3469" s="4">
        <v>2416.5</v>
      </c>
      <c r="R3469" s="4">
        <v>2840.1</v>
      </c>
      <c r="S3469" s="4">
        <v>3114</v>
      </c>
      <c r="T3469" s="4">
        <v>3739.8</v>
      </c>
      <c r="U3469" s="4">
        <v>4173.5</v>
      </c>
      <c r="V3469" s="4">
        <v>4451.8</v>
      </c>
      <c r="W3469" s="4">
        <v>5078.3999999999996</v>
      </c>
      <c r="X3469" s="4">
        <v>5500.6</v>
      </c>
      <c r="Y3469" s="4">
        <v>5776.4</v>
      </c>
      <c r="Z3469" s="4">
        <v>6426.1</v>
      </c>
      <c r="AA3469" s="4">
        <v>6868</v>
      </c>
      <c r="AB3469" s="4">
        <v>7163.3</v>
      </c>
      <c r="AC3469" s="4">
        <v>7835</v>
      </c>
    </row>
    <row r="3470" spans="1:29" hidden="1" x14ac:dyDescent="0.3">
      <c r="A3470" t="s">
        <v>549</v>
      </c>
      <c r="B3470" t="s">
        <v>907</v>
      </c>
      <c r="C3470" s="3">
        <v>44741</v>
      </c>
      <c r="D3470" t="s">
        <v>808</v>
      </c>
      <c r="E3470" t="s">
        <v>24</v>
      </c>
      <c r="F3470">
        <v>10</v>
      </c>
      <c r="G3470" t="s">
        <v>489</v>
      </c>
      <c r="H3470" t="s">
        <v>8</v>
      </c>
      <c r="I3470">
        <v>62</v>
      </c>
      <c r="J3470" s="4">
        <v>8034.9</v>
      </c>
      <c r="K3470">
        <v>55</v>
      </c>
      <c r="L3470" s="4">
        <v>359.5</v>
      </c>
      <c r="M3470" s="4">
        <v>609.70000000000005</v>
      </c>
      <c r="N3470" s="4">
        <v>1176.0999999999999</v>
      </c>
      <c r="O3470" s="4">
        <v>1578</v>
      </c>
      <c r="P3470" s="4">
        <v>1845.7</v>
      </c>
      <c r="Q3470" s="4">
        <v>2439.6999999999998</v>
      </c>
      <c r="R3470" s="4">
        <v>2854.9</v>
      </c>
      <c r="S3470" s="4">
        <v>3123.2</v>
      </c>
      <c r="T3470" s="4">
        <v>3744.4</v>
      </c>
      <c r="U3470" s="4">
        <v>4176.1000000000004</v>
      </c>
      <c r="V3470" s="4">
        <v>4454</v>
      </c>
      <c r="W3470" s="4">
        <v>5080.3</v>
      </c>
      <c r="X3470" s="4">
        <v>5516.9</v>
      </c>
      <c r="Y3470" s="4">
        <v>5827.1</v>
      </c>
      <c r="Z3470" s="4">
        <v>6555</v>
      </c>
      <c r="AA3470" s="4">
        <v>7039.4</v>
      </c>
      <c r="AB3470" s="4">
        <v>7362.7</v>
      </c>
      <c r="AC3470" s="4">
        <v>8034.9</v>
      </c>
    </row>
    <row r="3471" spans="1:29" hidden="1" x14ac:dyDescent="0.3">
      <c r="A3471" t="s">
        <v>908</v>
      </c>
      <c r="B3471" t="s">
        <v>637</v>
      </c>
      <c r="C3471" s="3">
        <v>44741</v>
      </c>
      <c r="D3471" t="s">
        <v>808</v>
      </c>
      <c r="E3471" t="s">
        <v>24</v>
      </c>
      <c r="F3471">
        <v>10</v>
      </c>
      <c r="G3471" t="s">
        <v>489</v>
      </c>
      <c r="H3471" t="s">
        <v>8</v>
      </c>
      <c r="I3471">
        <v>62</v>
      </c>
      <c r="J3471" s="4">
        <v>8269.7000000000007</v>
      </c>
      <c r="K3471">
        <v>56</v>
      </c>
      <c r="L3471" s="4">
        <v>356.9</v>
      </c>
      <c r="M3471" s="4">
        <v>608</v>
      </c>
      <c r="N3471" s="4">
        <v>1175.0999999999999</v>
      </c>
      <c r="O3471" s="4">
        <v>1576.1</v>
      </c>
      <c r="P3471" s="4">
        <v>1843</v>
      </c>
      <c r="Q3471" s="4">
        <v>2446.1</v>
      </c>
      <c r="R3471" s="4">
        <v>2865.6</v>
      </c>
      <c r="S3471" s="4">
        <v>3133.8</v>
      </c>
      <c r="T3471" s="4">
        <v>3760.4</v>
      </c>
      <c r="U3471" s="4">
        <v>4193.1000000000004</v>
      </c>
      <c r="V3471" s="4">
        <v>4487.1000000000004</v>
      </c>
      <c r="W3471" s="4">
        <v>5159.8999999999996</v>
      </c>
      <c r="X3471" s="4">
        <v>5634.8</v>
      </c>
      <c r="Y3471" s="4">
        <v>5956.8</v>
      </c>
      <c r="Z3471" s="4">
        <v>6696.1</v>
      </c>
      <c r="AA3471" s="4">
        <v>7196.5</v>
      </c>
      <c r="AB3471" s="4">
        <v>7525.9</v>
      </c>
      <c r="AC3471" s="4">
        <v>8269.7000000000007</v>
      </c>
    </row>
    <row r="3472" spans="1:29" hidden="1" x14ac:dyDescent="0.3">
      <c r="A3472" t="s">
        <v>909</v>
      </c>
      <c r="B3472" t="s">
        <v>906</v>
      </c>
      <c r="C3472" s="3">
        <v>44741</v>
      </c>
      <c r="D3472" t="s">
        <v>808</v>
      </c>
      <c r="E3472" t="s">
        <v>24</v>
      </c>
      <c r="F3472">
        <v>10</v>
      </c>
      <c r="G3472" t="s">
        <v>489</v>
      </c>
      <c r="H3472" t="s">
        <v>8</v>
      </c>
      <c r="I3472">
        <v>62</v>
      </c>
      <c r="J3472" s="4">
        <v>8324</v>
      </c>
      <c r="K3472">
        <v>57</v>
      </c>
      <c r="L3472" s="4">
        <v>355.4</v>
      </c>
      <c r="M3472" s="4">
        <v>613.4</v>
      </c>
      <c r="N3472" s="4">
        <v>1209.5999999999999</v>
      </c>
      <c r="O3472" s="4">
        <v>1627.2</v>
      </c>
      <c r="P3472" s="4">
        <v>1912.6</v>
      </c>
      <c r="Q3472" s="4">
        <v>2553.3000000000002</v>
      </c>
      <c r="R3472" s="4">
        <v>2983.3</v>
      </c>
      <c r="S3472" s="4">
        <v>3277.7</v>
      </c>
      <c r="T3472" s="4">
        <v>3924.6</v>
      </c>
      <c r="U3472" s="4">
        <v>4375.1000000000004</v>
      </c>
      <c r="V3472" s="4">
        <v>4677.8999999999996</v>
      </c>
      <c r="W3472" s="4">
        <v>5358.1</v>
      </c>
      <c r="X3472" s="4">
        <v>5817.3</v>
      </c>
      <c r="Y3472" s="4">
        <v>6113.6</v>
      </c>
      <c r="Z3472" s="4">
        <v>6805.3</v>
      </c>
      <c r="AA3472" s="4">
        <v>7276.9</v>
      </c>
      <c r="AB3472" s="4">
        <v>7592.7</v>
      </c>
      <c r="AC3472" s="4">
        <v>8324</v>
      </c>
    </row>
    <row r="3473" spans="1:41" hidden="1" x14ac:dyDescent="0.3">
      <c r="A3473" t="s">
        <v>595</v>
      </c>
      <c r="B3473" t="s">
        <v>822</v>
      </c>
      <c r="C3473" s="3">
        <v>44741</v>
      </c>
      <c r="D3473" t="s">
        <v>808</v>
      </c>
      <c r="E3473" t="s">
        <v>24</v>
      </c>
      <c r="F3473">
        <v>10</v>
      </c>
      <c r="G3473" t="s">
        <v>489</v>
      </c>
      <c r="H3473" t="s">
        <v>8</v>
      </c>
      <c r="I3473">
        <v>62</v>
      </c>
      <c r="J3473" s="4">
        <v>8453.1</v>
      </c>
      <c r="K3473">
        <v>58</v>
      </c>
      <c r="L3473" s="4">
        <v>347.5</v>
      </c>
      <c r="M3473" s="4">
        <v>604.79999999999995</v>
      </c>
      <c r="N3473" s="4">
        <v>1180.9000000000001</v>
      </c>
      <c r="O3473" s="4">
        <v>1581.4</v>
      </c>
      <c r="P3473" s="4">
        <v>1849.1</v>
      </c>
      <c r="Q3473" s="4">
        <v>2445.4</v>
      </c>
      <c r="R3473" s="4">
        <v>2857.5</v>
      </c>
      <c r="S3473" s="4">
        <v>3127.4</v>
      </c>
      <c r="T3473" s="4">
        <v>3794.8</v>
      </c>
      <c r="U3473" s="4">
        <v>4279.6000000000004</v>
      </c>
      <c r="V3473" s="4">
        <v>4596.5</v>
      </c>
      <c r="W3473" s="4">
        <v>5304.1</v>
      </c>
      <c r="X3473" s="4">
        <v>5803.5</v>
      </c>
      <c r="Y3473" s="4">
        <v>6121.5</v>
      </c>
      <c r="Z3473" s="4">
        <v>6850.4</v>
      </c>
      <c r="AA3473" s="4">
        <v>7372.4</v>
      </c>
      <c r="AB3473" s="4">
        <v>7712</v>
      </c>
      <c r="AC3473" s="4">
        <v>8453.1</v>
      </c>
    </row>
    <row r="3474" spans="1:41" x14ac:dyDescent="0.3">
      <c r="A3474" t="s">
        <v>9</v>
      </c>
      <c r="D3474" t="str">
        <f>SUBSTITUTE(CONCATENATE(YEAR(C3473),"_",TEXT(C3473,"MM"),"_",TEXT(C3473,"DD"),"_",LEFT(E3473,SEARCH(",",E3473)-1),"_",F3473,"km","_","M")," ","")</f>
        <v>2022_06_29_Budapest_10km_M</v>
      </c>
    </row>
    <row r="3475" spans="1:41" hidden="1" x14ac:dyDescent="0.3">
      <c r="A3475" t="s">
        <v>65</v>
      </c>
      <c r="B3475" t="s">
        <v>51</v>
      </c>
      <c r="C3475" s="3">
        <v>44742</v>
      </c>
      <c r="D3475" t="s">
        <v>808</v>
      </c>
      <c r="E3475" t="s">
        <v>24</v>
      </c>
      <c r="F3475">
        <v>25</v>
      </c>
      <c r="G3475" t="s">
        <v>489</v>
      </c>
      <c r="H3475" t="s">
        <v>8</v>
      </c>
      <c r="I3475">
        <v>25</v>
      </c>
      <c r="J3475" s="4">
        <v>18141.5</v>
      </c>
      <c r="K3475">
        <v>1</v>
      </c>
      <c r="L3475" s="4">
        <v>467.1</v>
      </c>
      <c r="M3475" s="4">
        <v>1199.0999999999999</v>
      </c>
      <c r="N3475" s="4">
        <v>1822.2</v>
      </c>
      <c r="O3475" s="4">
        <v>2334.1</v>
      </c>
      <c r="P3475" s="4">
        <v>3073.3</v>
      </c>
      <c r="Q3475" s="4">
        <v>3701.5</v>
      </c>
      <c r="R3475" s="4">
        <v>4207.3999999999996</v>
      </c>
      <c r="S3475" s="4">
        <v>4947.8</v>
      </c>
      <c r="T3475" s="4">
        <v>5576</v>
      </c>
      <c r="U3475" s="4">
        <v>6076.2</v>
      </c>
      <c r="V3475" s="4">
        <v>6811.1</v>
      </c>
      <c r="W3475" s="4">
        <v>7406.9</v>
      </c>
      <c r="X3475" s="4">
        <v>7887</v>
      </c>
      <c r="Y3475" s="4">
        <v>8612.7000000000007</v>
      </c>
      <c r="Z3475" s="4">
        <v>9226.2000000000007</v>
      </c>
      <c r="AA3475" s="4">
        <v>9704.6</v>
      </c>
      <c r="AB3475" s="4">
        <v>10422</v>
      </c>
      <c r="AC3475" s="4">
        <v>11037</v>
      </c>
      <c r="AD3475" s="4">
        <v>11525</v>
      </c>
      <c r="AE3475" s="4">
        <v>12248.2</v>
      </c>
      <c r="AF3475" s="4">
        <v>12867.1</v>
      </c>
      <c r="AG3475" s="4">
        <v>13353.2</v>
      </c>
      <c r="AH3475" s="4">
        <v>14062.9</v>
      </c>
      <c r="AI3475" s="4">
        <v>14646.6</v>
      </c>
      <c r="AJ3475" s="4">
        <v>15121.8</v>
      </c>
      <c r="AK3475" s="4">
        <v>15823.3</v>
      </c>
      <c r="AL3475" s="4">
        <v>16410.5</v>
      </c>
      <c r="AM3475" s="4">
        <v>16882.7</v>
      </c>
      <c r="AN3475" s="4">
        <v>17578.5</v>
      </c>
      <c r="AO3475" s="4">
        <v>18141.5</v>
      </c>
    </row>
    <row r="3476" spans="1:41" hidden="1" x14ac:dyDescent="0.3">
      <c r="A3476" t="s">
        <v>189</v>
      </c>
      <c r="B3476" t="s">
        <v>38</v>
      </c>
      <c r="C3476" s="3">
        <v>44742</v>
      </c>
      <c r="D3476" t="s">
        <v>808</v>
      </c>
      <c r="E3476" t="s">
        <v>24</v>
      </c>
      <c r="F3476">
        <v>25</v>
      </c>
      <c r="G3476" t="s">
        <v>489</v>
      </c>
      <c r="H3476" t="s">
        <v>8</v>
      </c>
      <c r="I3476">
        <v>25</v>
      </c>
      <c r="J3476" s="4">
        <v>18142.7</v>
      </c>
      <c r="K3476">
        <v>2</v>
      </c>
      <c r="L3476" s="4">
        <v>455.1</v>
      </c>
      <c r="M3476" s="4">
        <v>1186.3</v>
      </c>
      <c r="N3476" s="4">
        <v>1816</v>
      </c>
      <c r="O3476" s="4">
        <v>2321.6999999999998</v>
      </c>
      <c r="P3476" s="4">
        <v>3065.1</v>
      </c>
      <c r="Q3476" s="4">
        <v>3694</v>
      </c>
      <c r="R3476" s="4">
        <v>4208.6000000000004</v>
      </c>
      <c r="S3476" s="4">
        <v>4948.7</v>
      </c>
      <c r="T3476" s="4">
        <v>5570.3</v>
      </c>
      <c r="U3476" s="4">
        <v>6065.3</v>
      </c>
      <c r="V3476" s="4">
        <v>6801.6</v>
      </c>
      <c r="W3476" s="4">
        <v>7389.2</v>
      </c>
      <c r="X3476" s="4">
        <v>7877.4</v>
      </c>
      <c r="Y3476" s="4">
        <v>8604.2000000000007</v>
      </c>
      <c r="Z3476" s="4">
        <v>9220</v>
      </c>
      <c r="AA3476" s="4">
        <v>9702.2000000000007</v>
      </c>
      <c r="AB3476" s="4">
        <v>10416.799999999999</v>
      </c>
      <c r="AC3476" s="4">
        <v>11026.8</v>
      </c>
      <c r="AD3476" s="4">
        <v>11515.1</v>
      </c>
      <c r="AE3476" s="4">
        <v>12245.2</v>
      </c>
      <c r="AF3476" s="4">
        <v>12856.7</v>
      </c>
      <c r="AG3476" s="4">
        <v>13347.9</v>
      </c>
      <c r="AH3476" s="4">
        <v>14054</v>
      </c>
      <c r="AI3476" s="4">
        <v>14640.1</v>
      </c>
      <c r="AJ3476" s="4">
        <v>15116.3</v>
      </c>
      <c r="AK3476" s="4">
        <v>15819.3</v>
      </c>
      <c r="AL3476" s="4">
        <v>16407.2</v>
      </c>
      <c r="AM3476" s="4">
        <v>16879.400000000001</v>
      </c>
      <c r="AN3476" s="4">
        <v>17575.7</v>
      </c>
      <c r="AO3476" s="4">
        <v>18142.7</v>
      </c>
    </row>
    <row r="3477" spans="1:41" hidden="1" x14ac:dyDescent="0.3">
      <c r="A3477" t="s">
        <v>171</v>
      </c>
      <c r="B3477" t="s">
        <v>37</v>
      </c>
      <c r="C3477" s="3">
        <v>44742</v>
      </c>
      <c r="D3477" t="s">
        <v>808</v>
      </c>
      <c r="E3477" t="s">
        <v>24</v>
      </c>
      <c r="F3477">
        <v>25</v>
      </c>
      <c r="G3477" t="s">
        <v>489</v>
      </c>
      <c r="H3477" t="s">
        <v>8</v>
      </c>
      <c r="I3477">
        <v>25</v>
      </c>
      <c r="J3477" s="4">
        <v>18155.400000000001</v>
      </c>
      <c r="K3477">
        <v>3</v>
      </c>
      <c r="L3477" s="4">
        <v>464.7</v>
      </c>
      <c r="M3477" s="4">
        <v>1190.5999999999999</v>
      </c>
      <c r="N3477" s="4">
        <v>1822.6</v>
      </c>
      <c r="O3477" s="4">
        <v>2325.8000000000002</v>
      </c>
      <c r="P3477" s="4">
        <v>3078.3</v>
      </c>
      <c r="Q3477" s="4">
        <v>3705.5</v>
      </c>
      <c r="R3477" s="4">
        <v>4203.7</v>
      </c>
      <c r="S3477" s="4">
        <v>4952.8</v>
      </c>
      <c r="T3477" s="4">
        <v>5581.3</v>
      </c>
      <c r="U3477" s="4">
        <v>6073.4</v>
      </c>
      <c r="V3477" s="4">
        <v>6813.6</v>
      </c>
      <c r="W3477" s="4">
        <v>7405.5</v>
      </c>
      <c r="X3477" s="4">
        <v>7882.3</v>
      </c>
      <c r="Y3477" s="4">
        <v>8617.5</v>
      </c>
      <c r="Z3477" s="4">
        <v>9226.5</v>
      </c>
      <c r="AA3477" s="4">
        <v>9708.9</v>
      </c>
      <c r="AC3477" s="4">
        <v>11034.4</v>
      </c>
      <c r="AD3477" s="4">
        <v>11524</v>
      </c>
      <c r="AE3477" s="4">
        <v>12255.7</v>
      </c>
      <c r="AF3477" s="4">
        <v>12867.1</v>
      </c>
      <c r="AG3477" s="4">
        <v>13358.1</v>
      </c>
      <c r="AI3477" s="4">
        <v>14651.6</v>
      </c>
      <c r="AJ3477" s="4">
        <v>15125.1</v>
      </c>
      <c r="AL3477" s="4">
        <v>16417.400000000001</v>
      </c>
      <c r="AM3477" s="4">
        <v>16887.5</v>
      </c>
      <c r="AN3477" s="4">
        <v>17586.8</v>
      </c>
      <c r="AO3477" s="4">
        <v>18155.400000000001</v>
      </c>
    </row>
    <row r="3478" spans="1:41" hidden="1" x14ac:dyDescent="0.3">
      <c r="A3478" t="s">
        <v>197</v>
      </c>
      <c r="B3478" t="s">
        <v>115</v>
      </c>
      <c r="C3478" s="3">
        <v>44742</v>
      </c>
      <c r="D3478" t="s">
        <v>808</v>
      </c>
      <c r="E3478" t="s">
        <v>24</v>
      </c>
      <c r="F3478">
        <v>25</v>
      </c>
      <c r="G3478" t="s">
        <v>489</v>
      </c>
      <c r="H3478" t="s">
        <v>8</v>
      </c>
      <c r="I3478">
        <v>25</v>
      </c>
      <c r="J3478" s="4">
        <v>18166.7</v>
      </c>
      <c r="K3478">
        <v>4</v>
      </c>
      <c r="L3478" s="4">
        <v>473.3</v>
      </c>
      <c r="M3478" s="4">
        <v>1193.9000000000001</v>
      </c>
      <c r="N3478" s="4">
        <v>1821.2</v>
      </c>
      <c r="O3478" s="4">
        <v>2325.6</v>
      </c>
      <c r="P3478" s="4">
        <v>3070.3</v>
      </c>
      <c r="Q3478" s="4">
        <v>3697.3</v>
      </c>
      <c r="R3478" s="4">
        <v>4206</v>
      </c>
      <c r="S3478" s="4">
        <v>4942.3999999999996</v>
      </c>
      <c r="T3478" s="4">
        <v>5572.6</v>
      </c>
      <c r="U3478" s="4">
        <v>6075.3</v>
      </c>
      <c r="V3478" s="4">
        <v>6808.8</v>
      </c>
      <c r="W3478" s="4">
        <v>7401.5</v>
      </c>
      <c r="X3478" s="4">
        <v>7882.1</v>
      </c>
      <c r="Y3478" s="4">
        <v>8611.6</v>
      </c>
      <c r="Z3478" s="4">
        <v>9223.4</v>
      </c>
      <c r="AA3478" s="4">
        <v>9708.6</v>
      </c>
      <c r="AB3478" s="4">
        <v>10422.4</v>
      </c>
      <c r="AC3478" s="4">
        <v>11030.4</v>
      </c>
      <c r="AD3478" s="4">
        <v>11518.4</v>
      </c>
      <c r="AE3478" s="4">
        <v>12250.1</v>
      </c>
      <c r="AF3478" s="4">
        <v>12865.5</v>
      </c>
      <c r="AG3478" s="4">
        <v>13355.4</v>
      </c>
      <c r="AI3478" s="4">
        <v>14649.3</v>
      </c>
      <c r="AJ3478" s="4">
        <v>15122.1</v>
      </c>
      <c r="AK3478" s="4">
        <v>15827.2</v>
      </c>
      <c r="AL3478" s="4">
        <v>16414.400000000001</v>
      </c>
      <c r="AM3478" s="4">
        <v>16883.599999999999</v>
      </c>
      <c r="AN3478" s="4">
        <v>17582.400000000001</v>
      </c>
      <c r="AO3478" s="4">
        <v>18166.7</v>
      </c>
    </row>
    <row r="3479" spans="1:41" hidden="1" x14ac:dyDescent="0.3">
      <c r="A3479" t="s">
        <v>881</v>
      </c>
      <c r="B3479" t="s">
        <v>326</v>
      </c>
      <c r="C3479" s="3">
        <v>44742</v>
      </c>
      <c r="D3479" t="s">
        <v>808</v>
      </c>
      <c r="E3479" t="s">
        <v>24</v>
      </c>
      <c r="F3479">
        <v>25</v>
      </c>
      <c r="G3479" t="s">
        <v>489</v>
      </c>
      <c r="H3479" t="s">
        <v>8</v>
      </c>
      <c r="I3479">
        <v>25</v>
      </c>
      <c r="J3479" s="4">
        <v>18168.5</v>
      </c>
      <c r="K3479">
        <v>5</v>
      </c>
      <c r="L3479" s="4">
        <v>453.7</v>
      </c>
      <c r="M3479" s="4">
        <v>1180.5</v>
      </c>
      <c r="N3479" s="4">
        <v>1813.5</v>
      </c>
      <c r="O3479" s="4">
        <v>2321.3000000000002</v>
      </c>
      <c r="P3479" s="4">
        <v>3057.9</v>
      </c>
      <c r="Q3479" s="4">
        <v>3693.4</v>
      </c>
      <c r="R3479" s="4">
        <v>4193.8999999999996</v>
      </c>
      <c r="S3479" s="4">
        <v>4939.6000000000004</v>
      </c>
      <c r="T3479" s="4">
        <v>5565.9</v>
      </c>
      <c r="U3479" s="4">
        <v>6064.9</v>
      </c>
      <c r="V3479" s="4">
        <v>6799.7</v>
      </c>
      <c r="W3479" s="4">
        <v>7385.8</v>
      </c>
      <c r="X3479" s="4">
        <v>7874.1</v>
      </c>
      <c r="Y3479" s="4">
        <v>8602.2999999999993</v>
      </c>
      <c r="Z3479" s="4">
        <v>9213.1</v>
      </c>
      <c r="AA3479" s="4">
        <v>9700.2000000000007</v>
      </c>
      <c r="AB3479" s="4">
        <v>10414.799999999999</v>
      </c>
      <c r="AC3479" s="4">
        <v>11027.7</v>
      </c>
      <c r="AD3479" s="4">
        <v>11516.1</v>
      </c>
      <c r="AE3479" s="4">
        <v>12248.7</v>
      </c>
      <c r="AF3479" s="4">
        <v>12859.6</v>
      </c>
      <c r="AG3479" s="4">
        <v>13347.9</v>
      </c>
      <c r="AH3479" s="4">
        <v>14059.9</v>
      </c>
      <c r="AI3479" s="4">
        <v>14640.7</v>
      </c>
      <c r="AJ3479" s="4">
        <v>15119.8</v>
      </c>
      <c r="AK3479" s="4">
        <v>15822.2</v>
      </c>
      <c r="AL3479" s="4">
        <v>16408.5</v>
      </c>
      <c r="AM3479" s="4">
        <v>16879.7</v>
      </c>
      <c r="AN3479" s="4">
        <v>17575.7</v>
      </c>
      <c r="AO3479" s="4">
        <v>18168.5</v>
      </c>
    </row>
    <row r="3480" spans="1:41" hidden="1" x14ac:dyDescent="0.3">
      <c r="A3480" t="s">
        <v>114</v>
      </c>
      <c r="B3480" t="s">
        <v>115</v>
      </c>
      <c r="C3480" s="3">
        <v>44742</v>
      </c>
      <c r="D3480" t="s">
        <v>808</v>
      </c>
      <c r="E3480" t="s">
        <v>24</v>
      </c>
      <c r="F3480">
        <v>25</v>
      </c>
      <c r="G3480" t="s">
        <v>489</v>
      </c>
      <c r="H3480" t="s">
        <v>8</v>
      </c>
      <c r="I3480">
        <v>25</v>
      </c>
      <c r="J3480" s="4">
        <v>18171.599999999999</v>
      </c>
      <c r="K3480">
        <v>6</v>
      </c>
      <c r="L3480" s="4">
        <v>458.1</v>
      </c>
      <c r="M3480" s="4">
        <v>1189.9000000000001</v>
      </c>
      <c r="N3480" s="4">
        <v>1815.6</v>
      </c>
      <c r="O3480" s="4">
        <v>2323.6</v>
      </c>
      <c r="P3480" s="4">
        <v>3069.2</v>
      </c>
      <c r="Q3480" s="4">
        <v>3697.1</v>
      </c>
      <c r="R3480" s="4">
        <v>4206.2</v>
      </c>
      <c r="S3480" s="4">
        <v>4943.7</v>
      </c>
      <c r="T3480" s="4">
        <v>5570.9</v>
      </c>
      <c r="U3480" s="4">
        <v>6072.1</v>
      </c>
      <c r="V3480" s="4">
        <v>6807.4</v>
      </c>
      <c r="W3480" s="4">
        <v>7390.5</v>
      </c>
      <c r="X3480" s="4">
        <v>7886.6</v>
      </c>
      <c r="Z3480" s="4">
        <v>9217.1</v>
      </c>
      <c r="AA3480" s="4">
        <v>9702.1</v>
      </c>
      <c r="AB3480" s="4">
        <v>10419.200000000001</v>
      </c>
      <c r="AC3480" s="4">
        <v>11031.7</v>
      </c>
      <c r="AD3480" s="4">
        <v>11530.7</v>
      </c>
      <c r="AE3480" s="4">
        <v>12253.5</v>
      </c>
      <c r="AF3480" s="4">
        <v>12867.1</v>
      </c>
      <c r="AG3480" s="4">
        <v>13350.4</v>
      </c>
      <c r="AH3480" s="4">
        <v>14062.8</v>
      </c>
      <c r="AI3480" s="4">
        <v>14642.9</v>
      </c>
      <c r="AJ3480" s="4">
        <v>15121.7</v>
      </c>
      <c r="AK3480" s="4">
        <v>15829.9</v>
      </c>
      <c r="AL3480" s="4">
        <v>16417.8</v>
      </c>
      <c r="AM3480" s="4">
        <v>16890.5</v>
      </c>
      <c r="AN3480" s="4">
        <v>17588.599999999999</v>
      </c>
      <c r="AO3480" s="4">
        <v>18171.599999999999</v>
      </c>
    </row>
    <row r="3481" spans="1:41" hidden="1" x14ac:dyDescent="0.3">
      <c r="A3481" t="s">
        <v>190</v>
      </c>
      <c r="B3481" t="s">
        <v>51</v>
      </c>
      <c r="C3481" s="3">
        <v>44742</v>
      </c>
      <c r="D3481" t="s">
        <v>808</v>
      </c>
      <c r="E3481" t="s">
        <v>24</v>
      </c>
      <c r="F3481">
        <v>25</v>
      </c>
      <c r="G3481" t="s">
        <v>489</v>
      </c>
      <c r="H3481" t="s">
        <v>8</v>
      </c>
      <c r="I3481">
        <v>25</v>
      </c>
      <c r="J3481" s="4">
        <v>18173.8</v>
      </c>
      <c r="K3481">
        <v>7</v>
      </c>
      <c r="L3481" s="4">
        <v>459.3</v>
      </c>
      <c r="M3481" s="4">
        <v>1189.4000000000001</v>
      </c>
      <c r="N3481" s="4">
        <v>1819.2</v>
      </c>
      <c r="O3481" s="4">
        <v>2324.1</v>
      </c>
      <c r="P3481" s="4">
        <v>3071.8</v>
      </c>
      <c r="Q3481" s="4">
        <v>3698</v>
      </c>
      <c r="R3481" s="4">
        <v>4205.1000000000004</v>
      </c>
      <c r="S3481" s="4">
        <v>4941.7</v>
      </c>
      <c r="T3481" s="4">
        <v>5574.2</v>
      </c>
      <c r="U3481" s="4">
        <v>6071.4</v>
      </c>
      <c r="V3481" s="4">
        <v>6803.5</v>
      </c>
      <c r="W3481" s="4">
        <v>7389.7</v>
      </c>
      <c r="X3481" s="4">
        <v>7887.1</v>
      </c>
      <c r="Y3481" s="4">
        <v>8615.2999999999993</v>
      </c>
      <c r="Z3481" s="4">
        <v>9219.6</v>
      </c>
      <c r="AA3481" s="4">
        <v>9704.1</v>
      </c>
      <c r="AB3481" s="4">
        <v>10428.299999999999</v>
      </c>
      <c r="AC3481" s="4">
        <v>11032.4</v>
      </c>
      <c r="AD3481" s="4">
        <v>11523.5</v>
      </c>
      <c r="AF3481" s="4">
        <v>12864.3</v>
      </c>
      <c r="AG3481" s="4">
        <v>13351.4</v>
      </c>
      <c r="AH3481" s="4">
        <v>14065.1</v>
      </c>
      <c r="AI3481" s="4">
        <v>14645.3</v>
      </c>
      <c r="AJ3481" s="4">
        <v>15118.3</v>
      </c>
      <c r="AK3481" s="4">
        <v>15824</v>
      </c>
      <c r="AL3481" s="4">
        <v>16411.400000000001</v>
      </c>
      <c r="AM3481" s="4">
        <v>16884.3</v>
      </c>
      <c r="AN3481" s="4">
        <v>17581.2</v>
      </c>
      <c r="AO3481" s="4">
        <v>18173.8</v>
      </c>
    </row>
    <row r="3482" spans="1:41" hidden="1" x14ac:dyDescent="0.3">
      <c r="A3482" t="s">
        <v>109</v>
      </c>
      <c r="B3482" t="s">
        <v>37</v>
      </c>
      <c r="C3482" s="3">
        <v>44742</v>
      </c>
      <c r="D3482" t="s">
        <v>808</v>
      </c>
      <c r="E3482" t="s">
        <v>24</v>
      </c>
      <c r="F3482">
        <v>25</v>
      </c>
      <c r="G3482" t="s">
        <v>489</v>
      </c>
      <c r="H3482" t="s">
        <v>8</v>
      </c>
      <c r="I3482">
        <v>25</v>
      </c>
      <c r="J3482" s="4">
        <v>18232.099999999999</v>
      </c>
      <c r="K3482">
        <v>8</v>
      </c>
      <c r="L3482" s="4">
        <v>450.4</v>
      </c>
      <c r="M3482" s="4">
        <v>1175.4000000000001</v>
      </c>
      <c r="N3482" s="4">
        <v>1809.7</v>
      </c>
      <c r="O3482" s="4">
        <v>2314.1999999999998</v>
      </c>
      <c r="P3482" s="4">
        <v>3059</v>
      </c>
      <c r="Q3482" s="4">
        <v>3693.2</v>
      </c>
      <c r="R3482" s="4">
        <v>4194.6000000000004</v>
      </c>
      <c r="S3482" s="4">
        <v>4935</v>
      </c>
      <c r="T3482" s="4">
        <v>5565.6</v>
      </c>
      <c r="U3482" s="4">
        <v>6062.6</v>
      </c>
      <c r="V3482" s="4">
        <v>6795.3</v>
      </c>
      <c r="W3482" s="4">
        <v>7384.9</v>
      </c>
      <c r="X3482" s="4">
        <v>7874.7</v>
      </c>
      <c r="Y3482" s="4">
        <v>8599.1</v>
      </c>
      <c r="Z3482" s="4">
        <v>9211.5</v>
      </c>
      <c r="AA3482" s="4">
        <v>9695.6</v>
      </c>
      <c r="AB3482" s="4">
        <v>10414.1</v>
      </c>
      <c r="AC3482" s="4">
        <v>11029.5</v>
      </c>
      <c r="AD3482" s="4">
        <v>11517.7</v>
      </c>
      <c r="AE3482" s="4">
        <v>12245</v>
      </c>
      <c r="AF3482" s="4">
        <v>12859.2</v>
      </c>
      <c r="AG3482" s="4">
        <v>13350.9</v>
      </c>
      <c r="AI3482" s="4">
        <v>14643.7</v>
      </c>
      <c r="AJ3482" s="4">
        <v>15123.7</v>
      </c>
      <c r="AK3482" s="4">
        <v>15821.9</v>
      </c>
      <c r="AL3482" s="4">
        <v>16410.900000000001</v>
      </c>
      <c r="AM3482" s="4">
        <v>16891.7</v>
      </c>
      <c r="AN3482" s="4">
        <v>17586.599999999999</v>
      </c>
      <c r="AO3482" s="4">
        <v>18232.099999999999</v>
      </c>
    </row>
    <row r="3483" spans="1:41" hidden="1" x14ac:dyDescent="0.3">
      <c r="A3483" t="s">
        <v>523</v>
      </c>
      <c r="B3483" t="s">
        <v>623</v>
      </c>
      <c r="C3483" s="3">
        <v>44742</v>
      </c>
      <c r="D3483" t="s">
        <v>808</v>
      </c>
      <c r="E3483" t="s">
        <v>24</v>
      </c>
      <c r="F3483">
        <v>25</v>
      </c>
      <c r="G3483" t="s">
        <v>489</v>
      </c>
      <c r="H3483" t="s">
        <v>8</v>
      </c>
      <c r="I3483">
        <v>25</v>
      </c>
      <c r="J3483" s="4">
        <v>18258.7</v>
      </c>
      <c r="K3483">
        <v>9</v>
      </c>
      <c r="L3483" s="4">
        <v>467.6</v>
      </c>
      <c r="M3483" s="4">
        <v>1202.4000000000001</v>
      </c>
      <c r="N3483" s="4">
        <v>1823.3</v>
      </c>
      <c r="O3483" s="4">
        <v>2330.3000000000002</v>
      </c>
      <c r="P3483" s="4">
        <v>3081.9</v>
      </c>
      <c r="Q3483" s="4">
        <v>3702.7</v>
      </c>
      <c r="R3483" s="4">
        <v>4210.8999999999996</v>
      </c>
      <c r="S3483" s="4">
        <v>4962.5</v>
      </c>
      <c r="T3483" s="4">
        <v>5585.1</v>
      </c>
      <c r="U3483" s="4">
        <v>6075.1</v>
      </c>
      <c r="V3483" s="4">
        <v>6817.6</v>
      </c>
      <c r="W3483" s="4">
        <v>7425.6</v>
      </c>
      <c r="X3483" s="4">
        <v>7913.9</v>
      </c>
      <c r="Y3483" s="4">
        <v>8632.1</v>
      </c>
      <c r="Z3483" s="4">
        <v>9227</v>
      </c>
      <c r="AA3483" s="4">
        <v>9709.6</v>
      </c>
      <c r="AB3483" s="4">
        <v>10430.299999999999</v>
      </c>
      <c r="AC3483" s="4">
        <v>11038.3</v>
      </c>
      <c r="AD3483" s="4">
        <v>11525.6</v>
      </c>
      <c r="AF3483" s="4">
        <v>12866.8</v>
      </c>
      <c r="AG3483" s="4">
        <v>13361.8</v>
      </c>
      <c r="AH3483" s="4">
        <v>14074.5</v>
      </c>
      <c r="AI3483" s="4">
        <v>14658.6</v>
      </c>
      <c r="AJ3483" s="4">
        <v>15126.3</v>
      </c>
      <c r="AL3483" s="4">
        <v>16418.400000000001</v>
      </c>
      <c r="AM3483" s="4">
        <v>16900.7</v>
      </c>
      <c r="AN3483" s="4">
        <v>17642</v>
      </c>
      <c r="AO3483" s="4">
        <v>18258.7</v>
      </c>
    </row>
    <row r="3484" spans="1:41" hidden="1" x14ac:dyDescent="0.3">
      <c r="A3484" t="s">
        <v>88</v>
      </c>
      <c r="B3484" t="s">
        <v>87</v>
      </c>
      <c r="C3484" s="3">
        <v>44742</v>
      </c>
      <c r="D3484" t="s">
        <v>808</v>
      </c>
      <c r="E3484" t="s">
        <v>24</v>
      </c>
      <c r="F3484">
        <v>25</v>
      </c>
      <c r="G3484" t="s">
        <v>489</v>
      </c>
      <c r="H3484" t="s">
        <v>8</v>
      </c>
      <c r="I3484">
        <v>25</v>
      </c>
      <c r="J3484" s="4">
        <v>18262.5</v>
      </c>
      <c r="K3484">
        <v>10</v>
      </c>
      <c r="L3484" s="4">
        <v>460</v>
      </c>
      <c r="M3484" s="4">
        <v>1192.5</v>
      </c>
      <c r="N3484" s="4">
        <v>1815.2</v>
      </c>
      <c r="O3484" s="4">
        <v>2325.5</v>
      </c>
      <c r="P3484" s="4">
        <v>3069.6</v>
      </c>
      <c r="Q3484" s="4">
        <v>3695.8</v>
      </c>
      <c r="R3484" s="4">
        <v>4198.8999999999996</v>
      </c>
      <c r="S3484" s="4">
        <v>4944.2</v>
      </c>
      <c r="T3484" s="4">
        <v>5573.5</v>
      </c>
      <c r="U3484" s="4">
        <v>6074.1</v>
      </c>
      <c r="V3484" s="4">
        <v>6809.4</v>
      </c>
      <c r="W3484" s="4">
        <v>7396.8</v>
      </c>
      <c r="X3484" s="4">
        <v>7885.6</v>
      </c>
      <c r="Y3484" s="4">
        <v>8609.7999999999993</v>
      </c>
      <c r="Z3484" s="4">
        <v>9232</v>
      </c>
      <c r="AA3484" s="4">
        <v>9704.9</v>
      </c>
      <c r="AB3484" s="4">
        <v>10422.799999999999</v>
      </c>
      <c r="AC3484" s="4">
        <v>11036.5</v>
      </c>
      <c r="AD3484" s="4">
        <v>11523.5</v>
      </c>
      <c r="AF3484" s="4">
        <v>12865.3</v>
      </c>
      <c r="AG3484" s="4">
        <v>13355.5</v>
      </c>
      <c r="AI3484" s="4">
        <v>14655.2</v>
      </c>
      <c r="AJ3484" s="4">
        <v>15128</v>
      </c>
      <c r="AL3484" s="4">
        <v>16420.8</v>
      </c>
      <c r="AM3484" s="4">
        <v>16901.5</v>
      </c>
      <c r="AN3484" s="4">
        <v>17647.3</v>
      </c>
      <c r="AO3484" s="4">
        <v>18262.5</v>
      </c>
    </row>
    <row r="3485" spans="1:41" hidden="1" x14ac:dyDescent="0.3">
      <c r="A3485" t="s">
        <v>147</v>
      </c>
      <c r="B3485" t="s">
        <v>84</v>
      </c>
      <c r="C3485" s="3">
        <v>44742</v>
      </c>
      <c r="D3485" t="s">
        <v>808</v>
      </c>
      <c r="E3485" t="s">
        <v>24</v>
      </c>
      <c r="F3485">
        <v>25</v>
      </c>
      <c r="G3485" t="s">
        <v>489</v>
      </c>
      <c r="H3485" t="s">
        <v>8</v>
      </c>
      <c r="I3485">
        <v>25</v>
      </c>
      <c r="J3485" s="4">
        <v>18287.8</v>
      </c>
      <c r="K3485">
        <v>11</v>
      </c>
      <c r="L3485" s="4">
        <v>462.8</v>
      </c>
      <c r="M3485" s="4">
        <v>1190.5</v>
      </c>
      <c r="N3485" s="4">
        <v>1817.6</v>
      </c>
      <c r="O3485" s="4">
        <v>2324.1999999999998</v>
      </c>
      <c r="P3485" s="4">
        <v>3066.8</v>
      </c>
      <c r="Q3485" s="4">
        <v>3696</v>
      </c>
      <c r="R3485" s="4">
        <v>4201.5</v>
      </c>
      <c r="S3485" s="4">
        <v>4941.6000000000004</v>
      </c>
      <c r="T3485" s="4">
        <v>5572.4</v>
      </c>
      <c r="U3485" s="4">
        <v>6069</v>
      </c>
      <c r="V3485" s="4">
        <v>6802.4</v>
      </c>
      <c r="W3485" s="4">
        <v>7394.4</v>
      </c>
      <c r="X3485" s="4">
        <v>7884.9</v>
      </c>
      <c r="Y3485" s="4">
        <v>8608</v>
      </c>
      <c r="Z3485" s="4">
        <v>9215.2999999999993</v>
      </c>
      <c r="AA3485" s="4">
        <v>9703.9</v>
      </c>
      <c r="AB3485" s="4">
        <v>10421.5</v>
      </c>
      <c r="AC3485" s="4">
        <v>11030.8</v>
      </c>
      <c r="AD3485" s="4">
        <v>11524.1</v>
      </c>
      <c r="AE3485" s="4">
        <v>12249.1</v>
      </c>
      <c r="AF3485" s="4">
        <v>12864.1</v>
      </c>
      <c r="AG3485" s="4">
        <v>13362</v>
      </c>
      <c r="AI3485" s="4">
        <v>14649.7</v>
      </c>
      <c r="AJ3485" s="4">
        <v>15126.1</v>
      </c>
      <c r="AK3485" s="4">
        <v>15827.8</v>
      </c>
      <c r="AL3485" s="4">
        <v>16415.900000000001</v>
      </c>
      <c r="AM3485" s="4">
        <v>16898.599999999999</v>
      </c>
      <c r="AN3485" s="4">
        <v>17649</v>
      </c>
      <c r="AO3485" s="4">
        <v>18287.8</v>
      </c>
    </row>
    <row r="3486" spans="1:41" hidden="1" x14ac:dyDescent="0.3">
      <c r="A3486" t="s">
        <v>791</v>
      </c>
      <c r="B3486" t="s">
        <v>188</v>
      </c>
      <c r="C3486" s="3">
        <v>44742</v>
      </c>
      <c r="D3486" t="s">
        <v>808</v>
      </c>
      <c r="E3486" t="s">
        <v>24</v>
      </c>
      <c r="F3486">
        <v>25</v>
      </c>
      <c r="G3486" t="s">
        <v>489</v>
      </c>
      <c r="H3486" t="s">
        <v>8</v>
      </c>
      <c r="I3486">
        <v>25</v>
      </c>
      <c r="J3486" s="4">
        <v>18375.3</v>
      </c>
      <c r="K3486">
        <v>12</v>
      </c>
      <c r="L3486" s="4">
        <v>464.8</v>
      </c>
      <c r="M3486" s="4">
        <v>1192.5</v>
      </c>
      <c r="N3486" s="4">
        <v>1817.4</v>
      </c>
      <c r="O3486" s="4">
        <v>2325.1</v>
      </c>
      <c r="P3486" s="4">
        <v>3071</v>
      </c>
      <c r="Q3486" s="4">
        <v>3701.2</v>
      </c>
      <c r="R3486" s="4">
        <v>4205.5</v>
      </c>
      <c r="S3486" s="4">
        <v>4949.2</v>
      </c>
      <c r="T3486" s="4">
        <v>5578.9</v>
      </c>
      <c r="U3486" s="4">
        <v>6069.2</v>
      </c>
      <c r="V3486" s="4">
        <v>6811.6</v>
      </c>
      <c r="W3486" s="4">
        <v>7400</v>
      </c>
      <c r="X3486" s="4">
        <v>7892</v>
      </c>
      <c r="Y3486" s="4">
        <v>8618.7999999999993</v>
      </c>
      <c r="Z3486" s="4">
        <v>9223.7999999999993</v>
      </c>
      <c r="AA3486" s="4">
        <v>9712</v>
      </c>
      <c r="AC3486" s="4">
        <v>11034.9</v>
      </c>
      <c r="AD3486" s="4">
        <v>11528.9</v>
      </c>
      <c r="AE3486" s="4">
        <v>12254.2</v>
      </c>
      <c r="AF3486" s="4">
        <v>12870.5</v>
      </c>
      <c r="AG3486" s="4">
        <v>13355.7</v>
      </c>
      <c r="AH3486" s="4">
        <v>14073.6</v>
      </c>
      <c r="AI3486" s="4">
        <v>14651.9</v>
      </c>
      <c r="AJ3486" s="4">
        <v>15126.7</v>
      </c>
      <c r="AK3486" s="4">
        <v>15832.4</v>
      </c>
      <c r="AL3486" s="4">
        <v>16426.8</v>
      </c>
      <c r="AM3486" s="4">
        <v>16946.2</v>
      </c>
      <c r="AN3486" s="4">
        <v>17732</v>
      </c>
      <c r="AO3486" s="4">
        <v>18375.3</v>
      </c>
    </row>
    <row r="3487" spans="1:41" hidden="1" x14ac:dyDescent="0.3">
      <c r="A3487" t="s">
        <v>393</v>
      </c>
      <c r="B3487" t="s">
        <v>84</v>
      </c>
      <c r="C3487" s="3">
        <v>44742</v>
      </c>
      <c r="D3487" t="s">
        <v>808</v>
      </c>
      <c r="E3487" t="s">
        <v>24</v>
      </c>
      <c r="F3487">
        <v>25</v>
      </c>
      <c r="G3487" t="s">
        <v>489</v>
      </c>
      <c r="H3487" t="s">
        <v>8</v>
      </c>
      <c r="I3487">
        <v>25</v>
      </c>
      <c r="J3487" s="4">
        <v>18379.099999999999</v>
      </c>
      <c r="K3487">
        <v>13</v>
      </c>
      <c r="L3487" s="4">
        <v>466.3</v>
      </c>
      <c r="M3487" s="4">
        <v>1193.7</v>
      </c>
      <c r="N3487" s="4">
        <v>1822.9</v>
      </c>
      <c r="O3487" s="4">
        <v>2325.6999999999998</v>
      </c>
      <c r="P3487" s="4">
        <v>3067.4</v>
      </c>
      <c r="Q3487" s="4">
        <v>3695.8</v>
      </c>
      <c r="R3487" s="4">
        <v>4203.6000000000004</v>
      </c>
      <c r="S3487" s="4">
        <v>4944.7</v>
      </c>
      <c r="T3487" s="4">
        <v>5575.1</v>
      </c>
      <c r="U3487" s="4">
        <v>6071.4</v>
      </c>
      <c r="V3487" s="4">
        <v>6796.5</v>
      </c>
      <c r="W3487" s="4">
        <v>7393.1</v>
      </c>
      <c r="X3487" s="4">
        <v>7882.2</v>
      </c>
      <c r="Y3487" s="4">
        <v>8608.2000000000007</v>
      </c>
      <c r="Z3487" s="4">
        <v>9219.7000000000007</v>
      </c>
      <c r="AA3487" s="4">
        <v>9706.7000000000007</v>
      </c>
      <c r="AB3487" s="4">
        <v>10424.1</v>
      </c>
      <c r="AC3487" s="4">
        <v>11030.3</v>
      </c>
      <c r="AD3487" s="4">
        <v>11525.3</v>
      </c>
      <c r="AE3487" s="4">
        <v>12247.4</v>
      </c>
      <c r="AF3487" s="4">
        <v>12861.4</v>
      </c>
      <c r="AG3487" s="4">
        <v>13352</v>
      </c>
      <c r="AH3487" s="4">
        <v>14062.6</v>
      </c>
      <c r="AI3487" s="4">
        <v>14643.6</v>
      </c>
      <c r="AJ3487" s="4">
        <v>15123.6</v>
      </c>
      <c r="AK3487" s="4">
        <v>15830.4</v>
      </c>
      <c r="AL3487" s="4">
        <v>16424.400000000001</v>
      </c>
      <c r="AM3487" s="4">
        <v>16942.099999999999</v>
      </c>
      <c r="AN3487" s="4">
        <v>17729.7</v>
      </c>
      <c r="AO3487" s="4">
        <v>18379.099999999999</v>
      </c>
    </row>
    <row r="3488" spans="1:41" hidden="1" x14ac:dyDescent="0.3">
      <c r="A3488" t="s">
        <v>541</v>
      </c>
      <c r="B3488" t="s">
        <v>641</v>
      </c>
      <c r="C3488" s="3">
        <v>44742</v>
      </c>
      <c r="D3488" t="s">
        <v>808</v>
      </c>
      <c r="E3488" t="s">
        <v>24</v>
      </c>
      <c r="F3488">
        <v>25</v>
      </c>
      <c r="G3488" t="s">
        <v>489</v>
      </c>
      <c r="H3488" t="s">
        <v>8</v>
      </c>
      <c r="I3488">
        <v>25</v>
      </c>
      <c r="J3488" s="4">
        <v>18566.099999999999</v>
      </c>
      <c r="K3488">
        <v>14</v>
      </c>
      <c r="L3488" s="4">
        <v>453.6</v>
      </c>
      <c r="M3488" s="4">
        <v>1180.7</v>
      </c>
      <c r="N3488" s="4">
        <v>1812.6</v>
      </c>
      <c r="O3488" s="4">
        <v>2319.6</v>
      </c>
      <c r="P3488" s="4">
        <v>3060.3</v>
      </c>
      <c r="Q3488" s="4">
        <v>3689.8</v>
      </c>
      <c r="R3488" s="4">
        <v>4199.8999999999996</v>
      </c>
      <c r="S3488" s="4">
        <v>4937.5</v>
      </c>
      <c r="T3488" s="4">
        <v>5563.1</v>
      </c>
      <c r="U3488" s="4">
        <v>6062.7</v>
      </c>
      <c r="V3488" s="4">
        <v>6799.8</v>
      </c>
      <c r="W3488" s="4">
        <v>7388.3</v>
      </c>
      <c r="X3488" s="4">
        <v>7881.2</v>
      </c>
      <c r="Y3488" s="4">
        <v>8604.1</v>
      </c>
      <c r="Z3488" s="4">
        <v>9220</v>
      </c>
      <c r="AA3488" s="4">
        <v>9708.1</v>
      </c>
      <c r="AB3488" s="4">
        <v>10424.1</v>
      </c>
      <c r="AC3488" s="4">
        <v>11032.5</v>
      </c>
      <c r="AD3488" s="4">
        <v>11521.8</v>
      </c>
      <c r="AE3488" s="4">
        <v>12250.4</v>
      </c>
      <c r="AF3488" s="4">
        <v>12868.6</v>
      </c>
      <c r="AG3488" s="4">
        <v>13357.6</v>
      </c>
      <c r="AI3488" s="4">
        <v>14669.6</v>
      </c>
      <c r="AJ3488" s="4">
        <v>15179.9</v>
      </c>
      <c r="AL3488" s="4">
        <v>16598.400000000001</v>
      </c>
      <c r="AM3488" s="4">
        <v>17134.8</v>
      </c>
      <c r="AN3488" s="4">
        <v>17930.900000000001</v>
      </c>
      <c r="AO3488" s="4">
        <v>18566.099999999999</v>
      </c>
    </row>
    <row r="3489" spans="1:41" hidden="1" x14ac:dyDescent="0.3">
      <c r="A3489" t="s">
        <v>160</v>
      </c>
      <c r="B3489" t="s">
        <v>161</v>
      </c>
      <c r="C3489" s="3">
        <v>44742</v>
      </c>
      <c r="D3489" t="s">
        <v>808</v>
      </c>
      <c r="E3489" t="s">
        <v>24</v>
      </c>
      <c r="F3489">
        <v>25</v>
      </c>
      <c r="G3489" t="s">
        <v>489</v>
      </c>
      <c r="H3489" t="s">
        <v>8</v>
      </c>
      <c r="I3489">
        <v>25</v>
      </c>
      <c r="J3489" s="4">
        <v>18566.3</v>
      </c>
      <c r="K3489">
        <v>15</v>
      </c>
      <c r="L3489" s="4">
        <v>459</v>
      </c>
      <c r="M3489" s="4">
        <v>1188.7</v>
      </c>
      <c r="N3489" s="4">
        <v>1815.4</v>
      </c>
      <c r="O3489" s="4">
        <v>2323.1999999999998</v>
      </c>
      <c r="P3489" s="4">
        <v>3068.3</v>
      </c>
      <c r="Q3489" s="4">
        <v>3695.2</v>
      </c>
      <c r="R3489" s="4">
        <v>4201.7</v>
      </c>
      <c r="S3489" s="4">
        <v>4942.5</v>
      </c>
      <c r="T3489" s="4">
        <v>5569</v>
      </c>
      <c r="U3489" s="4">
        <v>6069.6</v>
      </c>
      <c r="V3489" s="4">
        <v>6806.9</v>
      </c>
      <c r="W3489" s="4">
        <v>7396</v>
      </c>
      <c r="X3489" s="4">
        <v>7883.6</v>
      </c>
      <c r="Y3489" s="4">
        <v>8608.1</v>
      </c>
      <c r="Z3489" s="4">
        <v>9225.1</v>
      </c>
      <c r="AA3489" s="4">
        <v>9707</v>
      </c>
      <c r="AB3489" s="4">
        <v>10428</v>
      </c>
      <c r="AC3489" s="4">
        <v>11040.3</v>
      </c>
      <c r="AD3489" s="4">
        <v>11524.2</v>
      </c>
      <c r="AE3489" s="4">
        <v>12259.4</v>
      </c>
      <c r="AF3489" s="4">
        <v>12870.1</v>
      </c>
      <c r="AG3489" s="4">
        <v>13362.9</v>
      </c>
      <c r="AH3489" s="4">
        <v>14079.5</v>
      </c>
      <c r="AI3489" s="4">
        <v>14681.3</v>
      </c>
      <c r="AJ3489" s="4">
        <v>15178.7</v>
      </c>
      <c r="AK3489" s="4">
        <v>15944.3</v>
      </c>
      <c r="AL3489" s="4">
        <v>16608.900000000001</v>
      </c>
      <c r="AM3489" s="4">
        <v>17140.7</v>
      </c>
      <c r="AN3489" s="4">
        <v>17935.3</v>
      </c>
      <c r="AO3489" s="4">
        <v>18566.3</v>
      </c>
    </row>
    <row r="3490" spans="1:41" hidden="1" x14ac:dyDescent="0.3">
      <c r="A3490" t="s">
        <v>503</v>
      </c>
      <c r="B3490" t="s">
        <v>326</v>
      </c>
      <c r="C3490" s="3">
        <v>44742</v>
      </c>
      <c r="D3490" t="s">
        <v>808</v>
      </c>
      <c r="E3490" t="s">
        <v>24</v>
      </c>
      <c r="F3490">
        <v>25</v>
      </c>
      <c r="G3490" t="s">
        <v>489</v>
      </c>
      <c r="H3490" t="s">
        <v>8</v>
      </c>
      <c r="I3490">
        <v>25</v>
      </c>
      <c r="J3490" s="4">
        <v>18580.3</v>
      </c>
      <c r="K3490">
        <v>16</v>
      </c>
      <c r="L3490" s="4">
        <v>463</v>
      </c>
      <c r="M3490" s="4">
        <v>1196.2</v>
      </c>
      <c r="N3490" s="4">
        <v>1824.3</v>
      </c>
      <c r="O3490" s="4">
        <v>2329.3000000000002</v>
      </c>
      <c r="P3490" s="4">
        <v>3071.9</v>
      </c>
      <c r="Q3490" s="4">
        <v>3699.4</v>
      </c>
      <c r="R3490" s="4">
        <v>4205.5</v>
      </c>
      <c r="S3490" s="4">
        <v>4947.3</v>
      </c>
      <c r="T3490" s="4">
        <v>5575.8</v>
      </c>
      <c r="U3490" s="4">
        <v>6068.9</v>
      </c>
      <c r="V3490" s="4">
        <v>6805.7</v>
      </c>
      <c r="W3490" s="4">
        <v>7396.4</v>
      </c>
      <c r="X3490" s="4">
        <v>7882.3</v>
      </c>
      <c r="Y3490" s="4">
        <v>8609.4</v>
      </c>
      <c r="Z3490" s="4">
        <v>9219.4</v>
      </c>
      <c r="AA3490" s="4">
        <v>9702.2999999999993</v>
      </c>
      <c r="AC3490" s="4">
        <v>11033.2</v>
      </c>
      <c r="AD3490" s="4">
        <v>11524.7</v>
      </c>
      <c r="AE3490" s="4">
        <v>12250.9</v>
      </c>
      <c r="AF3490" s="4">
        <v>12860.6</v>
      </c>
      <c r="AG3490" s="4">
        <v>13355.8</v>
      </c>
      <c r="AI3490" s="4">
        <v>14664.7</v>
      </c>
      <c r="AJ3490" s="4">
        <v>15180.4</v>
      </c>
      <c r="AK3490" s="4">
        <v>15937.9</v>
      </c>
      <c r="AL3490" s="4">
        <v>16607.5</v>
      </c>
      <c r="AM3490" s="4">
        <v>17148.599999999999</v>
      </c>
      <c r="AN3490" s="4">
        <v>17931.900000000001</v>
      </c>
      <c r="AO3490" s="4">
        <v>18580.3</v>
      </c>
    </row>
    <row r="3491" spans="1:41" hidden="1" x14ac:dyDescent="0.3">
      <c r="A3491" t="s">
        <v>230</v>
      </c>
      <c r="B3491" t="s">
        <v>231</v>
      </c>
      <c r="C3491" s="3">
        <v>44742</v>
      </c>
      <c r="D3491" t="s">
        <v>808</v>
      </c>
      <c r="E3491" t="s">
        <v>24</v>
      </c>
      <c r="F3491">
        <v>25</v>
      </c>
      <c r="G3491" t="s">
        <v>489</v>
      </c>
      <c r="H3491" t="s">
        <v>8</v>
      </c>
      <c r="I3491">
        <v>25</v>
      </c>
      <c r="J3491" s="4">
        <v>18832.8</v>
      </c>
      <c r="K3491">
        <v>17</v>
      </c>
      <c r="L3491" s="4">
        <v>455.2</v>
      </c>
      <c r="M3491" s="4">
        <v>1191.0999999999999</v>
      </c>
      <c r="N3491" s="4">
        <v>1823</v>
      </c>
      <c r="O3491" s="4">
        <v>2329</v>
      </c>
      <c r="P3491" s="4">
        <v>3076.2</v>
      </c>
      <c r="Q3491" s="4">
        <v>3701.9</v>
      </c>
      <c r="R3491" s="4">
        <v>4212.5</v>
      </c>
      <c r="S3491" s="4">
        <v>4953.3</v>
      </c>
      <c r="T3491" s="4">
        <v>5580.8</v>
      </c>
      <c r="U3491" s="4">
        <v>6081.1</v>
      </c>
      <c r="V3491" s="4">
        <v>6812.4</v>
      </c>
      <c r="W3491" s="4">
        <v>7408.6</v>
      </c>
      <c r="X3491" s="4">
        <v>7891</v>
      </c>
      <c r="Y3491" s="4">
        <v>8620.6</v>
      </c>
      <c r="Z3491" s="4">
        <v>9230.1</v>
      </c>
      <c r="AA3491" s="4">
        <v>9714.6</v>
      </c>
      <c r="AB3491" s="4">
        <v>10437.9</v>
      </c>
      <c r="AC3491" s="4">
        <v>11052.7</v>
      </c>
      <c r="AD3491" s="4">
        <v>11541.4</v>
      </c>
      <c r="AE3491" s="4">
        <v>12261.3</v>
      </c>
      <c r="AF3491" s="4">
        <v>12869.5</v>
      </c>
      <c r="AG3491" s="4">
        <v>13365.3</v>
      </c>
      <c r="AH3491" s="4">
        <v>14099.1</v>
      </c>
      <c r="AI3491" s="4">
        <v>14754.5</v>
      </c>
      <c r="AJ3491" s="4">
        <v>15325</v>
      </c>
      <c r="AK3491" s="4">
        <v>16155.1</v>
      </c>
      <c r="AL3491" s="4">
        <v>16824.8</v>
      </c>
      <c r="AM3491" s="4">
        <v>17364.5</v>
      </c>
      <c r="AN3491" s="4">
        <v>18165.900000000001</v>
      </c>
      <c r="AO3491" s="4">
        <v>18832.8</v>
      </c>
    </row>
    <row r="3492" spans="1:41" hidden="1" x14ac:dyDescent="0.3">
      <c r="A3492" t="s">
        <v>910</v>
      </c>
      <c r="B3492" t="s">
        <v>634</v>
      </c>
      <c r="C3492" s="3">
        <v>44742</v>
      </c>
      <c r="D3492" t="s">
        <v>808</v>
      </c>
      <c r="E3492" t="s">
        <v>24</v>
      </c>
      <c r="F3492">
        <v>25</v>
      </c>
      <c r="G3492" t="s">
        <v>489</v>
      </c>
      <c r="H3492" t="s">
        <v>8</v>
      </c>
      <c r="I3492">
        <v>25</v>
      </c>
      <c r="J3492" s="4">
        <v>18844.7</v>
      </c>
      <c r="K3492">
        <v>18</v>
      </c>
      <c r="L3492" s="4">
        <v>449.6</v>
      </c>
      <c r="M3492" s="4">
        <v>1178.2</v>
      </c>
      <c r="N3492" s="4">
        <v>1809.9</v>
      </c>
      <c r="O3492" s="4">
        <v>2318.9</v>
      </c>
      <c r="P3492" s="4">
        <v>3057.3</v>
      </c>
      <c r="Q3492" s="4">
        <v>3691.7</v>
      </c>
      <c r="R3492" s="4">
        <v>4193.7</v>
      </c>
      <c r="S3492" s="4">
        <v>4939</v>
      </c>
      <c r="T3492" s="4">
        <v>5570.6</v>
      </c>
      <c r="U3492" s="4">
        <v>6066.1</v>
      </c>
      <c r="V3492" s="4">
        <v>6797.2</v>
      </c>
      <c r="W3492" s="4">
        <v>7385.9</v>
      </c>
      <c r="X3492" s="4">
        <v>7879.9</v>
      </c>
      <c r="Z3492" s="4">
        <v>9225.5</v>
      </c>
      <c r="AA3492" s="4">
        <v>9699.2000000000007</v>
      </c>
      <c r="AB3492" s="4">
        <v>10417.700000000001</v>
      </c>
      <c r="AC3492" s="4">
        <v>11031</v>
      </c>
      <c r="AD3492" s="4">
        <v>11521</v>
      </c>
      <c r="AE3492" s="4">
        <v>12259.4</v>
      </c>
      <c r="AF3492" s="4">
        <v>12871.3</v>
      </c>
      <c r="AG3492" s="4">
        <v>13369.2</v>
      </c>
      <c r="AH3492" s="4">
        <v>14101</v>
      </c>
      <c r="AI3492" s="4">
        <v>14743.8</v>
      </c>
      <c r="AJ3492" s="4">
        <v>15311.9</v>
      </c>
      <c r="AK3492" s="4">
        <v>16134.8</v>
      </c>
      <c r="AL3492" s="4">
        <v>16816.900000000001</v>
      </c>
      <c r="AM3492" s="4">
        <v>17380.3</v>
      </c>
      <c r="AN3492" s="4">
        <v>18185.8</v>
      </c>
      <c r="AO3492" s="4">
        <v>18844.7</v>
      </c>
    </row>
    <row r="3493" spans="1:41" hidden="1" x14ac:dyDescent="0.3">
      <c r="A3493" t="s">
        <v>644</v>
      </c>
      <c r="B3493" t="s">
        <v>38</v>
      </c>
      <c r="C3493" s="3">
        <v>44742</v>
      </c>
      <c r="D3493" t="s">
        <v>808</v>
      </c>
      <c r="E3493" t="s">
        <v>24</v>
      </c>
      <c r="F3493">
        <v>25</v>
      </c>
      <c r="G3493" t="s">
        <v>489</v>
      </c>
      <c r="H3493" t="s">
        <v>8</v>
      </c>
      <c r="I3493">
        <v>25</v>
      </c>
      <c r="J3493" s="4">
        <v>19242.3</v>
      </c>
      <c r="K3493">
        <v>19</v>
      </c>
      <c r="L3493" s="4">
        <v>454.5</v>
      </c>
      <c r="M3493" s="4">
        <v>1182</v>
      </c>
      <c r="N3493" s="4">
        <v>1822.2</v>
      </c>
      <c r="O3493" s="4">
        <v>2332.1999999999998</v>
      </c>
      <c r="P3493" s="4">
        <v>3062.3</v>
      </c>
      <c r="Q3493" s="4">
        <v>3703.2</v>
      </c>
      <c r="R3493" s="4">
        <v>4201.7</v>
      </c>
      <c r="S3493" s="4">
        <v>4935.7</v>
      </c>
      <c r="T3493" s="4">
        <v>5577.9</v>
      </c>
      <c r="U3493" s="4">
        <v>6066.5</v>
      </c>
      <c r="V3493" s="4">
        <v>6787</v>
      </c>
      <c r="W3493" s="4">
        <v>7385.4</v>
      </c>
      <c r="X3493" s="4">
        <v>7893.2</v>
      </c>
      <c r="Y3493" s="4">
        <v>8616.4</v>
      </c>
      <c r="Z3493" s="4">
        <v>9228</v>
      </c>
      <c r="AA3493" s="4">
        <v>9700.7999999999993</v>
      </c>
      <c r="AB3493" s="4">
        <v>10427.5</v>
      </c>
      <c r="AC3493" s="4">
        <v>11029.6</v>
      </c>
      <c r="AD3493" s="4">
        <v>11517.7</v>
      </c>
      <c r="AE3493" s="4">
        <v>12242.6</v>
      </c>
      <c r="AF3493" s="4">
        <v>12866.1</v>
      </c>
      <c r="AG3493" s="4">
        <v>13360.6</v>
      </c>
      <c r="AH3493" s="4">
        <v>14064.3</v>
      </c>
      <c r="AI3493" s="4">
        <v>14664.9</v>
      </c>
      <c r="AJ3493" s="4">
        <v>15225</v>
      </c>
      <c r="AK3493" s="4">
        <v>16154.1</v>
      </c>
      <c r="AL3493" s="4">
        <v>16972</v>
      </c>
      <c r="AM3493" s="4">
        <v>17629.400000000001</v>
      </c>
      <c r="AN3493" s="4">
        <v>18505.900000000001</v>
      </c>
      <c r="AO3493" s="4">
        <v>19242.3</v>
      </c>
    </row>
    <row r="3494" spans="1:41" hidden="1" x14ac:dyDescent="0.3">
      <c r="A3494" t="s">
        <v>427</v>
      </c>
      <c r="B3494" t="s">
        <v>428</v>
      </c>
      <c r="C3494" s="3">
        <v>44742</v>
      </c>
      <c r="D3494" t="s">
        <v>808</v>
      </c>
      <c r="E3494" t="s">
        <v>24</v>
      </c>
      <c r="F3494">
        <v>25</v>
      </c>
      <c r="G3494" t="s">
        <v>489</v>
      </c>
      <c r="H3494" t="s">
        <v>8</v>
      </c>
      <c r="I3494">
        <v>25</v>
      </c>
      <c r="J3494" s="4">
        <v>19390.400000000001</v>
      </c>
      <c r="K3494">
        <v>20</v>
      </c>
      <c r="L3494" s="4">
        <v>464.5</v>
      </c>
      <c r="M3494" s="4">
        <v>1200.3</v>
      </c>
      <c r="N3494" s="4">
        <v>1821.5</v>
      </c>
      <c r="O3494" s="4">
        <v>2332.1</v>
      </c>
      <c r="P3494" s="4">
        <v>3080.1</v>
      </c>
      <c r="Q3494" s="4">
        <v>3700.6</v>
      </c>
      <c r="R3494" s="4">
        <v>4208.7</v>
      </c>
      <c r="S3494" s="4">
        <v>4951.1000000000004</v>
      </c>
      <c r="T3494" s="4">
        <v>5579.3</v>
      </c>
      <c r="U3494" s="4">
        <v>6073.7</v>
      </c>
      <c r="V3494" s="4">
        <v>6817.3</v>
      </c>
      <c r="W3494" s="4">
        <v>7432.7</v>
      </c>
      <c r="X3494" s="4">
        <v>7938.7</v>
      </c>
      <c r="Y3494" s="4">
        <v>8715.7999999999993</v>
      </c>
      <c r="Z3494" s="4">
        <v>9364.7999999999993</v>
      </c>
      <c r="AA3494" s="4">
        <v>9893.7000000000007</v>
      </c>
      <c r="AB3494" s="4">
        <v>10678.9</v>
      </c>
      <c r="AC3494" s="4">
        <v>11334.1</v>
      </c>
      <c r="AD3494" s="4">
        <v>11879.3</v>
      </c>
      <c r="AE3494" s="4">
        <v>12673.7</v>
      </c>
      <c r="AF3494" s="4">
        <v>13335.8</v>
      </c>
      <c r="AG3494" s="4">
        <v>13882.6</v>
      </c>
      <c r="AH3494" s="4">
        <v>14676</v>
      </c>
      <c r="AI3494" s="4">
        <v>15341.7</v>
      </c>
      <c r="AJ3494" s="4">
        <v>15894.6</v>
      </c>
      <c r="AK3494" s="4">
        <v>16703.8</v>
      </c>
      <c r="AL3494" s="4">
        <v>17377.7</v>
      </c>
      <c r="AM3494" s="4">
        <v>17925.7</v>
      </c>
      <c r="AN3494" s="4">
        <v>18724.7</v>
      </c>
      <c r="AO3494" s="4">
        <v>19390.400000000001</v>
      </c>
    </row>
    <row r="3495" spans="1:41" x14ac:dyDescent="0.3">
      <c r="A3495" t="s">
        <v>9</v>
      </c>
      <c r="D3495" t="str">
        <f>SUBSTITUTE(CONCATENATE(YEAR(C3494),"_",TEXT(C3494,"MM"),"_",TEXT(C3494,"DD"),"_",LEFT(E3494,SEARCH(",",E3494)-1),"_",F3494,"km","_","M")," ","")</f>
        <v>2022_06_30_Budapest_25km_M</v>
      </c>
    </row>
    <row r="3496" spans="1:41" hidden="1" x14ac:dyDescent="0.3">
      <c r="A3496" t="s">
        <v>103</v>
      </c>
      <c r="B3496" t="s">
        <v>51</v>
      </c>
      <c r="C3496" s="3">
        <v>44751</v>
      </c>
      <c r="D3496" t="s">
        <v>6</v>
      </c>
      <c r="E3496" t="s">
        <v>917</v>
      </c>
      <c r="F3496">
        <v>10</v>
      </c>
      <c r="G3496" t="s">
        <v>489</v>
      </c>
      <c r="H3496" t="s">
        <v>8</v>
      </c>
      <c r="I3496">
        <v>55</v>
      </c>
      <c r="J3496" s="4">
        <v>6697.85</v>
      </c>
      <c r="K3496">
        <v>1</v>
      </c>
    </row>
    <row r="3497" spans="1:41" hidden="1" x14ac:dyDescent="0.3">
      <c r="A3497" t="s">
        <v>101</v>
      </c>
      <c r="B3497" t="s">
        <v>37</v>
      </c>
      <c r="C3497" s="3">
        <v>44751</v>
      </c>
      <c r="D3497" t="s">
        <v>6</v>
      </c>
      <c r="E3497" t="s">
        <v>917</v>
      </c>
      <c r="F3497">
        <v>10</v>
      </c>
      <c r="G3497" t="s">
        <v>489</v>
      </c>
      <c r="H3497" t="s">
        <v>8</v>
      </c>
      <c r="I3497">
        <v>55</v>
      </c>
      <c r="J3497" s="4">
        <v>6698.98</v>
      </c>
      <c r="K3497">
        <v>2</v>
      </c>
    </row>
    <row r="3498" spans="1:41" hidden="1" x14ac:dyDescent="0.3">
      <c r="A3498" t="s">
        <v>547</v>
      </c>
      <c r="B3498" t="s">
        <v>326</v>
      </c>
      <c r="C3498" s="3">
        <v>44751</v>
      </c>
      <c r="D3498" t="s">
        <v>6</v>
      </c>
      <c r="E3498" t="s">
        <v>917</v>
      </c>
      <c r="F3498">
        <v>10</v>
      </c>
      <c r="G3498" t="s">
        <v>489</v>
      </c>
      <c r="H3498" t="s">
        <v>8</v>
      </c>
      <c r="I3498">
        <v>55</v>
      </c>
      <c r="J3498" s="4">
        <v>6701.95</v>
      </c>
      <c r="K3498">
        <v>3</v>
      </c>
    </row>
    <row r="3499" spans="1:41" hidden="1" x14ac:dyDescent="0.3">
      <c r="A3499" t="s">
        <v>404</v>
      </c>
      <c r="B3499" t="s">
        <v>37</v>
      </c>
      <c r="C3499" s="3">
        <v>44751</v>
      </c>
      <c r="D3499" t="s">
        <v>6</v>
      </c>
      <c r="E3499" t="s">
        <v>917</v>
      </c>
      <c r="F3499">
        <v>10</v>
      </c>
      <c r="G3499" t="s">
        <v>489</v>
      </c>
      <c r="H3499" t="s">
        <v>8</v>
      </c>
      <c r="I3499">
        <v>55</v>
      </c>
      <c r="J3499" s="4">
        <v>6702.95</v>
      </c>
      <c r="K3499">
        <v>4</v>
      </c>
    </row>
    <row r="3500" spans="1:41" hidden="1" x14ac:dyDescent="0.3">
      <c r="A3500" t="s">
        <v>50</v>
      </c>
      <c r="B3500" t="s">
        <v>51</v>
      </c>
      <c r="C3500" s="3">
        <v>44751</v>
      </c>
      <c r="D3500" t="s">
        <v>6</v>
      </c>
      <c r="E3500" t="s">
        <v>917</v>
      </c>
      <c r="F3500">
        <v>10</v>
      </c>
      <c r="G3500" t="s">
        <v>489</v>
      </c>
      <c r="H3500" t="s">
        <v>8</v>
      </c>
      <c r="I3500">
        <v>55</v>
      </c>
      <c r="J3500" s="4">
        <v>6703.68</v>
      </c>
      <c r="K3500">
        <v>5</v>
      </c>
    </row>
    <row r="3501" spans="1:41" hidden="1" x14ac:dyDescent="0.3">
      <c r="A3501" t="s">
        <v>189</v>
      </c>
      <c r="B3501" t="s">
        <v>38</v>
      </c>
      <c r="C3501" s="3">
        <v>44751</v>
      </c>
      <c r="D3501" t="s">
        <v>6</v>
      </c>
      <c r="E3501" t="s">
        <v>917</v>
      </c>
      <c r="F3501">
        <v>10</v>
      </c>
      <c r="G3501" t="s">
        <v>489</v>
      </c>
      <c r="H3501" t="s">
        <v>8</v>
      </c>
      <c r="I3501">
        <v>55</v>
      </c>
      <c r="J3501" s="4">
        <v>6706.87</v>
      </c>
      <c r="K3501">
        <v>6</v>
      </c>
    </row>
    <row r="3502" spans="1:41" hidden="1" x14ac:dyDescent="0.3">
      <c r="A3502" t="s">
        <v>880</v>
      </c>
      <c r="B3502" t="s">
        <v>64</v>
      </c>
      <c r="C3502" s="3">
        <v>44751</v>
      </c>
      <c r="D3502" t="s">
        <v>6</v>
      </c>
      <c r="E3502" t="s">
        <v>917</v>
      </c>
      <c r="F3502">
        <v>10</v>
      </c>
      <c r="G3502" t="s">
        <v>489</v>
      </c>
      <c r="H3502" t="s">
        <v>8</v>
      </c>
      <c r="I3502">
        <v>55</v>
      </c>
      <c r="J3502" s="4">
        <v>6708.12</v>
      </c>
      <c r="K3502">
        <v>7</v>
      </c>
    </row>
    <row r="3503" spans="1:41" hidden="1" x14ac:dyDescent="0.3">
      <c r="A3503" t="s">
        <v>190</v>
      </c>
      <c r="B3503" t="s">
        <v>51</v>
      </c>
      <c r="C3503" s="3">
        <v>44751</v>
      </c>
      <c r="D3503" t="s">
        <v>6</v>
      </c>
      <c r="E3503" t="s">
        <v>917</v>
      </c>
      <c r="F3503">
        <v>10</v>
      </c>
      <c r="G3503" t="s">
        <v>489</v>
      </c>
      <c r="H3503" t="s">
        <v>8</v>
      </c>
      <c r="I3503">
        <v>55</v>
      </c>
      <c r="J3503" s="4">
        <v>6708.71</v>
      </c>
      <c r="K3503">
        <v>8</v>
      </c>
    </row>
    <row r="3504" spans="1:41" hidden="1" x14ac:dyDescent="0.3">
      <c r="A3504" t="s">
        <v>197</v>
      </c>
      <c r="B3504" t="s">
        <v>115</v>
      </c>
      <c r="C3504" s="3">
        <v>44751</v>
      </c>
      <c r="D3504" t="s">
        <v>6</v>
      </c>
      <c r="E3504" t="s">
        <v>917</v>
      </c>
      <c r="F3504">
        <v>10</v>
      </c>
      <c r="G3504" t="s">
        <v>489</v>
      </c>
      <c r="H3504" t="s">
        <v>8</v>
      </c>
      <c r="I3504">
        <v>55</v>
      </c>
      <c r="J3504" s="4">
        <v>6710.2</v>
      </c>
      <c r="K3504">
        <v>9</v>
      </c>
    </row>
    <row r="3505" spans="1:11" hidden="1" x14ac:dyDescent="0.3">
      <c r="A3505" t="s">
        <v>194</v>
      </c>
      <c r="B3505" t="s">
        <v>38</v>
      </c>
      <c r="C3505" s="3">
        <v>44751</v>
      </c>
      <c r="D3505" t="s">
        <v>6</v>
      </c>
      <c r="E3505" t="s">
        <v>917</v>
      </c>
      <c r="F3505">
        <v>10</v>
      </c>
      <c r="G3505" t="s">
        <v>489</v>
      </c>
      <c r="H3505" t="s">
        <v>8</v>
      </c>
      <c r="I3505">
        <v>55</v>
      </c>
      <c r="J3505" s="4">
        <v>6710.22</v>
      </c>
      <c r="K3505">
        <v>10</v>
      </c>
    </row>
    <row r="3506" spans="1:11" hidden="1" x14ac:dyDescent="0.3">
      <c r="A3506" t="s">
        <v>65</v>
      </c>
      <c r="B3506" t="s">
        <v>51</v>
      </c>
      <c r="C3506" s="3">
        <v>44751</v>
      </c>
      <c r="D3506" t="s">
        <v>6</v>
      </c>
      <c r="E3506" t="s">
        <v>917</v>
      </c>
      <c r="F3506">
        <v>10</v>
      </c>
      <c r="G3506" t="s">
        <v>489</v>
      </c>
      <c r="H3506" t="s">
        <v>8</v>
      </c>
      <c r="I3506">
        <v>55</v>
      </c>
      <c r="J3506" s="4">
        <v>6710.3</v>
      </c>
      <c r="K3506">
        <v>11</v>
      </c>
    </row>
    <row r="3507" spans="1:11" hidden="1" x14ac:dyDescent="0.3">
      <c r="A3507" t="s">
        <v>503</v>
      </c>
      <c r="B3507" t="s">
        <v>326</v>
      </c>
      <c r="C3507" s="3">
        <v>44751</v>
      </c>
      <c r="D3507" t="s">
        <v>6</v>
      </c>
      <c r="E3507" t="s">
        <v>917</v>
      </c>
      <c r="F3507">
        <v>10</v>
      </c>
      <c r="G3507" t="s">
        <v>489</v>
      </c>
      <c r="H3507" t="s">
        <v>8</v>
      </c>
      <c r="I3507">
        <v>55</v>
      </c>
      <c r="J3507" s="4">
        <v>6710.32</v>
      </c>
      <c r="K3507">
        <v>12</v>
      </c>
    </row>
    <row r="3508" spans="1:11" hidden="1" x14ac:dyDescent="0.3">
      <c r="A3508" t="s">
        <v>506</v>
      </c>
      <c r="B3508" t="s">
        <v>326</v>
      </c>
      <c r="C3508" s="3">
        <v>44751</v>
      </c>
      <c r="D3508" t="s">
        <v>6</v>
      </c>
      <c r="E3508" t="s">
        <v>917</v>
      </c>
      <c r="F3508">
        <v>10</v>
      </c>
      <c r="G3508" t="s">
        <v>489</v>
      </c>
      <c r="H3508" t="s">
        <v>8</v>
      </c>
      <c r="I3508">
        <v>55</v>
      </c>
      <c r="J3508" s="4">
        <v>6711.76</v>
      </c>
      <c r="K3508">
        <v>13</v>
      </c>
    </row>
    <row r="3509" spans="1:11" hidden="1" x14ac:dyDescent="0.3">
      <c r="A3509" t="s">
        <v>56</v>
      </c>
      <c r="B3509" t="s">
        <v>53</v>
      </c>
      <c r="C3509" s="3">
        <v>44751</v>
      </c>
      <c r="D3509" t="s">
        <v>6</v>
      </c>
      <c r="E3509" t="s">
        <v>917</v>
      </c>
      <c r="F3509">
        <v>10</v>
      </c>
      <c r="G3509" t="s">
        <v>489</v>
      </c>
      <c r="H3509" t="s">
        <v>8</v>
      </c>
      <c r="I3509">
        <v>55</v>
      </c>
      <c r="J3509" s="4">
        <v>6711.76</v>
      </c>
      <c r="K3509">
        <v>14</v>
      </c>
    </row>
    <row r="3510" spans="1:11" hidden="1" x14ac:dyDescent="0.3">
      <c r="A3510" t="s">
        <v>33</v>
      </c>
      <c r="B3510" t="s">
        <v>34</v>
      </c>
      <c r="C3510" s="3">
        <v>44751</v>
      </c>
      <c r="D3510" t="s">
        <v>6</v>
      </c>
      <c r="E3510" t="s">
        <v>917</v>
      </c>
      <c r="F3510">
        <v>10</v>
      </c>
      <c r="G3510" t="s">
        <v>489</v>
      </c>
      <c r="H3510" t="s">
        <v>8</v>
      </c>
      <c r="I3510">
        <v>55</v>
      </c>
      <c r="J3510" s="4">
        <v>6712.33</v>
      </c>
      <c r="K3510">
        <v>15</v>
      </c>
    </row>
    <row r="3511" spans="1:11" hidden="1" x14ac:dyDescent="0.3">
      <c r="A3511" t="s">
        <v>272</v>
      </c>
      <c r="B3511" t="s">
        <v>38</v>
      </c>
      <c r="C3511" s="3">
        <v>44751</v>
      </c>
      <c r="D3511" t="s">
        <v>6</v>
      </c>
      <c r="E3511" t="s">
        <v>917</v>
      </c>
      <c r="F3511">
        <v>10</v>
      </c>
      <c r="G3511" t="s">
        <v>489</v>
      </c>
      <c r="H3511" t="s">
        <v>8</v>
      </c>
      <c r="I3511">
        <v>55</v>
      </c>
      <c r="J3511" s="4">
        <v>6716.3</v>
      </c>
      <c r="K3511">
        <v>16</v>
      </c>
    </row>
    <row r="3512" spans="1:11" hidden="1" x14ac:dyDescent="0.3">
      <c r="A3512" t="s">
        <v>110</v>
      </c>
      <c r="B3512" t="s">
        <v>67</v>
      </c>
      <c r="C3512" s="3">
        <v>44751</v>
      </c>
      <c r="D3512" t="s">
        <v>6</v>
      </c>
      <c r="E3512" t="s">
        <v>917</v>
      </c>
      <c r="F3512">
        <v>10</v>
      </c>
      <c r="G3512" t="s">
        <v>489</v>
      </c>
      <c r="H3512" t="s">
        <v>8</v>
      </c>
      <c r="I3512">
        <v>55</v>
      </c>
      <c r="J3512" s="4">
        <v>6749.66</v>
      </c>
      <c r="K3512">
        <v>17</v>
      </c>
    </row>
    <row r="3513" spans="1:11" hidden="1" x14ac:dyDescent="0.3">
      <c r="A3513" t="s">
        <v>409</v>
      </c>
      <c r="B3513" t="s">
        <v>84</v>
      </c>
      <c r="C3513" s="3">
        <v>44751</v>
      </c>
      <c r="D3513" t="s">
        <v>6</v>
      </c>
      <c r="E3513" t="s">
        <v>917</v>
      </c>
      <c r="F3513">
        <v>10</v>
      </c>
      <c r="G3513" t="s">
        <v>489</v>
      </c>
      <c r="H3513" t="s">
        <v>8</v>
      </c>
      <c r="I3513">
        <v>55</v>
      </c>
      <c r="J3513" s="4">
        <v>6752.85</v>
      </c>
      <c r="K3513">
        <v>18</v>
      </c>
    </row>
    <row r="3514" spans="1:11" hidden="1" x14ac:dyDescent="0.3">
      <c r="A3514" t="s">
        <v>322</v>
      </c>
      <c r="B3514" t="s">
        <v>222</v>
      </c>
      <c r="C3514" s="3">
        <v>44751</v>
      </c>
      <c r="D3514" t="s">
        <v>6</v>
      </c>
      <c r="E3514" t="s">
        <v>917</v>
      </c>
      <c r="F3514">
        <v>10</v>
      </c>
      <c r="G3514" t="s">
        <v>489</v>
      </c>
      <c r="H3514" t="s">
        <v>8</v>
      </c>
      <c r="I3514">
        <v>55</v>
      </c>
      <c r="J3514" s="4">
        <v>6752.92</v>
      </c>
      <c r="K3514">
        <v>19</v>
      </c>
    </row>
    <row r="3515" spans="1:11" hidden="1" x14ac:dyDescent="0.3">
      <c r="A3515" t="s">
        <v>205</v>
      </c>
      <c r="B3515" t="s">
        <v>38</v>
      </c>
      <c r="C3515" s="3">
        <v>44751</v>
      </c>
      <c r="D3515" t="s">
        <v>6</v>
      </c>
      <c r="E3515" t="s">
        <v>917</v>
      </c>
      <c r="F3515">
        <v>10</v>
      </c>
      <c r="G3515" t="s">
        <v>489</v>
      </c>
      <c r="H3515" t="s">
        <v>8</v>
      </c>
      <c r="I3515">
        <v>55</v>
      </c>
      <c r="J3515" s="4">
        <v>6757.54</v>
      </c>
      <c r="K3515">
        <v>20</v>
      </c>
    </row>
    <row r="3516" spans="1:11" hidden="1" x14ac:dyDescent="0.3">
      <c r="A3516" t="s">
        <v>139</v>
      </c>
      <c r="B3516" t="s">
        <v>140</v>
      </c>
      <c r="C3516" s="3">
        <v>44751</v>
      </c>
      <c r="D3516" t="s">
        <v>6</v>
      </c>
      <c r="E3516" t="s">
        <v>917</v>
      </c>
      <c r="F3516">
        <v>10</v>
      </c>
      <c r="G3516" t="s">
        <v>489</v>
      </c>
      <c r="H3516" t="s">
        <v>8</v>
      </c>
      <c r="I3516">
        <v>55</v>
      </c>
      <c r="J3516" s="4">
        <v>6758.08</v>
      </c>
      <c r="K3516">
        <v>21</v>
      </c>
    </row>
    <row r="3517" spans="1:11" hidden="1" x14ac:dyDescent="0.3">
      <c r="A3517" t="s">
        <v>541</v>
      </c>
      <c r="B3517" t="s">
        <v>641</v>
      </c>
      <c r="C3517" s="3">
        <v>44751</v>
      </c>
      <c r="D3517" t="s">
        <v>6</v>
      </c>
      <c r="E3517" t="s">
        <v>917</v>
      </c>
      <c r="F3517">
        <v>10</v>
      </c>
      <c r="G3517" t="s">
        <v>489</v>
      </c>
      <c r="H3517" t="s">
        <v>8</v>
      </c>
      <c r="I3517">
        <v>55</v>
      </c>
      <c r="J3517" s="4">
        <v>6760.66</v>
      </c>
      <c r="K3517">
        <v>22</v>
      </c>
    </row>
    <row r="3518" spans="1:11" hidden="1" x14ac:dyDescent="0.3">
      <c r="A3518" t="s">
        <v>393</v>
      </c>
      <c r="B3518" t="s">
        <v>84</v>
      </c>
      <c r="C3518" s="3">
        <v>44751</v>
      </c>
      <c r="D3518" t="s">
        <v>6</v>
      </c>
      <c r="E3518" t="s">
        <v>917</v>
      </c>
      <c r="F3518">
        <v>10</v>
      </c>
      <c r="G3518" t="s">
        <v>489</v>
      </c>
      <c r="H3518" t="s">
        <v>8</v>
      </c>
      <c r="I3518">
        <v>55</v>
      </c>
      <c r="J3518" s="4">
        <v>6760.69</v>
      </c>
      <c r="K3518">
        <v>23</v>
      </c>
    </row>
    <row r="3519" spans="1:11" hidden="1" x14ac:dyDescent="0.3">
      <c r="A3519" t="s">
        <v>114</v>
      </c>
      <c r="B3519" t="s">
        <v>115</v>
      </c>
      <c r="C3519" s="3">
        <v>44751</v>
      </c>
      <c r="D3519" t="s">
        <v>6</v>
      </c>
      <c r="E3519" t="s">
        <v>917</v>
      </c>
      <c r="F3519">
        <v>10</v>
      </c>
      <c r="G3519" t="s">
        <v>489</v>
      </c>
      <c r="H3519" t="s">
        <v>8</v>
      </c>
      <c r="I3519">
        <v>55</v>
      </c>
      <c r="J3519" s="4">
        <v>6762.12</v>
      </c>
      <c r="K3519">
        <v>24</v>
      </c>
    </row>
    <row r="3520" spans="1:11" hidden="1" x14ac:dyDescent="0.3">
      <c r="A3520" t="s">
        <v>229</v>
      </c>
      <c r="B3520" t="s">
        <v>115</v>
      </c>
      <c r="C3520" s="3">
        <v>44751</v>
      </c>
      <c r="D3520" t="s">
        <v>6</v>
      </c>
      <c r="E3520" t="s">
        <v>917</v>
      </c>
      <c r="F3520">
        <v>10</v>
      </c>
      <c r="G3520" t="s">
        <v>489</v>
      </c>
      <c r="H3520" t="s">
        <v>8</v>
      </c>
      <c r="I3520">
        <v>55</v>
      </c>
      <c r="J3520" s="4">
        <v>6765.47</v>
      </c>
      <c r="K3520">
        <v>25</v>
      </c>
    </row>
    <row r="3521" spans="1:11" hidden="1" x14ac:dyDescent="0.3">
      <c r="A3521" t="s">
        <v>212</v>
      </c>
      <c r="B3521" t="s">
        <v>38</v>
      </c>
      <c r="C3521" s="3">
        <v>44751</v>
      </c>
      <c r="D3521" t="s">
        <v>6</v>
      </c>
      <c r="E3521" t="s">
        <v>917</v>
      </c>
      <c r="F3521">
        <v>10</v>
      </c>
      <c r="G3521" t="s">
        <v>489</v>
      </c>
      <c r="H3521" t="s">
        <v>8</v>
      </c>
      <c r="I3521">
        <v>55</v>
      </c>
      <c r="J3521" s="4">
        <v>6768.76</v>
      </c>
      <c r="K3521">
        <v>26</v>
      </c>
    </row>
    <row r="3522" spans="1:11" hidden="1" x14ac:dyDescent="0.3">
      <c r="A3522" t="s">
        <v>94</v>
      </c>
      <c r="B3522" t="s">
        <v>87</v>
      </c>
      <c r="C3522" s="3">
        <v>44751</v>
      </c>
      <c r="D3522" t="s">
        <v>6</v>
      </c>
      <c r="E3522" t="s">
        <v>917</v>
      </c>
      <c r="F3522">
        <v>10</v>
      </c>
      <c r="G3522" t="s">
        <v>489</v>
      </c>
      <c r="H3522" t="s">
        <v>8</v>
      </c>
      <c r="I3522">
        <v>55</v>
      </c>
      <c r="J3522" s="4">
        <v>6768.98</v>
      </c>
      <c r="K3522">
        <v>27</v>
      </c>
    </row>
    <row r="3523" spans="1:11" hidden="1" x14ac:dyDescent="0.3">
      <c r="A3523" t="s">
        <v>881</v>
      </c>
      <c r="B3523" t="s">
        <v>326</v>
      </c>
      <c r="C3523" s="3">
        <v>44751</v>
      </c>
      <c r="D3523" t="s">
        <v>6</v>
      </c>
      <c r="E3523" t="s">
        <v>917</v>
      </c>
      <c r="F3523">
        <v>10</v>
      </c>
      <c r="G3523" t="s">
        <v>489</v>
      </c>
      <c r="H3523" t="s">
        <v>8</v>
      </c>
      <c r="I3523">
        <v>55</v>
      </c>
      <c r="J3523" s="4">
        <v>6769.37</v>
      </c>
      <c r="K3523">
        <v>28</v>
      </c>
    </row>
    <row r="3524" spans="1:11" hidden="1" x14ac:dyDescent="0.3">
      <c r="A3524" t="s">
        <v>397</v>
      </c>
      <c r="B3524" t="s">
        <v>173</v>
      </c>
      <c r="C3524" s="3">
        <v>44751</v>
      </c>
      <c r="D3524" t="s">
        <v>6</v>
      </c>
      <c r="E3524" t="s">
        <v>917</v>
      </c>
      <c r="F3524">
        <v>10</v>
      </c>
      <c r="G3524" t="s">
        <v>489</v>
      </c>
      <c r="H3524" t="s">
        <v>8</v>
      </c>
      <c r="I3524">
        <v>55</v>
      </c>
      <c r="J3524" s="4">
        <v>6779.73</v>
      </c>
      <c r="K3524">
        <v>29</v>
      </c>
    </row>
    <row r="3525" spans="1:11" hidden="1" x14ac:dyDescent="0.3">
      <c r="A3525" t="s">
        <v>394</v>
      </c>
      <c r="B3525" t="s">
        <v>38</v>
      </c>
      <c r="C3525" s="3">
        <v>44751</v>
      </c>
      <c r="D3525" t="s">
        <v>6</v>
      </c>
      <c r="E3525" t="s">
        <v>917</v>
      </c>
      <c r="F3525">
        <v>10</v>
      </c>
      <c r="G3525" t="s">
        <v>489</v>
      </c>
      <c r="H3525" t="s">
        <v>8</v>
      </c>
      <c r="I3525">
        <v>55</v>
      </c>
      <c r="J3525" s="4">
        <v>6783.67</v>
      </c>
      <c r="K3525">
        <v>30</v>
      </c>
    </row>
    <row r="3526" spans="1:11" hidden="1" x14ac:dyDescent="0.3">
      <c r="A3526" t="s">
        <v>198</v>
      </c>
      <c r="B3526" t="s">
        <v>38</v>
      </c>
      <c r="C3526" s="3">
        <v>44751</v>
      </c>
      <c r="D3526" t="s">
        <v>6</v>
      </c>
      <c r="E3526" t="s">
        <v>917</v>
      </c>
      <c r="F3526">
        <v>10</v>
      </c>
      <c r="G3526" t="s">
        <v>489</v>
      </c>
      <c r="H3526" t="s">
        <v>8</v>
      </c>
      <c r="I3526">
        <v>55</v>
      </c>
      <c r="J3526" s="4">
        <v>6785.42</v>
      </c>
      <c r="K3526">
        <v>31</v>
      </c>
    </row>
    <row r="3527" spans="1:11" hidden="1" x14ac:dyDescent="0.3">
      <c r="A3527" t="s">
        <v>88</v>
      </c>
      <c r="B3527" t="s">
        <v>87</v>
      </c>
      <c r="C3527" s="3">
        <v>44751</v>
      </c>
      <c r="D3527" t="s">
        <v>6</v>
      </c>
      <c r="E3527" t="s">
        <v>917</v>
      </c>
      <c r="F3527">
        <v>10</v>
      </c>
      <c r="G3527" t="s">
        <v>489</v>
      </c>
      <c r="H3527" t="s">
        <v>8</v>
      </c>
      <c r="I3527">
        <v>55</v>
      </c>
      <c r="J3527" s="4">
        <v>6786.9</v>
      </c>
      <c r="K3527">
        <v>32</v>
      </c>
    </row>
    <row r="3528" spans="1:11" hidden="1" x14ac:dyDescent="0.3">
      <c r="A3528" t="s">
        <v>531</v>
      </c>
      <c r="B3528" t="s">
        <v>641</v>
      </c>
      <c r="C3528" s="3">
        <v>44751</v>
      </c>
      <c r="D3528" t="s">
        <v>6</v>
      </c>
      <c r="E3528" t="s">
        <v>917</v>
      </c>
      <c r="F3528">
        <v>10</v>
      </c>
      <c r="G3528" t="s">
        <v>489</v>
      </c>
      <c r="H3528" t="s">
        <v>8</v>
      </c>
      <c r="I3528">
        <v>55</v>
      </c>
      <c r="J3528" s="4">
        <v>6790.22</v>
      </c>
      <c r="K3528">
        <v>33</v>
      </c>
    </row>
    <row r="3529" spans="1:11" hidden="1" x14ac:dyDescent="0.3">
      <c r="A3529" t="s">
        <v>195</v>
      </c>
      <c r="B3529" t="s">
        <v>196</v>
      </c>
      <c r="C3529" s="3">
        <v>44751</v>
      </c>
      <c r="D3529" t="s">
        <v>6</v>
      </c>
      <c r="E3529" t="s">
        <v>917</v>
      </c>
      <c r="F3529">
        <v>10</v>
      </c>
      <c r="G3529" t="s">
        <v>489</v>
      </c>
      <c r="H3529" t="s">
        <v>8</v>
      </c>
      <c r="I3529">
        <v>55</v>
      </c>
      <c r="J3529" s="4">
        <v>6795.2</v>
      </c>
      <c r="K3529">
        <v>34</v>
      </c>
    </row>
    <row r="3530" spans="1:11" hidden="1" x14ac:dyDescent="0.3">
      <c r="A3530" t="s">
        <v>911</v>
      </c>
      <c r="B3530" t="s">
        <v>326</v>
      </c>
      <c r="C3530" s="3">
        <v>44751</v>
      </c>
      <c r="D3530" t="s">
        <v>6</v>
      </c>
      <c r="E3530" t="s">
        <v>917</v>
      </c>
      <c r="F3530">
        <v>10</v>
      </c>
      <c r="G3530" t="s">
        <v>489</v>
      </c>
      <c r="H3530" t="s">
        <v>8</v>
      </c>
      <c r="I3530">
        <v>55</v>
      </c>
      <c r="J3530" s="4">
        <v>6816.52</v>
      </c>
      <c r="K3530">
        <v>35</v>
      </c>
    </row>
    <row r="3531" spans="1:11" hidden="1" x14ac:dyDescent="0.3">
      <c r="A3531" t="s">
        <v>559</v>
      </c>
      <c r="B3531" t="s">
        <v>624</v>
      </c>
      <c r="C3531" s="3">
        <v>44751</v>
      </c>
      <c r="D3531" t="s">
        <v>6</v>
      </c>
      <c r="E3531" t="s">
        <v>917</v>
      </c>
      <c r="F3531">
        <v>10</v>
      </c>
      <c r="G3531" t="s">
        <v>489</v>
      </c>
      <c r="H3531" t="s">
        <v>8</v>
      </c>
      <c r="I3531">
        <v>55</v>
      </c>
      <c r="J3531" s="4">
        <v>6824.11</v>
      </c>
      <c r="K3531">
        <v>36</v>
      </c>
    </row>
    <row r="3532" spans="1:11" hidden="1" x14ac:dyDescent="0.3">
      <c r="A3532" t="s">
        <v>827</v>
      </c>
      <c r="B3532" t="s">
        <v>51</v>
      </c>
      <c r="C3532" s="3">
        <v>44751</v>
      </c>
      <c r="D3532" t="s">
        <v>6</v>
      </c>
      <c r="E3532" t="s">
        <v>917</v>
      </c>
      <c r="F3532">
        <v>10</v>
      </c>
      <c r="G3532" t="s">
        <v>489</v>
      </c>
      <c r="H3532" t="s">
        <v>8</v>
      </c>
      <c r="I3532">
        <v>55</v>
      </c>
      <c r="J3532" s="4">
        <v>6824.72</v>
      </c>
      <c r="K3532">
        <v>37</v>
      </c>
    </row>
    <row r="3533" spans="1:11" hidden="1" x14ac:dyDescent="0.3">
      <c r="A3533" t="s">
        <v>871</v>
      </c>
      <c r="B3533" t="s">
        <v>161</v>
      </c>
      <c r="C3533" s="3">
        <v>44751</v>
      </c>
      <c r="D3533" t="s">
        <v>6</v>
      </c>
      <c r="E3533" t="s">
        <v>917</v>
      </c>
      <c r="F3533">
        <v>10</v>
      </c>
      <c r="G3533" t="s">
        <v>489</v>
      </c>
      <c r="H3533" t="s">
        <v>8</v>
      </c>
      <c r="I3533">
        <v>55</v>
      </c>
      <c r="J3533" s="4">
        <v>6830.4</v>
      </c>
      <c r="K3533">
        <v>38</v>
      </c>
    </row>
    <row r="3534" spans="1:11" hidden="1" x14ac:dyDescent="0.3">
      <c r="A3534" t="s">
        <v>234</v>
      </c>
      <c r="B3534" t="s">
        <v>115</v>
      </c>
      <c r="C3534" s="3">
        <v>44751</v>
      </c>
      <c r="D3534" t="s">
        <v>6</v>
      </c>
      <c r="E3534" t="s">
        <v>917</v>
      </c>
      <c r="F3534">
        <v>10</v>
      </c>
      <c r="G3534" t="s">
        <v>489</v>
      </c>
      <c r="H3534" t="s">
        <v>8</v>
      </c>
      <c r="I3534">
        <v>55</v>
      </c>
      <c r="J3534" s="4">
        <v>6830.84</v>
      </c>
      <c r="K3534">
        <v>39</v>
      </c>
    </row>
    <row r="3535" spans="1:11" hidden="1" x14ac:dyDescent="0.3">
      <c r="A3535" t="s">
        <v>912</v>
      </c>
      <c r="B3535" t="s">
        <v>326</v>
      </c>
      <c r="C3535" s="3">
        <v>44751</v>
      </c>
      <c r="D3535" t="s">
        <v>6</v>
      </c>
      <c r="E3535" t="s">
        <v>917</v>
      </c>
      <c r="F3535">
        <v>10</v>
      </c>
      <c r="G3535" t="s">
        <v>489</v>
      </c>
      <c r="H3535" t="s">
        <v>8</v>
      </c>
      <c r="I3535">
        <v>55</v>
      </c>
      <c r="J3535" s="4">
        <v>6837.2</v>
      </c>
      <c r="K3535">
        <v>40</v>
      </c>
    </row>
    <row r="3536" spans="1:11" hidden="1" x14ac:dyDescent="0.3">
      <c r="A3536" t="s">
        <v>643</v>
      </c>
      <c r="B3536" t="s">
        <v>326</v>
      </c>
      <c r="C3536" s="3">
        <v>44751</v>
      </c>
      <c r="D3536" t="s">
        <v>6</v>
      </c>
      <c r="E3536" t="s">
        <v>917</v>
      </c>
      <c r="F3536">
        <v>10</v>
      </c>
      <c r="G3536" t="s">
        <v>489</v>
      </c>
      <c r="H3536" t="s">
        <v>8</v>
      </c>
      <c r="I3536">
        <v>55</v>
      </c>
      <c r="J3536" s="4">
        <v>6839.95</v>
      </c>
      <c r="K3536">
        <v>41</v>
      </c>
    </row>
    <row r="3537" spans="1:11" hidden="1" x14ac:dyDescent="0.3">
      <c r="A3537" t="s">
        <v>228</v>
      </c>
      <c r="B3537" t="s">
        <v>38</v>
      </c>
      <c r="C3537" s="3">
        <v>44751</v>
      </c>
      <c r="D3537" t="s">
        <v>6</v>
      </c>
      <c r="E3537" t="s">
        <v>917</v>
      </c>
      <c r="F3537">
        <v>10</v>
      </c>
      <c r="G3537" t="s">
        <v>489</v>
      </c>
      <c r="H3537" t="s">
        <v>8</v>
      </c>
      <c r="I3537">
        <v>55</v>
      </c>
      <c r="J3537" s="4">
        <v>6887.57</v>
      </c>
      <c r="K3537">
        <v>42</v>
      </c>
    </row>
    <row r="3538" spans="1:11" hidden="1" x14ac:dyDescent="0.3">
      <c r="A3538" t="s">
        <v>557</v>
      </c>
      <c r="B3538" t="s">
        <v>326</v>
      </c>
      <c r="C3538" s="3">
        <v>44751</v>
      </c>
      <c r="D3538" t="s">
        <v>6</v>
      </c>
      <c r="E3538" t="s">
        <v>917</v>
      </c>
      <c r="F3538">
        <v>10</v>
      </c>
      <c r="G3538" t="s">
        <v>489</v>
      </c>
      <c r="H3538" t="s">
        <v>8</v>
      </c>
      <c r="I3538">
        <v>55</v>
      </c>
      <c r="J3538" s="4">
        <v>6912.71</v>
      </c>
      <c r="K3538">
        <v>43</v>
      </c>
    </row>
    <row r="3539" spans="1:11" hidden="1" x14ac:dyDescent="0.3">
      <c r="A3539" t="s">
        <v>147</v>
      </c>
      <c r="B3539" t="s">
        <v>84</v>
      </c>
      <c r="C3539" s="3">
        <v>44751</v>
      </c>
      <c r="D3539" t="s">
        <v>6</v>
      </c>
      <c r="E3539" t="s">
        <v>917</v>
      </c>
      <c r="F3539">
        <v>10</v>
      </c>
      <c r="G3539" t="s">
        <v>489</v>
      </c>
      <c r="H3539" t="s">
        <v>8</v>
      </c>
      <c r="I3539">
        <v>55</v>
      </c>
      <c r="J3539" s="4">
        <v>6982.29</v>
      </c>
      <c r="K3539">
        <v>44</v>
      </c>
    </row>
    <row r="3540" spans="1:11" hidden="1" x14ac:dyDescent="0.3">
      <c r="A3540" t="s">
        <v>913</v>
      </c>
      <c r="B3540" t="s">
        <v>326</v>
      </c>
      <c r="C3540" s="3">
        <v>44751</v>
      </c>
      <c r="D3540" t="s">
        <v>6</v>
      </c>
      <c r="E3540" t="s">
        <v>917</v>
      </c>
      <c r="F3540">
        <v>10</v>
      </c>
      <c r="G3540" t="s">
        <v>489</v>
      </c>
      <c r="H3540" t="s">
        <v>8</v>
      </c>
      <c r="I3540">
        <v>55</v>
      </c>
      <c r="J3540" s="4">
        <v>7100.68</v>
      </c>
      <c r="K3540">
        <v>45</v>
      </c>
    </row>
    <row r="3541" spans="1:11" hidden="1" x14ac:dyDescent="0.3">
      <c r="A3541" t="s">
        <v>914</v>
      </c>
      <c r="B3541" t="s">
        <v>326</v>
      </c>
      <c r="C3541" s="3">
        <v>44751</v>
      </c>
      <c r="D3541" t="s">
        <v>6</v>
      </c>
      <c r="E3541" t="s">
        <v>917</v>
      </c>
      <c r="F3541">
        <v>10</v>
      </c>
      <c r="G3541" t="s">
        <v>489</v>
      </c>
      <c r="H3541" t="s">
        <v>8</v>
      </c>
      <c r="I3541">
        <v>55</v>
      </c>
      <c r="J3541" s="4">
        <v>7101.29</v>
      </c>
      <c r="K3541">
        <v>46</v>
      </c>
    </row>
    <row r="3542" spans="1:11" hidden="1" x14ac:dyDescent="0.3">
      <c r="A3542" t="s">
        <v>838</v>
      </c>
      <c r="B3542" t="s">
        <v>839</v>
      </c>
      <c r="C3542" s="3">
        <v>44751</v>
      </c>
      <c r="D3542" t="s">
        <v>6</v>
      </c>
      <c r="E3542" t="s">
        <v>917</v>
      </c>
      <c r="F3542">
        <v>10</v>
      </c>
      <c r="G3542" t="s">
        <v>489</v>
      </c>
      <c r="H3542" t="s">
        <v>8</v>
      </c>
      <c r="I3542">
        <v>55</v>
      </c>
      <c r="J3542" s="4">
        <v>7107.77</v>
      </c>
      <c r="K3542">
        <v>47</v>
      </c>
    </row>
    <row r="3543" spans="1:11" hidden="1" x14ac:dyDescent="0.3">
      <c r="A3543" t="s">
        <v>400</v>
      </c>
      <c r="B3543" t="s">
        <v>401</v>
      </c>
      <c r="C3543" s="3">
        <v>44751</v>
      </c>
      <c r="D3543" t="s">
        <v>6</v>
      </c>
      <c r="E3543" t="s">
        <v>917</v>
      </c>
      <c r="F3543">
        <v>10</v>
      </c>
      <c r="G3543" t="s">
        <v>489</v>
      </c>
      <c r="H3543" t="s">
        <v>8</v>
      </c>
      <c r="I3543">
        <v>55</v>
      </c>
      <c r="J3543" s="4">
        <v>7112.85</v>
      </c>
      <c r="K3543">
        <v>48</v>
      </c>
    </row>
    <row r="3544" spans="1:11" hidden="1" x14ac:dyDescent="0.3">
      <c r="A3544" t="s">
        <v>876</v>
      </c>
      <c r="B3544" t="s">
        <v>161</v>
      </c>
      <c r="C3544" s="3">
        <v>44751</v>
      </c>
      <c r="D3544" t="s">
        <v>6</v>
      </c>
      <c r="E3544" t="s">
        <v>917</v>
      </c>
      <c r="F3544">
        <v>10</v>
      </c>
      <c r="G3544" t="s">
        <v>489</v>
      </c>
      <c r="H3544" t="s">
        <v>8</v>
      </c>
      <c r="I3544">
        <v>55</v>
      </c>
      <c r="J3544" s="4">
        <v>7211.68</v>
      </c>
      <c r="K3544">
        <v>49</v>
      </c>
    </row>
    <row r="3545" spans="1:11" hidden="1" x14ac:dyDescent="0.3">
      <c r="A3545" t="s">
        <v>915</v>
      </c>
      <c r="B3545" t="s">
        <v>839</v>
      </c>
      <c r="C3545" s="3">
        <v>44751</v>
      </c>
      <c r="D3545" t="s">
        <v>6</v>
      </c>
      <c r="E3545" t="s">
        <v>917</v>
      </c>
      <c r="F3545">
        <v>10</v>
      </c>
      <c r="G3545" t="s">
        <v>489</v>
      </c>
      <c r="H3545" t="s">
        <v>8</v>
      </c>
      <c r="I3545">
        <v>55</v>
      </c>
      <c r="J3545" s="4">
        <v>7277.91</v>
      </c>
      <c r="K3545">
        <v>50</v>
      </c>
    </row>
    <row r="3546" spans="1:11" hidden="1" x14ac:dyDescent="0.3">
      <c r="A3546" t="s">
        <v>916</v>
      </c>
      <c r="B3546" t="s">
        <v>38</v>
      </c>
      <c r="C3546" s="3">
        <v>44751</v>
      </c>
      <c r="D3546" t="s">
        <v>6</v>
      </c>
      <c r="E3546" t="s">
        <v>917</v>
      </c>
      <c r="F3546">
        <v>10</v>
      </c>
      <c r="G3546" t="s">
        <v>489</v>
      </c>
      <c r="H3546" t="s">
        <v>8</v>
      </c>
      <c r="I3546">
        <v>55</v>
      </c>
      <c r="J3546" s="4">
        <v>7653.46</v>
      </c>
      <c r="K3546">
        <v>51</v>
      </c>
    </row>
    <row r="3547" spans="1:11" x14ac:dyDescent="0.3">
      <c r="A3547" t="s">
        <v>9</v>
      </c>
      <c r="D3547" t="str">
        <f>SUBSTITUTE(CONCATENATE(YEAR(C3546),"_",TEXT(C3546,"MM"),"_",TEXT(C3546,"DD"),"_",LEFT(E3546,SEARCH(",",E3546)-1),"_",F3546,"km","_","M")," ","")</f>
        <v>2022_07_09_Paris_10km_M</v>
      </c>
    </row>
    <row r="3548" spans="1:11" hidden="1" x14ac:dyDescent="0.3">
      <c r="A3548" t="s">
        <v>305</v>
      </c>
      <c r="B3548" t="s">
        <v>34</v>
      </c>
      <c r="C3548" s="3">
        <v>44759</v>
      </c>
      <c r="D3548" t="s">
        <v>35</v>
      </c>
      <c r="E3548" t="s">
        <v>918</v>
      </c>
      <c r="F3548">
        <v>10</v>
      </c>
      <c r="G3548" t="s">
        <v>489</v>
      </c>
      <c r="H3548" t="s">
        <v>8</v>
      </c>
      <c r="I3548">
        <v>9</v>
      </c>
      <c r="J3548" s="4">
        <v>6947.7</v>
      </c>
      <c r="K3548">
        <v>1</v>
      </c>
    </row>
    <row r="3549" spans="1:11" hidden="1" x14ac:dyDescent="0.3">
      <c r="A3549" t="s">
        <v>266</v>
      </c>
      <c r="B3549" t="s">
        <v>267</v>
      </c>
      <c r="C3549" s="3">
        <v>44759</v>
      </c>
      <c r="D3549" t="s">
        <v>35</v>
      </c>
      <c r="E3549" t="s">
        <v>918</v>
      </c>
      <c r="F3549">
        <v>10</v>
      </c>
      <c r="G3549" t="s">
        <v>489</v>
      </c>
      <c r="H3549" t="s">
        <v>8</v>
      </c>
      <c r="I3549">
        <v>9</v>
      </c>
      <c r="J3549" s="4">
        <v>6951.4000000000005</v>
      </c>
      <c r="K3549">
        <v>2</v>
      </c>
    </row>
    <row r="3550" spans="1:11" hidden="1" x14ac:dyDescent="0.3">
      <c r="A3550" t="s">
        <v>919</v>
      </c>
      <c r="B3550" t="s">
        <v>34</v>
      </c>
      <c r="C3550" s="3">
        <v>44759</v>
      </c>
      <c r="D3550" t="s">
        <v>35</v>
      </c>
      <c r="E3550" t="s">
        <v>918</v>
      </c>
      <c r="F3550">
        <v>10</v>
      </c>
      <c r="G3550" t="s">
        <v>489</v>
      </c>
      <c r="H3550" t="s">
        <v>8</v>
      </c>
      <c r="I3550">
        <v>9</v>
      </c>
      <c r="J3550" s="4">
        <v>6959.8</v>
      </c>
      <c r="K3550">
        <v>3</v>
      </c>
    </row>
    <row r="3551" spans="1:11" hidden="1" x14ac:dyDescent="0.3">
      <c r="A3551" t="s">
        <v>920</v>
      </c>
      <c r="B3551" t="s">
        <v>48</v>
      </c>
      <c r="C3551" s="3">
        <v>44759</v>
      </c>
      <c r="D3551" t="s">
        <v>35</v>
      </c>
      <c r="E3551" t="s">
        <v>918</v>
      </c>
      <c r="F3551">
        <v>10</v>
      </c>
      <c r="G3551" t="s">
        <v>489</v>
      </c>
      <c r="H3551" t="s">
        <v>8</v>
      </c>
      <c r="I3551">
        <v>9</v>
      </c>
      <c r="J3551" s="4">
        <v>6961.4</v>
      </c>
      <c r="K3551">
        <v>4</v>
      </c>
    </row>
    <row r="3552" spans="1:11" hidden="1" x14ac:dyDescent="0.3">
      <c r="A3552" t="s">
        <v>921</v>
      </c>
      <c r="B3552" t="s">
        <v>76</v>
      </c>
      <c r="C3552" s="3">
        <v>44759</v>
      </c>
      <c r="D3552" t="s">
        <v>35</v>
      </c>
      <c r="E3552" t="s">
        <v>918</v>
      </c>
      <c r="F3552">
        <v>10</v>
      </c>
      <c r="G3552" t="s">
        <v>489</v>
      </c>
      <c r="H3552" t="s">
        <v>8</v>
      </c>
      <c r="I3552">
        <v>9</v>
      </c>
      <c r="J3552" s="4">
        <v>7009.2</v>
      </c>
      <c r="K3552">
        <v>5</v>
      </c>
    </row>
    <row r="3553" spans="1:11" hidden="1" x14ac:dyDescent="0.3">
      <c r="A3553" t="s">
        <v>230</v>
      </c>
      <c r="B3553" t="s">
        <v>231</v>
      </c>
      <c r="C3553" s="3">
        <v>44759</v>
      </c>
      <c r="D3553" t="s">
        <v>35</v>
      </c>
      <c r="E3553" t="s">
        <v>918</v>
      </c>
      <c r="F3553">
        <v>10</v>
      </c>
      <c r="G3553" t="s">
        <v>489</v>
      </c>
      <c r="H3553" t="s">
        <v>8</v>
      </c>
      <c r="I3553">
        <v>9</v>
      </c>
      <c r="J3553" s="4">
        <v>7152.2000000000007</v>
      </c>
      <c r="K3553">
        <v>6</v>
      </c>
    </row>
    <row r="3554" spans="1:11" hidden="1" x14ac:dyDescent="0.3">
      <c r="A3554" t="s">
        <v>922</v>
      </c>
      <c r="B3554" t="s">
        <v>267</v>
      </c>
      <c r="C3554" s="3">
        <v>44759</v>
      </c>
      <c r="D3554" t="s">
        <v>35</v>
      </c>
      <c r="E3554" t="s">
        <v>918</v>
      </c>
      <c r="F3554">
        <v>10</v>
      </c>
      <c r="G3554" t="s">
        <v>489</v>
      </c>
      <c r="H3554" t="s">
        <v>8</v>
      </c>
      <c r="I3554">
        <v>9</v>
      </c>
      <c r="J3554" s="4">
        <v>7152.5</v>
      </c>
      <c r="K3554">
        <v>7</v>
      </c>
    </row>
    <row r="3555" spans="1:11" hidden="1" x14ac:dyDescent="0.3">
      <c r="A3555" t="s">
        <v>923</v>
      </c>
      <c r="B3555" t="s">
        <v>161</v>
      </c>
      <c r="C3555" s="3">
        <v>44759</v>
      </c>
      <c r="D3555" t="s">
        <v>35</v>
      </c>
      <c r="E3555" t="s">
        <v>918</v>
      </c>
      <c r="F3555">
        <v>10</v>
      </c>
      <c r="G3555" t="s">
        <v>489</v>
      </c>
      <c r="H3555" t="s">
        <v>8</v>
      </c>
      <c r="I3555">
        <v>9</v>
      </c>
      <c r="J3555" s="4">
        <v>7240.5</v>
      </c>
      <c r="K3555">
        <v>8</v>
      </c>
    </row>
    <row r="3556" spans="1:11" hidden="1" x14ac:dyDescent="0.3">
      <c r="A3556" t="s">
        <v>924</v>
      </c>
      <c r="B3556" t="s">
        <v>267</v>
      </c>
      <c r="C3556" s="3">
        <v>44759</v>
      </c>
      <c r="D3556" t="s">
        <v>35</v>
      </c>
      <c r="E3556" t="s">
        <v>918</v>
      </c>
      <c r="F3556">
        <v>10</v>
      </c>
      <c r="G3556" t="s">
        <v>489</v>
      </c>
      <c r="H3556" t="s">
        <v>8</v>
      </c>
      <c r="I3556">
        <v>9</v>
      </c>
      <c r="J3556" s="4">
        <v>7281.3</v>
      </c>
      <c r="K3556">
        <v>9</v>
      </c>
    </row>
    <row r="3557" spans="1:11" x14ac:dyDescent="0.3">
      <c r="A3557" t="s">
        <v>9</v>
      </c>
      <c r="D3557" t="str">
        <f>SUBSTITUTE(CONCATENATE(YEAR(C3556),"_",TEXT(C3556,"MM"),"_",TEXT(C3556,"DD"),"_",LEFT(E3556,SEARCH(",",E3556)-1),"_",F3556,"km","_","M")," ","")</f>
        <v>2022_07_17_Belgrade_10km_M</v>
      </c>
    </row>
    <row r="3558" spans="1:11" hidden="1" x14ac:dyDescent="0.3">
      <c r="A3558" t="s">
        <v>485</v>
      </c>
      <c r="B3558" t="s">
        <v>51</v>
      </c>
      <c r="C3558" s="3">
        <v>44772</v>
      </c>
      <c r="D3558" t="s">
        <v>926</v>
      </c>
      <c r="E3558" t="s">
        <v>14</v>
      </c>
      <c r="F3558">
        <v>32</v>
      </c>
      <c r="G3558" t="s">
        <v>489</v>
      </c>
      <c r="H3558" t="s">
        <v>8</v>
      </c>
      <c r="I3558">
        <v>9</v>
      </c>
      <c r="J3558" s="4">
        <v>24904.022400000002</v>
      </c>
      <c r="K3558">
        <v>1</v>
      </c>
    </row>
    <row r="3559" spans="1:11" hidden="1" x14ac:dyDescent="0.3">
      <c r="A3559" t="s">
        <v>525</v>
      </c>
      <c r="B3559" t="s">
        <v>140</v>
      </c>
      <c r="C3559" s="3">
        <v>44772</v>
      </c>
      <c r="D3559" t="s">
        <v>926</v>
      </c>
      <c r="E3559" t="s">
        <v>14</v>
      </c>
      <c r="F3559">
        <v>32</v>
      </c>
      <c r="G3559" t="s">
        <v>489</v>
      </c>
      <c r="H3559" t="s">
        <v>8</v>
      </c>
      <c r="I3559">
        <v>9</v>
      </c>
      <c r="J3559" s="4">
        <v>25960.003199999999</v>
      </c>
      <c r="K3559">
        <v>2</v>
      </c>
    </row>
    <row r="3560" spans="1:11" hidden="1" x14ac:dyDescent="0.3">
      <c r="A3560" t="s">
        <v>373</v>
      </c>
      <c r="B3560" t="s">
        <v>231</v>
      </c>
      <c r="C3560" s="3">
        <v>44772</v>
      </c>
      <c r="D3560" t="s">
        <v>926</v>
      </c>
      <c r="E3560" t="s">
        <v>14</v>
      </c>
      <c r="F3560">
        <v>32</v>
      </c>
      <c r="G3560" t="s">
        <v>489</v>
      </c>
      <c r="H3560" t="s">
        <v>8</v>
      </c>
      <c r="I3560">
        <v>9</v>
      </c>
      <c r="J3560" s="4">
        <v>26327.980800000001</v>
      </c>
      <c r="K3560">
        <v>3</v>
      </c>
    </row>
    <row r="3561" spans="1:11" hidden="1" x14ac:dyDescent="0.3">
      <c r="A3561" t="s">
        <v>230</v>
      </c>
      <c r="B3561" t="s">
        <v>231</v>
      </c>
      <c r="C3561" s="3">
        <v>44772</v>
      </c>
      <c r="D3561" t="s">
        <v>926</v>
      </c>
      <c r="E3561" t="s">
        <v>14</v>
      </c>
      <c r="F3561">
        <v>32</v>
      </c>
      <c r="G3561" t="s">
        <v>489</v>
      </c>
      <c r="H3561" t="s">
        <v>8</v>
      </c>
      <c r="I3561">
        <v>9</v>
      </c>
      <c r="J3561" s="4">
        <v>28395.0144</v>
      </c>
      <c r="K3561">
        <v>4</v>
      </c>
    </row>
    <row r="3562" spans="1:11" hidden="1" x14ac:dyDescent="0.3">
      <c r="A3562" t="s">
        <v>925</v>
      </c>
      <c r="B3562" t="s">
        <v>140</v>
      </c>
      <c r="C3562" s="3">
        <v>44772</v>
      </c>
      <c r="D3562" t="s">
        <v>926</v>
      </c>
      <c r="E3562" t="s">
        <v>14</v>
      </c>
      <c r="F3562">
        <v>32</v>
      </c>
      <c r="G3562" t="s">
        <v>489</v>
      </c>
      <c r="H3562" t="s">
        <v>8</v>
      </c>
      <c r="I3562">
        <v>9</v>
      </c>
      <c r="J3562" s="4">
        <v>31757.011200000001</v>
      </c>
      <c r="K3562">
        <v>5</v>
      </c>
    </row>
    <row r="3563" spans="1:11" x14ac:dyDescent="0.3">
      <c r="A3563" t="s">
        <v>9</v>
      </c>
      <c r="D3563" t="str">
        <f>SUBSTITUTE(CONCATENATE(YEAR(C3562),"_",TEXT(C3562,"MM"),"_",TEXT(C3562,"DD"),"_",LEFT(E3562,SEARCH(",",E3562)-1),"_",F3562,"km","_","M")," ","")</f>
        <v>2022_07_30_Roberval_32km_M</v>
      </c>
    </row>
    <row r="3564" spans="1:11" hidden="1" x14ac:dyDescent="0.3">
      <c r="A3564" t="s">
        <v>103</v>
      </c>
      <c r="B3564" t="s">
        <v>51</v>
      </c>
      <c r="C3564" s="3">
        <v>44793</v>
      </c>
      <c r="D3564" t="s">
        <v>474</v>
      </c>
      <c r="E3564" t="s">
        <v>927</v>
      </c>
      <c r="F3564">
        <v>5</v>
      </c>
      <c r="G3564" t="s">
        <v>489</v>
      </c>
      <c r="H3564" t="s">
        <v>8</v>
      </c>
      <c r="I3564">
        <v>21</v>
      </c>
      <c r="J3564" s="4">
        <v>3133.5</v>
      </c>
      <c r="K3564">
        <v>1</v>
      </c>
    </row>
    <row r="3565" spans="1:11" hidden="1" x14ac:dyDescent="0.3">
      <c r="A3565" t="s">
        <v>391</v>
      </c>
      <c r="B3565" t="s">
        <v>51</v>
      </c>
      <c r="C3565" s="3">
        <v>44793</v>
      </c>
      <c r="D3565" t="s">
        <v>474</v>
      </c>
      <c r="E3565" t="s">
        <v>927</v>
      </c>
      <c r="F3565">
        <v>5</v>
      </c>
      <c r="G3565" t="s">
        <v>489</v>
      </c>
      <c r="H3565" t="s">
        <v>8</v>
      </c>
      <c r="I3565">
        <v>21</v>
      </c>
      <c r="J3565" s="4">
        <v>3134.2</v>
      </c>
      <c r="K3565">
        <v>2</v>
      </c>
    </row>
    <row r="3566" spans="1:11" hidden="1" x14ac:dyDescent="0.3">
      <c r="A3566" t="s">
        <v>185</v>
      </c>
      <c r="B3566" t="s">
        <v>38</v>
      </c>
      <c r="C3566" s="3">
        <v>44793</v>
      </c>
      <c r="D3566" t="s">
        <v>474</v>
      </c>
      <c r="E3566" t="s">
        <v>927</v>
      </c>
      <c r="F3566">
        <v>5</v>
      </c>
      <c r="G3566" t="s">
        <v>489</v>
      </c>
      <c r="H3566" t="s">
        <v>8</v>
      </c>
      <c r="I3566">
        <v>21</v>
      </c>
      <c r="J3566" s="4">
        <v>3140.7999999999997</v>
      </c>
      <c r="K3566">
        <v>3</v>
      </c>
    </row>
    <row r="3567" spans="1:11" hidden="1" x14ac:dyDescent="0.3">
      <c r="A3567" t="s">
        <v>183</v>
      </c>
      <c r="B3567" t="s">
        <v>38</v>
      </c>
      <c r="C3567" s="3">
        <v>44793</v>
      </c>
      <c r="D3567" t="s">
        <v>474</v>
      </c>
      <c r="E3567" t="s">
        <v>927</v>
      </c>
      <c r="F3567">
        <v>5</v>
      </c>
      <c r="G3567" t="s">
        <v>489</v>
      </c>
      <c r="H3567" t="s">
        <v>8</v>
      </c>
      <c r="I3567">
        <v>21</v>
      </c>
      <c r="J3567" s="4">
        <v>3141.2999999999997</v>
      </c>
      <c r="K3567">
        <v>4</v>
      </c>
    </row>
    <row r="3568" spans="1:11" hidden="1" x14ac:dyDescent="0.3">
      <c r="A3568" t="s">
        <v>392</v>
      </c>
      <c r="B3568" t="s">
        <v>84</v>
      </c>
      <c r="C3568" s="3">
        <v>44793</v>
      </c>
      <c r="D3568" t="s">
        <v>474</v>
      </c>
      <c r="E3568" t="s">
        <v>927</v>
      </c>
      <c r="F3568">
        <v>5</v>
      </c>
      <c r="G3568" t="s">
        <v>489</v>
      </c>
      <c r="H3568" t="s">
        <v>8</v>
      </c>
      <c r="I3568">
        <v>21</v>
      </c>
      <c r="J3568" s="4">
        <v>3153.7</v>
      </c>
      <c r="K3568">
        <v>5</v>
      </c>
    </row>
    <row r="3569" spans="1:11" hidden="1" x14ac:dyDescent="0.3">
      <c r="A3569" t="s">
        <v>101</v>
      </c>
      <c r="B3569" t="s">
        <v>37</v>
      </c>
      <c r="C3569" s="3">
        <v>44793</v>
      </c>
      <c r="D3569" t="s">
        <v>474</v>
      </c>
      <c r="E3569" t="s">
        <v>927</v>
      </c>
      <c r="F3569">
        <v>5</v>
      </c>
      <c r="G3569" t="s">
        <v>489</v>
      </c>
      <c r="H3569" t="s">
        <v>8</v>
      </c>
      <c r="I3569">
        <v>21</v>
      </c>
      <c r="J3569" s="4">
        <v>3154</v>
      </c>
      <c r="K3569">
        <v>6</v>
      </c>
    </row>
    <row r="3570" spans="1:11" hidden="1" x14ac:dyDescent="0.3">
      <c r="A3570" t="s">
        <v>404</v>
      </c>
      <c r="B3570" t="s">
        <v>37</v>
      </c>
      <c r="C3570" s="3">
        <v>44793</v>
      </c>
      <c r="D3570" t="s">
        <v>474</v>
      </c>
      <c r="E3570" t="s">
        <v>927</v>
      </c>
      <c r="F3570">
        <v>5</v>
      </c>
      <c r="G3570" t="s">
        <v>489</v>
      </c>
      <c r="H3570" t="s">
        <v>8</v>
      </c>
      <c r="I3570">
        <v>21</v>
      </c>
      <c r="J3570" s="4">
        <v>3154.6000000000004</v>
      </c>
      <c r="K3570">
        <v>7</v>
      </c>
    </row>
    <row r="3571" spans="1:11" hidden="1" x14ac:dyDescent="0.3">
      <c r="A3571" t="s">
        <v>138</v>
      </c>
      <c r="B3571" t="s">
        <v>51</v>
      </c>
      <c r="C3571" s="3">
        <v>44793</v>
      </c>
      <c r="D3571" t="s">
        <v>474</v>
      </c>
      <c r="E3571" t="s">
        <v>927</v>
      </c>
      <c r="F3571">
        <v>5</v>
      </c>
      <c r="G3571" t="s">
        <v>489</v>
      </c>
      <c r="H3571" t="s">
        <v>8</v>
      </c>
      <c r="I3571">
        <v>21</v>
      </c>
      <c r="J3571" s="4">
        <v>3164</v>
      </c>
      <c r="K3571">
        <v>8</v>
      </c>
    </row>
    <row r="3572" spans="1:11" hidden="1" x14ac:dyDescent="0.3">
      <c r="A3572" t="s">
        <v>396</v>
      </c>
      <c r="B3572" t="s">
        <v>87</v>
      </c>
      <c r="C3572" s="3">
        <v>44793</v>
      </c>
      <c r="D3572" t="s">
        <v>474</v>
      </c>
      <c r="E3572" t="s">
        <v>927</v>
      </c>
      <c r="F3572">
        <v>5</v>
      </c>
      <c r="G3572" t="s">
        <v>489</v>
      </c>
      <c r="H3572" t="s">
        <v>8</v>
      </c>
      <c r="I3572">
        <v>21</v>
      </c>
      <c r="J3572" s="4">
        <v>3214.8</v>
      </c>
      <c r="K3572">
        <v>9</v>
      </c>
    </row>
    <row r="3573" spans="1:11" hidden="1" x14ac:dyDescent="0.3">
      <c r="A3573" t="s">
        <v>266</v>
      </c>
      <c r="B3573" t="s">
        <v>267</v>
      </c>
      <c r="C3573" s="3">
        <v>44793</v>
      </c>
      <c r="D3573" t="s">
        <v>474</v>
      </c>
      <c r="E3573" t="s">
        <v>927</v>
      </c>
      <c r="F3573">
        <v>5</v>
      </c>
      <c r="G3573" t="s">
        <v>489</v>
      </c>
      <c r="H3573" t="s">
        <v>8</v>
      </c>
      <c r="I3573">
        <v>21</v>
      </c>
      <c r="J3573" s="4">
        <v>3217.1</v>
      </c>
      <c r="K3573">
        <v>10</v>
      </c>
    </row>
    <row r="3574" spans="1:11" hidden="1" x14ac:dyDescent="0.3">
      <c r="A3574" t="s">
        <v>409</v>
      </c>
      <c r="B3574" t="s">
        <v>84</v>
      </c>
      <c r="C3574" s="3">
        <v>44793</v>
      </c>
      <c r="D3574" t="s">
        <v>474</v>
      </c>
      <c r="E3574" t="s">
        <v>927</v>
      </c>
      <c r="F3574">
        <v>5</v>
      </c>
      <c r="G3574" t="s">
        <v>489</v>
      </c>
      <c r="H3574" t="s">
        <v>8</v>
      </c>
      <c r="I3574">
        <v>21</v>
      </c>
      <c r="J3574" s="4">
        <v>3257.2</v>
      </c>
      <c r="K3574">
        <v>11</v>
      </c>
    </row>
    <row r="3575" spans="1:11" hidden="1" x14ac:dyDescent="0.3">
      <c r="A3575" t="s">
        <v>398</v>
      </c>
      <c r="B3575" t="s">
        <v>40</v>
      </c>
      <c r="C3575" s="3">
        <v>44793</v>
      </c>
      <c r="D3575" t="s">
        <v>474</v>
      </c>
      <c r="E3575" t="s">
        <v>927</v>
      </c>
      <c r="F3575">
        <v>5</v>
      </c>
      <c r="G3575" t="s">
        <v>489</v>
      </c>
      <c r="H3575" t="s">
        <v>8</v>
      </c>
      <c r="I3575">
        <v>21</v>
      </c>
      <c r="J3575" s="4">
        <v>3278.2000000000003</v>
      </c>
      <c r="K3575">
        <v>12</v>
      </c>
    </row>
    <row r="3576" spans="1:11" hidden="1" x14ac:dyDescent="0.3">
      <c r="A3576" t="s">
        <v>94</v>
      </c>
      <c r="B3576" t="s">
        <v>87</v>
      </c>
      <c r="C3576" s="3">
        <v>44793</v>
      </c>
      <c r="D3576" t="s">
        <v>474</v>
      </c>
      <c r="E3576" t="s">
        <v>927</v>
      </c>
      <c r="F3576">
        <v>5</v>
      </c>
      <c r="G3576" t="s">
        <v>489</v>
      </c>
      <c r="H3576" t="s">
        <v>8</v>
      </c>
      <c r="I3576">
        <v>21</v>
      </c>
      <c r="J3576" s="4">
        <v>3307.7</v>
      </c>
      <c r="K3576">
        <v>13</v>
      </c>
    </row>
    <row r="3577" spans="1:11" hidden="1" x14ac:dyDescent="0.3">
      <c r="A3577" t="s">
        <v>872</v>
      </c>
      <c r="B3577" t="s">
        <v>48</v>
      </c>
      <c r="C3577" s="3">
        <v>44793</v>
      </c>
      <c r="D3577" t="s">
        <v>474</v>
      </c>
      <c r="E3577" t="s">
        <v>927</v>
      </c>
      <c r="F3577">
        <v>5</v>
      </c>
      <c r="G3577" t="s">
        <v>489</v>
      </c>
      <c r="H3577" t="s">
        <v>8</v>
      </c>
      <c r="I3577">
        <v>21</v>
      </c>
      <c r="J3577" s="4">
        <v>3308.7999999999997</v>
      </c>
      <c r="K3577">
        <v>14</v>
      </c>
    </row>
    <row r="3578" spans="1:11" hidden="1" x14ac:dyDescent="0.3">
      <c r="A3578" t="s">
        <v>311</v>
      </c>
      <c r="B3578" t="s">
        <v>53</v>
      </c>
      <c r="C3578" s="3">
        <v>44793</v>
      </c>
      <c r="D3578" t="s">
        <v>474</v>
      </c>
      <c r="E3578" t="s">
        <v>927</v>
      </c>
      <c r="F3578">
        <v>5</v>
      </c>
      <c r="G3578" t="s">
        <v>489</v>
      </c>
      <c r="H3578" t="s">
        <v>8</v>
      </c>
      <c r="I3578">
        <v>21</v>
      </c>
      <c r="J3578" s="4">
        <v>3395.1000000000004</v>
      </c>
      <c r="K3578">
        <v>15</v>
      </c>
    </row>
    <row r="3579" spans="1:11" hidden="1" x14ac:dyDescent="0.3">
      <c r="A3579" t="s">
        <v>920</v>
      </c>
      <c r="B3579" t="s">
        <v>48</v>
      </c>
      <c r="C3579" s="3">
        <v>44793</v>
      </c>
      <c r="D3579" t="s">
        <v>474</v>
      </c>
      <c r="E3579" t="s">
        <v>927</v>
      </c>
      <c r="F3579">
        <v>5</v>
      </c>
      <c r="G3579" t="s">
        <v>489</v>
      </c>
      <c r="H3579" t="s">
        <v>8</v>
      </c>
      <c r="I3579">
        <v>21</v>
      </c>
      <c r="J3579" s="4">
        <v>3397.9</v>
      </c>
      <c r="K3579">
        <v>16</v>
      </c>
    </row>
    <row r="3580" spans="1:11" hidden="1" x14ac:dyDescent="0.3">
      <c r="A3580" t="s">
        <v>919</v>
      </c>
      <c r="B3580" t="s">
        <v>34</v>
      </c>
      <c r="C3580" s="3">
        <v>44793</v>
      </c>
      <c r="D3580" t="s">
        <v>474</v>
      </c>
      <c r="E3580" t="s">
        <v>927</v>
      </c>
      <c r="F3580">
        <v>5</v>
      </c>
      <c r="G3580" t="s">
        <v>489</v>
      </c>
      <c r="H3580" t="s">
        <v>8</v>
      </c>
      <c r="I3580">
        <v>21</v>
      </c>
      <c r="J3580" s="4">
        <v>3400.9</v>
      </c>
      <c r="K3580">
        <v>17</v>
      </c>
    </row>
    <row r="3581" spans="1:11" hidden="1" x14ac:dyDescent="0.3">
      <c r="A3581" t="s">
        <v>923</v>
      </c>
      <c r="B3581" t="s">
        <v>161</v>
      </c>
      <c r="C3581" s="3">
        <v>44793</v>
      </c>
      <c r="D3581" t="s">
        <v>474</v>
      </c>
      <c r="E3581" t="s">
        <v>927</v>
      </c>
      <c r="F3581">
        <v>5</v>
      </c>
      <c r="G3581" t="s">
        <v>489</v>
      </c>
      <c r="H3581" t="s">
        <v>8</v>
      </c>
      <c r="I3581">
        <v>21</v>
      </c>
      <c r="J3581" s="4">
        <v>3404.1</v>
      </c>
      <c r="K3581">
        <v>18</v>
      </c>
    </row>
    <row r="3582" spans="1:11" hidden="1" x14ac:dyDescent="0.3">
      <c r="A3582" t="s">
        <v>400</v>
      </c>
      <c r="B3582" t="s">
        <v>401</v>
      </c>
      <c r="C3582" s="3">
        <v>44793</v>
      </c>
      <c r="D3582" t="s">
        <v>474</v>
      </c>
      <c r="E3582" t="s">
        <v>927</v>
      </c>
      <c r="F3582">
        <v>5</v>
      </c>
      <c r="G3582" t="s">
        <v>489</v>
      </c>
      <c r="H3582" t="s">
        <v>8</v>
      </c>
      <c r="I3582">
        <v>21</v>
      </c>
      <c r="J3582" s="4">
        <v>3404.2000000000003</v>
      </c>
      <c r="K3582">
        <v>19</v>
      </c>
    </row>
    <row r="3583" spans="1:11" x14ac:dyDescent="0.3">
      <c r="A3583" t="s">
        <v>9</v>
      </c>
      <c r="D3583" t="str">
        <f>SUBSTITUTE(CONCATENATE(YEAR(C3582),"_",TEXT(C3582,"MM"),"_",TEXT(C3582,"DD"),"_",LEFT(E3582,SEARCH(",",E3582)-1),"_",F3582,"km","_","M")," ","")</f>
        <v>2022_08_20_Ostia_5km_M</v>
      </c>
    </row>
    <row r="3584" spans="1:11" hidden="1" x14ac:dyDescent="0.3">
      <c r="A3584" t="s">
        <v>391</v>
      </c>
      <c r="B3584" t="s">
        <v>51</v>
      </c>
      <c r="C3584" s="3">
        <v>44794</v>
      </c>
      <c r="D3584" t="s">
        <v>474</v>
      </c>
      <c r="E3584" t="s">
        <v>927</v>
      </c>
      <c r="F3584">
        <v>10</v>
      </c>
      <c r="G3584" t="s">
        <v>489</v>
      </c>
      <c r="H3584" t="s">
        <v>8</v>
      </c>
      <c r="I3584">
        <v>25</v>
      </c>
      <c r="J3584" s="4">
        <v>6633.6</v>
      </c>
      <c r="K3584">
        <v>1</v>
      </c>
    </row>
    <row r="3585" spans="1:11" hidden="1" x14ac:dyDescent="0.3">
      <c r="A3585" t="s">
        <v>185</v>
      </c>
      <c r="B3585" t="s">
        <v>38</v>
      </c>
      <c r="C3585" s="3">
        <v>44794</v>
      </c>
      <c r="D3585" t="s">
        <v>474</v>
      </c>
      <c r="E3585" t="s">
        <v>927</v>
      </c>
      <c r="F3585">
        <v>10</v>
      </c>
      <c r="G3585" t="s">
        <v>489</v>
      </c>
      <c r="H3585" t="s">
        <v>8</v>
      </c>
      <c r="I3585">
        <v>25</v>
      </c>
      <c r="J3585" s="4">
        <v>6637.3</v>
      </c>
      <c r="K3585">
        <v>2</v>
      </c>
    </row>
    <row r="3586" spans="1:11" hidden="1" x14ac:dyDescent="0.3">
      <c r="A3586" t="s">
        <v>183</v>
      </c>
      <c r="B3586" t="s">
        <v>38</v>
      </c>
      <c r="C3586" s="3">
        <v>44794</v>
      </c>
      <c r="D3586" t="s">
        <v>474</v>
      </c>
      <c r="E3586" t="s">
        <v>927</v>
      </c>
      <c r="F3586">
        <v>10</v>
      </c>
      <c r="G3586" t="s">
        <v>489</v>
      </c>
      <c r="H3586" t="s">
        <v>8</v>
      </c>
      <c r="I3586">
        <v>25</v>
      </c>
      <c r="J3586" s="4">
        <v>6639.0999999999985</v>
      </c>
      <c r="K3586">
        <v>3</v>
      </c>
    </row>
    <row r="3587" spans="1:11" hidden="1" x14ac:dyDescent="0.3">
      <c r="A3587" t="s">
        <v>56</v>
      </c>
      <c r="B3587" t="s">
        <v>53</v>
      </c>
      <c r="C3587" s="3">
        <v>44794</v>
      </c>
      <c r="D3587" t="s">
        <v>474</v>
      </c>
      <c r="E3587" t="s">
        <v>927</v>
      </c>
      <c r="F3587">
        <v>10</v>
      </c>
      <c r="G3587" t="s">
        <v>489</v>
      </c>
      <c r="H3587" t="s">
        <v>8</v>
      </c>
      <c r="I3587">
        <v>25</v>
      </c>
      <c r="J3587" s="4">
        <v>6656.6000000000013</v>
      </c>
      <c r="K3587">
        <v>4</v>
      </c>
    </row>
    <row r="3588" spans="1:11" hidden="1" x14ac:dyDescent="0.3">
      <c r="A3588" t="s">
        <v>392</v>
      </c>
      <c r="B3588" t="s">
        <v>84</v>
      </c>
      <c r="C3588" s="3">
        <v>44794</v>
      </c>
      <c r="D3588" t="s">
        <v>474</v>
      </c>
      <c r="E3588" t="s">
        <v>927</v>
      </c>
      <c r="F3588">
        <v>10</v>
      </c>
      <c r="G3588" t="s">
        <v>489</v>
      </c>
      <c r="H3588" t="s">
        <v>8</v>
      </c>
      <c r="I3588">
        <v>25</v>
      </c>
      <c r="J3588" s="4">
        <v>6664.7999999999993</v>
      </c>
      <c r="K3588">
        <v>5</v>
      </c>
    </row>
    <row r="3589" spans="1:11" hidden="1" x14ac:dyDescent="0.3">
      <c r="A3589" t="s">
        <v>101</v>
      </c>
      <c r="B3589" t="s">
        <v>37</v>
      </c>
      <c r="C3589" s="3">
        <v>44794</v>
      </c>
      <c r="D3589" t="s">
        <v>474</v>
      </c>
      <c r="E3589" t="s">
        <v>927</v>
      </c>
      <c r="F3589">
        <v>10</v>
      </c>
      <c r="G3589" t="s">
        <v>489</v>
      </c>
      <c r="H3589" t="s">
        <v>8</v>
      </c>
      <c r="I3589">
        <v>25</v>
      </c>
      <c r="J3589" s="4">
        <v>6664.9</v>
      </c>
      <c r="K3589">
        <v>6</v>
      </c>
    </row>
    <row r="3590" spans="1:11" hidden="1" x14ac:dyDescent="0.3">
      <c r="A3590" t="s">
        <v>103</v>
      </c>
      <c r="B3590" t="s">
        <v>51</v>
      </c>
      <c r="C3590" s="3">
        <v>44794</v>
      </c>
      <c r="D3590" t="s">
        <v>474</v>
      </c>
      <c r="E3590" t="s">
        <v>927</v>
      </c>
      <c r="F3590">
        <v>10</v>
      </c>
      <c r="G3590" t="s">
        <v>489</v>
      </c>
      <c r="H3590" t="s">
        <v>8</v>
      </c>
      <c r="I3590">
        <v>25</v>
      </c>
      <c r="J3590" s="4">
        <v>6672.7000000000007</v>
      </c>
      <c r="K3590">
        <v>7</v>
      </c>
    </row>
    <row r="3591" spans="1:11" hidden="1" x14ac:dyDescent="0.3">
      <c r="A3591" t="s">
        <v>201</v>
      </c>
      <c r="B3591" t="s">
        <v>161</v>
      </c>
      <c r="C3591" s="3">
        <v>44794</v>
      </c>
      <c r="D3591" t="s">
        <v>474</v>
      </c>
      <c r="E3591" t="s">
        <v>927</v>
      </c>
      <c r="F3591">
        <v>10</v>
      </c>
      <c r="G3591" t="s">
        <v>489</v>
      </c>
      <c r="H3591" t="s">
        <v>8</v>
      </c>
      <c r="I3591">
        <v>25</v>
      </c>
      <c r="J3591" s="4">
        <v>6674.2999999999993</v>
      </c>
      <c r="K3591">
        <v>8</v>
      </c>
    </row>
    <row r="3592" spans="1:11" hidden="1" x14ac:dyDescent="0.3">
      <c r="A3592" t="s">
        <v>404</v>
      </c>
      <c r="B3592" t="s">
        <v>37</v>
      </c>
      <c r="C3592" s="3">
        <v>44794</v>
      </c>
      <c r="D3592" t="s">
        <v>474</v>
      </c>
      <c r="E3592" t="s">
        <v>927</v>
      </c>
      <c r="F3592">
        <v>10</v>
      </c>
      <c r="G3592" t="s">
        <v>489</v>
      </c>
      <c r="H3592" t="s">
        <v>8</v>
      </c>
      <c r="I3592">
        <v>25</v>
      </c>
      <c r="J3592" s="4">
        <v>6729.8000000000011</v>
      </c>
      <c r="K3592">
        <v>9</v>
      </c>
    </row>
    <row r="3593" spans="1:11" hidden="1" x14ac:dyDescent="0.3">
      <c r="A3593" t="s">
        <v>94</v>
      </c>
      <c r="B3593" t="s">
        <v>87</v>
      </c>
      <c r="C3593" s="3">
        <v>44794</v>
      </c>
      <c r="D3593" t="s">
        <v>474</v>
      </c>
      <c r="E3593" t="s">
        <v>927</v>
      </c>
      <c r="F3593">
        <v>10</v>
      </c>
      <c r="G3593" t="s">
        <v>489</v>
      </c>
      <c r="H3593" t="s">
        <v>8</v>
      </c>
      <c r="I3593">
        <v>25</v>
      </c>
      <c r="J3593" s="4">
        <v>6841.5999999999995</v>
      </c>
      <c r="K3593">
        <v>10</v>
      </c>
    </row>
    <row r="3594" spans="1:11" hidden="1" x14ac:dyDescent="0.3">
      <c r="A3594" t="s">
        <v>293</v>
      </c>
      <c r="B3594" t="s">
        <v>48</v>
      </c>
      <c r="C3594" s="3">
        <v>44794</v>
      </c>
      <c r="D3594" t="s">
        <v>474</v>
      </c>
      <c r="E3594" t="s">
        <v>927</v>
      </c>
      <c r="F3594">
        <v>10</v>
      </c>
      <c r="G3594" t="s">
        <v>489</v>
      </c>
      <c r="H3594" t="s">
        <v>8</v>
      </c>
      <c r="I3594">
        <v>25</v>
      </c>
      <c r="J3594" s="4">
        <v>6882.1999999999989</v>
      </c>
      <c r="K3594">
        <v>11</v>
      </c>
    </row>
    <row r="3595" spans="1:11" hidden="1" x14ac:dyDescent="0.3">
      <c r="A3595" t="s">
        <v>244</v>
      </c>
      <c r="B3595" t="s">
        <v>107</v>
      </c>
      <c r="C3595" s="3">
        <v>44794</v>
      </c>
      <c r="D3595" t="s">
        <v>474</v>
      </c>
      <c r="E3595" t="s">
        <v>927</v>
      </c>
      <c r="F3595">
        <v>10</v>
      </c>
      <c r="G3595" t="s">
        <v>489</v>
      </c>
      <c r="H3595" t="s">
        <v>8</v>
      </c>
      <c r="I3595">
        <v>25</v>
      </c>
      <c r="J3595" s="4">
        <v>6937.5000000000009</v>
      </c>
      <c r="K3595">
        <v>12</v>
      </c>
    </row>
    <row r="3596" spans="1:11" hidden="1" x14ac:dyDescent="0.3">
      <c r="A3596" t="s">
        <v>50</v>
      </c>
      <c r="B3596" t="s">
        <v>51</v>
      </c>
      <c r="C3596" s="3">
        <v>44794</v>
      </c>
      <c r="D3596" t="s">
        <v>474</v>
      </c>
      <c r="E3596" t="s">
        <v>927</v>
      </c>
      <c r="F3596">
        <v>10</v>
      </c>
      <c r="G3596" t="s">
        <v>489</v>
      </c>
      <c r="H3596" t="s">
        <v>8</v>
      </c>
      <c r="I3596">
        <v>25</v>
      </c>
      <c r="J3596" s="4">
        <v>6991.7000000000007</v>
      </c>
      <c r="K3596">
        <v>13</v>
      </c>
    </row>
    <row r="3597" spans="1:11" hidden="1" x14ac:dyDescent="0.3">
      <c r="A3597" t="s">
        <v>110</v>
      </c>
      <c r="B3597" t="s">
        <v>67</v>
      </c>
      <c r="C3597" s="3">
        <v>44794</v>
      </c>
      <c r="D3597" t="s">
        <v>474</v>
      </c>
      <c r="E3597" t="s">
        <v>927</v>
      </c>
      <c r="F3597">
        <v>10</v>
      </c>
      <c r="G3597" t="s">
        <v>489</v>
      </c>
      <c r="H3597" t="s">
        <v>8</v>
      </c>
      <c r="I3597">
        <v>25</v>
      </c>
      <c r="J3597" s="4">
        <v>7008.3</v>
      </c>
      <c r="K3597">
        <v>14</v>
      </c>
    </row>
    <row r="3598" spans="1:11" hidden="1" x14ac:dyDescent="0.3">
      <c r="A3598" t="s">
        <v>398</v>
      </c>
      <c r="B3598" t="s">
        <v>40</v>
      </c>
      <c r="C3598" s="3">
        <v>44794</v>
      </c>
      <c r="D3598" t="s">
        <v>474</v>
      </c>
      <c r="E3598" t="s">
        <v>927</v>
      </c>
      <c r="F3598">
        <v>10</v>
      </c>
      <c r="G3598" t="s">
        <v>489</v>
      </c>
      <c r="H3598" t="s">
        <v>8</v>
      </c>
      <c r="I3598">
        <v>25</v>
      </c>
      <c r="J3598" s="4">
        <v>7016.5</v>
      </c>
      <c r="K3598">
        <v>15</v>
      </c>
    </row>
    <row r="3599" spans="1:11" hidden="1" x14ac:dyDescent="0.3">
      <c r="A3599" t="s">
        <v>393</v>
      </c>
      <c r="B3599" t="s">
        <v>84</v>
      </c>
      <c r="C3599" s="3">
        <v>44794</v>
      </c>
      <c r="D3599" t="s">
        <v>474</v>
      </c>
      <c r="E3599" t="s">
        <v>927</v>
      </c>
      <c r="F3599">
        <v>10</v>
      </c>
      <c r="G3599" t="s">
        <v>489</v>
      </c>
      <c r="H3599" t="s">
        <v>8</v>
      </c>
      <c r="I3599">
        <v>25</v>
      </c>
      <c r="J3599" s="4">
        <v>7117.4000000000005</v>
      </c>
      <c r="K3599">
        <v>16</v>
      </c>
    </row>
    <row r="3600" spans="1:11" hidden="1" x14ac:dyDescent="0.3">
      <c r="A3600" t="s">
        <v>305</v>
      </c>
      <c r="B3600" t="s">
        <v>34</v>
      </c>
      <c r="C3600" s="3">
        <v>44794</v>
      </c>
      <c r="D3600" t="s">
        <v>474</v>
      </c>
      <c r="E3600" t="s">
        <v>927</v>
      </c>
      <c r="F3600">
        <v>10</v>
      </c>
      <c r="G3600" t="s">
        <v>489</v>
      </c>
      <c r="H3600" t="s">
        <v>8</v>
      </c>
      <c r="I3600">
        <v>25</v>
      </c>
      <c r="J3600" s="4">
        <v>7240.3</v>
      </c>
      <c r="K3600">
        <v>17</v>
      </c>
    </row>
    <row r="3601" spans="1:11" hidden="1" x14ac:dyDescent="0.3">
      <c r="A3601" t="s">
        <v>397</v>
      </c>
      <c r="B3601" t="s">
        <v>173</v>
      </c>
      <c r="C3601" s="3">
        <v>44794</v>
      </c>
      <c r="D3601" t="s">
        <v>474</v>
      </c>
      <c r="E3601" t="s">
        <v>927</v>
      </c>
      <c r="F3601">
        <v>10</v>
      </c>
      <c r="G3601" t="s">
        <v>489</v>
      </c>
      <c r="H3601" t="s">
        <v>8</v>
      </c>
      <c r="I3601">
        <v>25</v>
      </c>
      <c r="J3601" s="4">
        <v>7240.6</v>
      </c>
      <c r="K3601">
        <v>18</v>
      </c>
    </row>
    <row r="3602" spans="1:11" hidden="1" x14ac:dyDescent="0.3">
      <c r="A3602" t="s">
        <v>872</v>
      </c>
      <c r="B3602" t="s">
        <v>48</v>
      </c>
      <c r="C3602" s="3">
        <v>44794</v>
      </c>
      <c r="D3602" t="s">
        <v>474</v>
      </c>
      <c r="E3602" t="s">
        <v>927</v>
      </c>
      <c r="F3602">
        <v>10</v>
      </c>
      <c r="G3602" t="s">
        <v>489</v>
      </c>
      <c r="H3602" t="s">
        <v>8</v>
      </c>
      <c r="I3602">
        <v>25</v>
      </c>
      <c r="J3602" s="4">
        <v>7244.2</v>
      </c>
      <c r="K3602">
        <v>19</v>
      </c>
    </row>
    <row r="3603" spans="1:11" hidden="1" x14ac:dyDescent="0.3">
      <c r="A3603" t="s">
        <v>871</v>
      </c>
      <c r="B3603" t="s">
        <v>161</v>
      </c>
      <c r="C3603" s="3">
        <v>44794</v>
      </c>
      <c r="D3603" t="s">
        <v>474</v>
      </c>
      <c r="E3603" t="s">
        <v>927</v>
      </c>
      <c r="F3603">
        <v>10</v>
      </c>
      <c r="G3603" t="s">
        <v>489</v>
      </c>
      <c r="H3603" t="s">
        <v>8</v>
      </c>
      <c r="I3603">
        <v>25</v>
      </c>
      <c r="J3603" s="4">
        <v>7344.2</v>
      </c>
      <c r="K3603">
        <v>20</v>
      </c>
    </row>
    <row r="3604" spans="1:11" hidden="1" x14ac:dyDescent="0.3">
      <c r="A3604" t="s">
        <v>171</v>
      </c>
      <c r="B3604" t="s">
        <v>37</v>
      </c>
      <c r="C3604" s="3">
        <v>44794</v>
      </c>
      <c r="D3604" t="s">
        <v>474</v>
      </c>
      <c r="E3604" t="s">
        <v>927</v>
      </c>
      <c r="F3604">
        <v>10</v>
      </c>
      <c r="G3604" t="s">
        <v>489</v>
      </c>
      <c r="H3604" t="s">
        <v>8</v>
      </c>
      <c r="I3604">
        <v>25</v>
      </c>
      <c r="J3604" s="4">
        <v>7814.7</v>
      </c>
      <c r="K3604">
        <v>21</v>
      </c>
    </row>
    <row r="3605" spans="1:11" x14ac:dyDescent="0.3">
      <c r="A3605" t="s">
        <v>9</v>
      </c>
      <c r="D3605" t="str">
        <f>SUBSTITUTE(CONCATENATE(YEAR(C3604),"_",TEXT(C3604,"MM"),"_",TEXT(C3604,"DD"),"_",LEFT(E3604,SEARCH(",",E3604)-1),"_",F3604,"km","_","M")," ","")</f>
        <v>2022_08_21_Ostia_10km_M</v>
      </c>
    </row>
    <row r="3606" spans="1:11" hidden="1" x14ac:dyDescent="0.3">
      <c r="A3606" t="s">
        <v>391</v>
      </c>
      <c r="B3606" t="s">
        <v>51</v>
      </c>
      <c r="C3606" s="3">
        <v>44800</v>
      </c>
      <c r="D3606" t="s">
        <v>6</v>
      </c>
      <c r="E3606" t="s">
        <v>25</v>
      </c>
      <c r="F3606">
        <v>10</v>
      </c>
      <c r="G3606" t="s">
        <v>489</v>
      </c>
      <c r="H3606" t="s">
        <v>8</v>
      </c>
      <c r="I3606">
        <v>21</v>
      </c>
      <c r="J3606" s="4">
        <v>6650.83</v>
      </c>
      <c r="K3606">
        <v>1</v>
      </c>
    </row>
    <row r="3607" spans="1:11" hidden="1" x14ac:dyDescent="0.3">
      <c r="A3607" t="s">
        <v>547</v>
      </c>
      <c r="B3607" t="s">
        <v>326</v>
      </c>
      <c r="C3607" s="3">
        <v>44800</v>
      </c>
      <c r="D3607" t="s">
        <v>6</v>
      </c>
      <c r="E3607" t="s">
        <v>25</v>
      </c>
      <c r="F3607">
        <v>10</v>
      </c>
      <c r="G3607" t="s">
        <v>489</v>
      </c>
      <c r="H3607" t="s">
        <v>8</v>
      </c>
      <c r="I3607">
        <v>21</v>
      </c>
      <c r="J3607" s="4">
        <v>6651.68</v>
      </c>
      <c r="K3607">
        <v>2</v>
      </c>
    </row>
    <row r="3608" spans="1:11" hidden="1" x14ac:dyDescent="0.3">
      <c r="A3608" t="s">
        <v>404</v>
      </c>
      <c r="B3608" t="s">
        <v>37</v>
      </c>
      <c r="C3608" s="3">
        <v>44800</v>
      </c>
      <c r="D3608" t="s">
        <v>6</v>
      </c>
      <c r="E3608" t="s">
        <v>25</v>
      </c>
      <c r="F3608">
        <v>10</v>
      </c>
      <c r="G3608" t="s">
        <v>489</v>
      </c>
      <c r="H3608" t="s">
        <v>8</v>
      </c>
      <c r="I3608">
        <v>21</v>
      </c>
      <c r="J3608" s="4">
        <v>6652</v>
      </c>
      <c r="K3608">
        <v>3</v>
      </c>
    </row>
    <row r="3609" spans="1:11" hidden="1" x14ac:dyDescent="0.3">
      <c r="A3609" t="s">
        <v>101</v>
      </c>
      <c r="B3609" t="s">
        <v>37</v>
      </c>
      <c r="C3609" s="3">
        <v>44800</v>
      </c>
      <c r="D3609" t="s">
        <v>6</v>
      </c>
      <c r="E3609" t="s">
        <v>25</v>
      </c>
      <c r="F3609">
        <v>10</v>
      </c>
      <c r="G3609" t="s">
        <v>489</v>
      </c>
      <c r="H3609" t="s">
        <v>8</v>
      </c>
      <c r="I3609">
        <v>21</v>
      </c>
      <c r="J3609" s="4">
        <v>6657.96</v>
      </c>
      <c r="K3609">
        <v>4</v>
      </c>
    </row>
    <row r="3610" spans="1:11" hidden="1" x14ac:dyDescent="0.3">
      <c r="A3610" t="s">
        <v>50</v>
      </c>
      <c r="B3610" t="s">
        <v>51</v>
      </c>
      <c r="C3610" s="3">
        <v>44800</v>
      </c>
      <c r="D3610" t="s">
        <v>6</v>
      </c>
      <c r="E3610" t="s">
        <v>25</v>
      </c>
      <c r="F3610">
        <v>10</v>
      </c>
      <c r="G3610" t="s">
        <v>489</v>
      </c>
      <c r="H3610" t="s">
        <v>8</v>
      </c>
      <c r="I3610">
        <v>21</v>
      </c>
      <c r="J3610" s="4">
        <v>6670.15</v>
      </c>
      <c r="K3610">
        <v>5</v>
      </c>
    </row>
    <row r="3611" spans="1:11" hidden="1" x14ac:dyDescent="0.3">
      <c r="A3611" t="s">
        <v>190</v>
      </c>
      <c r="B3611" t="s">
        <v>51</v>
      </c>
      <c r="C3611" s="3">
        <v>44800</v>
      </c>
      <c r="D3611" t="s">
        <v>6</v>
      </c>
      <c r="E3611" t="s">
        <v>25</v>
      </c>
      <c r="F3611">
        <v>10</v>
      </c>
      <c r="G3611" t="s">
        <v>489</v>
      </c>
      <c r="H3611" t="s">
        <v>8</v>
      </c>
      <c r="I3611">
        <v>21</v>
      </c>
      <c r="J3611" s="4">
        <v>6675</v>
      </c>
      <c r="K3611">
        <v>6</v>
      </c>
    </row>
    <row r="3612" spans="1:11" hidden="1" x14ac:dyDescent="0.3">
      <c r="A3612" t="s">
        <v>65</v>
      </c>
      <c r="B3612" t="s">
        <v>51</v>
      </c>
      <c r="C3612" s="3">
        <v>44800</v>
      </c>
      <c r="D3612" t="s">
        <v>6</v>
      </c>
      <c r="E3612" t="s">
        <v>25</v>
      </c>
      <c r="F3612">
        <v>10</v>
      </c>
      <c r="G3612" t="s">
        <v>489</v>
      </c>
      <c r="H3612" t="s">
        <v>8</v>
      </c>
      <c r="I3612">
        <v>21</v>
      </c>
      <c r="J3612" s="4">
        <v>6675.33</v>
      </c>
      <c r="K3612">
        <v>7</v>
      </c>
    </row>
    <row r="3613" spans="1:11" hidden="1" x14ac:dyDescent="0.3">
      <c r="A3613" t="s">
        <v>503</v>
      </c>
      <c r="B3613" t="s">
        <v>326</v>
      </c>
      <c r="C3613" s="3">
        <v>44800</v>
      </c>
      <c r="D3613" t="s">
        <v>6</v>
      </c>
      <c r="E3613" t="s">
        <v>25</v>
      </c>
      <c r="F3613">
        <v>10</v>
      </c>
      <c r="G3613" t="s">
        <v>489</v>
      </c>
      <c r="H3613" t="s">
        <v>8</v>
      </c>
      <c r="I3613">
        <v>21</v>
      </c>
      <c r="J3613" s="4">
        <v>6678.05</v>
      </c>
      <c r="K3613">
        <v>8</v>
      </c>
    </row>
    <row r="3614" spans="1:11" hidden="1" x14ac:dyDescent="0.3">
      <c r="A3614" t="s">
        <v>110</v>
      </c>
      <c r="B3614" t="s">
        <v>67</v>
      </c>
      <c r="C3614" s="3">
        <v>44800</v>
      </c>
      <c r="D3614" t="s">
        <v>6</v>
      </c>
      <c r="E3614" t="s">
        <v>25</v>
      </c>
      <c r="F3614">
        <v>10</v>
      </c>
      <c r="G3614" t="s">
        <v>489</v>
      </c>
      <c r="H3614" t="s">
        <v>8</v>
      </c>
      <c r="I3614">
        <v>21</v>
      </c>
      <c r="J3614" s="4">
        <v>6678.9</v>
      </c>
      <c r="K3614">
        <v>9</v>
      </c>
    </row>
    <row r="3615" spans="1:11" hidden="1" x14ac:dyDescent="0.3">
      <c r="A3615" t="s">
        <v>114</v>
      </c>
      <c r="B3615" t="s">
        <v>115</v>
      </c>
      <c r="C3615" s="3">
        <v>44800</v>
      </c>
      <c r="D3615" t="s">
        <v>6</v>
      </c>
      <c r="E3615" t="s">
        <v>25</v>
      </c>
      <c r="F3615">
        <v>10</v>
      </c>
      <c r="G3615" t="s">
        <v>489</v>
      </c>
      <c r="H3615" t="s">
        <v>8</v>
      </c>
      <c r="I3615">
        <v>21</v>
      </c>
      <c r="J3615" s="4">
        <v>6679.4</v>
      </c>
      <c r="K3615">
        <v>10</v>
      </c>
    </row>
    <row r="3616" spans="1:11" hidden="1" x14ac:dyDescent="0.3">
      <c r="A3616" t="s">
        <v>322</v>
      </c>
      <c r="B3616" t="s">
        <v>222</v>
      </c>
      <c r="C3616" s="3">
        <v>44800</v>
      </c>
      <c r="D3616" t="s">
        <v>6</v>
      </c>
      <c r="E3616" t="s">
        <v>25</v>
      </c>
      <c r="F3616">
        <v>10</v>
      </c>
      <c r="G3616" t="s">
        <v>489</v>
      </c>
      <c r="H3616" t="s">
        <v>8</v>
      </c>
      <c r="I3616">
        <v>21</v>
      </c>
      <c r="J3616" s="4">
        <v>6698.21</v>
      </c>
      <c r="K3616">
        <v>11</v>
      </c>
    </row>
    <row r="3617" spans="1:11" hidden="1" x14ac:dyDescent="0.3">
      <c r="A3617" t="s">
        <v>138</v>
      </c>
      <c r="B3617" t="s">
        <v>51</v>
      </c>
      <c r="C3617" s="3">
        <v>44800</v>
      </c>
      <c r="D3617" t="s">
        <v>6</v>
      </c>
      <c r="E3617" t="s">
        <v>25</v>
      </c>
      <c r="F3617">
        <v>10</v>
      </c>
      <c r="G3617" t="s">
        <v>489</v>
      </c>
      <c r="H3617" t="s">
        <v>8</v>
      </c>
      <c r="I3617">
        <v>21</v>
      </c>
      <c r="J3617" s="4">
        <v>6699.01</v>
      </c>
      <c r="K3617">
        <v>12</v>
      </c>
    </row>
    <row r="3618" spans="1:11" hidden="1" x14ac:dyDescent="0.3">
      <c r="A3618" t="s">
        <v>195</v>
      </c>
      <c r="B3618" t="s">
        <v>196</v>
      </c>
      <c r="C3618" s="3">
        <v>44800</v>
      </c>
      <c r="D3618" t="s">
        <v>6</v>
      </c>
      <c r="E3618" t="s">
        <v>25</v>
      </c>
      <c r="F3618">
        <v>10</v>
      </c>
      <c r="G3618" t="s">
        <v>489</v>
      </c>
      <c r="H3618" t="s">
        <v>8</v>
      </c>
      <c r="I3618">
        <v>21</v>
      </c>
      <c r="J3618" s="4">
        <v>6703.1</v>
      </c>
      <c r="K3618">
        <v>13</v>
      </c>
    </row>
    <row r="3619" spans="1:11" hidden="1" x14ac:dyDescent="0.3">
      <c r="A3619" t="s">
        <v>197</v>
      </c>
      <c r="B3619" t="s">
        <v>115</v>
      </c>
      <c r="C3619" s="3">
        <v>44800</v>
      </c>
      <c r="D3619" t="s">
        <v>6</v>
      </c>
      <c r="E3619" t="s">
        <v>25</v>
      </c>
      <c r="F3619">
        <v>10</v>
      </c>
      <c r="G3619" t="s">
        <v>489</v>
      </c>
      <c r="H3619" t="s">
        <v>8</v>
      </c>
      <c r="I3619">
        <v>21</v>
      </c>
      <c r="J3619" s="4">
        <v>6730.95</v>
      </c>
      <c r="K3619">
        <v>14</v>
      </c>
    </row>
    <row r="3620" spans="1:11" hidden="1" x14ac:dyDescent="0.3">
      <c r="A3620" t="s">
        <v>530</v>
      </c>
      <c r="B3620" t="s">
        <v>140</v>
      </c>
      <c r="C3620" s="3">
        <v>44800</v>
      </c>
      <c r="D3620" t="s">
        <v>6</v>
      </c>
      <c r="E3620" t="s">
        <v>25</v>
      </c>
      <c r="F3620">
        <v>10</v>
      </c>
      <c r="G3620" t="s">
        <v>489</v>
      </c>
      <c r="H3620" t="s">
        <v>8</v>
      </c>
      <c r="I3620">
        <v>21</v>
      </c>
      <c r="J3620" s="4">
        <v>6902.17</v>
      </c>
      <c r="K3620">
        <v>15</v>
      </c>
    </row>
    <row r="3621" spans="1:11" hidden="1" x14ac:dyDescent="0.3">
      <c r="A3621" t="s">
        <v>928</v>
      </c>
      <c r="B3621" t="s">
        <v>326</v>
      </c>
      <c r="C3621" s="3">
        <v>44800</v>
      </c>
      <c r="D3621" t="s">
        <v>6</v>
      </c>
      <c r="E3621" t="s">
        <v>25</v>
      </c>
      <c r="F3621">
        <v>10</v>
      </c>
      <c r="G3621" t="s">
        <v>489</v>
      </c>
      <c r="H3621" t="s">
        <v>8</v>
      </c>
      <c r="I3621">
        <v>21</v>
      </c>
      <c r="J3621" s="4">
        <v>6993.17</v>
      </c>
      <c r="K3621">
        <v>16</v>
      </c>
    </row>
    <row r="3622" spans="1:11" hidden="1" x14ac:dyDescent="0.3">
      <c r="A3622" t="s">
        <v>929</v>
      </c>
      <c r="B3622" t="s">
        <v>222</v>
      </c>
      <c r="C3622" s="3">
        <v>44800</v>
      </c>
      <c r="D3622" t="s">
        <v>6</v>
      </c>
      <c r="E3622" t="s">
        <v>25</v>
      </c>
      <c r="F3622">
        <v>10</v>
      </c>
      <c r="G3622" t="s">
        <v>489</v>
      </c>
      <c r="H3622" t="s">
        <v>8</v>
      </c>
      <c r="I3622">
        <v>21</v>
      </c>
      <c r="J3622" s="4">
        <v>7050.18</v>
      </c>
      <c r="K3622">
        <v>17</v>
      </c>
    </row>
    <row r="3623" spans="1:11" hidden="1" x14ac:dyDescent="0.3">
      <c r="A3623" t="s">
        <v>589</v>
      </c>
      <c r="B3623" t="s">
        <v>222</v>
      </c>
      <c r="C3623" s="3">
        <v>44800</v>
      </c>
      <c r="D3623" t="s">
        <v>6</v>
      </c>
      <c r="E3623" t="s">
        <v>25</v>
      </c>
      <c r="F3623">
        <v>10</v>
      </c>
      <c r="G3623" t="s">
        <v>489</v>
      </c>
      <c r="H3623" t="s">
        <v>8</v>
      </c>
      <c r="I3623">
        <v>21</v>
      </c>
      <c r="J3623" s="4">
        <v>7052.25</v>
      </c>
      <c r="K3623">
        <v>18</v>
      </c>
    </row>
    <row r="3624" spans="1:11" hidden="1" x14ac:dyDescent="0.3">
      <c r="A3624" t="s">
        <v>187</v>
      </c>
      <c r="B3624" t="s">
        <v>188</v>
      </c>
      <c r="C3624" s="3">
        <v>44800</v>
      </c>
      <c r="D3624" t="s">
        <v>6</v>
      </c>
      <c r="E3624" t="s">
        <v>25</v>
      </c>
      <c r="F3624">
        <v>10</v>
      </c>
      <c r="G3624" t="s">
        <v>489</v>
      </c>
      <c r="H3624" t="s">
        <v>8</v>
      </c>
      <c r="I3624">
        <v>21</v>
      </c>
      <c r="J3624" s="4">
        <v>7080.43</v>
      </c>
      <c r="K3624">
        <v>19</v>
      </c>
    </row>
    <row r="3625" spans="1:11" x14ac:dyDescent="0.3">
      <c r="A3625" t="s">
        <v>9</v>
      </c>
      <c r="D3625" t="str">
        <f>SUBSTITUTE(CONCATENATE(YEAR(C3624),"_",TEXT(C3624,"MM"),"_",TEXT(C3624,"DD"),"_",LEFT(E3624,SEARCH(",",E3624)-1),"_",F3624,"km","_","M")," ","")</f>
        <v>2022_08_27_LacMegantic_10km_M</v>
      </c>
    </row>
    <row r="3626" spans="1:11" hidden="1" x14ac:dyDescent="0.3">
      <c r="A3626" t="s">
        <v>409</v>
      </c>
      <c r="B3626" t="s">
        <v>84</v>
      </c>
      <c r="C3626" s="3">
        <v>44799</v>
      </c>
      <c r="D3626" t="s">
        <v>35</v>
      </c>
      <c r="E3626" t="s">
        <v>930</v>
      </c>
      <c r="F3626">
        <v>10</v>
      </c>
      <c r="G3626" t="s">
        <v>489</v>
      </c>
      <c r="H3626" t="s">
        <v>8</v>
      </c>
      <c r="I3626">
        <v>16</v>
      </c>
      <c r="J3626" s="4">
        <v>7877.7800000000007</v>
      </c>
      <c r="K3626">
        <v>1</v>
      </c>
    </row>
    <row r="3627" spans="1:11" hidden="1" x14ac:dyDescent="0.3">
      <c r="A3627" t="s">
        <v>880</v>
      </c>
      <c r="B3627" t="s">
        <v>64</v>
      </c>
      <c r="C3627" s="3">
        <v>44799</v>
      </c>
      <c r="D3627" t="s">
        <v>35</v>
      </c>
      <c r="E3627" t="s">
        <v>930</v>
      </c>
      <c r="F3627">
        <v>10</v>
      </c>
      <c r="G3627" t="s">
        <v>489</v>
      </c>
      <c r="H3627" t="s">
        <v>8</v>
      </c>
      <c r="I3627">
        <v>16</v>
      </c>
      <c r="J3627" s="4">
        <v>7879.7000000000007</v>
      </c>
      <c r="K3627">
        <v>2</v>
      </c>
    </row>
    <row r="3628" spans="1:11" hidden="1" x14ac:dyDescent="0.3">
      <c r="A3628" t="s">
        <v>408</v>
      </c>
      <c r="B3628" t="s">
        <v>51</v>
      </c>
      <c r="C3628" s="3">
        <v>44799</v>
      </c>
      <c r="D3628" t="s">
        <v>35</v>
      </c>
      <c r="E3628" t="s">
        <v>930</v>
      </c>
      <c r="F3628">
        <v>10</v>
      </c>
      <c r="G3628" t="s">
        <v>489</v>
      </c>
      <c r="H3628" t="s">
        <v>8</v>
      </c>
      <c r="I3628">
        <v>16</v>
      </c>
      <c r="J3628" s="4">
        <v>7917.74</v>
      </c>
      <c r="K3628">
        <v>3</v>
      </c>
    </row>
    <row r="3629" spans="1:11" hidden="1" x14ac:dyDescent="0.3">
      <c r="A3629" t="s">
        <v>931</v>
      </c>
      <c r="B3629" t="s">
        <v>84</v>
      </c>
      <c r="C3629" s="3">
        <v>44799</v>
      </c>
      <c r="D3629" t="s">
        <v>35</v>
      </c>
      <c r="E3629" t="s">
        <v>930</v>
      </c>
      <c r="F3629">
        <v>10</v>
      </c>
      <c r="G3629" t="s">
        <v>489</v>
      </c>
      <c r="H3629" t="s">
        <v>8</v>
      </c>
      <c r="I3629">
        <v>16</v>
      </c>
      <c r="J3629" s="4">
        <v>8178.82</v>
      </c>
      <c r="K3629">
        <v>4</v>
      </c>
    </row>
    <row r="3630" spans="1:11" hidden="1" x14ac:dyDescent="0.3">
      <c r="A3630" t="s">
        <v>932</v>
      </c>
      <c r="B3630" t="s">
        <v>44</v>
      </c>
      <c r="C3630" s="3">
        <v>44799</v>
      </c>
      <c r="D3630" t="s">
        <v>35</v>
      </c>
      <c r="E3630" t="s">
        <v>930</v>
      </c>
      <c r="F3630">
        <v>10</v>
      </c>
      <c r="G3630" t="s">
        <v>489</v>
      </c>
      <c r="H3630" t="s">
        <v>8</v>
      </c>
      <c r="I3630">
        <v>16</v>
      </c>
      <c r="J3630" s="4">
        <v>8491.14</v>
      </c>
      <c r="K3630">
        <v>5</v>
      </c>
    </row>
    <row r="3631" spans="1:11" hidden="1" x14ac:dyDescent="0.3">
      <c r="A3631" t="s">
        <v>427</v>
      </c>
      <c r="B3631" t="s">
        <v>428</v>
      </c>
      <c r="C3631" s="3">
        <v>44799</v>
      </c>
      <c r="D3631" t="s">
        <v>35</v>
      </c>
      <c r="E3631" t="s">
        <v>930</v>
      </c>
      <c r="F3631">
        <v>10</v>
      </c>
      <c r="G3631" t="s">
        <v>489</v>
      </c>
      <c r="H3631" t="s">
        <v>8</v>
      </c>
      <c r="I3631">
        <v>16</v>
      </c>
      <c r="J3631" s="4">
        <v>8491.25</v>
      </c>
      <c r="K3631">
        <v>6</v>
      </c>
    </row>
    <row r="3632" spans="1:11" hidden="1" x14ac:dyDescent="0.3">
      <c r="A3632" t="s">
        <v>933</v>
      </c>
      <c r="B3632" t="s">
        <v>84</v>
      </c>
      <c r="C3632" s="3">
        <v>44799</v>
      </c>
      <c r="D3632" t="s">
        <v>35</v>
      </c>
      <c r="E3632" t="s">
        <v>930</v>
      </c>
      <c r="F3632">
        <v>10</v>
      </c>
      <c r="G3632" t="s">
        <v>489</v>
      </c>
      <c r="H3632" t="s">
        <v>8</v>
      </c>
      <c r="I3632">
        <v>16</v>
      </c>
      <c r="J3632" s="4">
        <v>8492.8399999999983</v>
      </c>
      <c r="K3632">
        <v>7</v>
      </c>
    </row>
    <row r="3633" spans="1:11" hidden="1" x14ac:dyDescent="0.3">
      <c r="A3633" t="s">
        <v>934</v>
      </c>
      <c r="B3633" t="s">
        <v>84</v>
      </c>
      <c r="C3633" s="3">
        <v>44799</v>
      </c>
      <c r="D3633" t="s">
        <v>35</v>
      </c>
      <c r="E3633" t="s">
        <v>930</v>
      </c>
      <c r="F3633">
        <v>10</v>
      </c>
      <c r="G3633" t="s">
        <v>489</v>
      </c>
      <c r="H3633" t="s">
        <v>8</v>
      </c>
      <c r="I3633">
        <v>16</v>
      </c>
      <c r="J3633" s="4">
        <v>8494.6899999999987</v>
      </c>
      <c r="K3633">
        <v>8</v>
      </c>
    </row>
    <row r="3634" spans="1:11" hidden="1" x14ac:dyDescent="0.3">
      <c r="A3634" t="s">
        <v>935</v>
      </c>
      <c r="B3634" t="s">
        <v>84</v>
      </c>
      <c r="C3634" s="3">
        <v>44799</v>
      </c>
      <c r="D3634" t="s">
        <v>35</v>
      </c>
      <c r="E3634" t="s">
        <v>930</v>
      </c>
      <c r="F3634">
        <v>10</v>
      </c>
      <c r="G3634" t="s">
        <v>489</v>
      </c>
      <c r="H3634" t="s">
        <v>8</v>
      </c>
      <c r="I3634">
        <v>16</v>
      </c>
      <c r="J3634" s="4">
        <v>8494.9600000000009</v>
      </c>
      <c r="K3634">
        <v>9</v>
      </c>
    </row>
    <row r="3635" spans="1:11" hidden="1" x14ac:dyDescent="0.3">
      <c r="A3635" t="s">
        <v>936</v>
      </c>
      <c r="B3635" t="s">
        <v>84</v>
      </c>
      <c r="C3635" s="3">
        <v>44799</v>
      </c>
      <c r="D3635" t="s">
        <v>35</v>
      </c>
      <c r="E3635" t="s">
        <v>930</v>
      </c>
      <c r="F3635">
        <v>10</v>
      </c>
      <c r="G3635" t="s">
        <v>489</v>
      </c>
      <c r="H3635" t="s">
        <v>8</v>
      </c>
      <c r="I3635">
        <v>16</v>
      </c>
      <c r="J3635" s="4">
        <v>8495.57</v>
      </c>
      <c r="K3635">
        <v>10</v>
      </c>
    </row>
    <row r="3636" spans="1:11" hidden="1" x14ac:dyDescent="0.3">
      <c r="A3636" t="s">
        <v>47</v>
      </c>
      <c r="B3636" t="s">
        <v>48</v>
      </c>
      <c r="C3636" s="3">
        <v>44799</v>
      </c>
      <c r="D3636" t="s">
        <v>35</v>
      </c>
      <c r="E3636" t="s">
        <v>930</v>
      </c>
      <c r="F3636">
        <v>10</v>
      </c>
      <c r="G3636" t="s">
        <v>489</v>
      </c>
      <c r="H3636" t="s">
        <v>8</v>
      </c>
      <c r="I3636">
        <v>16</v>
      </c>
      <c r="J3636" s="4">
        <v>8647.89</v>
      </c>
      <c r="K3636">
        <v>11</v>
      </c>
    </row>
    <row r="3637" spans="1:11" hidden="1" x14ac:dyDescent="0.3">
      <c r="A3637" t="s">
        <v>937</v>
      </c>
      <c r="B3637" t="s">
        <v>44</v>
      </c>
      <c r="C3637" s="3">
        <v>44799</v>
      </c>
      <c r="D3637" t="s">
        <v>35</v>
      </c>
      <c r="E3637" t="s">
        <v>930</v>
      </c>
      <c r="F3637">
        <v>10</v>
      </c>
      <c r="G3637" t="s">
        <v>489</v>
      </c>
      <c r="H3637" t="s">
        <v>8</v>
      </c>
      <c r="I3637">
        <v>16</v>
      </c>
      <c r="J3637" s="4">
        <v>8993.8900000000012</v>
      </c>
      <c r="K3637">
        <v>12</v>
      </c>
    </row>
    <row r="3638" spans="1:11" hidden="1" x14ac:dyDescent="0.3">
      <c r="A3638" t="s">
        <v>538</v>
      </c>
      <c r="B3638" t="s">
        <v>428</v>
      </c>
      <c r="C3638" s="3">
        <v>44799</v>
      </c>
      <c r="D3638" t="s">
        <v>35</v>
      </c>
      <c r="E3638" t="s">
        <v>930</v>
      </c>
      <c r="F3638">
        <v>10</v>
      </c>
      <c r="G3638" t="s">
        <v>489</v>
      </c>
      <c r="H3638" t="s">
        <v>8</v>
      </c>
      <c r="I3638">
        <v>16</v>
      </c>
      <c r="J3638" s="4">
        <v>9049.51</v>
      </c>
      <c r="K3638">
        <v>13</v>
      </c>
    </row>
    <row r="3639" spans="1:11" x14ac:dyDescent="0.3">
      <c r="A3639" t="s">
        <v>9</v>
      </c>
      <c r="D3639" t="str">
        <f>SUBSTITUTE(CONCATENATE(YEAR(C3638),"_",TEXT(C3638,"MM"),"_",TEXT(C3638,"DD"),"_",LEFT(E3638,SEARCH(",",E3638)-1),"_",F3638,"km","_","M")," ","")</f>
        <v>2022_08_26_Kiel_10km_M</v>
      </c>
    </row>
    <row r="3640" spans="1:11" hidden="1" x14ac:dyDescent="0.3">
      <c r="A3640" t="s">
        <v>404</v>
      </c>
      <c r="B3640" t="s">
        <v>37</v>
      </c>
      <c r="C3640" s="3">
        <v>44828</v>
      </c>
      <c r="D3640" t="s">
        <v>35</v>
      </c>
      <c r="E3640" t="s">
        <v>129</v>
      </c>
      <c r="F3640">
        <v>10</v>
      </c>
      <c r="G3640" t="s">
        <v>489</v>
      </c>
      <c r="H3640" t="s">
        <v>8</v>
      </c>
      <c r="I3640">
        <v>20</v>
      </c>
      <c r="J3640" s="4">
        <v>6071.5</v>
      </c>
      <c r="K3640">
        <v>1</v>
      </c>
    </row>
    <row r="3641" spans="1:11" hidden="1" x14ac:dyDescent="0.3">
      <c r="A3641" t="s">
        <v>83</v>
      </c>
      <c r="B3641" t="s">
        <v>84</v>
      </c>
      <c r="C3641" s="3">
        <v>44828</v>
      </c>
      <c r="D3641" t="s">
        <v>35</v>
      </c>
      <c r="E3641" t="s">
        <v>129</v>
      </c>
      <c r="F3641">
        <v>10</v>
      </c>
      <c r="G3641" t="s">
        <v>489</v>
      </c>
      <c r="H3641" t="s">
        <v>8</v>
      </c>
      <c r="I3641">
        <v>20</v>
      </c>
      <c r="J3641" s="4">
        <v>6228.9</v>
      </c>
      <c r="K3641">
        <v>2</v>
      </c>
    </row>
    <row r="3642" spans="1:11" hidden="1" x14ac:dyDescent="0.3">
      <c r="A3642" t="s">
        <v>94</v>
      </c>
      <c r="B3642" t="s">
        <v>87</v>
      </c>
      <c r="C3642" s="3">
        <v>44828</v>
      </c>
      <c r="D3642" t="s">
        <v>35</v>
      </c>
      <c r="E3642" t="s">
        <v>129</v>
      </c>
      <c r="F3642">
        <v>10</v>
      </c>
      <c r="G3642" t="s">
        <v>489</v>
      </c>
      <c r="H3642" t="s">
        <v>8</v>
      </c>
      <c r="I3642">
        <v>20</v>
      </c>
      <c r="J3642" s="4">
        <v>6258.3499999999995</v>
      </c>
      <c r="K3642">
        <v>3</v>
      </c>
    </row>
    <row r="3643" spans="1:11" hidden="1" x14ac:dyDescent="0.3">
      <c r="A3643" t="s">
        <v>293</v>
      </c>
      <c r="B3643" t="s">
        <v>48</v>
      </c>
      <c r="C3643" s="3">
        <v>44828</v>
      </c>
      <c r="D3643" t="s">
        <v>35</v>
      </c>
      <c r="E3643" t="s">
        <v>129</v>
      </c>
      <c r="F3643">
        <v>10</v>
      </c>
      <c r="G3643" t="s">
        <v>489</v>
      </c>
      <c r="H3643" t="s">
        <v>8</v>
      </c>
      <c r="I3643">
        <v>20</v>
      </c>
      <c r="J3643" s="4">
        <v>6258.8</v>
      </c>
      <c r="K3643">
        <v>4</v>
      </c>
    </row>
    <row r="3644" spans="1:11" hidden="1" x14ac:dyDescent="0.3">
      <c r="A3644" t="s">
        <v>358</v>
      </c>
      <c r="B3644" t="s">
        <v>87</v>
      </c>
      <c r="C3644" s="3">
        <v>44828</v>
      </c>
      <c r="D3644" t="s">
        <v>35</v>
      </c>
      <c r="E3644" t="s">
        <v>129</v>
      </c>
      <c r="F3644">
        <v>10</v>
      </c>
      <c r="G3644" t="s">
        <v>489</v>
      </c>
      <c r="H3644" t="s">
        <v>8</v>
      </c>
      <c r="I3644">
        <v>20</v>
      </c>
      <c r="J3644" s="4">
        <v>6259</v>
      </c>
      <c r="K3644">
        <v>5</v>
      </c>
    </row>
    <row r="3645" spans="1:11" hidden="1" x14ac:dyDescent="0.3">
      <c r="A3645" t="s">
        <v>194</v>
      </c>
      <c r="B3645" t="s">
        <v>38</v>
      </c>
      <c r="C3645" s="3">
        <v>44828</v>
      </c>
      <c r="D3645" t="s">
        <v>35</v>
      </c>
      <c r="E3645" t="s">
        <v>129</v>
      </c>
      <c r="F3645">
        <v>10</v>
      </c>
      <c r="G3645" t="s">
        <v>489</v>
      </c>
      <c r="H3645" t="s">
        <v>8</v>
      </c>
      <c r="I3645">
        <v>20</v>
      </c>
      <c r="J3645" s="4">
        <v>6264.1</v>
      </c>
      <c r="K3645">
        <v>6</v>
      </c>
    </row>
    <row r="3646" spans="1:11" hidden="1" x14ac:dyDescent="0.3">
      <c r="A3646" t="s">
        <v>393</v>
      </c>
      <c r="B3646" t="s">
        <v>84</v>
      </c>
      <c r="C3646" s="3">
        <v>44828</v>
      </c>
      <c r="D3646" t="s">
        <v>35</v>
      </c>
      <c r="E3646" t="s">
        <v>129</v>
      </c>
      <c r="F3646">
        <v>10</v>
      </c>
      <c r="G3646" t="s">
        <v>489</v>
      </c>
      <c r="H3646" t="s">
        <v>8</v>
      </c>
      <c r="I3646">
        <v>20</v>
      </c>
      <c r="J3646" s="4">
        <v>6264.7000000000007</v>
      </c>
      <c r="K3646">
        <v>7</v>
      </c>
    </row>
    <row r="3647" spans="1:11" hidden="1" x14ac:dyDescent="0.3">
      <c r="A3647" t="s">
        <v>669</v>
      </c>
      <c r="B3647" t="s">
        <v>51</v>
      </c>
      <c r="C3647" s="3">
        <v>44828</v>
      </c>
      <c r="D3647" t="s">
        <v>35</v>
      </c>
      <c r="E3647" t="s">
        <v>129</v>
      </c>
      <c r="F3647">
        <v>10</v>
      </c>
      <c r="G3647" t="s">
        <v>489</v>
      </c>
      <c r="H3647" t="s">
        <v>8</v>
      </c>
      <c r="I3647">
        <v>20</v>
      </c>
      <c r="J3647" s="4">
        <v>6264.9999999999991</v>
      </c>
      <c r="K3647">
        <v>8</v>
      </c>
    </row>
    <row r="3648" spans="1:11" hidden="1" x14ac:dyDescent="0.3">
      <c r="A3648" t="s">
        <v>120</v>
      </c>
      <c r="B3648" t="s">
        <v>121</v>
      </c>
      <c r="C3648" s="3">
        <v>44828</v>
      </c>
      <c r="D3648" t="s">
        <v>35</v>
      </c>
      <c r="E3648" t="s">
        <v>129</v>
      </c>
      <c r="F3648">
        <v>10</v>
      </c>
      <c r="G3648" t="s">
        <v>489</v>
      </c>
      <c r="H3648" t="s">
        <v>8</v>
      </c>
      <c r="I3648">
        <v>20</v>
      </c>
      <c r="J3648" s="4">
        <v>6266.25</v>
      </c>
      <c r="K3648">
        <v>9</v>
      </c>
    </row>
    <row r="3649" spans="1:11" hidden="1" x14ac:dyDescent="0.3">
      <c r="A3649" t="s">
        <v>244</v>
      </c>
      <c r="B3649" t="s">
        <v>107</v>
      </c>
      <c r="C3649" s="3">
        <v>44828</v>
      </c>
      <c r="D3649" t="s">
        <v>35</v>
      </c>
      <c r="E3649" t="s">
        <v>129</v>
      </c>
      <c r="F3649">
        <v>10</v>
      </c>
      <c r="G3649" t="s">
        <v>489</v>
      </c>
      <c r="H3649" t="s">
        <v>8</v>
      </c>
      <c r="I3649">
        <v>20</v>
      </c>
      <c r="J3649" s="4">
        <v>6266.5</v>
      </c>
      <c r="K3649">
        <v>10</v>
      </c>
    </row>
    <row r="3650" spans="1:11" hidden="1" x14ac:dyDescent="0.3">
      <c r="A3650" t="s">
        <v>859</v>
      </c>
      <c r="B3650" t="s">
        <v>64</v>
      </c>
      <c r="C3650" s="3">
        <v>44828</v>
      </c>
      <c r="D3650" t="s">
        <v>35</v>
      </c>
      <c r="E3650" t="s">
        <v>129</v>
      </c>
      <c r="F3650">
        <v>10</v>
      </c>
      <c r="G3650" t="s">
        <v>489</v>
      </c>
      <c r="H3650" t="s">
        <v>8</v>
      </c>
      <c r="I3650">
        <v>20</v>
      </c>
      <c r="J3650" s="4">
        <v>6267.9999999999991</v>
      </c>
      <c r="K3650">
        <v>11</v>
      </c>
    </row>
    <row r="3651" spans="1:11" hidden="1" x14ac:dyDescent="0.3">
      <c r="A3651" t="s">
        <v>932</v>
      </c>
      <c r="B3651" t="s">
        <v>44</v>
      </c>
      <c r="C3651" s="3">
        <v>44828</v>
      </c>
      <c r="D3651" t="s">
        <v>35</v>
      </c>
      <c r="E3651" t="s">
        <v>129</v>
      </c>
      <c r="F3651">
        <v>10</v>
      </c>
      <c r="G3651" t="s">
        <v>489</v>
      </c>
      <c r="H3651" t="s">
        <v>8</v>
      </c>
      <c r="I3651">
        <v>20</v>
      </c>
      <c r="J3651" s="4">
        <v>6268.6000000000013</v>
      </c>
      <c r="K3651">
        <v>12</v>
      </c>
    </row>
    <row r="3652" spans="1:11" hidden="1" x14ac:dyDescent="0.3">
      <c r="A3652" t="s">
        <v>919</v>
      </c>
      <c r="B3652" t="s">
        <v>34</v>
      </c>
      <c r="C3652" s="3">
        <v>44828</v>
      </c>
      <c r="D3652" t="s">
        <v>35</v>
      </c>
      <c r="E3652" t="s">
        <v>129</v>
      </c>
      <c r="F3652">
        <v>10</v>
      </c>
      <c r="G3652" t="s">
        <v>489</v>
      </c>
      <c r="H3652" t="s">
        <v>8</v>
      </c>
      <c r="I3652">
        <v>20</v>
      </c>
      <c r="J3652" s="4">
        <v>6604.2000000000007</v>
      </c>
      <c r="K3652">
        <v>13</v>
      </c>
    </row>
    <row r="3653" spans="1:11" hidden="1" x14ac:dyDescent="0.3">
      <c r="A3653" t="s">
        <v>875</v>
      </c>
      <c r="B3653" t="s">
        <v>48</v>
      </c>
      <c r="C3653" s="3">
        <v>44828</v>
      </c>
      <c r="D3653" t="s">
        <v>35</v>
      </c>
      <c r="E3653" t="s">
        <v>129</v>
      </c>
      <c r="F3653">
        <v>10</v>
      </c>
      <c r="G3653" t="s">
        <v>489</v>
      </c>
      <c r="H3653" t="s">
        <v>8</v>
      </c>
      <c r="I3653">
        <v>20</v>
      </c>
      <c r="J3653" s="4">
        <v>6666.8</v>
      </c>
      <c r="K3653">
        <v>14</v>
      </c>
    </row>
    <row r="3654" spans="1:11" hidden="1" x14ac:dyDescent="0.3">
      <c r="A3654" t="s">
        <v>57</v>
      </c>
      <c r="B3654" t="s">
        <v>48</v>
      </c>
      <c r="C3654" s="3">
        <v>44828</v>
      </c>
      <c r="D3654" t="s">
        <v>35</v>
      </c>
      <c r="E3654" t="s">
        <v>129</v>
      </c>
      <c r="F3654">
        <v>10</v>
      </c>
      <c r="G3654" t="s">
        <v>489</v>
      </c>
      <c r="H3654" t="s">
        <v>8</v>
      </c>
      <c r="I3654">
        <v>20</v>
      </c>
      <c r="J3654" s="4">
        <v>6685.1</v>
      </c>
      <c r="K3654">
        <v>15</v>
      </c>
    </row>
    <row r="3655" spans="1:11" hidden="1" x14ac:dyDescent="0.3">
      <c r="A3655" t="s">
        <v>938</v>
      </c>
      <c r="B3655" t="s">
        <v>34</v>
      </c>
      <c r="C3655" s="3">
        <v>44828</v>
      </c>
      <c r="D3655" t="s">
        <v>35</v>
      </c>
      <c r="E3655" t="s">
        <v>129</v>
      </c>
      <c r="F3655">
        <v>10</v>
      </c>
      <c r="G3655" t="s">
        <v>489</v>
      </c>
      <c r="H3655" t="s">
        <v>8</v>
      </c>
      <c r="I3655">
        <v>20</v>
      </c>
      <c r="J3655" s="4">
        <v>6695.5999999999995</v>
      </c>
      <c r="K3655">
        <v>16</v>
      </c>
    </row>
    <row r="3656" spans="1:11" hidden="1" x14ac:dyDescent="0.3">
      <c r="A3656" t="s">
        <v>939</v>
      </c>
      <c r="B3656" t="s">
        <v>64</v>
      </c>
      <c r="C3656" s="3">
        <v>44828</v>
      </c>
      <c r="D3656" t="s">
        <v>35</v>
      </c>
      <c r="E3656" t="s">
        <v>129</v>
      </c>
      <c r="F3656">
        <v>10</v>
      </c>
      <c r="G3656" t="s">
        <v>489</v>
      </c>
      <c r="H3656" t="s">
        <v>8</v>
      </c>
      <c r="I3656">
        <v>20</v>
      </c>
      <c r="J3656" s="4">
        <v>6782.8</v>
      </c>
      <c r="K3656">
        <v>17</v>
      </c>
    </row>
    <row r="3657" spans="1:11" hidden="1" x14ac:dyDescent="0.3">
      <c r="A3657" t="s">
        <v>873</v>
      </c>
      <c r="B3657" t="s">
        <v>48</v>
      </c>
      <c r="C3657" s="3">
        <v>44828</v>
      </c>
      <c r="D3657" t="s">
        <v>35</v>
      </c>
      <c r="E3657" t="s">
        <v>129</v>
      </c>
      <c r="F3657">
        <v>10</v>
      </c>
      <c r="G3657" t="s">
        <v>489</v>
      </c>
      <c r="H3657" t="s">
        <v>8</v>
      </c>
      <c r="I3657">
        <v>20</v>
      </c>
      <c r="J3657" s="4">
        <v>6797.4999999999991</v>
      </c>
      <c r="K3657">
        <v>18</v>
      </c>
    </row>
    <row r="3658" spans="1:11" hidden="1" x14ac:dyDescent="0.3">
      <c r="A3658" t="s">
        <v>940</v>
      </c>
      <c r="B3658" t="s">
        <v>34</v>
      </c>
      <c r="C3658" s="3">
        <v>44828</v>
      </c>
      <c r="D3658" t="s">
        <v>35</v>
      </c>
      <c r="E3658" t="s">
        <v>129</v>
      </c>
      <c r="F3658">
        <v>10</v>
      </c>
      <c r="G3658" t="s">
        <v>489</v>
      </c>
      <c r="H3658" t="s">
        <v>8</v>
      </c>
      <c r="I3658">
        <v>20</v>
      </c>
      <c r="J3658" s="4">
        <v>6847.2</v>
      </c>
      <c r="K3658">
        <v>19</v>
      </c>
    </row>
    <row r="3659" spans="1:11" hidden="1" x14ac:dyDescent="0.3">
      <c r="A3659" t="s">
        <v>865</v>
      </c>
      <c r="B3659" t="s">
        <v>64</v>
      </c>
      <c r="C3659" s="3">
        <v>44828</v>
      </c>
      <c r="D3659" t="s">
        <v>35</v>
      </c>
      <c r="E3659" t="s">
        <v>129</v>
      </c>
      <c r="F3659">
        <v>10</v>
      </c>
      <c r="G3659" t="s">
        <v>489</v>
      </c>
      <c r="H3659" t="s">
        <v>8</v>
      </c>
      <c r="I3659">
        <v>20</v>
      </c>
      <c r="J3659" s="4">
        <v>6849</v>
      </c>
      <c r="K3659">
        <v>20</v>
      </c>
    </row>
    <row r="3660" spans="1:11" x14ac:dyDescent="0.3">
      <c r="A3660" t="s">
        <v>9</v>
      </c>
      <c r="D3660" t="str">
        <f>SUBSTITUTE(CONCATENATE(YEAR(C3659),"_",TEXT(C3659,"MM"),"_",TEXT(C3659,"DD"),"_",LEFT(E3659,SEARCH(",",E3659)-1),"_",F3659,"km","_","M")," ","")</f>
        <v>2022_09_24_Barcelona_10km_M</v>
      </c>
    </row>
    <row r="3661" spans="1:11" hidden="1" x14ac:dyDescent="0.3">
      <c r="A3661" t="s">
        <v>103</v>
      </c>
      <c r="B3661" t="s">
        <v>51</v>
      </c>
      <c r="C3661" s="3">
        <v>44877</v>
      </c>
      <c r="D3661" t="s">
        <v>6</v>
      </c>
      <c r="E3661" t="s">
        <v>45</v>
      </c>
      <c r="F3661">
        <v>10</v>
      </c>
      <c r="G3661" t="s">
        <v>489</v>
      </c>
      <c r="H3661" t="s">
        <v>8</v>
      </c>
      <c r="I3661">
        <v>51</v>
      </c>
      <c r="J3661" s="4">
        <v>6401.8</v>
      </c>
      <c r="K3661">
        <v>1</v>
      </c>
    </row>
    <row r="3662" spans="1:11" hidden="1" x14ac:dyDescent="0.3">
      <c r="A3662" t="s">
        <v>185</v>
      </c>
      <c r="B3662" t="s">
        <v>38</v>
      </c>
      <c r="C3662" s="3">
        <v>44877</v>
      </c>
      <c r="D3662" t="s">
        <v>6</v>
      </c>
      <c r="E3662" t="s">
        <v>45</v>
      </c>
      <c r="F3662">
        <v>10</v>
      </c>
      <c r="G3662" t="s">
        <v>489</v>
      </c>
      <c r="H3662" t="s">
        <v>8</v>
      </c>
      <c r="I3662">
        <v>51</v>
      </c>
      <c r="J3662" s="4">
        <v>6403.4</v>
      </c>
      <c r="K3662">
        <v>2</v>
      </c>
    </row>
    <row r="3663" spans="1:11" hidden="1" x14ac:dyDescent="0.3">
      <c r="A3663" t="s">
        <v>404</v>
      </c>
      <c r="B3663" t="s">
        <v>37</v>
      </c>
      <c r="C3663" s="3">
        <v>44877</v>
      </c>
      <c r="D3663" t="s">
        <v>6</v>
      </c>
      <c r="E3663" t="s">
        <v>45</v>
      </c>
      <c r="F3663">
        <v>10</v>
      </c>
      <c r="G3663" t="s">
        <v>489</v>
      </c>
      <c r="H3663" t="s">
        <v>8</v>
      </c>
      <c r="I3663">
        <v>51</v>
      </c>
      <c r="J3663" s="4">
        <v>6404.2</v>
      </c>
      <c r="K3663">
        <v>3</v>
      </c>
    </row>
    <row r="3664" spans="1:11" hidden="1" x14ac:dyDescent="0.3">
      <c r="A3664" t="s">
        <v>101</v>
      </c>
      <c r="B3664" t="s">
        <v>37</v>
      </c>
      <c r="C3664" s="3">
        <v>44877</v>
      </c>
      <c r="D3664" t="s">
        <v>6</v>
      </c>
      <c r="E3664" t="s">
        <v>45</v>
      </c>
      <c r="F3664">
        <v>10</v>
      </c>
      <c r="G3664" t="s">
        <v>489</v>
      </c>
      <c r="H3664" t="s">
        <v>8</v>
      </c>
      <c r="I3664">
        <v>51</v>
      </c>
      <c r="J3664" s="4">
        <v>6405.4</v>
      </c>
      <c r="K3664">
        <v>4</v>
      </c>
    </row>
    <row r="3665" spans="1:11" hidden="1" x14ac:dyDescent="0.3">
      <c r="A3665" t="s">
        <v>391</v>
      </c>
      <c r="B3665" t="s">
        <v>51</v>
      </c>
      <c r="C3665" s="3">
        <v>44877</v>
      </c>
      <c r="D3665" t="s">
        <v>6</v>
      </c>
      <c r="E3665" t="s">
        <v>45</v>
      </c>
      <c r="F3665">
        <v>10</v>
      </c>
      <c r="G3665" t="s">
        <v>489</v>
      </c>
      <c r="H3665" t="s">
        <v>8</v>
      </c>
      <c r="I3665">
        <v>51</v>
      </c>
      <c r="J3665" s="4">
        <v>6405.5</v>
      </c>
      <c r="K3665">
        <v>5</v>
      </c>
    </row>
    <row r="3666" spans="1:11" hidden="1" x14ac:dyDescent="0.3">
      <c r="A3666" t="s">
        <v>50</v>
      </c>
      <c r="B3666" t="s">
        <v>51</v>
      </c>
      <c r="C3666" s="3">
        <v>44877</v>
      </c>
      <c r="D3666" t="s">
        <v>6</v>
      </c>
      <c r="E3666" t="s">
        <v>45</v>
      </c>
      <c r="F3666">
        <v>10</v>
      </c>
      <c r="G3666" t="s">
        <v>489</v>
      </c>
      <c r="H3666" t="s">
        <v>8</v>
      </c>
      <c r="I3666">
        <v>51</v>
      </c>
      <c r="J3666" s="4">
        <v>6407.1</v>
      </c>
      <c r="K3666">
        <v>6</v>
      </c>
    </row>
    <row r="3667" spans="1:11" hidden="1" x14ac:dyDescent="0.3">
      <c r="A3667" t="s">
        <v>65</v>
      </c>
      <c r="B3667" t="s">
        <v>51</v>
      </c>
      <c r="C3667" s="3">
        <v>44877</v>
      </c>
      <c r="D3667" t="s">
        <v>6</v>
      </c>
      <c r="E3667" t="s">
        <v>45</v>
      </c>
      <c r="F3667">
        <v>10</v>
      </c>
      <c r="G3667" t="s">
        <v>489</v>
      </c>
      <c r="H3667" t="s">
        <v>8</v>
      </c>
      <c r="I3667">
        <v>51</v>
      </c>
      <c r="J3667" s="4">
        <v>6409.7</v>
      </c>
      <c r="K3667">
        <v>7</v>
      </c>
    </row>
    <row r="3668" spans="1:11" hidden="1" x14ac:dyDescent="0.3">
      <c r="A3668" t="s">
        <v>184</v>
      </c>
      <c r="B3668" t="s">
        <v>38</v>
      </c>
      <c r="C3668" s="3">
        <v>44877</v>
      </c>
      <c r="D3668" t="s">
        <v>6</v>
      </c>
      <c r="E3668" t="s">
        <v>45</v>
      </c>
      <c r="F3668">
        <v>10</v>
      </c>
      <c r="G3668" t="s">
        <v>489</v>
      </c>
      <c r="H3668" t="s">
        <v>8</v>
      </c>
      <c r="I3668">
        <v>51</v>
      </c>
      <c r="J3668" s="4">
        <v>6414.2</v>
      </c>
      <c r="K3668">
        <v>8</v>
      </c>
    </row>
    <row r="3669" spans="1:11" hidden="1" x14ac:dyDescent="0.3">
      <c r="A3669" t="s">
        <v>201</v>
      </c>
      <c r="B3669" t="s">
        <v>161</v>
      </c>
      <c r="C3669" s="3">
        <v>44877</v>
      </c>
      <c r="D3669" t="s">
        <v>6</v>
      </c>
      <c r="E3669" t="s">
        <v>45</v>
      </c>
      <c r="F3669">
        <v>10</v>
      </c>
      <c r="G3669" t="s">
        <v>489</v>
      </c>
      <c r="H3669" t="s">
        <v>8</v>
      </c>
      <c r="I3669">
        <v>51</v>
      </c>
      <c r="J3669" s="4">
        <v>6414.8</v>
      </c>
      <c r="K3669">
        <v>9</v>
      </c>
    </row>
    <row r="3670" spans="1:11" hidden="1" x14ac:dyDescent="0.3">
      <c r="A3670" t="s">
        <v>190</v>
      </c>
      <c r="B3670" t="s">
        <v>51</v>
      </c>
      <c r="C3670" s="3">
        <v>44877</v>
      </c>
      <c r="D3670" t="s">
        <v>6</v>
      </c>
      <c r="E3670" t="s">
        <v>45</v>
      </c>
      <c r="F3670">
        <v>10</v>
      </c>
      <c r="G3670" t="s">
        <v>489</v>
      </c>
      <c r="H3670" t="s">
        <v>8</v>
      </c>
      <c r="I3670">
        <v>51</v>
      </c>
      <c r="J3670" s="4">
        <v>6416</v>
      </c>
      <c r="K3670">
        <v>10</v>
      </c>
    </row>
    <row r="3671" spans="1:11" hidden="1" x14ac:dyDescent="0.3">
      <c r="A3671" t="s">
        <v>547</v>
      </c>
      <c r="B3671" t="s">
        <v>326</v>
      </c>
      <c r="C3671" s="3">
        <v>44877</v>
      </c>
      <c r="D3671" t="s">
        <v>6</v>
      </c>
      <c r="E3671" t="s">
        <v>45</v>
      </c>
      <c r="F3671">
        <v>10</v>
      </c>
      <c r="G3671" t="s">
        <v>489</v>
      </c>
      <c r="H3671" t="s">
        <v>8</v>
      </c>
      <c r="I3671">
        <v>51</v>
      </c>
      <c r="J3671" s="4">
        <v>6416.6</v>
      </c>
      <c r="K3671">
        <v>11</v>
      </c>
    </row>
    <row r="3672" spans="1:11" hidden="1" x14ac:dyDescent="0.3">
      <c r="A3672" t="s">
        <v>204</v>
      </c>
      <c r="B3672" t="s">
        <v>188</v>
      </c>
      <c r="C3672" s="3">
        <v>44877</v>
      </c>
      <c r="D3672" t="s">
        <v>6</v>
      </c>
      <c r="E3672" t="s">
        <v>45</v>
      </c>
      <c r="F3672">
        <v>10</v>
      </c>
      <c r="G3672" t="s">
        <v>489</v>
      </c>
      <c r="H3672" t="s">
        <v>8</v>
      </c>
      <c r="I3672">
        <v>51</v>
      </c>
      <c r="J3672" s="4">
        <v>6417</v>
      </c>
      <c r="K3672">
        <v>12</v>
      </c>
    </row>
    <row r="3673" spans="1:11" hidden="1" x14ac:dyDescent="0.3">
      <c r="A3673" t="s">
        <v>491</v>
      </c>
      <c r="B3673" t="s">
        <v>640</v>
      </c>
      <c r="C3673" s="3">
        <v>44877</v>
      </c>
      <c r="D3673" t="s">
        <v>6</v>
      </c>
      <c r="E3673" t="s">
        <v>45</v>
      </c>
      <c r="F3673">
        <v>10</v>
      </c>
      <c r="G3673" t="s">
        <v>489</v>
      </c>
      <c r="H3673" t="s">
        <v>8</v>
      </c>
      <c r="I3673">
        <v>51</v>
      </c>
      <c r="J3673" s="4">
        <v>6418.6</v>
      </c>
      <c r="K3673">
        <v>13</v>
      </c>
    </row>
    <row r="3674" spans="1:11" hidden="1" x14ac:dyDescent="0.3">
      <c r="A3674" t="s">
        <v>672</v>
      </c>
      <c r="B3674" t="s">
        <v>188</v>
      </c>
      <c r="C3674" s="3">
        <v>44877</v>
      </c>
      <c r="D3674" t="s">
        <v>6</v>
      </c>
      <c r="E3674" t="s">
        <v>45</v>
      </c>
      <c r="F3674">
        <v>10</v>
      </c>
      <c r="G3674" t="s">
        <v>489</v>
      </c>
      <c r="H3674" t="s">
        <v>8</v>
      </c>
      <c r="I3674">
        <v>51</v>
      </c>
      <c r="J3674" s="4">
        <v>6419.4</v>
      </c>
      <c r="K3674">
        <v>14</v>
      </c>
    </row>
    <row r="3675" spans="1:11" hidden="1" x14ac:dyDescent="0.3">
      <c r="A3675" t="s">
        <v>881</v>
      </c>
      <c r="B3675" t="s">
        <v>326</v>
      </c>
      <c r="C3675" s="3">
        <v>44877</v>
      </c>
      <c r="D3675" t="s">
        <v>6</v>
      </c>
      <c r="E3675" t="s">
        <v>45</v>
      </c>
      <c r="F3675">
        <v>10</v>
      </c>
      <c r="G3675" t="s">
        <v>489</v>
      </c>
      <c r="H3675" t="s">
        <v>8</v>
      </c>
      <c r="I3675">
        <v>51</v>
      </c>
      <c r="J3675" s="4">
        <v>6419.8</v>
      </c>
      <c r="K3675">
        <v>15</v>
      </c>
    </row>
    <row r="3676" spans="1:11" hidden="1" x14ac:dyDescent="0.3">
      <c r="A3676" t="s">
        <v>397</v>
      </c>
      <c r="B3676" t="s">
        <v>173</v>
      </c>
      <c r="C3676" s="3">
        <v>44877</v>
      </c>
      <c r="D3676" t="s">
        <v>6</v>
      </c>
      <c r="E3676" t="s">
        <v>45</v>
      </c>
      <c r="F3676">
        <v>10</v>
      </c>
      <c r="G3676" t="s">
        <v>489</v>
      </c>
      <c r="H3676" t="s">
        <v>8</v>
      </c>
      <c r="I3676">
        <v>51</v>
      </c>
      <c r="J3676" s="4">
        <v>6421.7</v>
      </c>
      <c r="K3676">
        <v>16</v>
      </c>
    </row>
    <row r="3677" spans="1:11" hidden="1" x14ac:dyDescent="0.3">
      <c r="A3677" t="s">
        <v>506</v>
      </c>
      <c r="B3677" t="s">
        <v>326</v>
      </c>
      <c r="C3677" s="3">
        <v>44877</v>
      </c>
      <c r="D3677" t="s">
        <v>6</v>
      </c>
      <c r="E3677" t="s">
        <v>45</v>
      </c>
      <c r="F3677">
        <v>10</v>
      </c>
      <c r="G3677" t="s">
        <v>489</v>
      </c>
      <c r="H3677" t="s">
        <v>8</v>
      </c>
      <c r="I3677">
        <v>51</v>
      </c>
      <c r="J3677" s="4">
        <v>6423.4</v>
      </c>
      <c r="K3677">
        <v>17</v>
      </c>
    </row>
    <row r="3678" spans="1:11" hidden="1" x14ac:dyDescent="0.3">
      <c r="A3678" t="s">
        <v>393</v>
      </c>
      <c r="B3678" t="s">
        <v>84</v>
      </c>
      <c r="C3678" s="3">
        <v>44877</v>
      </c>
      <c r="D3678" t="s">
        <v>6</v>
      </c>
      <c r="E3678" t="s">
        <v>45</v>
      </c>
      <c r="F3678">
        <v>10</v>
      </c>
      <c r="G3678" t="s">
        <v>489</v>
      </c>
      <c r="H3678" t="s">
        <v>8</v>
      </c>
      <c r="I3678">
        <v>51</v>
      </c>
      <c r="J3678" s="4">
        <v>6426.1</v>
      </c>
      <c r="K3678">
        <v>18</v>
      </c>
    </row>
    <row r="3679" spans="1:11" hidden="1" x14ac:dyDescent="0.3">
      <c r="A3679" t="s">
        <v>409</v>
      </c>
      <c r="B3679" t="s">
        <v>84</v>
      </c>
      <c r="C3679" s="3">
        <v>44877</v>
      </c>
      <c r="D3679" t="s">
        <v>6</v>
      </c>
      <c r="E3679" t="s">
        <v>45</v>
      </c>
      <c r="F3679">
        <v>10</v>
      </c>
      <c r="G3679" t="s">
        <v>489</v>
      </c>
      <c r="H3679" t="s">
        <v>8</v>
      </c>
      <c r="I3679">
        <v>51</v>
      </c>
      <c r="J3679" s="4">
        <v>6426.5</v>
      </c>
      <c r="K3679">
        <v>19</v>
      </c>
    </row>
    <row r="3680" spans="1:11" hidden="1" x14ac:dyDescent="0.3">
      <c r="A3680" t="s">
        <v>110</v>
      </c>
      <c r="B3680" t="s">
        <v>67</v>
      </c>
      <c r="C3680" s="3">
        <v>44877</v>
      </c>
      <c r="D3680" t="s">
        <v>6</v>
      </c>
      <c r="E3680" t="s">
        <v>45</v>
      </c>
      <c r="F3680">
        <v>10</v>
      </c>
      <c r="G3680" t="s">
        <v>489</v>
      </c>
      <c r="H3680" t="s">
        <v>8</v>
      </c>
      <c r="I3680">
        <v>51</v>
      </c>
      <c r="J3680" s="4">
        <v>6427.1</v>
      </c>
      <c r="K3680">
        <v>20</v>
      </c>
    </row>
    <row r="3681" spans="1:11" hidden="1" x14ac:dyDescent="0.3">
      <c r="A3681" t="s">
        <v>914</v>
      </c>
      <c r="B3681" t="s">
        <v>326</v>
      </c>
      <c r="C3681" s="3">
        <v>44877</v>
      </c>
      <c r="D3681" t="s">
        <v>6</v>
      </c>
      <c r="E3681" t="s">
        <v>45</v>
      </c>
      <c r="F3681">
        <v>10</v>
      </c>
      <c r="G3681" t="s">
        <v>489</v>
      </c>
      <c r="H3681" t="s">
        <v>8</v>
      </c>
      <c r="I3681">
        <v>51</v>
      </c>
      <c r="J3681" s="4">
        <v>6433.5</v>
      </c>
      <c r="K3681">
        <v>21</v>
      </c>
    </row>
    <row r="3682" spans="1:11" hidden="1" x14ac:dyDescent="0.3">
      <c r="A3682" t="s">
        <v>120</v>
      </c>
      <c r="B3682" t="s">
        <v>121</v>
      </c>
      <c r="C3682" s="3">
        <v>44877</v>
      </c>
      <c r="D3682" t="s">
        <v>6</v>
      </c>
      <c r="E3682" t="s">
        <v>45</v>
      </c>
      <c r="F3682">
        <v>10</v>
      </c>
      <c r="G3682" t="s">
        <v>489</v>
      </c>
      <c r="H3682" t="s">
        <v>8</v>
      </c>
      <c r="I3682">
        <v>51</v>
      </c>
      <c r="J3682" s="4">
        <v>6436.2</v>
      </c>
      <c r="K3682">
        <v>22</v>
      </c>
    </row>
    <row r="3683" spans="1:11" hidden="1" x14ac:dyDescent="0.3">
      <c r="A3683" t="s">
        <v>527</v>
      </c>
      <c r="B3683" t="s">
        <v>640</v>
      </c>
      <c r="C3683" s="3">
        <v>44877</v>
      </c>
      <c r="D3683" t="s">
        <v>6</v>
      </c>
      <c r="E3683" t="s">
        <v>45</v>
      </c>
      <c r="F3683">
        <v>10</v>
      </c>
      <c r="G3683" t="s">
        <v>489</v>
      </c>
      <c r="H3683" t="s">
        <v>8</v>
      </c>
      <c r="I3683">
        <v>51</v>
      </c>
      <c r="J3683" s="4">
        <v>6441.4</v>
      </c>
      <c r="K3683">
        <v>23</v>
      </c>
    </row>
    <row r="3684" spans="1:11" hidden="1" x14ac:dyDescent="0.3">
      <c r="A3684" t="s">
        <v>503</v>
      </c>
      <c r="B3684" t="s">
        <v>326</v>
      </c>
      <c r="C3684" s="3">
        <v>44877</v>
      </c>
      <c r="D3684" t="s">
        <v>6</v>
      </c>
      <c r="E3684" t="s">
        <v>45</v>
      </c>
      <c r="F3684">
        <v>10</v>
      </c>
      <c r="G3684" t="s">
        <v>489</v>
      </c>
      <c r="H3684" t="s">
        <v>8</v>
      </c>
      <c r="I3684">
        <v>51</v>
      </c>
      <c r="J3684" s="4">
        <v>6443.1</v>
      </c>
      <c r="K3684">
        <v>24</v>
      </c>
    </row>
    <row r="3685" spans="1:11" hidden="1" x14ac:dyDescent="0.3">
      <c r="A3685" t="s">
        <v>972</v>
      </c>
      <c r="B3685" t="s">
        <v>196</v>
      </c>
      <c r="C3685" s="3">
        <v>44877</v>
      </c>
      <c r="D3685" t="s">
        <v>6</v>
      </c>
      <c r="E3685" t="s">
        <v>45</v>
      </c>
      <c r="F3685">
        <v>10</v>
      </c>
      <c r="G3685" t="s">
        <v>489</v>
      </c>
      <c r="H3685" t="s">
        <v>8</v>
      </c>
      <c r="I3685">
        <v>51</v>
      </c>
      <c r="J3685" s="4">
        <v>6453.2</v>
      </c>
      <c r="K3685">
        <v>25</v>
      </c>
    </row>
    <row r="3686" spans="1:11" hidden="1" x14ac:dyDescent="0.3">
      <c r="A3686" t="s">
        <v>94</v>
      </c>
      <c r="B3686" t="s">
        <v>87</v>
      </c>
      <c r="C3686" s="3">
        <v>44877</v>
      </c>
      <c r="D3686" t="s">
        <v>6</v>
      </c>
      <c r="E3686" t="s">
        <v>45</v>
      </c>
      <c r="F3686">
        <v>10</v>
      </c>
      <c r="G3686" t="s">
        <v>489</v>
      </c>
      <c r="H3686" t="s">
        <v>8</v>
      </c>
      <c r="I3686">
        <v>51</v>
      </c>
      <c r="J3686" s="4">
        <v>6455.8</v>
      </c>
      <c r="K3686">
        <v>26</v>
      </c>
    </row>
    <row r="3687" spans="1:11" hidden="1" x14ac:dyDescent="0.3">
      <c r="A3687" t="s">
        <v>884</v>
      </c>
      <c r="B3687" t="s">
        <v>641</v>
      </c>
      <c r="C3687" s="3">
        <v>44877</v>
      </c>
      <c r="D3687" t="s">
        <v>6</v>
      </c>
      <c r="E3687" t="s">
        <v>45</v>
      </c>
      <c r="F3687">
        <v>10</v>
      </c>
      <c r="G3687" t="s">
        <v>489</v>
      </c>
      <c r="H3687" t="s">
        <v>8</v>
      </c>
      <c r="I3687">
        <v>51</v>
      </c>
      <c r="J3687" s="4">
        <v>6458.1</v>
      </c>
      <c r="K3687">
        <v>27</v>
      </c>
    </row>
    <row r="3688" spans="1:11" hidden="1" x14ac:dyDescent="0.3">
      <c r="A3688" t="s">
        <v>541</v>
      </c>
      <c r="B3688" t="s">
        <v>641</v>
      </c>
      <c r="C3688" s="3">
        <v>44877</v>
      </c>
      <c r="D3688" t="s">
        <v>6</v>
      </c>
      <c r="E3688" t="s">
        <v>45</v>
      </c>
      <c r="F3688">
        <v>10</v>
      </c>
      <c r="G3688" t="s">
        <v>489</v>
      </c>
      <c r="H3688" t="s">
        <v>8</v>
      </c>
      <c r="I3688">
        <v>51</v>
      </c>
      <c r="J3688" s="4">
        <v>6518.2</v>
      </c>
      <c r="K3688">
        <v>28</v>
      </c>
    </row>
    <row r="3689" spans="1:11" hidden="1" x14ac:dyDescent="0.3">
      <c r="A3689" t="s">
        <v>293</v>
      </c>
      <c r="B3689" t="s">
        <v>48</v>
      </c>
      <c r="C3689" s="3">
        <v>44877</v>
      </c>
      <c r="D3689" t="s">
        <v>6</v>
      </c>
      <c r="E3689" t="s">
        <v>45</v>
      </c>
      <c r="F3689">
        <v>10</v>
      </c>
      <c r="G3689" t="s">
        <v>489</v>
      </c>
      <c r="H3689" t="s">
        <v>8</v>
      </c>
      <c r="I3689">
        <v>51</v>
      </c>
      <c r="J3689" s="4">
        <v>6536.8</v>
      </c>
      <c r="K3689">
        <v>29</v>
      </c>
    </row>
    <row r="3690" spans="1:11" hidden="1" x14ac:dyDescent="0.3">
      <c r="A3690" t="s">
        <v>643</v>
      </c>
      <c r="B3690" t="s">
        <v>326</v>
      </c>
      <c r="C3690" s="3">
        <v>44877</v>
      </c>
      <c r="D3690" t="s">
        <v>6</v>
      </c>
      <c r="E3690" t="s">
        <v>45</v>
      </c>
      <c r="F3690">
        <v>10</v>
      </c>
      <c r="G3690" t="s">
        <v>489</v>
      </c>
      <c r="H3690" t="s">
        <v>8</v>
      </c>
      <c r="I3690">
        <v>51</v>
      </c>
      <c r="J3690" s="4">
        <v>6588.6</v>
      </c>
      <c r="K3690">
        <v>30</v>
      </c>
    </row>
    <row r="3691" spans="1:11" hidden="1" x14ac:dyDescent="0.3">
      <c r="A3691" t="s">
        <v>187</v>
      </c>
      <c r="B3691" t="s">
        <v>188</v>
      </c>
      <c r="C3691" s="3">
        <v>44877</v>
      </c>
      <c r="D3691" t="s">
        <v>6</v>
      </c>
      <c r="E3691" t="s">
        <v>45</v>
      </c>
      <c r="F3691">
        <v>10</v>
      </c>
      <c r="G3691" t="s">
        <v>489</v>
      </c>
      <c r="H3691" t="s">
        <v>8</v>
      </c>
      <c r="I3691">
        <v>51</v>
      </c>
      <c r="J3691" s="4">
        <v>6606.3</v>
      </c>
      <c r="K3691">
        <v>31</v>
      </c>
    </row>
    <row r="3692" spans="1:11" hidden="1" x14ac:dyDescent="0.3">
      <c r="A3692" t="s">
        <v>198</v>
      </c>
      <c r="B3692" t="s">
        <v>38</v>
      </c>
      <c r="C3692" s="3">
        <v>44877</v>
      </c>
      <c r="D3692" t="s">
        <v>6</v>
      </c>
      <c r="E3692" t="s">
        <v>45</v>
      </c>
      <c r="F3692">
        <v>10</v>
      </c>
      <c r="G3692" t="s">
        <v>489</v>
      </c>
      <c r="H3692" t="s">
        <v>8</v>
      </c>
      <c r="I3692">
        <v>51</v>
      </c>
      <c r="J3692" s="4">
        <v>6612.5</v>
      </c>
      <c r="K3692">
        <v>32</v>
      </c>
    </row>
    <row r="3693" spans="1:11" hidden="1" x14ac:dyDescent="0.3">
      <c r="A3693" t="s">
        <v>109</v>
      </c>
      <c r="B3693" t="s">
        <v>37</v>
      </c>
      <c r="C3693" s="3">
        <v>44877</v>
      </c>
      <c r="D3693" t="s">
        <v>6</v>
      </c>
      <c r="E3693" t="s">
        <v>45</v>
      </c>
      <c r="F3693">
        <v>10</v>
      </c>
      <c r="G3693" t="s">
        <v>489</v>
      </c>
      <c r="H3693" t="s">
        <v>8</v>
      </c>
      <c r="I3693">
        <v>51</v>
      </c>
      <c r="J3693" s="4">
        <v>6711.4</v>
      </c>
      <c r="K3693">
        <v>33</v>
      </c>
    </row>
    <row r="3694" spans="1:11" hidden="1" x14ac:dyDescent="0.3">
      <c r="A3694" t="s">
        <v>791</v>
      </c>
      <c r="B3694" t="s">
        <v>188</v>
      </c>
      <c r="C3694" s="3">
        <v>44877</v>
      </c>
      <c r="D3694" t="s">
        <v>6</v>
      </c>
      <c r="E3694" t="s">
        <v>45</v>
      </c>
      <c r="F3694">
        <v>10</v>
      </c>
      <c r="G3694" t="s">
        <v>489</v>
      </c>
      <c r="H3694" t="s">
        <v>8</v>
      </c>
      <c r="I3694">
        <v>51</v>
      </c>
      <c r="J3694" s="4">
        <v>6740.7</v>
      </c>
      <c r="K3694">
        <v>34</v>
      </c>
    </row>
    <row r="3695" spans="1:11" hidden="1" x14ac:dyDescent="0.3">
      <c r="A3695" t="s">
        <v>523</v>
      </c>
      <c r="B3695" t="s">
        <v>623</v>
      </c>
      <c r="C3695" s="3">
        <v>44877</v>
      </c>
      <c r="D3695" t="s">
        <v>6</v>
      </c>
      <c r="E3695" t="s">
        <v>45</v>
      </c>
      <c r="F3695">
        <v>10</v>
      </c>
      <c r="G3695" t="s">
        <v>489</v>
      </c>
      <c r="H3695" t="s">
        <v>8</v>
      </c>
      <c r="I3695">
        <v>51</v>
      </c>
      <c r="J3695" s="4">
        <v>6742.8</v>
      </c>
      <c r="K3695">
        <v>35</v>
      </c>
    </row>
    <row r="3696" spans="1:11" hidden="1" x14ac:dyDescent="0.3">
      <c r="A3696" t="s">
        <v>398</v>
      </c>
      <c r="B3696" t="s">
        <v>40</v>
      </c>
      <c r="C3696" s="3">
        <v>44877</v>
      </c>
      <c r="D3696" t="s">
        <v>6</v>
      </c>
      <c r="E3696" t="s">
        <v>45</v>
      </c>
      <c r="F3696">
        <v>10</v>
      </c>
      <c r="G3696" t="s">
        <v>489</v>
      </c>
      <c r="H3696" t="s">
        <v>8</v>
      </c>
      <c r="I3696">
        <v>51</v>
      </c>
      <c r="J3696" s="4">
        <v>6744.1</v>
      </c>
      <c r="K3696">
        <v>36</v>
      </c>
    </row>
    <row r="3697" spans="1:11" hidden="1" x14ac:dyDescent="0.3">
      <c r="A3697" t="s">
        <v>879</v>
      </c>
      <c r="B3697" t="s">
        <v>196</v>
      </c>
      <c r="C3697" s="3">
        <v>44877</v>
      </c>
      <c r="D3697" t="s">
        <v>6</v>
      </c>
      <c r="E3697" t="s">
        <v>45</v>
      </c>
      <c r="F3697">
        <v>10</v>
      </c>
      <c r="G3697" t="s">
        <v>489</v>
      </c>
      <c r="H3697" t="s">
        <v>8</v>
      </c>
      <c r="I3697">
        <v>51</v>
      </c>
      <c r="J3697" s="4">
        <v>6744.8</v>
      </c>
      <c r="K3697">
        <v>37</v>
      </c>
    </row>
    <row r="3698" spans="1:11" hidden="1" x14ac:dyDescent="0.3">
      <c r="A3698" t="s">
        <v>377</v>
      </c>
      <c r="B3698" t="s">
        <v>53</v>
      </c>
      <c r="C3698" s="3">
        <v>44877</v>
      </c>
      <c r="D3698" t="s">
        <v>6</v>
      </c>
      <c r="E3698" t="s">
        <v>45</v>
      </c>
      <c r="F3698">
        <v>10</v>
      </c>
      <c r="G3698" t="s">
        <v>489</v>
      </c>
      <c r="H3698" t="s">
        <v>8</v>
      </c>
      <c r="I3698">
        <v>51</v>
      </c>
      <c r="J3698" s="4">
        <v>6745.7</v>
      </c>
      <c r="K3698">
        <v>38</v>
      </c>
    </row>
    <row r="3699" spans="1:11" hidden="1" x14ac:dyDescent="0.3">
      <c r="A3699" t="s">
        <v>932</v>
      </c>
      <c r="B3699" t="s">
        <v>44</v>
      </c>
      <c r="C3699" s="3">
        <v>44877</v>
      </c>
      <c r="D3699" t="s">
        <v>6</v>
      </c>
      <c r="E3699" t="s">
        <v>45</v>
      </c>
      <c r="F3699">
        <v>10</v>
      </c>
      <c r="G3699" t="s">
        <v>489</v>
      </c>
      <c r="H3699" t="s">
        <v>8</v>
      </c>
      <c r="I3699">
        <v>51</v>
      </c>
      <c r="J3699" s="4">
        <v>6745.8</v>
      </c>
      <c r="K3699">
        <v>39</v>
      </c>
    </row>
    <row r="3700" spans="1:11" hidden="1" x14ac:dyDescent="0.3">
      <c r="A3700" t="s">
        <v>971</v>
      </c>
      <c r="B3700" t="s">
        <v>37</v>
      </c>
      <c r="C3700" s="3">
        <v>44877</v>
      </c>
      <c r="D3700" t="s">
        <v>6</v>
      </c>
      <c r="E3700" t="s">
        <v>45</v>
      </c>
      <c r="F3700">
        <v>10</v>
      </c>
      <c r="G3700" t="s">
        <v>489</v>
      </c>
      <c r="H3700" t="s">
        <v>8</v>
      </c>
      <c r="I3700">
        <v>51</v>
      </c>
      <c r="J3700" s="4">
        <v>6748.3</v>
      </c>
      <c r="K3700">
        <v>40</v>
      </c>
    </row>
    <row r="3701" spans="1:11" hidden="1" x14ac:dyDescent="0.3">
      <c r="A3701" t="s">
        <v>358</v>
      </c>
      <c r="B3701" t="s">
        <v>87</v>
      </c>
      <c r="C3701" s="3">
        <v>44877</v>
      </c>
      <c r="D3701" t="s">
        <v>6</v>
      </c>
      <c r="E3701" t="s">
        <v>45</v>
      </c>
      <c r="F3701">
        <v>10</v>
      </c>
      <c r="G3701" t="s">
        <v>489</v>
      </c>
      <c r="H3701" t="s">
        <v>8</v>
      </c>
      <c r="I3701">
        <v>51</v>
      </c>
      <c r="J3701" s="4">
        <v>6749.6</v>
      </c>
      <c r="K3701">
        <v>41</v>
      </c>
    </row>
    <row r="3702" spans="1:11" hidden="1" x14ac:dyDescent="0.3">
      <c r="A3702" t="s">
        <v>311</v>
      </c>
      <c r="B3702" t="s">
        <v>53</v>
      </c>
      <c r="C3702" s="3">
        <v>44877</v>
      </c>
      <c r="D3702" t="s">
        <v>6</v>
      </c>
      <c r="E3702" t="s">
        <v>45</v>
      </c>
      <c r="F3702">
        <v>10</v>
      </c>
      <c r="G3702" t="s">
        <v>489</v>
      </c>
      <c r="H3702" t="s">
        <v>8</v>
      </c>
      <c r="I3702">
        <v>51</v>
      </c>
      <c r="J3702" s="4">
        <v>6750.4</v>
      </c>
      <c r="K3702">
        <v>42</v>
      </c>
    </row>
    <row r="3703" spans="1:11" hidden="1" x14ac:dyDescent="0.3">
      <c r="A3703" t="s">
        <v>171</v>
      </c>
      <c r="B3703" t="s">
        <v>37</v>
      </c>
      <c r="C3703" s="3">
        <v>44877</v>
      </c>
      <c r="D3703" t="s">
        <v>6</v>
      </c>
      <c r="E3703" t="s">
        <v>45</v>
      </c>
      <c r="F3703">
        <v>10</v>
      </c>
      <c r="G3703" t="s">
        <v>489</v>
      </c>
      <c r="H3703" t="s">
        <v>8</v>
      </c>
      <c r="I3703">
        <v>51</v>
      </c>
      <c r="J3703" s="4">
        <v>6750.8</v>
      </c>
      <c r="K3703">
        <v>43</v>
      </c>
    </row>
    <row r="3704" spans="1:11" hidden="1" x14ac:dyDescent="0.3">
      <c r="A3704" t="s">
        <v>973</v>
      </c>
      <c r="B3704" t="s">
        <v>641</v>
      </c>
      <c r="C3704" s="3">
        <v>44877</v>
      </c>
      <c r="D3704" t="s">
        <v>6</v>
      </c>
      <c r="E3704" t="s">
        <v>45</v>
      </c>
      <c r="F3704">
        <v>10</v>
      </c>
      <c r="G3704" t="s">
        <v>489</v>
      </c>
      <c r="H3704" t="s">
        <v>8</v>
      </c>
      <c r="I3704">
        <v>51</v>
      </c>
      <c r="J3704" s="4">
        <v>6766.2</v>
      </c>
      <c r="K3704">
        <v>44</v>
      </c>
    </row>
    <row r="3705" spans="1:11" hidden="1" x14ac:dyDescent="0.3">
      <c r="A3705" t="s">
        <v>431</v>
      </c>
      <c r="B3705" t="s">
        <v>53</v>
      </c>
      <c r="C3705" s="3">
        <v>44877</v>
      </c>
      <c r="D3705" t="s">
        <v>6</v>
      </c>
      <c r="E3705" t="s">
        <v>45</v>
      </c>
      <c r="F3705">
        <v>10</v>
      </c>
      <c r="G3705" t="s">
        <v>489</v>
      </c>
      <c r="H3705" t="s">
        <v>8</v>
      </c>
      <c r="I3705">
        <v>51</v>
      </c>
      <c r="J3705" s="4">
        <v>7067.3</v>
      </c>
      <c r="K3705">
        <v>45</v>
      </c>
    </row>
    <row r="3706" spans="1:11" hidden="1" x14ac:dyDescent="0.3">
      <c r="A3706" t="s">
        <v>974</v>
      </c>
      <c r="B3706" t="s">
        <v>37</v>
      </c>
      <c r="C3706" s="3">
        <v>44877</v>
      </c>
      <c r="D3706" t="s">
        <v>6</v>
      </c>
      <c r="E3706" t="s">
        <v>45</v>
      </c>
      <c r="F3706">
        <v>10</v>
      </c>
      <c r="G3706" t="s">
        <v>489</v>
      </c>
      <c r="H3706" t="s">
        <v>8</v>
      </c>
      <c r="I3706">
        <v>51</v>
      </c>
      <c r="J3706" s="4">
        <v>7067.7</v>
      </c>
      <c r="K3706">
        <v>46</v>
      </c>
    </row>
    <row r="3707" spans="1:11" hidden="1" x14ac:dyDescent="0.3">
      <c r="A3707" t="s">
        <v>913</v>
      </c>
      <c r="B3707" t="s">
        <v>326</v>
      </c>
      <c r="C3707" s="3">
        <v>44877</v>
      </c>
      <c r="D3707" t="s">
        <v>6</v>
      </c>
      <c r="E3707" t="s">
        <v>45</v>
      </c>
      <c r="F3707">
        <v>10</v>
      </c>
      <c r="G3707" t="s">
        <v>489</v>
      </c>
      <c r="H3707" t="s">
        <v>8</v>
      </c>
      <c r="I3707">
        <v>51</v>
      </c>
      <c r="J3707" s="4">
        <v>7068.1</v>
      </c>
      <c r="K3707">
        <v>47</v>
      </c>
    </row>
    <row r="3708" spans="1:11" hidden="1" x14ac:dyDescent="0.3">
      <c r="A3708" t="s">
        <v>400</v>
      </c>
      <c r="B3708" t="s">
        <v>401</v>
      </c>
      <c r="C3708" s="3">
        <v>44877</v>
      </c>
      <c r="D3708" t="s">
        <v>6</v>
      </c>
      <c r="E3708" t="s">
        <v>45</v>
      </c>
      <c r="F3708">
        <v>10</v>
      </c>
      <c r="G3708" t="s">
        <v>489</v>
      </c>
      <c r="H3708" t="s">
        <v>8</v>
      </c>
      <c r="I3708">
        <v>51</v>
      </c>
      <c r="J3708" s="4">
        <v>7072.5</v>
      </c>
      <c r="K3708">
        <v>48</v>
      </c>
    </row>
    <row r="3709" spans="1:11" hidden="1" x14ac:dyDescent="0.3">
      <c r="A3709" t="s">
        <v>975</v>
      </c>
      <c r="B3709" t="s">
        <v>326</v>
      </c>
      <c r="C3709" s="3">
        <v>44877</v>
      </c>
      <c r="D3709" t="s">
        <v>6</v>
      </c>
      <c r="E3709" t="s">
        <v>45</v>
      </c>
      <c r="F3709">
        <v>10</v>
      </c>
      <c r="G3709" t="s">
        <v>489</v>
      </c>
      <c r="H3709" t="s">
        <v>8</v>
      </c>
      <c r="I3709">
        <v>51</v>
      </c>
      <c r="J3709" s="4">
        <v>7079.3</v>
      </c>
      <c r="K3709">
        <v>49</v>
      </c>
    </row>
    <row r="3710" spans="1:11" hidden="1" x14ac:dyDescent="0.3">
      <c r="A3710" t="s">
        <v>514</v>
      </c>
      <c r="B3710" t="s">
        <v>624</v>
      </c>
      <c r="C3710" s="3">
        <v>44877</v>
      </c>
      <c r="D3710" t="s">
        <v>6</v>
      </c>
      <c r="E3710" t="s">
        <v>45</v>
      </c>
      <c r="F3710">
        <v>10</v>
      </c>
      <c r="G3710" t="s">
        <v>489</v>
      </c>
      <c r="H3710" t="s">
        <v>8</v>
      </c>
      <c r="I3710">
        <v>51</v>
      </c>
      <c r="J3710" s="4">
        <v>7248.2</v>
      </c>
      <c r="K3710">
        <v>50</v>
      </c>
    </row>
    <row r="3711" spans="1:11" x14ac:dyDescent="0.3">
      <c r="A3711" t="s">
        <v>9</v>
      </c>
      <c r="D3711" t="str">
        <f>SUBSTITUTE(CONCATENATE(YEAR(C3710),"_",TEXT(C3710,"MM"),"_",TEXT(C3710,"DD"),"_",LEFT(E3710,SEARCH(",",E3710)-1),"_",F3710,"km","_","M")," ","")</f>
        <v>2022_11_12_Eilat_10km_M</v>
      </c>
    </row>
  </sheetData>
  <autoFilter ref="A1:AP3711" xr:uid="{00000000-0001-0000-0000-000000000000}">
    <filterColumn colId="0">
      <filters>
        <filter val="end"/>
      </filters>
    </filterColumn>
  </autoFilter>
  <conditionalFormatting sqref="M13:U1048576">
    <cfRule type="containsText" dxfId="13" priority="14" operator="containsText" text="FALSE">
      <formula>NOT(ISERROR(SEARCH("FALSE",M13)))</formula>
    </cfRule>
  </conditionalFormatting>
  <conditionalFormatting sqref="A175">
    <cfRule type="containsText" dxfId="12" priority="13" operator="containsText" text="FALSE">
      <formula>NOT(ISERROR(SEARCH("FALSE",A175)))</formula>
    </cfRule>
  </conditionalFormatting>
  <conditionalFormatting sqref="A203">
    <cfRule type="containsText" dxfId="11" priority="12" operator="containsText" text="FALSE">
      <formula>NOT(ISERROR(SEARCH("FALSE",A203)))</formula>
    </cfRule>
  </conditionalFormatting>
  <conditionalFormatting sqref="A424">
    <cfRule type="containsText" dxfId="10" priority="11" operator="containsText" text="FALSE">
      <formula>NOT(ISERROR(SEARCH("FALSE",A424)))</formula>
    </cfRule>
  </conditionalFormatting>
  <conditionalFormatting sqref="A604">
    <cfRule type="containsText" dxfId="9" priority="10" operator="containsText" text="FALSE">
      <formula>NOT(ISERROR(SEARCH("FALSE",A604)))</formula>
    </cfRule>
  </conditionalFormatting>
  <conditionalFormatting sqref="A660">
    <cfRule type="containsText" dxfId="8" priority="9" operator="containsText" text="FALSE">
      <formula>NOT(ISERROR(SEARCH("FALSE",A660)))</formula>
    </cfRule>
  </conditionalFormatting>
  <conditionalFormatting sqref="A684">
    <cfRule type="containsText" dxfId="7" priority="8" operator="containsText" text="FALSE">
      <formula>NOT(ISERROR(SEARCH("FALSE",A684)))</formula>
    </cfRule>
  </conditionalFormatting>
  <conditionalFormatting sqref="A716">
    <cfRule type="containsText" dxfId="6" priority="7" operator="containsText" text="FALSE">
      <formula>NOT(ISERROR(SEARCH("FALSE",A716)))</formula>
    </cfRule>
  </conditionalFormatting>
  <conditionalFormatting sqref="A768">
    <cfRule type="containsText" dxfId="5" priority="6" operator="containsText" text="FALSE">
      <formula>NOT(ISERROR(SEARCH("FALSE",A768)))</formula>
    </cfRule>
  </conditionalFormatting>
  <conditionalFormatting sqref="A842">
    <cfRule type="containsText" dxfId="4" priority="5" operator="containsText" text="FALSE">
      <formula>NOT(ISERROR(SEARCH("FALSE",A842)))</formula>
    </cfRule>
  </conditionalFormatting>
  <conditionalFormatting sqref="A908">
    <cfRule type="containsText" dxfId="3" priority="4" operator="containsText" text="FALSE">
      <formula>NOT(ISERROR(SEARCH("FALSE",A908)))</formula>
    </cfRule>
  </conditionalFormatting>
  <conditionalFormatting sqref="A974">
    <cfRule type="containsText" dxfId="2" priority="3" operator="containsText" text="FALSE">
      <formula>NOT(ISERROR(SEARCH("FALSE",A974)))</formula>
    </cfRule>
  </conditionalFormatting>
  <conditionalFormatting sqref="A1004">
    <cfRule type="containsText" dxfId="1" priority="2" operator="containsText" text="FALSE">
      <formula>NOT(ISERROR(SEARCH("FALSE",A1004)))</formula>
    </cfRule>
  </conditionalFormatting>
  <conditionalFormatting sqref="J522:J582">
    <cfRule type="containsText" dxfId="0" priority="1" operator="containsText" text="FALSE">
      <formula>NOT(ISERROR(SEARCH("FALSE",J522)))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Consolidated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Meyer</cp:lastModifiedBy>
  <dcterms:created xsi:type="dcterms:W3CDTF">2022-01-19T20:54:47Z</dcterms:created>
  <dcterms:modified xsi:type="dcterms:W3CDTF">2023-01-06T00:48:09Z</dcterms:modified>
</cp:coreProperties>
</file>