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0370E7D2-9F19-42A5-993A-A383276D5970}"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67" i="1" l="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<sst xmlns="http://schemas.openxmlformats.org/spreadsheetml/2006/main" count="20876" uniqueCount="977">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</sst>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567"/>
  <sheetViews>
    <sheetView tabSelected="1" zoomScale="85" zoomScaleNormal="85" workbookViewId="0">
      <pane ySplit="1" topLeftCell="A3539" activePane="bottomLeft" state="frozen"/>
      <selection pane="bottomLeft" activeCell="A3567" sqref="A3567:D3567"/>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16"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16"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16"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16"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16"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16"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16"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16"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16"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16"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16"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16"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16" x14ac:dyDescent="0.3">
      <c r="A3453" s="1" t="s">
        <v>7</v>
      </c>
      <c r="C3453" s="4"/>
      <c r="D3453" s="1" t="str">
        <f>SUBSTITUTE(CONCATENATE(YEAR(C3452),"_",TEXT(C3452,"MM"),"_",TEXT(C3452,"DD"),"_",LEFT(E3452,SEARCH(",",E3452)-1),"_",F3452,"km","_","W")," ","")</f>
        <v>2023_06_17_Belgrade_10km_W</v>
      </c>
    </row>
    <row r="3454" spans="1:16" x14ac:dyDescent="0.3">
      <c r="A3454" s="1" t="s">
        <v>23</v>
      </c>
      <c r="B3454" s="1" t="s">
        <v>24</v>
      </c>
      <c r="C3454" s="2">
        <v>45122</v>
      </c>
      <c r="D3454" s="1" t="s">
        <v>241</v>
      </c>
      <c r="E3454" s="1" t="s">
        <v>958</v>
      </c>
      <c r="F3454" s="1">
        <v>10</v>
      </c>
      <c r="G3454" s="1" t="s">
        <v>56</v>
      </c>
      <c r="H3454" s="1" t="s">
        <v>6</v>
      </c>
      <c r="I3454" s="1">
        <v>61</v>
      </c>
      <c r="J3454" s="3">
        <v>7354</v>
      </c>
      <c r="K3454" s="6">
        <v>1</v>
      </c>
    </row>
    <row r="3455" spans="1:16" x14ac:dyDescent="0.3">
      <c r="A3455" s="1" t="s">
        <v>102</v>
      </c>
      <c r="B3455" s="1" t="s">
        <v>103</v>
      </c>
      <c r="C3455" s="2">
        <v>45122</v>
      </c>
      <c r="D3455" s="1" t="s">
        <v>241</v>
      </c>
      <c r="E3455" s="1" t="s">
        <v>958</v>
      </c>
      <c r="F3455" s="1">
        <v>10</v>
      </c>
      <c r="G3455" s="1" t="s">
        <v>56</v>
      </c>
      <c r="H3455" s="1" t="s">
        <v>6</v>
      </c>
      <c r="I3455" s="1">
        <v>61</v>
      </c>
      <c r="J3455" s="3">
        <v>7358.1</v>
      </c>
      <c r="K3455" s="6">
        <v>2</v>
      </c>
    </row>
    <row r="3456" spans="1:16" x14ac:dyDescent="0.3">
      <c r="A3456" s="1" t="s">
        <v>339</v>
      </c>
      <c r="B3456" s="1" t="s">
        <v>137</v>
      </c>
      <c r="C3456" s="2">
        <v>45122</v>
      </c>
      <c r="D3456" s="1" t="s">
        <v>241</v>
      </c>
      <c r="E3456" s="1" t="s">
        <v>958</v>
      </c>
      <c r="F3456" s="1">
        <v>10</v>
      </c>
      <c r="G3456" s="1" t="s">
        <v>56</v>
      </c>
      <c r="H3456" s="1" t="s">
        <v>6</v>
      </c>
      <c r="I3456" s="1">
        <v>61</v>
      </c>
      <c r="J3456" s="3">
        <v>7362.3</v>
      </c>
      <c r="K3456" s="6">
        <v>3</v>
      </c>
    </row>
    <row r="3457" spans="1:11" x14ac:dyDescent="0.3">
      <c r="A3457" s="1" t="s">
        <v>18</v>
      </c>
      <c r="B3457" s="1" t="s">
        <v>19</v>
      </c>
      <c r="C3457" s="2">
        <v>45122</v>
      </c>
      <c r="D3457" s="1" t="s">
        <v>241</v>
      </c>
      <c r="E3457" s="1" t="s">
        <v>958</v>
      </c>
      <c r="F3457" s="1">
        <v>10</v>
      </c>
      <c r="G3457" s="1" t="s">
        <v>56</v>
      </c>
      <c r="H3457" s="1" t="s">
        <v>6</v>
      </c>
      <c r="I3457" s="1">
        <v>61</v>
      </c>
      <c r="J3457" s="3">
        <v>7362.4</v>
      </c>
      <c r="K3457" s="6">
        <v>4</v>
      </c>
    </row>
    <row r="3458" spans="1:11" x14ac:dyDescent="0.3">
      <c r="A3458" s="1" t="s">
        <v>99</v>
      </c>
      <c r="B3458" s="1" t="s">
        <v>100</v>
      </c>
      <c r="C3458" s="2">
        <v>45122</v>
      </c>
      <c r="D3458" s="1" t="s">
        <v>241</v>
      </c>
      <c r="E3458" s="1" t="s">
        <v>958</v>
      </c>
      <c r="F3458" s="1">
        <v>10</v>
      </c>
      <c r="G3458" s="1" t="s">
        <v>56</v>
      </c>
      <c r="H3458" s="1" t="s">
        <v>6</v>
      </c>
      <c r="I3458" s="1">
        <v>61</v>
      </c>
      <c r="J3458" s="3">
        <v>7362.5</v>
      </c>
      <c r="K3458" s="6">
        <v>5</v>
      </c>
    </row>
    <row r="3459" spans="1:11" x14ac:dyDescent="0.3">
      <c r="A3459" s="1" t="s">
        <v>25</v>
      </c>
      <c r="B3459" s="1" t="s">
        <v>21</v>
      </c>
      <c r="C3459" s="2">
        <v>45122</v>
      </c>
      <c r="D3459" s="1" t="s">
        <v>241</v>
      </c>
      <c r="E3459" s="1" t="s">
        <v>958</v>
      </c>
      <c r="F3459" s="1">
        <v>10</v>
      </c>
      <c r="G3459" s="1" t="s">
        <v>56</v>
      </c>
      <c r="H3459" s="1" t="s">
        <v>6</v>
      </c>
      <c r="I3459" s="1">
        <v>61</v>
      </c>
      <c r="J3459" s="3">
        <v>7366.7</v>
      </c>
      <c r="K3459" s="6">
        <v>6</v>
      </c>
    </row>
    <row r="3460" spans="1:11" x14ac:dyDescent="0.3">
      <c r="A3460" s="1" t="s">
        <v>48</v>
      </c>
      <c r="B3460" s="1" t="s">
        <v>24</v>
      </c>
      <c r="C3460" s="2">
        <v>45122</v>
      </c>
      <c r="D3460" s="1" t="s">
        <v>241</v>
      </c>
      <c r="E3460" s="1" t="s">
        <v>958</v>
      </c>
      <c r="F3460" s="1">
        <v>10</v>
      </c>
      <c r="G3460" s="1" t="s">
        <v>56</v>
      </c>
      <c r="H3460" s="1" t="s">
        <v>6</v>
      </c>
      <c r="I3460" s="1">
        <v>61</v>
      </c>
      <c r="J3460" s="3">
        <v>7392.9</v>
      </c>
      <c r="K3460" s="6">
        <v>7</v>
      </c>
    </row>
    <row r="3461" spans="1:11" x14ac:dyDescent="0.3">
      <c r="A3461" s="1" t="s">
        <v>214</v>
      </c>
      <c r="B3461" s="1" t="s">
        <v>137</v>
      </c>
      <c r="C3461" s="2">
        <v>45122</v>
      </c>
      <c r="D3461" s="1" t="s">
        <v>241</v>
      </c>
      <c r="E3461" s="1" t="s">
        <v>958</v>
      </c>
      <c r="F3461" s="1">
        <v>10</v>
      </c>
      <c r="G3461" s="1" t="s">
        <v>56</v>
      </c>
      <c r="H3461" s="1" t="s">
        <v>6</v>
      </c>
      <c r="I3461" s="1">
        <v>61</v>
      </c>
      <c r="J3461" s="3">
        <v>7393.5</v>
      </c>
      <c r="K3461" s="6">
        <v>8</v>
      </c>
    </row>
    <row r="3462" spans="1:11" x14ac:dyDescent="0.3">
      <c r="A3462" s="1" t="s">
        <v>497</v>
      </c>
      <c r="B3462" s="1" t="s">
        <v>12</v>
      </c>
      <c r="C3462" s="2">
        <v>45122</v>
      </c>
      <c r="D3462" s="1" t="s">
        <v>241</v>
      </c>
      <c r="E3462" s="1" t="s">
        <v>958</v>
      </c>
      <c r="F3462" s="1">
        <v>10</v>
      </c>
      <c r="G3462" s="1" t="s">
        <v>56</v>
      </c>
      <c r="H3462" s="1" t="s">
        <v>6</v>
      </c>
      <c r="I3462" s="1">
        <v>61</v>
      </c>
      <c r="J3462" s="3">
        <v>7395.2</v>
      </c>
      <c r="K3462" s="6">
        <v>9</v>
      </c>
    </row>
    <row r="3463" spans="1:11" x14ac:dyDescent="0.3">
      <c r="A3463" s="1" t="s">
        <v>20</v>
      </c>
      <c r="B3463" s="1" t="s">
        <v>21</v>
      </c>
      <c r="C3463" s="2">
        <v>45122</v>
      </c>
      <c r="D3463" s="1" t="s">
        <v>241</v>
      </c>
      <c r="E3463" s="1" t="s">
        <v>958</v>
      </c>
      <c r="F3463" s="1">
        <v>10</v>
      </c>
      <c r="G3463" s="1" t="s">
        <v>56</v>
      </c>
      <c r="H3463" s="1" t="s">
        <v>6</v>
      </c>
      <c r="I3463" s="1">
        <v>61</v>
      </c>
      <c r="J3463" s="3">
        <v>7395.7</v>
      </c>
      <c r="K3463" s="6">
        <v>10</v>
      </c>
    </row>
    <row r="3464" spans="1:11" x14ac:dyDescent="0.3">
      <c r="A3464" s="1" t="s">
        <v>494</v>
      </c>
      <c r="B3464" s="1" t="s">
        <v>45</v>
      </c>
      <c r="C3464" s="2">
        <v>45122</v>
      </c>
      <c r="D3464" s="1" t="s">
        <v>241</v>
      </c>
      <c r="E3464" s="1" t="s">
        <v>958</v>
      </c>
      <c r="F3464" s="1">
        <v>10</v>
      </c>
      <c r="G3464" s="1" t="s">
        <v>56</v>
      </c>
      <c r="H3464" s="1" t="s">
        <v>6</v>
      </c>
      <c r="I3464" s="1">
        <v>61</v>
      </c>
      <c r="J3464" s="3">
        <v>7396.5</v>
      </c>
      <c r="K3464" s="6">
        <v>11</v>
      </c>
    </row>
    <row r="3465" spans="1:11" x14ac:dyDescent="0.3">
      <c r="A3465" s="1" t="s">
        <v>42</v>
      </c>
      <c r="B3465" s="1" t="s">
        <v>12</v>
      </c>
      <c r="C3465" s="2">
        <v>45122</v>
      </c>
      <c r="D3465" s="1" t="s">
        <v>241</v>
      </c>
      <c r="E3465" s="1" t="s">
        <v>958</v>
      </c>
      <c r="F3465" s="1">
        <v>10</v>
      </c>
      <c r="G3465" s="1" t="s">
        <v>56</v>
      </c>
      <c r="H3465" s="1" t="s">
        <v>6</v>
      </c>
      <c r="I3465" s="1">
        <v>61</v>
      </c>
      <c r="J3465" s="3">
        <v>7396.9</v>
      </c>
      <c r="K3465" s="6">
        <v>12</v>
      </c>
    </row>
    <row r="3466" spans="1:11" x14ac:dyDescent="0.3">
      <c r="A3466" s="1" t="s">
        <v>315</v>
      </c>
      <c r="B3466" s="1" t="s">
        <v>33</v>
      </c>
      <c r="C3466" s="2">
        <v>45122</v>
      </c>
      <c r="D3466" s="1" t="s">
        <v>241</v>
      </c>
      <c r="E3466" s="1" t="s">
        <v>958</v>
      </c>
      <c r="F3466" s="1">
        <v>10</v>
      </c>
      <c r="G3466" s="1" t="s">
        <v>56</v>
      </c>
      <c r="H3466" s="1" t="s">
        <v>6</v>
      </c>
      <c r="I3466" s="1">
        <v>61</v>
      </c>
      <c r="J3466" s="3">
        <v>7397.6</v>
      </c>
      <c r="K3466" s="6">
        <v>13</v>
      </c>
    </row>
    <row r="3467" spans="1:11" x14ac:dyDescent="0.3">
      <c r="A3467" s="1" t="s">
        <v>476</v>
      </c>
      <c r="B3467" s="1" t="s">
        <v>45</v>
      </c>
      <c r="C3467" s="2">
        <v>45122</v>
      </c>
      <c r="D3467" s="1" t="s">
        <v>241</v>
      </c>
      <c r="E3467" s="1" t="s">
        <v>958</v>
      </c>
      <c r="F3467" s="1">
        <v>10</v>
      </c>
      <c r="G3467" s="1" t="s">
        <v>56</v>
      </c>
      <c r="H3467" s="1" t="s">
        <v>6</v>
      </c>
      <c r="I3467" s="1">
        <v>61</v>
      </c>
      <c r="J3467" s="3">
        <v>7398.2</v>
      </c>
      <c r="K3467" s="6">
        <v>14</v>
      </c>
    </row>
    <row r="3468" spans="1:11" x14ac:dyDescent="0.3">
      <c r="A3468" s="1" t="s">
        <v>148</v>
      </c>
      <c r="B3468" s="1" t="s">
        <v>14</v>
      </c>
      <c r="C3468" s="2">
        <v>45122</v>
      </c>
      <c r="D3468" s="1" t="s">
        <v>241</v>
      </c>
      <c r="E3468" s="1" t="s">
        <v>958</v>
      </c>
      <c r="F3468" s="1">
        <v>10</v>
      </c>
      <c r="G3468" s="1" t="s">
        <v>56</v>
      </c>
      <c r="H3468" s="1" t="s">
        <v>6</v>
      </c>
      <c r="I3468" s="1">
        <v>61</v>
      </c>
      <c r="J3468" s="3">
        <v>7398.9</v>
      </c>
      <c r="K3468" s="6">
        <v>15</v>
      </c>
    </row>
    <row r="3469" spans="1:11" x14ac:dyDescent="0.3">
      <c r="A3469" s="1" t="s">
        <v>22</v>
      </c>
      <c r="B3469" s="1" t="s">
        <v>13</v>
      </c>
      <c r="C3469" s="2">
        <v>45122</v>
      </c>
      <c r="D3469" s="1" t="s">
        <v>241</v>
      </c>
      <c r="E3469" s="1" t="s">
        <v>958</v>
      </c>
      <c r="F3469" s="1">
        <v>10</v>
      </c>
      <c r="G3469" s="1" t="s">
        <v>56</v>
      </c>
      <c r="H3469" s="1" t="s">
        <v>6</v>
      </c>
      <c r="I3469" s="1">
        <v>61</v>
      </c>
      <c r="J3469" s="3">
        <v>7405.5</v>
      </c>
      <c r="K3469" s="6">
        <v>16</v>
      </c>
    </row>
    <row r="3470" spans="1:11" x14ac:dyDescent="0.3">
      <c r="A3470" s="1" t="s">
        <v>296</v>
      </c>
      <c r="B3470" s="1" t="s">
        <v>14</v>
      </c>
      <c r="C3470" s="2">
        <v>45122</v>
      </c>
      <c r="D3470" s="1" t="s">
        <v>241</v>
      </c>
      <c r="E3470" s="1" t="s">
        <v>958</v>
      </c>
      <c r="F3470" s="1">
        <v>10</v>
      </c>
      <c r="G3470" s="1" t="s">
        <v>56</v>
      </c>
      <c r="H3470" s="1" t="s">
        <v>6</v>
      </c>
      <c r="I3470" s="1">
        <v>61</v>
      </c>
      <c r="J3470" s="3">
        <v>7405.9</v>
      </c>
      <c r="K3470" s="6">
        <v>17</v>
      </c>
    </row>
    <row r="3471" spans="1:11" x14ac:dyDescent="0.3">
      <c r="A3471" s="1" t="s">
        <v>816</v>
      </c>
      <c r="B3471" s="1" t="s">
        <v>11</v>
      </c>
      <c r="C3471" s="2">
        <v>45122</v>
      </c>
      <c r="D3471" s="1" t="s">
        <v>241</v>
      </c>
      <c r="E3471" s="1" t="s">
        <v>958</v>
      </c>
      <c r="F3471" s="1">
        <v>10</v>
      </c>
      <c r="G3471" s="1" t="s">
        <v>56</v>
      </c>
      <c r="H3471" s="1" t="s">
        <v>6</v>
      </c>
      <c r="I3471" s="1">
        <v>61</v>
      </c>
      <c r="J3471" s="3">
        <v>7410.3</v>
      </c>
      <c r="K3471" s="6">
        <v>18</v>
      </c>
    </row>
    <row r="3472" spans="1:11" x14ac:dyDescent="0.3">
      <c r="A3472" s="1" t="s">
        <v>230</v>
      </c>
      <c r="B3472" s="1" t="s">
        <v>229</v>
      </c>
      <c r="C3472" s="2">
        <v>45122</v>
      </c>
      <c r="D3472" s="1" t="s">
        <v>241</v>
      </c>
      <c r="E3472" s="1" t="s">
        <v>958</v>
      </c>
      <c r="F3472" s="1">
        <v>10</v>
      </c>
      <c r="G3472" s="1" t="s">
        <v>56</v>
      </c>
      <c r="H3472" s="1" t="s">
        <v>6</v>
      </c>
      <c r="I3472" s="1">
        <v>61</v>
      </c>
      <c r="J3472" s="3">
        <v>7424.8</v>
      </c>
      <c r="K3472" s="6">
        <v>19</v>
      </c>
    </row>
    <row r="3473" spans="1:11" x14ac:dyDescent="0.3">
      <c r="A3473" s="1" t="s">
        <v>86</v>
      </c>
      <c r="B3473" s="1" t="s">
        <v>87</v>
      </c>
      <c r="C3473" s="2">
        <v>45122</v>
      </c>
      <c r="D3473" s="1" t="s">
        <v>241</v>
      </c>
      <c r="E3473" s="1" t="s">
        <v>958</v>
      </c>
      <c r="F3473" s="1">
        <v>10</v>
      </c>
      <c r="G3473" s="1" t="s">
        <v>56</v>
      </c>
      <c r="H3473" s="1" t="s">
        <v>6</v>
      </c>
      <c r="I3473" s="1">
        <v>61</v>
      </c>
      <c r="J3473" s="3">
        <v>7427.2</v>
      </c>
      <c r="K3473" s="6">
        <v>20</v>
      </c>
    </row>
    <row r="3474" spans="1:11" x14ac:dyDescent="0.3">
      <c r="A3474" s="1" t="s">
        <v>49</v>
      </c>
      <c r="B3474" s="1" t="s">
        <v>50</v>
      </c>
      <c r="C3474" s="2">
        <v>45122</v>
      </c>
      <c r="D3474" s="1" t="s">
        <v>241</v>
      </c>
      <c r="E3474" s="1" t="s">
        <v>958</v>
      </c>
      <c r="F3474" s="1">
        <v>10</v>
      </c>
      <c r="G3474" s="1" t="s">
        <v>56</v>
      </c>
      <c r="H3474" s="1" t="s">
        <v>6</v>
      </c>
      <c r="I3474" s="1">
        <v>61</v>
      </c>
      <c r="J3474" s="3">
        <v>7428.2</v>
      </c>
      <c r="K3474" s="6">
        <v>21</v>
      </c>
    </row>
    <row r="3475" spans="1:11" x14ac:dyDescent="0.3">
      <c r="A3475" s="1" t="s">
        <v>142</v>
      </c>
      <c r="B3475" s="1" t="s">
        <v>143</v>
      </c>
      <c r="C3475" s="2">
        <v>45122</v>
      </c>
      <c r="D3475" s="1" t="s">
        <v>241</v>
      </c>
      <c r="E3475" s="1" t="s">
        <v>958</v>
      </c>
      <c r="F3475" s="1">
        <v>10</v>
      </c>
      <c r="G3475" s="1" t="s">
        <v>56</v>
      </c>
      <c r="H3475" s="1" t="s">
        <v>6</v>
      </c>
      <c r="I3475" s="1">
        <v>61</v>
      </c>
      <c r="J3475" s="3">
        <v>7451.9</v>
      </c>
      <c r="K3475" s="6">
        <v>22</v>
      </c>
    </row>
    <row r="3476" spans="1:11" x14ac:dyDescent="0.3">
      <c r="A3476" s="1" t="s">
        <v>959</v>
      </c>
      <c r="B3476" s="1" t="s">
        <v>103</v>
      </c>
      <c r="C3476" s="2">
        <v>45122</v>
      </c>
      <c r="D3476" s="1" t="s">
        <v>241</v>
      </c>
      <c r="E3476" s="1" t="s">
        <v>958</v>
      </c>
      <c r="F3476" s="1">
        <v>10</v>
      </c>
      <c r="G3476" s="1" t="s">
        <v>56</v>
      </c>
      <c r="H3476" s="1" t="s">
        <v>6</v>
      </c>
      <c r="I3476" s="1">
        <v>61</v>
      </c>
      <c r="J3476" s="3">
        <v>7458.6</v>
      </c>
      <c r="K3476" s="6">
        <v>23</v>
      </c>
    </row>
    <row r="3477" spans="1:11" x14ac:dyDescent="0.3">
      <c r="A3477" s="1" t="s">
        <v>431</v>
      </c>
      <c r="B3477" s="1" t="s">
        <v>11</v>
      </c>
      <c r="C3477" s="2">
        <v>45122</v>
      </c>
      <c r="D3477" s="1" t="s">
        <v>241</v>
      </c>
      <c r="E3477" s="1" t="s">
        <v>958</v>
      </c>
      <c r="F3477" s="1">
        <v>10</v>
      </c>
      <c r="G3477" s="1" t="s">
        <v>56</v>
      </c>
      <c r="H3477" s="1" t="s">
        <v>6</v>
      </c>
      <c r="I3477" s="1">
        <v>61</v>
      </c>
      <c r="J3477" s="3">
        <v>7503.5</v>
      </c>
      <c r="K3477" s="6">
        <v>24</v>
      </c>
    </row>
    <row r="3478" spans="1:11" x14ac:dyDescent="0.3">
      <c r="A3478" s="1" t="s">
        <v>244</v>
      </c>
      <c r="B3478" s="1" t="s">
        <v>51</v>
      </c>
      <c r="C3478" s="2">
        <v>45122</v>
      </c>
      <c r="D3478" s="1" t="s">
        <v>241</v>
      </c>
      <c r="E3478" s="1" t="s">
        <v>958</v>
      </c>
      <c r="F3478" s="1">
        <v>10</v>
      </c>
      <c r="G3478" s="1" t="s">
        <v>56</v>
      </c>
      <c r="H3478" s="1" t="s">
        <v>6</v>
      </c>
      <c r="I3478" s="1">
        <v>61</v>
      </c>
      <c r="J3478" s="3">
        <v>7505</v>
      </c>
      <c r="K3478" s="6">
        <v>25</v>
      </c>
    </row>
    <row r="3479" spans="1:11" x14ac:dyDescent="0.3">
      <c r="A3479" s="1" t="s">
        <v>112</v>
      </c>
      <c r="B3479" s="1" t="s">
        <v>100</v>
      </c>
      <c r="C3479" s="2">
        <v>45122</v>
      </c>
      <c r="D3479" s="1" t="s">
        <v>241</v>
      </c>
      <c r="E3479" s="1" t="s">
        <v>958</v>
      </c>
      <c r="F3479" s="1">
        <v>10</v>
      </c>
      <c r="G3479" s="1" t="s">
        <v>56</v>
      </c>
      <c r="H3479" s="1" t="s">
        <v>6</v>
      </c>
      <c r="I3479" s="1">
        <v>61</v>
      </c>
      <c r="J3479" s="3">
        <v>7505.8</v>
      </c>
      <c r="K3479" s="6">
        <v>26</v>
      </c>
    </row>
    <row r="3480" spans="1:11" x14ac:dyDescent="0.3">
      <c r="A3480" s="1" t="s">
        <v>293</v>
      </c>
      <c r="B3480" s="1" t="s">
        <v>120</v>
      </c>
      <c r="C3480" s="2">
        <v>45122</v>
      </c>
      <c r="D3480" s="1" t="s">
        <v>241</v>
      </c>
      <c r="E3480" s="1" t="s">
        <v>958</v>
      </c>
      <c r="F3480" s="1">
        <v>10</v>
      </c>
      <c r="G3480" s="1" t="s">
        <v>56</v>
      </c>
      <c r="H3480" s="1" t="s">
        <v>6</v>
      </c>
      <c r="I3480" s="1">
        <v>61</v>
      </c>
      <c r="J3480" s="3">
        <v>7506.1</v>
      </c>
      <c r="K3480" s="6">
        <v>27</v>
      </c>
    </row>
    <row r="3481" spans="1:11" x14ac:dyDescent="0.3">
      <c r="A3481" s="1" t="s">
        <v>712</v>
      </c>
      <c r="B3481" s="1" t="s">
        <v>114</v>
      </c>
      <c r="C3481" s="2">
        <v>45122</v>
      </c>
      <c r="D3481" s="1" t="s">
        <v>241</v>
      </c>
      <c r="E3481" s="1" t="s">
        <v>958</v>
      </c>
      <c r="F3481" s="1">
        <v>10</v>
      </c>
      <c r="G3481" s="1" t="s">
        <v>56</v>
      </c>
      <c r="H3481" s="1" t="s">
        <v>6</v>
      </c>
      <c r="I3481" s="1">
        <v>61</v>
      </c>
      <c r="J3481" s="3">
        <v>7508.4</v>
      </c>
      <c r="K3481" s="6">
        <v>28</v>
      </c>
    </row>
    <row r="3482" spans="1:11" x14ac:dyDescent="0.3">
      <c r="A3482" s="1" t="s">
        <v>187</v>
      </c>
      <c r="B3482" s="1" t="s">
        <v>188</v>
      </c>
      <c r="C3482" s="2">
        <v>45122</v>
      </c>
      <c r="D3482" s="1" t="s">
        <v>241</v>
      </c>
      <c r="E3482" s="1" t="s">
        <v>958</v>
      </c>
      <c r="F3482" s="1">
        <v>10</v>
      </c>
      <c r="G3482" s="1" t="s">
        <v>56</v>
      </c>
      <c r="H3482" s="1" t="s">
        <v>6</v>
      </c>
      <c r="I3482" s="1">
        <v>61</v>
      </c>
      <c r="J3482" s="3">
        <v>7626.3</v>
      </c>
      <c r="K3482" s="6">
        <v>29</v>
      </c>
    </row>
    <row r="3483" spans="1:11" x14ac:dyDescent="0.3">
      <c r="A3483" s="1" t="s">
        <v>714</v>
      </c>
      <c r="B3483" s="1" t="s">
        <v>116</v>
      </c>
      <c r="C3483" s="2">
        <v>45122</v>
      </c>
      <c r="D3483" s="1" t="s">
        <v>241</v>
      </c>
      <c r="E3483" s="1" t="s">
        <v>958</v>
      </c>
      <c r="F3483" s="1">
        <v>10</v>
      </c>
      <c r="G3483" s="1" t="s">
        <v>56</v>
      </c>
      <c r="H3483" s="1" t="s">
        <v>6</v>
      </c>
      <c r="I3483" s="1">
        <v>61</v>
      </c>
      <c r="J3483" s="3">
        <v>7629.5</v>
      </c>
      <c r="K3483" s="6">
        <v>30</v>
      </c>
    </row>
    <row r="3484" spans="1:11" x14ac:dyDescent="0.3">
      <c r="A3484" s="1" t="s">
        <v>248</v>
      </c>
      <c r="B3484" s="1" t="s">
        <v>207</v>
      </c>
      <c r="C3484" s="2">
        <v>45122</v>
      </c>
      <c r="D3484" s="1" t="s">
        <v>241</v>
      </c>
      <c r="E3484" s="1" t="s">
        <v>958</v>
      </c>
      <c r="F3484" s="1">
        <v>10</v>
      </c>
      <c r="G3484" s="1" t="s">
        <v>56</v>
      </c>
      <c r="H3484" s="1" t="s">
        <v>6</v>
      </c>
      <c r="I3484" s="1">
        <v>61</v>
      </c>
      <c r="J3484" s="3">
        <v>7631.7</v>
      </c>
      <c r="K3484" s="6">
        <v>31</v>
      </c>
    </row>
    <row r="3485" spans="1:11" x14ac:dyDescent="0.3">
      <c r="A3485" s="1" t="s">
        <v>30</v>
      </c>
      <c r="B3485" s="1" t="s">
        <v>31</v>
      </c>
      <c r="C3485" s="2">
        <v>45122</v>
      </c>
      <c r="D3485" s="1" t="s">
        <v>241</v>
      </c>
      <c r="E3485" s="1" t="s">
        <v>958</v>
      </c>
      <c r="F3485" s="1">
        <v>10</v>
      </c>
      <c r="G3485" s="1" t="s">
        <v>56</v>
      </c>
      <c r="H3485" s="1" t="s">
        <v>6</v>
      </c>
      <c r="I3485" s="1">
        <v>61</v>
      </c>
      <c r="J3485" s="3">
        <v>7644.3</v>
      </c>
      <c r="K3485" s="6">
        <v>32</v>
      </c>
    </row>
    <row r="3486" spans="1:11" x14ac:dyDescent="0.3">
      <c r="A3486" s="1" t="s">
        <v>738</v>
      </c>
      <c r="B3486" s="1" t="s">
        <v>114</v>
      </c>
      <c r="C3486" s="2">
        <v>45122</v>
      </c>
      <c r="D3486" s="1" t="s">
        <v>241</v>
      </c>
      <c r="E3486" s="1" t="s">
        <v>958</v>
      </c>
      <c r="F3486" s="1">
        <v>10</v>
      </c>
      <c r="G3486" s="1" t="s">
        <v>56</v>
      </c>
      <c r="H3486" s="1" t="s">
        <v>6</v>
      </c>
      <c r="I3486" s="1">
        <v>61</v>
      </c>
      <c r="J3486" s="3">
        <v>7646.4</v>
      </c>
      <c r="K3486" s="6">
        <v>33</v>
      </c>
    </row>
    <row r="3487" spans="1:11" x14ac:dyDescent="0.3">
      <c r="A3487" s="1" t="s">
        <v>284</v>
      </c>
      <c r="B3487" s="1" t="s">
        <v>285</v>
      </c>
      <c r="C3487" s="2">
        <v>45122</v>
      </c>
      <c r="D3487" s="1" t="s">
        <v>241</v>
      </c>
      <c r="E3487" s="1" t="s">
        <v>958</v>
      </c>
      <c r="F3487" s="1">
        <v>10</v>
      </c>
      <c r="G3487" s="1" t="s">
        <v>56</v>
      </c>
      <c r="H3487" s="1" t="s">
        <v>6</v>
      </c>
      <c r="I3487" s="1">
        <v>61</v>
      </c>
      <c r="J3487" s="3">
        <v>7668.5</v>
      </c>
      <c r="K3487" s="6">
        <v>34</v>
      </c>
    </row>
    <row r="3488" spans="1:11" x14ac:dyDescent="0.3">
      <c r="A3488" s="1" t="s">
        <v>960</v>
      </c>
      <c r="B3488" s="1" t="s">
        <v>120</v>
      </c>
      <c r="C3488" s="2">
        <v>45122</v>
      </c>
      <c r="D3488" s="1" t="s">
        <v>241</v>
      </c>
      <c r="E3488" s="1" t="s">
        <v>958</v>
      </c>
      <c r="F3488" s="1">
        <v>10</v>
      </c>
      <c r="G3488" s="1" t="s">
        <v>56</v>
      </c>
      <c r="H3488" s="1" t="s">
        <v>6</v>
      </c>
      <c r="I3488" s="1">
        <v>61</v>
      </c>
      <c r="J3488" s="3">
        <v>7736.7</v>
      </c>
      <c r="K3488" s="6">
        <v>35</v>
      </c>
    </row>
    <row r="3489" spans="1:11" x14ac:dyDescent="0.3">
      <c r="A3489" s="1" t="s">
        <v>729</v>
      </c>
      <c r="B3489" s="1" t="s">
        <v>87</v>
      </c>
      <c r="C3489" s="2">
        <v>45122</v>
      </c>
      <c r="D3489" s="1" t="s">
        <v>241</v>
      </c>
      <c r="E3489" s="1" t="s">
        <v>958</v>
      </c>
      <c r="F3489" s="1">
        <v>10</v>
      </c>
      <c r="G3489" s="1" t="s">
        <v>56</v>
      </c>
      <c r="H3489" s="1" t="s">
        <v>6</v>
      </c>
      <c r="I3489" s="1">
        <v>61</v>
      </c>
      <c r="J3489" s="3">
        <v>7747.2</v>
      </c>
      <c r="K3489" s="6">
        <v>36</v>
      </c>
    </row>
    <row r="3490" spans="1:11" x14ac:dyDescent="0.3">
      <c r="A3490" s="1" t="s">
        <v>37</v>
      </c>
      <c r="B3490" s="1" t="s">
        <v>31</v>
      </c>
      <c r="C3490" s="2">
        <v>45122</v>
      </c>
      <c r="D3490" s="1" t="s">
        <v>241</v>
      </c>
      <c r="E3490" s="1" t="s">
        <v>958</v>
      </c>
      <c r="F3490" s="1">
        <v>10</v>
      </c>
      <c r="G3490" s="1" t="s">
        <v>56</v>
      </c>
      <c r="H3490" s="1" t="s">
        <v>6</v>
      </c>
      <c r="I3490" s="1">
        <v>61</v>
      </c>
      <c r="J3490" s="3">
        <v>7776.5</v>
      </c>
      <c r="K3490" s="6">
        <v>37</v>
      </c>
    </row>
    <row r="3491" spans="1:11" x14ac:dyDescent="0.3">
      <c r="A3491" s="1" t="s">
        <v>961</v>
      </c>
      <c r="B3491" s="1" t="s">
        <v>116</v>
      </c>
      <c r="C3491" s="2">
        <v>45122</v>
      </c>
      <c r="D3491" s="1" t="s">
        <v>241</v>
      </c>
      <c r="E3491" s="1" t="s">
        <v>958</v>
      </c>
      <c r="F3491" s="1">
        <v>10</v>
      </c>
      <c r="G3491" s="1" t="s">
        <v>56</v>
      </c>
      <c r="H3491" s="1" t="s">
        <v>6</v>
      </c>
      <c r="I3491" s="1">
        <v>61</v>
      </c>
      <c r="J3491" s="3">
        <v>7808.1</v>
      </c>
      <c r="K3491" s="6">
        <v>38</v>
      </c>
    </row>
    <row r="3492" spans="1:11" x14ac:dyDescent="0.3">
      <c r="A3492" s="1" t="s">
        <v>202</v>
      </c>
      <c r="B3492" s="1" t="s">
        <v>188</v>
      </c>
      <c r="C3492" s="2">
        <v>45122</v>
      </c>
      <c r="D3492" s="1" t="s">
        <v>241</v>
      </c>
      <c r="E3492" s="1" t="s">
        <v>958</v>
      </c>
      <c r="F3492" s="1">
        <v>10</v>
      </c>
      <c r="G3492" s="1" t="s">
        <v>56</v>
      </c>
      <c r="H3492" s="1" t="s">
        <v>6</v>
      </c>
      <c r="I3492" s="1">
        <v>61</v>
      </c>
      <c r="J3492" s="3">
        <v>7808.8</v>
      </c>
      <c r="K3492" s="6">
        <v>39</v>
      </c>
    </row>
    <row r="3493" spans="1:11" x14ac:dyDescent="0.3">
      <c r="A3493" s="1" t="s">
        <v>224</v>
      </c>
      <c r="B3493" s="1" t="s">
        <v>134</v>
      </c>
      <c r="C3493" s="2">
        <v>45122</v>
      </c>
      <c r="D3493" s="1" t="s">
        <v>241</v>
      </c>
      <c r="E3493" s="1" t="s">
        <v>958</v>
      </c>
      <c r="F3493" s="1">
        <v>10</v>
      </c>
      <c r="G3493" s="1" t="s">
        <v>56</v>
      </c>
      <c r="H3493" s="1" t="s">
        <v>6</v>
      </c>
      <c r="I3493" s="1">
        <v>61</v>
      </c>
      <c r="J3493" s="3">
        <v>7831.9</v>
      </c>
      <c r="K3493" s="6">
        <v>40</v>
      </c>
    </row>
    <row r="3494" spans="1:11" x14ac:dyDescent="0.3">
      <c r="A3494" s="1" t="s">
        <v>731</v>
      </c>
      <c r="B3494" s="1" t="s">
        <v>216</v>
      </c>
      <c r="C3494" s="2">
        <v>45122</v>
      </c>
      <c r="D3494" s="1" t="s">
        <v>241</v>
      </c>
      <c r="E3494" s="1" t="s">
        <v>958</v>
      </c>
      <c r="F3494" s="1">
        <v>10</v>
      </c>
      <c r="G3494" s="1" t="s">
        <v>56</v>
      </c>
      <c r="H3494" s="1" t="s">
        <v>6</v>
      </c>
      <c r="I3494" s="1">
        <v>61</v>
      </c>
      <c r="J3494" s="3">
        <v>7871.1</v>
      </c>
      <c r="K3494" s="6">
        <v>41</v>
      </c>
    </row>
    <row r="3495" spans="1:11" x14ac:dyDescent="0.3">
      <c r="A3495" s="1" t="s">
        <v>733</v>
      </c>
      <c r="B3495" s="1" t="s">
        <v>252</v>
      </c>
      <c r="C3495" s="2">
        <v>45122</v>
      </c>
      <c r="D3495" s="1" t="s">
        <v>241</v>
      </c>
      <c r="E3495" s="1" t="s">
        <v>958</v>
      </c>
      <c r="F3495" s="1">
        <v>10</v>
      </c>
      <c r="G3495" s="1" t="s">
        <v>56</v>
      </c>
      <c r="H3495" s="1" t="s">
        <v>6</v>
      </c>
      <c r="I3495" s="1">
        <v>61</v>
      </c>
      <c r="J3495" s="3">
        <v>7963</v>
      </c>
      <c r="K3495" s="6">
        <v>42</v>
      </c>
    </row>
    <row r="3496" spans="1:11" x14ac:dyDescent="0.3">
      <c r="A3496" s="1" t="s">
        <v>803</v>
      </c>
      <c r="B3496" s="1" t="s">
        <v>158</v>
      </c>
      <c r="C3496" s="2">
        <v>45122</v>
      </c>
      <c r="D3496" s="1" t="s">
        <v>241</v>
      </c>
      <c r="E3496" s="1" t="s">
        <v>958</v>
      </c>
      <c r="F3496" s="1">
        <v>10</v>
      </c>
      <c r="G3496" s="1" t="s">
        <v>56</v>
      </c>
      <c r="H3496" s="1" t="s">
        <v>6</v>
      </c>
      <c r="I3496" s="1">
        <v>61</v>
      </c>
      <c r="J3496" s="3">
        <v>7969.6</v>
      </c>
      <c r="K3496" s="6">
        <v>43</v>
      </c>
    </row>
    <row r="3497" spans="1:11" x14ac:dyDescent="0.3">
      <c r="A3497" s="1" t="s">
        <v>732</v>
      </c>
      <c r="B3497" s="1" t="s">
        <v>229</v>
      </c>
      <c r="C3497" s="2">
        <v>45122</v>
      </c>
      <c r="D3497" s="1" t="s">
        <v>241</v>
      </c>
      <c r="E3497" s="1" t="s">
        <v>958</v>
      </c>
      <c r="F3497" s="1">
        <v>10</v>
      </c>
      <c r="G3497" s="1" t="s">
        <v>56</v>
      </c>
      <c r="H3497" s="1" t="s">
        <v>6</v>
      </c>
      <c r="I3497" s="1">
        <v>61</v>
      </c>
      <c r="J3497" s="3">
        <v>7996.7</v>
      </c>
      <c r="K3497" s="6">
        <v>44</v>
      </c>
    </row>
    <row r="3498" spans="1:11" x14ac:dyDescent="0.3">
      <c r="A3498" s="1" t="s">
        <v>349</v>
      </c>
      <c r="B3498" s="1" t="s">
        <v>255</v>
      </c>
      <c r="C3498" s="2">
        <v>45122</v>
      </c>
      <c r="D3498" s="1" t="s">
        <v>241</v>
      </c>
      <c r="E3498" s="1" t="s">
        <v>958</v>
      </c>
      <c r="F3498" s="1">
        <v>10</v>
      </c>
      <c r="G3498" s="1" t="s">
        <v>56</v>
      </c>
      <c r="H3498" s="1" t="s">
        <v>6</v>
      </c>
      <c r="I3498" s="1">
        <v>61</v>
      </c>
      <c r="J3498" s="3">
        <v>7996.7</v>
      </c>
      <c r="K3498" s="6">
        <v>44</v>
      </c>
    </row>
    <row r="3499" spans="1:11" x14ac:dyDescent="0.3">
      <c r="A3499" s="1" t="s">
        <v>804</v>
      </c>
      <c r="B3499" s="1" t="s">
        <v>158</v>
      </c>
      <c r="C3499" s="2">
        <v>45122</v>
      </c>
      <c r="D3499" s="1" t="s">
        <v>241</v>
      </c>
      <c r="E3499" s="1" t="s">
        <v>958</v>
      </c>
      <c r="F3499" s="1">
        <v>10</v>
      </c>
      <c r="G3499" s="1" t="s">
        <v>56</v>
      </c>
      <c r="H3499" s="1" t="s">
        <v>6</v>
      </c>
      <c r="I3499" s="1">
        <v>61</v>
      </c>
      <c r="J3499" s="3">
        <v>8009.1</v>
      </c>
      <c r="K3499" s="6">
        <v>46</v>
      </c>
    </row>
    <row r="3500" spans="1:11" x14ac:dyDescent="0.3">
      <c r="A3500" s="1" t="s">
        <v>253</v>
      </c>
      <c r="B3500" s="1" t="s">
        <v>252</v>
      </c>
      <c r="C3500" s="2">
        <v>45122</v>
      </c>
      <c r="D3500" s="1" t="s">
        <v>241</v>
      </c>
      <c r="E3500" s="1" t="s">
        <v>958</v>
      </c>
      <c r="F3500" s="1">
        <v>10</v>
      </c>
      <c r="G3500" s="1" t="s">
        <v>56</v>
      </c>
      <c r="H3500" s="1" t="s">
        <v>6</v>
      </c>
      <c r="I3500" s="1">
        <v>61</v>
      </c>
      <c r="J3500" s="3">
        <v>8021</v>
      </c>
      <c r="K3500" s="6">
        <v>47</v>
      </c>
    </row>
    <row r="3501" spans="1:11" x14ac:dyDescent="0.3">
      <c r="A3501" s="1" t="s">
        <v>267</v>
      </c>
      <c r="B3501" s="1" t="s">
        <v>191</v>
      </c>
      <c r="C3501" s="2">
        <v>45122</v>
      </c>
      <c r="D3501" s="1" t="s">
        <v>241</v>
      </c>
      <c r="E3501" s="1" t="s">
        <v>958</v>
      </c>
      <c r="F3501" s="1">
        <v>10</v>
      </c>
      <c r="G3501" s="1" t="s">
        <v>56</v>
      </c>
      <c r="H3501" s="1" t="s">
        <v>6</v>
      </c>
      <c r="I3501" s="1">
        <v>61</v>
      </c>
      <c r="J3501" s="3">
        <v>8303</v>
      </c>
      <c r="K3501" s="6">
        <v>48</v>
      </c>
    </row>
    <row r="3502" spans="1:11" x14ac:dyDescent="0.3">
      <c r="A3502" s="1" t="s">
        <v>962</v>
      </c>
      <c r="B3502" s="1" t="s">
        <v>963</v>
      </c>
      <c r="C3502" s="2">
        <v>45122</v>
      </c>
      <c r="D3502" s="1" t="s">
        <v>241</v>
      </c>
      <c r="E3502" s="1" t="s">
        <v>958</v>
      </c>
      <c r="F3502" s="1">
        <v>10</v>
      </c>
      <c r="G3502" s="1" t="s">
        <v>56</v>
      </c>
      <c r="H3502" s="1" t="s">
        <v>6</v>
      </c>
      <c r="I3502" s="1">
        <v>61</v>
      </c>
      <c r="J3502" s="3">
        <v>8351.9</v>
      </c>
      <c r="K3502" s="6">
        <v>49</v>
      </c>
    </row>
    <row r="3503" spans="1:11" x14ac:dyDescent="0.3">
      <c r="A3503" s="1" t="s">
        <v>964</v>
      </c>
      <c r="B3503" s="1" t="s">
        <v>965</v>
      </c>
      <c r="C3503" s="2">
        <v>45122</v>
      </c>
      <c r="D3503" s="1" t="s">
        <v>241</v>
      </c>
      <c r="E3503" s="1" t="s">
        <v>958</v>
      </c>
      <c r="F3503" s="1">
        <v>10</v>
      </c>
      <c r="G3503" s="1" t="s">
        <v>56</v>
      </c>
      <c r="H3503" s="1" t="s">
        <v>6</v>
      </c>
      <c r="I3503" s="1">
        <v>61</v>
      </c>
      <c r="J3503" s="3">
        <v>8353.5</v>
      </c>
      <c r="K3503" s="6">
        <v>50</v>
      </c>
    </row>
    <row r="3504" spans="1:11" x14ac:dyDescent="0.3">
      <c r="A3504" s="1" t="s">
        <v>966</v>
      </c>
      <c r="B3504" s="1" t="s">
        <v>134</v>
      </c>
      <c r="C3504" s="2">
        <v>45122</v>
      </c>
      <c r="D3504" s="1" t="s">
        <v>241</v>
      </c>
      <c r="E3504" s="1" t="s">
        <v>958</v>
      </c>
      <c r="F3504" s="1">
        <v>10</v>
      </c>
      <c r="G3504" s="1" t="s">
        <v>56</v>
      </c>
      <c r="H3504" s="1" t="s">
        <v>6</v>
      </c>
      <c r="I3504" s="1">
        <v>61</v>
      </c>
      <c r="J3504" s="3">
        <v>8367.7000000000007</v>
      </c>
      <c r="K3504" s="6">
        <v>51</v>
      </c>
    </row>
    <row r="3505" spans="1:11" x14ac:dyDescent="0.3">
      <c r="A3505" s="1" t="s">
        <v>725</v>
      </c>
      <c r="B3505" s="1" t="s">
        <v>257</v>
      </c>
      <c r="C3505" s="2">
        <v>45122</v>
      </c>
      <c r="D3505" s="1" t="s">
        <v>241</v>
      </c>
      <c r="E3505" s="1" t="s">
        <v>958</v>
      </c>
      <c r="F3505" s="1">
        <v>10</v>
      </c>
      <c r="G3505" s="1" t="s">
        <v>56</v>
      </c>
      <c r="H3505" s="1" t="s">
        <v>6</v>
      </c>
      <c r="I3505" s="1">
        <v>61</v>
      </c>
      <c r="J3505" s="3">
        <v>8518.2999999999993</v>
      </c>
      <c r="K3505" s="6">
        <v>52</v>
      </c>
    </row>
    <row r="3506" spans="1:11" x14ac:dyDescent="0.3">
      <c r="A3506" s="1" t="s">
        <v>967</v>
      </c>
      <c r="B3506" s="1" t="s">
        <v>191</v>
      </c>
      <c r="C3506" s="2">
        <v>45122</v>
      </c>
      <c r="D3506" s="1" t="s">
        <v>241</v>
      </c>
      <c r="E3506" s="1" t="s">
        <v>958</v>
      </c>
      <c r="F3506" s="1">
        <v>10</v>
      </c>
      <c r="G3506" s="1" t="s">
        <v>56</v>
      </c>
      <c r="H3506" s="1" t="s">
        <v>6</v>
      </c>
      <c r="I3506" s="1">
        <v>61</v>
      </c>
      <c r="J3506" s="3">
        <v>8537.2999999999993</v>
      </c>
      <c r="K3506" s="6">
        <v>53</v>
      </c>
    </row>
    <row r="3507" spans="1:11" x14ac:dyDescent="0.3">
      <c r="A3507" s="1" t="s">
        <v>254</v>
      </c>
      <c r="B3507" s="1" t="s">
        <v>255</v>
      </c>
      <c r="C3507" s="2">
        <v>45122</v>
      </c>
      <c r="D3507" s="1" t="s">
        <v>241</v>
      </c>
      <c r="E3507" s="1" t="s">
        <v>958</v>
      </c>
      <c r="F3507" s="1">
        <v>10</v>
      </c>
      <c r="G3507" s="1" t="s">
        <v>56</v>
      </c>
      <c r="H3507" s="1" t="s">
        <v>6</v>
      </c>
      <c r="I3507" s="1">
        <v>61</v>
      </c>
      <c r="J3507" s="3">
        <v>8577.6</v>
      </c>
      <c r="K3507" s="6">
        <v>54</v>
      </c>
    </row>
    <row r="3508" spans="1:11" x14ac:dyDescent="0.3">
      <c r="A3508" s="1" t="s">
        <v>968</v>
      </c>
      <c r="B3508" s="1" t="s">
        <v>721</v>
      </c>
      <c r="C3508" s="2">
        <v>45122</v>
      </c>
      <c r="D3508" s="1" t="s">
        <v>241</v>
      </c>
      <c r="E3508" s="1" t="s">
        <v>958</v>
      </c>
      <c r="F3508" s="1">
        <v>10</v>
      </c>
      <c r="G3508" s="1" t="s">
        <v>56</v>
      </c>
      <c r="H3508" s="1" t="s">
        <v>6</v>
      </c>
      <c r="I3508" s="1">
        <v>61</v>
      </c>
      <c r="J3508" s="3">
        <v>8614.7999999999993</v>
      </c>
      <c r="K3508" s="6">
        <v>55</v>
      </c>
    </row>
    <row r="3509" spans="1:11" x14ac:dyDescent="0.3">
      <c r="A3509" s="1" t="s">
        <v>724</v>
      </c>
      <c r="B3509" s="1" t="s">
        <v>721</v>
      </c>
      <c r="C3509" s="2">
        <v>45122</v>
      </c>
      <c r="D3509" s="1" t="s">
        <v>241</v>
      </c>
      <c r="E3509" s="1" t="s">
        <v>958</v>
      </c>
      <c r="F3509" s="1">
        <v>10</v>
      </c>
      <c r="G3509" s="1" t="s">
        <v>56</v>
      </c>
      <c r="H3509" s="1" t="s">
        <v>6</v>
      </c>
      <c r="I3509" s="1">
        <v>61</v>
      </c>
      <c r="J3509" s="3">
        <v>8707.9</v>
      </c>
      <c r="K3509" s="6">
        <v>56</v>
      </c>
    </row>
    <row r="3510" spans="1:11" x14ac:dyDescent="0.3">
      <c r="A3510" s="1" t="s">
        <v>969</v>
      </c>
      <c r="B3510" s="1" t="s">
        <v>272</v>
      </c>
      <c r="C3510" s="2">
        <v>45122</v>
      </c>
      <c r="D3510" s="1" t="s">
        <v>241</v>
      </c>
      <c r="E3510" s="1" t="s">
        <v>958</v>
      </c>
      <c r="F3510" s="1">
        <v>10</v>
      </c>
      <c r="G3510" s="1" t="s">
        <v>56</v>
      </c>
      <c r="H3510" s="1" t="s">
        <v>6</v>
      </c>
      <c r="I3510" s="1">
        <v>61</v>
      </c>
      <c r="J3510" s="3">
        <v>8878.7000000000007</v>
      </c>
      <c r="K3510" s="6">
        <v>57</v>
      </c>
    </row>
    <row r="3511" spans="1:11" x14ac:dyDescent="0.3">
      <c r="A3511" s="1" t="s">
        <v>7</v>
      </c>
      <c r="C3511" s="4"/>
      <c r="D3511" s="1" t="str">
        <f>SUBSTITUTE(CONCATENATE(YEAR(C3510),"_",TEXT(C3510,"MM"),"_",TEXT(C3510,"DD"),"_",LEFT(E3510,SEARCH(",",E3510)-1),"_",F3510,"km","_","W")," ","")</f>
        <v>2023_07_15_Fukuoka_10km_W</v>
      </c>
    </row>
    <row r="3512" spans="1:11" x14ac:dyDescent="0.3">
      <c r="A3512" s="1" t="s">
        <v>23</v>
      </c>
      <c r="B3512" s="1" t="s">
        <v>24</v>
      </c>
      <c r="C3512" s="2">
        <v>45125</v>
      </c>
      <c r="D3512" s="1" t="s">
        <v>241</v>
      </c>
      <c r="E3512" s="1" t="s">
        <v>958</v>
      </c>
      <c r="F3512" s="1">
        <v>5</v>
      </c>
      <c r="G3512" s="1" t="s">
        <v>56</v>
      </c>
      <c r="H3512" s="1" t="s">
        <v>6</v>
      </c>
      <c r="I3512" s="1">
        <v>59</v>
      </c>
      <c r="J3512" s="3">
        <v>3571.7</v>
      </c>
      <c r="K3512" s="6">
        <v>1</v>
      </c>
    </row>
    <row r="3513" spans="1:11" x14ac:dyDescent="0.3">
      <c r="A3513" s="1" t="s">
        <v>18</v>
      </c>
      <c r="B3513" s="1" t="s">
        <v>19</v>
      </c>
      <c r="C3513" s="2">
        <v>45125</v>
      </c>
      <c r="D3513" s="1" t="s">
        <v>241</v>
      </c>
      <c r="E3513" s="1" t="s">
        <v>958</v>
      </c>
      <c r="F3513" s="1">
        <v>5</v>
      </c>
      <c r="G3513" s="1" t="s">
        <v>56</v>
      </c>
      <c r="H3513" s="1" t="s">
        <v>6</v>
      </c>
      <c r="I3513" s="1">
        <v>59</v>
      </c>
      <c r="J3513" s="3">
        <v>3572.7</v>
      </c>
      <c r="K3513" s="6">
        <v>2</v>
      </c>
    </row>
    <row r="3514" spans="1:11" x14ac:dyDescent="0.3">
      <c r="A3514" s="1" t="s">
        <v>99</v>
      </c>
      <c r="B3514" s="1" t="s">
        <v>100</v>
      </c>
      <c r="C3514" s="2">
        <v>45125</v>
      </c>
      <c r="D3514" s="1" t="s">
        <v>241</v>
      </c>
      <c r="E3514" s="1" t="s">
        <v>958</v>
      </c>
      <c r="F3514" s="1">
        <v>5</v>
      </c>
      <c r="G3514" s="1" t="s">
        <v>56</v>
      </c>
      <c r="H3514" s="1" t="s">
        <v>6</v>
      </c>
      <c r="I3514" s="1">
        <v>59</v>
      </c>
      <c r="J3514" s="3">
        <v>3573.9</v>
      </c>
      <c r="K3514" s="6">
        <v>3</v>
      </c>
    </row>
    <row r="3515" spans="1:11" x14ac:dyDescent="0.3">
      <c r="A3515" s="1" t="s">
        <v>148</v>
      </c>
      <c r="B3515" s="1" t="s">
        <v>14</v>
      </c>
      <c r="C3515" s="2">
        <v>45125</v>
      </c>
      <c r="D3515" s="1" t="s">
        <v>241</v>
      </c>
      <c r="E3515" s="1" t="s">
        <v>958</v>
      </c>
      <c r="F3515" s="1">
        <v>5</v>
      </c>
      <c r="G3515" s="1" t="s">
        <v>56</v>
      </c>
      <c r="H3515" s="1" t="s">
        <v>6</v>
      </c>
      <c r="I3515" s="1">
        <v>59</v>
      </c>
      <c r="J3515" s="3">
        <v>3575.6</v>
      </c>
      <c r="K3515" s="6">
        <v>4</v>
      </c>
    </row>
    <row r="3516" spans="1:11" x14ac:dyDescent="0.3">
      <c r="A3516" s="1" t="s">
        <v>27</v>
      </c>
      <c r="B3516" s="1" t="s">
        <v>21</v>
      </c>
      <c r="C3516" s="2">
        <v>45125</v>
      </c>
      <c r="D3516" s="1" t="s">
        <v>241</v>
      </c>
      <c r="E3516" s="1" t="s">
        <v>958</v>
      </c>
      <c r="F3516" s="1">
        <v>5</v>
      </c>
      <c r="G3516" s="1" t="s">
        <v>56</v>
      </c>
      <c r="H3516" s="1" t="s">
        <v>6</v>
      </c>
      <c r="I3516" s="1">
        <v>59</v>
      </c>
      <c r="J3516" s="3">
        <v>3575.8</v>
      </c>
      <c r="K3516" s="6">
        <v>5</v>
      </c>
    </row>
    <row r="3517" spans="1:11" x14ac:dyDescent="0.3">
      <c r="A3517" s="1" t="s">
        <v>112</v>
      </c>
      <c r="B3517" s="1" t="s">
        <v>100</v>
      </c>
      <c r="C3517" s="2">
        <v>45125</v>
      </c>
      <c r="D3517" s="1" t="s">
        <v>241</v>
      </c>
      <c r="E3517" s="1" t="s">
        <v>958</v>
      </c>
      <c r="F3517" s="1">
        <v>5</v>
      </c>
      <c r="G3517" s="1" t="s">
        <v>56</v>
      </c>
      <c r="H3517" s="1" t="s">
        <v>6</v>
      </c>
      <c r="I3517" s="1">
        <v>59</v>
      </c>
      <c r="J3517" s="3">
        <v>3578.2</v>
      </c>
      <c r="K3517" s="6">
        <v>6</v>
      </c>
    </row>
    <row r="3518" spans="1:11" x14ac:dyDescent="0.3">
      <c r="A3518" s="1" t="s">
        <v>68</v>
      </c>
      <c r="B3518" s="1" t="s">
        <v>13</v>
      </c>
      <c r="C3518" s="2">
        <v>45125</v>
      </c>
      <c r="D3518" s="1" t="s">
        <v>241</v>
      </c>
      <c r="E3518" s="1" t="s">
        <v>958</v>
      </c>
      <c r="F3518" s="1">
        <v>5</v>
      </c>
      <c r="G3518" s="1" t="s">
        <v>56</v>
      </c>
      <c r="H3518" s="1" t="s">
        <v>6</v>
      </c>
      <c r="I3518" s="1">
        <v>59</v>
      </c>
      <c r="J3518" s="3">
        <v>3580.1</v>
      </c>
      <c r="K3518" s="6">
        <v>7</v>
      </c>
    </row>
    <row r="3519" spans="1:11" x14ac:dyDescent="0.3">
      <c r="A3519" s="1" t="s">
        <v>497</v>
      </c>
      <c r="B3519" s="1" t="s">
        <v>12</v>
      </c>
      <c r="C3519" s="2">
        <v>45125</v>
      </c>
      <c r="D3519" s="1" t="s">
        <v>241</v>
      </c>
      <c r="E3519" s="1" t="s">
        <v>958</v>
      </c>
      <c r="F3519" s="1">
        <v>5</v>
      </c>
      <c r="G3519" s="1" t="s">
        <v>56</v>
      </c>
      <c r="H3519" s="1" t="s">
        <v>6</v>
      </c>
      <c r="I3519" s="1">
        <v>59</v>
      </c>
      <c r="J3519" s="3">
        <v>3584.2</v>
      </c>
      <c r="K3519" s="6">
        <v>8</v>
      </c>
    </row>
    <row r="3520" spans="1:11"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2023-07-20T15:34:48Z</dcterms:modified>
</cp:coreProperties>
</file>