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120" windowWidth="13395" windowHeight="12330"/>
  </bookViews>
  <sheets>
    <sheet name="ST" sheetId="1" r:id="rId1"/>
    <sheet name="DT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L5" i="2"/>
  <c r="L6"/>
  <c r="L8"/>
  <c r="L7"/>
  <c r="L4"/>
  <c r="L3"/>
  <c r="L2"/>
  <c r="L5" i="1"/>
  <c r="L6"/>
  <c r="L8"/>
  <c r="L7"/>
  <c r="L4"/>
  <c r="L3"/>
  <c r="L2"/>
</calcChain>
</file>

<file path=xl/sharedStrings.xml><?xml version="1.0" encoding="utf-8"?>
<sst xmlns="http://schemas.openxmlformats.org/spreadsheetml/2006/main" count="262" uniqueCount="131">
  <si>
    <t>Faller (1), Non-Faller (0)</t>
  </si>
  <si>
    <t>Stride Time</t>
  </si>
  <si>
    <t>Stance Time</t>
  </si>
  <si>
    <t>Swing Time</t>
  </si>
  <si>
    <t>Cadence</t>
  </si>
  <si>
    <t>% stance</t>
  </si>
  <si>
    <t>% double support</t>
  </si>
  <si>
    <t>I1, NBW</t>
  </si>
  <si>
    <t>I2, NBW</t>
  </si>
  <si>
    <t>I3, NBW</t>
  </si>
  <si>
    <t>I4, NBW</t>
  </si>
  <si>
    <t>I5, NBW</t>
  </si>
  <si>
    <t>I6, NBW</t>
  </si>
  <si>
    <t>I7, NBW</t>
  </si>
  <si>
    <t>StrideTimeCoV</t>
  </si>
  <si>
    <t>StanceTimeCoV</t>
  </si>
  <si>
    <t>SwingTimeCoV</t>
  </si>
  <si>
    <t>P001</t>
  </si>
  <si>
    <t>P002</t>
  </si>
  <si>
    <t>P003</t>
  </si>
  <si>
    <t>P006</t>
  </si>
  <si>
    <t>P007</t>
  </si>
  <si>
    <t>P009</t>
  </si>
  <si>
    <t>P010</t>
  </si>
  <si>
    <t>P011</t>
  </si>
  <si>
    <t>P013</t>
  </si>
  <si>
    <t>P014</t>
  </si>
  <si>
    <t>P015</t>
  </si>
  <si>
    <t>P016</t>
  </si>
  <si>
    <t>P017</t>
  </si>
  <si>
    <t>P018</t>
  </si>
  <si>
    <t>P020</t>
  </si>
  <si>
    <t>P021</t>
  </si>
  <si>
    <t>P023</t>
  </si>
  <si>
    <t>P025</t>
  </si>
  <si>
    <t>P026</t>
  </si>
  <si>
    <t>P028</t>
  </si>
  <si>
    <t>P029</t>
  </si>
  <si>
    <t>P030</t>
  </si>
  <si>
    <t>P031</t>
  </si>
  <si>
    <t>P033</t>
  </si>
  <si>
    <t>P034</t>
  </si>
  <si>
    <t>P035</t>
  </si>
  <si>
    <t>P036</t>
  </si>
  <si>
    <t>P037</t>
  </si>
  <si>
    <t>P038</t>
  </si>
  <si>
    <t>P039</t>
  </si>
  <si>
    <t>P040</t>
  </si>
  <si>
    <t>P041</t>
  </si>
  <si>
    <t>P042</t>
  </si>
  <si>
    <t>P043</t>
  </si>
  <si>
    <t>P044</t>
  </si>
  <si>
    <t>P045</t>
  </si>
  <si>
    <t>P047</t>
  </si>
  <si>
    <t>P048</t>
  </si>
  <si>
    <t>P049</t>
  </si>
  <si>
    <t>P050</t>
  </si>
  <si>
    <t>P051</t>
  </si>
  <si>
    <t>P052</t>
  </si>
  <si>
    <t>P056</t>
  </si>
  <si>
    <t>P057</t>
  </si>
  <si>
    <t>P058</t>
  </si>
  <si>
    <t>P059</t>
  </si>
  <si>
    <t>P062</t>
  </si>
  <si>
    <t>P063</t>
  </si>
  <si>
    <t>P064</t>
  </si>
  <si>
    <t>P065</t>
  </si>
  <si>
    <t>P066</t>
  </si>
  <si>
    <t>P067</t>
  </si>
  <si>
    <t>P072</t>
  </si>
  <si>
    <t>P073</t>
  </si>
  <si>
    <t>P074</t>
  </si>
  <si>
    <t>P075</t>
  </si>
  <si>
    <t>P077</t>
  </si>
  <si>
    <t>P078</t>
  </si>
  <si>
    <t>P079</t>
  </si>
  <si>
    <t>P080</t>
  </si>
  <si>
    <t>P081</t>
  </si>
  <si>
    <t>P082</t>
  </si>
  <si>
    <t>P085</t>
  </si>
  <si>
    <t>P086</t>
  </si>
  <si>
    <t>P087</t>
  </si>
  <si>
    <t>P089</t>
  </si>
  <si>
    <t>P090</t>
  </si>
  <si>
    <t>P091</t>
  </si>
  <si>
    <t>P093</t>
  </si>
  <si>
    <t>P094</t>
  </si>
  <si>
    <t>P095</t>
  </si>
  <si>
    <t>P096</t>
  </si>
  <si>
    <t>P098</t>
  </si>
  <si>
    <t>P099</t>
  </si>
  <si>
    <t>P100</t>
  </si>
  <si>
    <t>P005</t>
  </si>
  <si>
    <t>P008</t>
  </si>
  <si>
    <t>P012</t>
  </si>
  <si>
    <t>P022</t>
  </si>
  <si>
    <t>P027</t>
  </si>
  <si>
    <t>P032</t>
  </si>
  <si>
    <t>P046</t>
  </si>
  <si>
    <t>P053</t>
  </si>
  <si>
    <t>P054</t>
  </si>
  <si>
    <t>P055</t>
  </si>
  <si>
    <t>P060</t>
  </si>
  <si>
    <t>P061</t>
  </si>
  <si>
    <t>P069</t>
  </si>
  <si>
    <t>P070</t>
  </si>
  <si>
    <t>P071</t>
  </si>
  <si>
    <t>P076</t>
  </si>
  <si>
    <t>P083</t>
  </si>
  <si>
    <t>P084</t>
  </si>
  <si>
    <t>P097</t>
  </si>
  <si>
    <t>P004</t>
  </si>
  <si>
    <t>P019</t>
  </si>
  <si>
    <t>P024</t>
  </si>
  <si>
    <t>P068</t>
  </si>
  <si>
    <t>P088</t>
  </si>
  <si>
    <t>P092</t>
  </si>
  <si>
    <t>StrideTimeSymmetry</t>
  </si>
  <si>
    <t>COVAP</t>
  </si>
  <si>
    <t>COVML</t>
  </si>
  <si>
    <t>PD/Stride</t>
  </si>
  <si>
    <t>MLD/Stride</t>
  </si>
  <si>
    <t>MaxCoFVel</t>
  </si>
  <si>
    <t>MinCoFVel</t>
  </si>
  <si>
    <t>MeanCoFVel</t>
  </si>
  <si>
    <t>MedCoFVel</t>
  </si>
  <si>
    <t>PDDuration</t>
  </si>
  <si>
    <t>PDLength</t>
  </si>
  <si>
    <t>MLDDuration</t>
  </si>
  <si>
    <t>MDLength</t>
  </si>
  <si>
    <t>LDLength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</si>
</sst>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F101"/>
  <sheetViews>
    <sheetView tabSelected="1" workbookViewId="0">
      <selection activeCell="B2" sqref="B2"/>
    </sheetView>
  </sheetViews>
  <sheetFormatPr defaultRowHeight="15"/>
  <sheetData>
    <row r="1" spans="1:32">
      <c r="B1" t="s">
        <v>0</v>
      </c>
      <c r="C1" t="s">
        <v>120</v>
      </c>
      <c r="D1" t="s">
        <v>121</v>
      </c>
      <c r="E1" t="s">
        <v>122</v>
      </c>
      <c r="F1" t="s">
        <v>123</v>
      </c>
      <c r="G1" t="s">
        <v>124</v>
      </c>
      <c r="H1" t="s">
        <v>125</v>
      </c>
      <c r="I1" t="s">
        <v>1</v>
      </c>
      <c r="J1" t="s">
        <v>2</v>
      </c>
      <c r="K1" t="s">
        <v>3</v>
      </c>
      <c r="L1" t="s">
        <v>4</v>
      </c>
      <c r="M1" t="s">
        <v>118</v>
      </c>
      <c r="N1" t="s">
        <v>119</v>
      </c>
      <c r="O1" t="s">
        <v>126</v>
      </c>
      <c r="P1" t="s">
        <v>127</v>
      </c>
      <c r="Q1" t="s">
        <v>128</v>
      </c>
      <c r="R1" t="s">
        <v>129</v>
      </c>
      <c r="S1" t="s">
        <v>130</v>
      </c>
      <c r="T1" t="s">
        <v>5</v>
      </c>
      <c r="U1" t="s">
        <v>6</v>
      </c>
      <c r="V1" t="s">
        <v>7</v>
      </c>
      <c r="W1" t="s">
        <v>8</v>
      </c>
      <c r="X1" t="s">
        <v>9</v>
      </c>
      <c r="Y1" t="s">
        <v>10</v>
      </c>
      <c r="Z1" t="s">
        <v>11</v>
      </c>
      <c r="AA1" t="s">
        <v>12</v>
      </c>
      <c r="AB1" t="s">
        <v>13</v>
      </c>
      <c r="AC1" t="s">
        <v>14</v>
      </c>
      <c r="AD1" t="s">
        <v>15</v>
      </c>
      <c r="AE1" t="s">
        <v>16</v>
      </c>
      <c r="AF1" t="s">
        <v>117</v>
      </c>
    </row>
    <row r="2" spans="1:32">
      <c r="A2" t="s">
        <v>17</v>
      </c>
      <c r="B2">
        <v>0</v>
      </c>
      <c r="C2">
        <v>1.5454545454545454</v>
      </c>
      <c r="D2">
        <v>0.36363636363636365</v>
      </c>
      <c r="E2">
        <v>157.52667539194042</v>
      </c>
      <c r="F2">
        <v>6.8711196439000561</v>
      </c>
      <c r="G2">
        <v>58.000328448616116</v>
      </c>
      <c r="H2">
        <v>40.600473044384458</v>
      </c>
      <c r="I2">
        <v>1.0464444444444441</v>
      </c>
      <c r="J2">
        <v>0.6002222222222221</v>
      </c>
      <c r="K2">
        <v>0.4462222222222223</v>
      </c>
      <c r="L2">
        <f t="shared" ref="L2:L8" si="0">120/I2</f>
        <v>114.67402845614784</v>
      </c>
      <c r="M2">
        <v>3.1067360097097398</v>
      </c>
      <c r="N2">
        <v>3.9954675779500448</v>
      </c>
      <c r="O2">
        <v>1.0117647058823464E-2</v>
      </c>
      <c r="P2">
        <v>0.11764705882353012</v>
      </c>
      <c r="Q2">
        <v>4.1333333333333062E-2</v>
      </c>
      <c r="R2">
        <v>0.18666666666666665</v>
      </c>
      <c r="S2">
        <v>0.06</v>
      </c>
      <c r="T2">
        <v>62.859940089681693</v>
      </c>
      <c r="U2">
        <v>12.937637605072444</v>
      </c>
      <c r="V2">
        <v>0.25386015261867229</v>
      </c>
      <c r="W2">
        <v>0.29903158554888171</v>
      </c>
      <c r="X2">
        <v>0.35606655837438</v>
      </c>
      <c r="Y2">
        <v>0.19989484940468449</v>
      </c>
      <c r="Z2">
        <v>0.53487739565731185</v>
      </c>
      <c r="AA2">
        <v>0.53743549565735016</v>
      </c>
      <c r="AB2">
        <v>1.0597477540416118</v>
      </c>
      <c r="AC2">
        <v>1.7240297669149581E-2</v>
      </c>
      <c r="AD2">
        <v>2.3209081302066583E-2</v>
      </c>
      <c r="AE2">
        <v>4.9054484151390222E-2</v>
      </c>
      <c r="AF2">
        <v>2.1782615893853672</v>
      </c>
    </row>
    <row r="3" spans="1:32">
      <c r="A3" t="s">
        <v>18</v>
      </c>
      <c r="B3">
        <v>0</v>
      </c>
      <c r="C3">
        <v>0.72727272727272729</v>
      </c>
      <c r="D3">
        <v>0.27272727272727271</v>
      </c>
      <c r="E3">
        <v>142.30049645277043</v>
      </c>
      <c r="F3">
        <v>6.7563744695740695</v>
      </c>
      <c r="G3">
        <v>62.340546476317627</v>
      </c>
      <c r="H3">
        <v>62.508645166426795</v>
      </c>
      <c r="I3">
        <v>0.96311111111111125</v>
      </c>
      <c r="J3">
        <v>0.49522222222222229</v>
      </c>
      <c r="K3">
        <v>0.46788888888888891</v>
      </c>
      <c r="L3">
        <f t="shared" si="0"/>
        <v>124.59621596677432</v>
      </c>
      <c r="M3">
        <v>3.3703754567789801</v>
      </c>
      <c r="N3">
        <v>5.1586151809996057</v>
      </c>
      <c r="O3">
        <v>8.374999999999912E-3</v>
      </c>
      <c r="P3">
        <v>0.10624999999999971</v>
      </c>
      <c r="Q3">
        <v>3.3000000000000362E-2</v>
      </c>
      <c r="R3">
        <v>7.0000000000000201E-2</v>
      </c>
      <c r="S3">
        <v>0.17333333333333331</v>
      </c>
      <c r="T3">
        <v>68.878692061976537</v>
      </c>
      <c r="U3">
        <v>18.873780697363316</v>
      </c>
      <c r="V3">
        <v>0.26218436652938276</v>
      </c>
      <c r="W3">
        <v>0.31912861116402536</v>
      </c>
      <c r="X3">
        <v>0.29701293368453513</v>
      </c>
      <c r="Y3">
        <v>0.21615360541562262</v>
      </c>
      <c r="Z3">
        <v>0.5626422279071509</v>
      </c>
      <c r="AA3">
        <v>0.4950565084891963</v>
      </c>
      <c r="AB3">
        <v>1.0439446842837321</v>
      </c>
      <c r="AC3">
        <v>2.8055900405211453E-2</v>
      </c>
      <c r="AD3">
        <v>0.1233161473649079</v>
      </c>
      <c r="AE3">
        <v>0.251781833952889</v>
      </c>
      <c r="AF3">
        <v>1.7858407088693764</v>
      </c>
    </row>
    <row r="4" spans="1:32">
      <c r="A4" t="s">
        <v>19</v>
      </c>
      <c r="B4">
        <v>1</v>
      </c>
      <c r="C4">
        <v>1.9230769230769231</v>
      </c>
      <c r="D4">
        <v>0.23076923076923078</v>
      </c>
      <c r="E4">
        <v>185.60207707769646</v>
      </c>
      <c r="F4">
        <v>4.4569120768376056</v>
      </c>
      <c r="G4">
        <v>62.883223070282391</v>
      </c>
      <c r="H4">
        <v>48.743844118929211</v>
      </c>
      <c r="I4">
        <v>1.0113636363636362</v>
      </c>
      <c r="J4">
        <v>0.52809090909090939</v>
      </c>
      <c r="K4">
        <v>0.48327272727272719</v>
      </c>
      <c r="L4">
        <f t="shared" si="0"/>
        <v>118.65168539325845</v>
      </c>
      <c r="M4">
        <v>3.4871009100744748</v>
      </c>
      <c r="N4">
        <v>4.6004510967603203</v>
      </c>
      <c r="O4">
        <v>8.3200000000000079E-3</v>
      </c>
      <c r="P4">
        <v>7.2400000000000381E-2</v>
      </c>
      <c r="Q4">
        <v>2.7666666666667034E-2</v>
      </c>
      <c r="R4">
        <v>0.29666666666666702</v>
      </c>
      <c r="S4">
        <v>0.06</v>
      </c>
      <c r="T4">
        <v>60.531493463974321</v>
      </c>
      <c r="U4">
        <v>10.563711883726814</v>
      </c>
      <c r="V4">
        <v>0.20360349106140385</v>
      </c>
      <c r="W4">
        <v>0.19105806217976148</v>
      </c>
      <c r="X4">
        <v>0.26364076625981586</v>
      </c>
      <c r="Y4">
        <v>0.16384032493806214</v>
      </c>
      <c r="Z4">
        <v>0.38096680819228945</v>
      </c>
      <c r="AA4">
        <v>0.4122144571350071</v>
      </c>
      <c r="AB4">
        <v>0.78468597769784709</v>
      </c>
      <c r="AC4">
        <v>2.6744005340197975E-2</v>
      </c>
      <c r="AD4">
        <v>4.2038326827157975E-2</v>
      </c>
      <c r="AE4">
        <v>5.7825527497832228E-2</v>
      </c>
      <c r="AF4">
        <v>2.1360145703016733</v>
      </c>
    </row>
    <row r="5" spans="1:32">
      <c r="A5" t="s">
        <v>111</v>
      </c>
      <c r="B5">
        <v>1</v>
      </c>
      <c r="C5">
        <v>0.1</v>
      </c>
      <c r="D5">
        <v>1</v>
      </c>
      <c r="E5">
        <v>225.60031440669701</v>
      </c>
      <c r="F5">
        <v>12.707479290967099</v>
      </c>
      <c r="G5">
        <v>89.422712939572605</v>
      </c>
      <c r="H5">
        <v>78.403697707210043</v>
      </c>
      <c r="I5">
        <v>0.86450000000000005</v>
      </c>
      <c r="J5">
        <v>0.45200000000000018</v>
      </c>
      <c r="K5">
        <v>0.41250000000000003</v>
      </c>
      <c r="L5">
        <f t="shared" si="0"/>
        <v>138.80855986119144</v>
      </c>
      <c r="M5">
        <v>3.75288515585317</v>
      </c>
      <c r="N5">
        <v>3.6881997564723301</v>
      </c>
      <c r="O5">
        <v>7.9999999999991207E-3</v>
      </c>
      <c r="P5">
        <v>3.0000000000001099E-2</v>
      </c>
      <c r="Q5">
        <v>2.5799999999999941E-2</v>
      </c>
      <c r="R5">
        <v>0.28200000000000025</v>
      </c>
      <c r="S5">
        <v>0.13299999999999998</v>
      </c>
      <c r="T5">
        <v>61.038019911952901</v>
      </c>
      <c r="U5">
        <v>10.837756261054146</v>
      </c>
      <c r="V5">
        <v>0.14544343022182929</v>
      </c>
      <c r="W5">
        <v>0.16576115783180637</v>
      </c>
      <c r="X5">
        <v>0.17619846114874266</v>
      </c>
      <c r="Y5">
        <v>0.12370745926803574</v>
      </c>
      <c r="Z5">
        <v>0.29785646513720093</v>
      </c>
      <c r="AA5">
        <v>0.28620752885352613</v>
      </c>
      <c r="AB5">
        <v>0.57774276998949226</v>
      </c>
      <c r="AC5">
        <v>1.1514409887537318E-2</v>
      </c>
      <c r="AD5">
        <v>1.8647203601973705E-2</v>
      </c>
      <c r="AE5">
        <v>4.1967067225667821E-2</v>
      </c>
      <c r="AF5">
        <v>1.3867549779639625</v>
      </c>
    </row>
    <row r="6" spans="1:32">
      <c r="A6" t="s">
        <v>92</v>
      </c>
      <c r="B6">
        <v>0</v>
      </c>
      <c r="C6">
        <v>11.9</v>
      </c>
      <c r="D6">
        <v>6</v>
      </c>
      <c r="E6">
        <v>428.48856073392398</v>
      </c>
      <c r="F6">
        <v>5.1685951243805937</v>
      </c>
      <c r="G6">
        <v>86.389106984708945</v>
      </c>
      <c r="H6">
        <v>57.683077319603328</v>
      </c>
      <c r="I6">
        <v>1.0542499999999999</v>
      </c>
      <c r="J6">
        <v>0.55650000000000011</v>
      </c>
      <c r="K6">
        <v>0.49774999999999986</v>
      </c>
      <c r="L6">
        <f t="shared" si="0"/>
        <v>113.8249940716149</v>
      </c>
      <c r="M6">
        <v>8.7920861980503098</v>
      </c>
      <c r="N6">
        <v>6.7830936078469399</v>
      </c>
      <c r="O6">
        <v>1.3193277310924406E-2</v>
      </c>
      <c r="P6">
        <v>0.73537815126050432</v>
      </c>
      <c r="Q6">
        <v>2.9775862068965608E-2</v>
      </c>
      <c r="R6">
        <v>0.25568965517241382</v>
      </c>
      <c r="S6">
        <v>0.25517241379310335</v>
      </c>
      <c r="T6">
        <v>60.754219043958315</v>
      </c>
      <c r="U6">
        <v>10.533697796802247</v>
      </c>
      <c r="V6">
        <v>0.22931406627565937</v>
      </c>
      <c r="W6">
        <v>0.31270883861235976</v>
      </c>
      <c r="X6">
        <v>0.20221938717290627</v>
      </c>
      <c r="Y6">
        <v>0.16279779219956272</v>
      </c>
      <c r="Z6">
        <v>0.52256999180191255</v>
      </c>
      <c r="AA6">
        <v>0.35055747484726901</v>
      </c>
      <c r="AB6">
        <v>0.86692047817771456</v>
      </c>
      <c r="AC6">
        <v>1.4808799784963586E-2</v>
      </c>
      <c r="AD6">
        <v>2.5912846984237646E-2</v>
      </c>
      <c r="AE6">
        <v>3.7681002573142816E-2</v>
      </c>
      <c r="AF6">
        <v>4.344323190296862</v>
      </c>
    </row>
    <row r="7" spans="1:32">
      <c r="A7" t="s">
        <v>20</v>
      </c>
      <c r="B7">
        <v>0</v>
      </c>
      <c r="C7">
        <v>1</v>
      </c>
      <c r="D7">
        <v>0.11764705882352941</v>
      </c>
      <c r="E7">
        <v>135.96597159479546</v>
      </c>
      <c r="F7">
        <v>7.5977106719931102</v>
      </c>
      <c r="G7">
        <v>55.756099398141338</v>
      </c>
      <c r="H7">
        <v>50.692734107455202</v>
      </c>
      <c r="I7">
        <v>1.0156666666666669</v>
      </c>
      <c r="J7">
        <v>0.55059999999999998</v>
      </c>
      <c r="K7">
        <v>0.46506666666666663</v>
      </c>
      <c r="L7">
        <f t="shared" si="0"/>
        <v>118.14899901542498</v>
      </c>
      <c r="M7">
        <v>5.9959861316067604</v>
      </c>
      <c r="N7">
        <v>8.7415689633465341</v>
      </c>
      <c r="O7">
        <v>9.5294117647058835E-3</v>
      </c>
      <c r="P7">
        <v>6.5882352941176753E-2</v>
      </c>
      <c r="Q7">
        <v>3.699999999999995E-2</v>
      </c>
      <c r="R7">
        <v>0.13499999999999951</v>
      </c>
      <c r="S7">
        <v>0.29500000000000004</v>
      </c>
      <c r="T7">
        <v>67.017883772668199</v>
      </c>
      <c r="U7">
        <v>17.044830102570643</v>
      </c>
      <c r="V7">
        <v>0.2146843879061375</v>
      </c>
      <c r="W7">
        <v>0.23515774462191524</v>
      </c>
      <c r="X7">
        <v>0.21976045620543341</v>
      </c>
      <c r="Y7">
        <v>0.16630944234373785</v>
      </c>
      <c r="Z7">
        <v>0.43646709808321726</v>
      </c>
      <c r="AA7">
        <v>0.37252837929128235</v>
      </c>
      <c r="AB7">
        <v>0.79879895320868133</v>
      </c>
      <c r="AC7">
        <v>2.9402069880631682E-2</v>
      </c>
      <c r="AD7">
        <v>5.0342548040785216E-2</v>
      </c>
      <c r="AE7">
        <v>0.10854982910990633</v>
      </c>
      <c r="AF7">
        <v>2.0565520993980675</v>
      </c>
    </row>
    <row r="8" spans="1:32">
      <c r="A8" t="s">
        <v>21</v>
      </c>
      <c r="B8">
        <v>0</v>
      </c>
      <c r="C8">
        <v>1.0714285714285714</v>
      </c>
      <c r="D8">
        <v>1.2857142857142858</v>
      </c>
      <c r="E8">
        <v>372.42011614005065</v>
      </c>
      <c r="F8">
        <v>10.175153708099453</v>
      </c>
      <c r="G8">
        <v>83.360510213444257</v>
      </c>
      <c r="H8">
        <v>63.466191389609051</v>
      </c>
      <c r="I8">
        <v>0.96950000000000003</v>
      </c>
      <c r="J8">
        <v>0.56516666666666693</v>
      </c>
      <c r="K8">
        <v>0.40433333333333327</v>
      </c>
      <c r="L8">
        <f t="shared" si="0"/>
        <v>123.77514182568333</v>
      </c>
      <c r="M8">
        <v>7.4872187357191944</v>
      </c>
      <c r="N8">
        <v>7.8349614858553505</v>
      </c>
      <c r="O8">
        <v>1.2866666666666703E-2</v>
      </c>
      <c r="P8">
        <v>2.5020000000000002</v>
      </c>
      <c r="Q8">
        <v>3.5764705882352935E-2</v>
      </c>
      <c r="R8">
        <v>1.3964705882352944</v>
      </c>
      <c r="S8">
        <v>0.23647058823529404</v>
      </c>
      <c r="T8">
        <v>64.542190555473297</v>
      </c>
      <c r="U8">
        <v>14.511461510977528</v>
      </c>
      <c r="V8">
        <v>0.20061154208692131</v>
      </c>
      <c r="W8">
        <v>0.24565380907093268</v>
      </c>
      <c r="X8">
        <v>0.26471415329684467</v>
      </c>
      <c r="Y8">
        <v>0.18824684949748877</v>
      </c>
      <c r="Z8">
        <v>0.42951420969000648</v>
      </c>
      <c r="AA8">
        <v>0.43895541955472472</v>
      </c>
      <c r="AB8">
        <v>0.85755909373279171</v>
      </c>
      <c r="AC8">
        <v>2.0543281882176048E-2</v>
      </c>
      <c r="AD8">
        <v>4.8596809182235502E-2</v>
      </c>
      <c r="AE8">
        <v>8.6460796241774482E-2</v>
      </c>
      <c r="AF8">
        <v>1.4066101704597258</v>
      </c>
    </row>
    <row r="9" spans="1:32">
      <c r="A9" t="s">
        <v>93</v>
      </c>
      <c r="B9">
        <v>0</v>
      </c>
      <c r="C9">
        <v>0.75</v>
      </c>
      <c r="D9">
        <v>0.35</v>
      </c>
      <c r="E9">
        <v>133.93652537929171</v>
      </c>
      <c r="F9">
        <v>8.6007640983654046</v>
      </c>
      <c r="G9">
        <v>58.115298989432574</v>
      </c>
      <c r="H9">
        <v>52.245614438321056</v>
      </c>
      <c r="I9">
        <v>1.0093888888888889</v>
      </c>
      <c r="J9">
        <v>0.58766666666666667</v>
      </c>
      <c r="K9">
        <v>0.42172222222222211</v>
      </c>
      <c r="L9">
        <v>119.00058020554464</v>
      </c>
      <c r="M9">
        <v>4.0663010866223193</v>
      </c>
      <c r="N9">
        <v>2.8193653482328749</v>
      </c>
      <c r="O9">
        <v>1.1333333333333383E-2</v>
      </c>
      <c r="P9">
        <v>0.12933333333333411</v>
      </c>
      <c r="Q9">
        <v>2.839999999999962E-2</v>
      </c>
      <c r="R9">
        <v>0.19800000000000043</v>
      </c>
      <c r="S9">
        <v>7.7999999999999597E-2</v>
      </c>
      <c r="T9">
        <v>63.872333022808505</v>
      </c>
      <c r="U9">
        <v>14.038270642958636</v>
      </c>
      <c r="V9">
        <v>0.27045552094213343</v>
      </c>
      <c r="W9">
        <v>0.18145513340276428</v>
      </c>
      <c r="X9">
        <v>0.30239651564448849</v>
      </c>
      <c r="Y9">
        <v>0.37701968936543595</v>
      </c>
      <c r="Z9">
        <v>0.43408648637842628</v>
      </c>
      <c r="AA9">
        <v>0.66059350738937206</v>
      </c>
      <c r="AB9">
        <v>1.0787216781474878</v>
      </c>
      <c r="AC9">
        <v>2.1370872927865894E-2</v>
      </c>
      <c r="AD9">
        <v>4.3589982683123904E-2</v>
      </c>
      <c r="AE9">
        <v>6.6991466481529732E-2</v>
      </c>
      <c r="AF9">
        <v>1.1063993525723799</v>
      </c>
    </row>
    <row r="10" spans="1:32">
      <c r="A10" t="s">
        <v>22</v>
      </c>
      <c r="B10">
        <v>0</v>
      </c>
      <c r="C10">
        <v>0.92307692307692313</v>
      </c>
      <c r="D10">
        <v>1.9230769230769231</v>
      </c>
      <c r="E10">
        <v>369.56676095075574</v>
      </c>
      <c r="F10">
        <v>11.56470367257621</v>
      </c>
      <c r="G10">
        <v>65.307230238322092</v>
      </c>
      <c r="H10">
        <v>58.084289455118586</v>
      </c>
      <c r="I10">
        <v>1.2500909090909091</v>
      </c>
      <c r="J10">
        <v>0.77872727272727282</v>
      </c>
      <c r="K10">
        <v>0.47136363636363632</v>
      </c>
      <c r="L10">
        <v>96.014641435780547</v>
      </c>
      <c r="M10">
        <v>4.5048303717383851</v>
      </c>
      <c r="N10">
        <v>9.1891508292625304</v>
      </c>
      <c r="O10">
        <v>1.1750000000000158E-2</v>
      </c>
      <c r="P10">
        <v>0.22666666666666727</v>
      </c>
      <c r="Q10">
        <v>4.6999999999999868E-2</v>
      </c>
      <c r="R10">
        <v>0.45636363636363614</v>
      </c>
      <c r="S10">
        <v>0.37818181818181817</v>
      </c>
      <c r="T10">
        <v>63.618737453705201</v>
      </c>
      <c r="U10">
        <v>13.562841597838775</v>
      </c>
      <c r="V10">
        <v>0.24511632563766997</v>
      </c>
      <c r="W10">
        <v>0.30432484967836682</v>
      </c>
      <c r="X10">
        <v>0.36613224533582217</v>
      </c>
      <c r="Y10">
        <v>0.26266980986777305</v>
      </c>
      <c r="Z10">
        <v>0.5343177174318946</v>
      </c>
      <c r="AA10">
        <v>0.61371896392661052</v>
      </c>
      <c r="AB10">
        <v>1.1351882507298261</v>
      </c>
      <c r="AC10">
        <v>1.3326341162620778E-2</v>
      </c>
      <c r="AD10">
        <v>1.6495356641178353E-2</v>
      </c>
      <c r="AE10">
        <v>2.7496159821014297E-2</v>
      </c>
      <c r="AF10">
        <v>2.4251791365353332</v>
      </c>
    </row>
    <row r="11" spans="1:32">
      <c r="A11" t="s">
        <v>23</v>
      </c>
      <c r="B11">
        <v>0</v>
      </c>
      <c r="C11">
        <v>2.3571428571428572</v>
      </c>
      <c r="D11">
        <v>0.5714285714285714</v>
      </c>
      <c r="E11">
        <v>291.8123972766781</v>
      </c>
      <c r="F11">
        <v>3.2276026997155349</v>
      </c>
      <c r="G11">
        <v>54.827644877282772</v>
      </c>
      <c r="H11">
        <v>42.245202574616272</v>
      </c>
      <c r="I11">
        <v>1.1327499999999999</v>
      </c>
      <c r="J11">
        <v>0.62650000000000017</v>
      </c>
      <c r="K11">
        <v>0.50624999999999998</v>
      </c>
      <c r="L11">
        <v>105.9372376183575</v>
      </c>
      <c r="M11">
        <v>3.168818304886635</v>
      </c>
      <c r="N11">
        <v>5.1268768433370102</v>
      </c>
      <c r="O11">
        <v>2.2212121212121076E-2</v>
      </c>
      <c r="P11">
        <v>2.44090909090909</v>
      </c>
      <c r="Q11">
        <v>4.2499999999999538E-2</v>
      </c>
      <c r="R11">
        <v>0.33000000000000007</v>
      </c>
      <c r="S11">
        <v>0.23375000000000026</v>
      </c>
      <c r="T11">
        <v>68.089393857957589</v>
      </c>
      <c r="U11">
        <v>17.97856229026705</v>
      </c>
      <c r="V11">
        <v>0.26221077507219692</v>
      </c>
      <c r="W11">
        <v>0.28329274918728076</v>
      </c>
      <c r="X11">
        <v>0.33485833076329691</v>
      </c>
      <c r="Y11">
        <v>0.22730023175164368</v>
      </c>
      <c r="Z11">
        <v>0.5297882205623754</v>
      </c>
      <c r="AA11">
        <v>0.54686155384558977</v>
      </c>
      <c r="AB11">
        <v>1.063923040994561</v>
      </c>
      <c r="AC11">
        <v>0.1057498834877174</v>
      </c>
      <c r="AD11">
        <v>0.21168054439269801</v>
      </c>
      <c r="AE11">
        <v>0.36881529272846192</v>
      </c>
      <c r="AF11">
        <v>3.0123186081195006</v>
      </c>
    </row>
    <row r="12" spans="1:32">
      <c r="A12" t="s">
        <v>24</v>
      </c>
      <c r="B12">
        <v>0</v>
      </c>
      <c r="C12">
        <v>11.611111111111111</v>
      </c>
      <c r="D12">
        <v>4.7777777777777777</v>
      </c>
      <c r="E12">
        <v>521.2543205139558</v>
      </c>
      <c r="F12">
        <v>3.6212722388456395</v>
      </c>
      <c r="G12">
        <v>70.340059542272854</v>
      </c>
      <c r="H12">
        <v>44.928767651176237</v>
      </c>
      <c r="I12">
        <v>1.0000624999999999</v>
      </c>
      <c r="J12">
        <v>0.77712499999999995</v>
      </c>
      <c r="K12">
        <v>0.22293749999999996</v>
      </c>
      <c r="L12">
        <v>119.99301084394051</v>
      </c>
      <c r="M12">
        <v>7.2192188245889604</v>
      </c>
      <c r="N12">
        <v>5.3667154912060697</v>
      </c>
      <c r="O12">
        <v>1.2765550239234435E-2</v>
      </c>
      <c r="P12">
        <v>0.93401913875598064</v>
      </c>
      <c r="Q12">
        <v>3.4913580246913524E-2</v>
      </c>
      <c r="R12">
        <v>0.35395061728395055</v>
      </c>
      <c r="S12">
        <v>0.30135802469135808</v>
      </c>
      <c r="T12">
        <v>59.425443743020701</v>
      </c>
      <c r="U12">
        <v>9.7881786411544951</v>
      </c>
      <c r="V12">
        <v>0.20601733093825739</v>
      </c>
      <c r="W12">
        <v>5.6893148463465319E-2</v>
      </c>
      <c r="X12">
        <v>0.52113512006889295</v>
      </c>
      <c r="Y12">
        <v>0.24709375742929851</v>
      </c>
      <c r="Z12">
        <v>0.25032894258175187</v>
      </c>
      <c r="AA12">
        <v>0.74721846155727334</v>
      </c>
      <c r="AB12">
        <v>0.98513404135521143</v>
      </c>
      <c r="AC12">
        <v>2.080463850443335E-2</v>
      </c>
      <c r="AD12">
        <v>4.7478742671501546E-2</v>
      </c>
      <c r="AE12">
        <v>5.8262382834235606E-2</v>
      </c>
      <c r="AF12">
        <v>5.5959212646192134</v>
      </c>
    </row>
    <row r="13" spans="1:32">
      <c r="A13" t="s">
        <v>94</v>
      </c>
      <c r="B13">
        <v>0</v>
      </c>
      <c r="C13">
        <v>0.3125</v>
      </c>
      <c r="D13">
        <v>0.1875</v>
      </c>
      <c r="E13">
        <v>129.51699882321918</v>
      </c>
      <c r="F13">
        <v>1.9941779529996111</v>
      </c>
      <c r="G13">
        <v>59.2995391457873</v>
      </c>
      <c r="H13">
        <v>57.058067037076746</v>
      </c>
      <c r="I13">
        <v>1.0351428571428571</v>
      </c>
      <c r="J13">
        <v>0.51971428571428568</v>
      </c>
      <c r="K13">
        <v>0.51542857142857146</v>
      </c>
      <c r="L13">
        <v>115.926063480273</v>
      </c>
      <c r="M13">
        <v>4.6771880605758103</v>
      </c>
      <c r="N13">
        <v>5.9237561829937402</v>
      </c>
      <c r="O13">
        <v>8.6000000000002082E-3</v>
      </c>
      <c r="P13">
        <v>4.2000000000000183E-2</v>
      </c>
      <c r="Q13">
        <v>3.0666666666667435E-2</v>
      </c>
      <c r="R13">
        <v>3.3333333333333666E-2</v>
      </c>
      <c r="S13">
        <v>0.163333333333333</v>
      </c>
      <c r="T13">
        <v>62.958429341271113</v>
      </c>
      <c r="U13">
        <v>12.93468245082472</v>
      </c>
      <c r="V13">
        <v>0.18420672496326268</v>
      </c>
      <c r="W13">
        <v>0.25913364494052438</v>
      </c>
      <c r="X13">
        <v>0.22994563658323061</v>
      </c>
      <c r="Y13">
        <v>0.15237934405120196</v>
      </c>
      <c r="Z13">
        <v>0.42953807918786557</v>
      </c>
      <c r="AA13">
        <v>0.37004385783090693</v>
      </c>
      <c r="AB13">
        <v>0.78925206083624655</v>
      </c>
      <c r="AC13">
        <v>1.7768727341027298E-2</v>
      </c>
      <c r="AD13">
        <v>2.8755240339518331E-2</v>
      </c>
      <c r="AE13">
        <v>3.5497216161398962E-2</v>
      </c>
      <c r="AF13">
        <v>2.8326843890225599</v>
      </c>
    </row>
    <row r="14" spans="1:32">
      <c r="A14" t="s">
        <v>25</v>
      </c>
      <c r="B14">
        <v>1</v>
      </c>
      <c r="C14">
        <v>0.82352941176470584</v>
      </c>
      <c r="D14">
        <v>5.8823529411764705E-2</v>
      </c>
      <c r="E14">
        <v>135.21616005427896</v>
      </c>
      <c r="F14">
        <v>4.6902310121520916</v>
      </c>
      <c r="G14">
        <v>54.455574603804713</v>
      </c>
      <c r="H14">
        <v>49.927503704509057</v>
      </c>
      <c r="I14">
        <v>1.0290000000000001</v>
      </c>
      <c r="J14">
        <v>0.56566666666666665</v>
      </c>
      <c r="K14">
        <v>0.46333333333333354</v>
      </c>
      <c r="L14">
        <v>116.62839316433499</v>
      </c>
      <c r="M14">
        <v>2.7488679669990299</v>
      </c>
      <c r="N14">
        <v>2.8571615466269753</v>
      </c>
      <c r="O14">
        <v>8.9999999999997131E-3</v>
      </c>
      <c r="P14">
        <v>0.13642857142857134</v>
      </c>
      <c r="Q14">
        <v>1.6E-2</v>
      </c>
      <c r="R14">
        <v>2.41</v>
      </c>
      <c r="S14">
        <v>0</v>
      </c>
      <c r="T14">
        <v>64.547008658524874</v>
      </c>
      <c r="U14">
        <v>14.593837279755869</v>
      </c>
      <c r="V14">
        <v>0.23711897637556667</v>
      </c>
      <c r="W14">
        <v>0.24000478770341671</v>
      </c>
      <c r="X14">
        <v>0.33600370855661815</v>
      </c>
      <c r="Y14">
        <v>0.18930660563599988</v>
      </c>
      <c r="Z14">
        <v>0.4608454741076104</v>
      </c>
      <c r="AA14">
        <v>0.51012873464685471</v>
      </c>
      <c r="AB14">
        <v>0.95844108350912338</v>
      </c>
      <c r="AC14">
        <v>2.2405761309060905E-2</v>
      </c>
      <c r="AD14">
        <v>5.2097972082364989E-2</v>
      </c>
      <c r="AE14">
        <v>9.3038027240810048E-2</v>
      </c>
      <c r="AF14">
        <v>2.5255213319120031</v>
      </c>
    </row>
    <row r="15" spans="1:32">
      <c r="A15" t="s">
        <v>26</v>
      </c>
      <c r="B15">
        <v>0</v>
      </c>
      <c r="C15">
        <v>1.0666666666666667</v>
      </c>
      <c r="D15">
        <v>1.2666666666666666</v>
      </c>
      <c r="E15">
        <v>180.71922059908215</v>
      </c>
      <c r="F15">
        <v>4.9485365398535679</v>
      </c>
      <c r="G15">
        <v>56.860251325432536</v>
      </c>
      <c r="H15">
        <v>39.408095037670478</v>
      </c>
      <c r="I15">
        <v>1.1083846153846151</v>
      </c>
      <c r="J15">
        <v>0.59292307692307722</v>
      </c>
      <c r="K15">
        <v>0.51546153846153853</v>
      </c>
      <c r="L15">
        <v>108.2851955288305</v>
      </c>
      <c r="M15">
        <v>4.7798468747136953</v>
      </c>
      <c r="N15">
        <v>8.2465615381167261</v>
      </c>
      <c r="O15">
        <v>9.8749999999999619E-3</v>
      </c>
      <c r="P15">
        <v>3.5625000000000018E-2</v>
      </c>
      <c r="Q15">
        <v>3.1631578947368524E-2</v>
      </c>
      <c r="R15">
        <v>0.1578947368421052</v>
      </c>
      <c r="S15">
        <v>0.21999999999999997</v>
      </c>
      <c r="T15">
        <v>65.306274690774302</v>
      </c>
      <c r="U15">
        <v>15.126972151181226</v>
      </c>
      <c r="V15">
        <v>0.23249624353357706</v>
      </c>
      <c r="W15">
        <v>0.31094263040312592</v>
      </c>
      <c r="X15">
        <v>0.28539255582299439</v>
      </c>
      <c r="Y15">
        <v>0.20470487747308982</v>
      </c>
      <c r="Z15">
        <v>0.52721840518404639</v>
      </c>
      <c r="AA15">
        <v>0.47450797258274713</v>
      </c>
      <c r="AB15">
        <v>0.98999650853743515</v>
      </c>
      <c r="AC15">
        <v>3.3843517373971399E-2</v>
      </c>
      <c r="AD15">
        <v>5.8483204978984314E-2</v>
      </c>
      <c r="AE15">
        <v>0.12067494590385909</v>
      </c>
      <c r="AF15">
        <v>1.762283073436459</v>
      </c>
    </row>
    <row r="16" spans="1:32">
      <c r="A16" t="s">
        <v>27</v>
      </c>
      <c r="B16">
        <v>1</v>
      </c>
      <c r="C16">
        <v>1.6666666666666667</v>
      </c>
      <c r="D16">
        <v>0.46666666666666667</v>
      </c>
      <c r="E16">
        <v>215.82113969182834</v>
      </c>
      <c r="F16">
        <v>5.7246706926945281</v>
      </c>
      <c r="G16">
        <v>46.082357990110495</v>
      </c>
      <c r="H16">
        <v>42.725115997388798</v>
      </c>
      <c r="I16">
        <v>1.2885384615384614</v>
      </c>
      <c r="J16">
        <v>0.74823076923076937</v>
      </c>
      <c r="K16">
        <v>0.54030769230769227</v>
      </c>
      <c r="L16">
        <v>93.156959050230498</v>
      </c>
      <c r="M16">
        <v>4.7797730507075302</v>
      </c>
      <c r="N16">
        <v>6.1570397254511553</v>
      </c>
      <c r="O16">
        <v>9.6400000000001641E-3</v>
      </c>
      <c r="P16">
        <v>0.19320000000000145</v>
      </c>
      <c r="Q16">
        <v>4.7714285714286174E-2</v>
      </c>
      <c r="R16">
        <v>0.30428571428571438</v>
      </c>
      <c r="S16">
        <v>0.34428571428571403</v>
      </c>
      <c r="T16">
        <v>65.13821900240616</v>
      </c>
      <c r="U16">
        <v>15.217391141863089</v>
      </c>
      <c r="V16">
        <v>0.43359705342297916</v>
      </c>
      <c r="W16">
        <v>0.38092235053955259</v>
      </c>
      <c r="X16">
        <v>0.50413535004366505</v>
      </c>
      <c r="Y16">
        <v>0.35584943262831342</v>
      </c>
      <c r="Z16">
        <v>0.7935638634474359</v>
      </c>
      <c r="AA16">
        <v>0.83767671651778752</v>
      </c>
      <c r="AB16">
        <v>1.6132317138500429</v>
      </c>
      <c r="AC16">
        <v>2.5387420137556398E-2</v>
      </c>
      <c r="AD16">
        <v>2.8823358012280677E-2</v>
      </c>
      <c r="AE16">
        <v>5.2404492605877165E-2</v>
      </c>
      <c r="AF16">
        <v>1.4498387246286166</v>
      </c>
    </row>
    <row r="17" spans="1:32">
      <c r="A17" t="s">
        <v>28</v>
      </c>
      <c r="B17">
        <v>1</v>
      </c>
      <c r="C17">
        <v>1.9523809523809523</v>
      </c>
      <c r="D17">
        <v>1.5238095238095237</v>
      </c>
      <c r="E17">
        <v>142.83226246109805</v>
      </c>
      <c r="F17">
        <v>5.8015468200602536</v>
      </c>
      <c r="G17">
        <v>55.306022476290828</v>
      </c>
      <c r="H17">
        <v>48.109029663029929</v>
      </c>
      <c r="I17">
        <v>1.0817368421052631</v>
      </c>
      <c r="J17">
        <v>0.62394736842105281</v>
      </c>
      <c r="K17">
        <v>0.45778947368421036</v>
      </c>
      <c r="L17">
        <v>110.943085077639</v>
      </c>
      <c r="M17">
        <v>4.1382937235863295</v>
      </c>
      <c r="N17">
        <v>6.5460526563497998</v>
      </c>
      <c r="O17">
        <v>1.0292682926829179E-2</v>
      </c>
      <c r="P17">
        <v>0.1356097560975606</v>
      </c>
      <c r="Q17">
        <v>3.1999999999999702E-2</v>
      </c>
      <c r="R17">
        <v>0.24458333333333315</v>
      </c>
      <c r="S17">
        <v>0.27624999999999983</v>
      </c>
      <c r="T17">
        <v>63.032316176784597</v>
      </c>
      <c r="U17">
        <v>13.056177771218779</v>
      </c>
      <c r="V17">
        <v>0.20888639952204455</v>
      </c>
      <c r="W17">
        <v>0.1695539938853016</v>
      </c>
      <c r="X17">
        <v>0.2989141981340584</v>
      </c>
      <c r="Y17">
        <v>0.14612249453431189</v>
      </c>
      <c r="Z17">
        <v>0.36712546588551703</v>
      </c>
      <c r="AA17">
        <v>0.4316072699785039</v>
      </c>
      <c r="AB17">
        <v>0.78889319274349068</v>
      </c>
      <c r="AC17">
        <v>1.329373009047141E-2</v>
      </c>
      <c r="AD17">
        <v>2.3963419605460543E-2</v>
      </c>
      <c r="AE17">
        <v>3.5489943620839855E-2</v>
      </c>
      <c r="AF17">
        <v>1.3937677238477035</v>
      </c>
    </row>
    <row r="18" spans="1:32">
      <c r="A18" t="s">
        <v>29</v>
      </c>
      <c r="B18">
        <v>0</v>
      </c>
      <c r="C18">
        <v>3.4375</v>
      </c>
      <c r="D18">
        <v>0.4375</v>
      </c>
      <c r="E18">
        <v>247.77427334985106</v>
      </c>
      <c r="F18">
        <v>3.3895847272855093</v>
      </c>
      <c r="G18">
        <v>67.087800993780675</v>
      </c>
      <c r="H18">
        <v>43.856433614203397</v>
      </c>
      <c r="I18">
        <v>0.97864285714285726</v>
      </c>
      <c r="J18">
        <v>0.56792857142857167</v>
      </c>
      <c r="K18">
        <v>0.41071428571428548</v>
      </c>
      <c r="L18">
        <v>122.6189757276895</v>
      </c>
      <c r="M18">
        <v>4.9971262343785554</v>
      </c>
      <c r="N18">
        <v>5.3026099516512399</v>
      </c>
      <c r="O18">
        <v>1.5472727272727159E-2</v>
      </c>
      <c r="P18">
        <v>0.21618181818181831</v>
      </c>
      <c r="Q18">
        <v>4.0428571428571362E-2</v>
      </c>
      <c r="R18">
        <v>0.11285714285714303</v>
      </c>
      <c r="S18">
        <v>0.17000000000000012</v>
      </c>
      <c r="T18">
        <v>61.790137633223111</v>
      </c>
      <c r="U18">
        <v>11.786191692389393</v>
      </c>
      <c r="V18">
        <v>0.17671425648943662</v>
      </c>
      <c r="W18">
        <v>0.21078089632339891</v>
      </c>
      <c r="X18">
        <v>0.26130642403156751</v>
      </c>
      <c r="Y18">
        <v>0.14846807174222948</v>
      </c>
      <c r="Z18">
        <v>0.37346804893576968</v>
      </c>
      <c r="AA18">
        <v>0.39506234965656084</v>
      </c>
      <c r="AB18">
        <v>0.75892911670205787</v>
      </c>
      <c r="AC18">
        <v>1.8530450406128638E-2</v>
      </c>
      <c r="AD18">
        <v>2.3095868302816833E-2</v>
      </c>
      <c r="AE18">
        <v>2.5630552607130208E-2</v>
      </c>
      <c r="AF18">
        <v>0.76120072275401018</v>
      </c>
    </row>
    <row r="19" spans="1:32">
      <c r="A19" t="s">
        <v>30</v>
      </c>
      <c r="B19">
        <v>1</v>
      </c>
      <c r="C19">
        <v>0.45454545454545453</v>
      </c>
      <c r="D19">
        <v>0.72727272727272729</v>
      </c>
      <c r="E19">
        <v>142.46320345576046</v>
      </c>
      <c r="F19">
        <v>7.9671530194607012</v>
      </c>
      <c r="G19">
        <v>64.263141878287058</v>
      </c>
      <c r="H19">
        <v>59.514512467572466</v>
      </c>
      <c r="I19">
        <v>1.035222222222222</v>
      </c>
      <c r="J19">
        <v>0.53222222222222226</v>
      </c>
      <c r="K19">
        <v>0.50300000000000011</v>
      </c>
      <c r="L19">
        <v>115.914037187104</v>
      </c>
      <c r="M19">
        <v>4.0524462075270753</v>
      </c>
      <c r="N19">
        <v>3.9488691989807201</v>
      </c>
      <c r="O19">
        <v>9.9999999999999568E-3</v>
      </c>
      <c r="P19">
        <v>8.9999999999999941E-2</v>
      </c>
      <c r="Q19">
        <v>2.5124999999999953E-2</v>
      </c>
      <c r="R19">
        <v>0.18500000000000014</v>
      </c>
      <c r="S19">
        <v>0.20249999999999987</v>
      </c>
      <c r="T19">
        <v>61.297982128324051</v>
      </c>
      <c r="U19">
        <v>11.637020301443364</v>
      </c>
      <c r="V19">
        <v>0.17416201807029005</v>
      </c>
      <c r="W19">
        <v>0.19025174455695357</v>
      </c>
      <c r="X19">
        <v>0.25194237130541691</v>
      </c>
      <c r="Y19">
        <v>0.18598161162718876</v>
      </c>
      <c r="Z19">
        <v>0.35074344539859009</v>
      </c>
      <c r="AA19">
        <v>0.42415106954587017</v>
      </c>
      <c r="AB19">
        <v>0.76724051043910924</v>
      </c>
      <c r="AC19">
        <v>2.7573328244258455E-2</v>
      </c>
      <c r="AD19">
        <v>3.8060415069025112E-2</v>
      </c>
      <c r="AE19">
        <v>2.7046161533342689E-2</v>
      </c>
      <c r="AF19">
        <v>1.5887111361142214</v>
      </c>
    </row>
    <row r="20" spans="1:32">
      <c r="A20" t="s">
        <v>112</v>
      </c>
      <c r="B20">
        <v>1</v>
      </c>
      <c r="C20">
        <v>0.6</v>
      </c>
      <c r="D20">
        <v>6.6666666666666666E-2</v>
      </c>
      <c r="E20">
        <v>126.01558915345177</v>
      </c>
      <c r="F20">
        <v>6.8882500333174157</v>
      </c>
      <c r="G20">
        <v>52.148807318508723</v>
      </c>
      <c r="H20">
        <v>45.734242004738661</v>
      </c>
      <c r="I20">
        <v>1.0571538461538461</v>
      </c>
      <c r="J20">
        <v>0.55261538461538495</v>
      </c>
      <c r="K20">
        <v>0.5045384615384616</v>
      </c>
      <c r="L20">
        <v>113.5471164148605</v>
      </c>
      <c r="M20">
        <v>4.824276597520015</v>
      </c>
      <c r="N20">
        <v>5.3411899651819654</v>
      </c>
      <c r="O20">
        <v>9.4444444444439554E-3</v>
      </c>
      <c r="P20">
        <v>5.6666666666667163E-2</v>
      </c>
      <c r="Q20">
        <v>5.0000000000000697E-2</v>
      </c>
      <c r="R20">
        <v>0</v>
      </c>
      <c r="S20">
        <v>0.119999999999999</v>
      </c>
      <c r="T20">
        <v>61.31693178060825</v>
      </c>
      <c r="U20">
        <v>11.438224830943204</v>
      </c>
      <c r="V20">
        <v>0.22207531071965153</v>
      </c>
      <c r="W20">
        <v>0.29514445091049735</v>
      </c>
      <c r="X20">
        <v>0.34225718203864208</v>
      </c>
      <c r="Y20">
        <v>0.18724874795213411</v>
      </c>
      <c r="Z20">
        <v>0.50097902443859077</v>
      </c>
      <c r="AA20">
        <v>0.51421729238231983</v>
      </c>
      <c r="AB20">
        <v>1.0030557839712158</v>
      </c>
      <c r="AC20">
        <v>2.2772632575839235E-2</v>
      </c>
      <c r="AD20">
        <v>2.4240786381431477E-2</v>
      </c>
      <c r="AE20">
        <v>3.1100450055739737E-2</v>
      </c>
      <c r="AF20">
        <v>1.185905947324168</v>
      </c>
    </row>
    <row r="21" spans="1:32">
      <c r="A21" t="s">
        <v>31</v>
      </c>
      <c r="B21">
        <v>1</v>
      </c>
      <c r="C21">
        <v>1.0714285714285714</v>
      </c>
      <c r="D21">
        <v>0.21428571428571427</v>
      </c>
      <c r="E21">
        <v>181.37104613123032</v>
      </c>
      <c r="F21">
        <v>4.7873570464961333</v>
      </c>
      <c r="G21">
        <v>70.45759703815942</v>
      </c>
      <c r="H21">
        <v>55.751662609277517</v>
      </c>
      <c r="I21">
        <v>0.89233333333333353</v>
      </c>
      <c r="J21">
        <v>0.47025000000000011</v>
      </c>
      <c r="K21">
        <v>0.42208333333333314</v>
      </c>
      <c r="L21">
        <v>134.47896934621298</v>
      </c>
      <c r="M21">
        <v>5.24091183119093</v>
      </c>
      <c r="N21">
        <v>6.6698463577500995</v>
      </c>
      <c r="O21">
        <v>1.0000000000000262E-2</v>
      </c>
      <c r="P21">
        <v>0.1333333333333338</v>
      </c>
      <c r="Q21">
        <v>3.066666666666687E-2</v>
      </c>
      <c r="R21">
        <v>0.26333333333333364</v>
      </c>
      <c r="S21">
        <v>0</v>
      </c>
      <c r="T21">
        <v>62.167644903663316</v>
      </c>
      <c r="U21">
        <v>12.346355888121249</v>
      </c>
      <c r="V21">
        <v>0.21671181173223553</v>
      </c>
      <c r="W21">
        <v>0.25794592890079238</v>
      </c>
      <c r="X21">
        <v>0.19308497231547764</v>
      </c>
      <c r="Y21">
        <v>0.15933262876204413</v>
      </c>
      <c r="Z21">
        <v>0.45773534822979411</v>
      </c>
      <c r="AA21">
        <v>0.33862006404858758</v>
      </c>
      <c r="AB21">
        <v>0.78631483879666719</v>
      </c>
      <c r="AC21">
        <v>5.6120668782265758E-2</v>
      </c>
      <c r="AD21">
        <v>8.7843021382184E-2</v>
      </c>
      <c r="AE21">
        <v>7.7388197136452855E-2</v>
      </c>
      <c r="AF21">
        <v>1.3851249696129433</v>
      </c>
    </row>
    <row r="22" spans="1:32">
      <c r="A22" t="s">
        <v>32</v>
      </c>
      <c r="B22">
        <v>1</v>
      </c>
      <c r="C22">
        <v>0.27272727272727271</v>
      </c>
      <c r="D22">
        <v>0.81818181818181823</v>
      </c>
      <c r="E22">
        <v>126.37946850405488</v>
      </c>
      <c r="F22">
        <v>6.1350794437869558</v>
      </c>
      <c r="G22">
        <v>62.554419716198794</v>
      </c>
      <c r="H22">
        <v>61.137502549852428</v>
      </c>
      <c r="I22">
        <v>1.1982222222222223</v>
      </c>
      <c r="J22">
        <v>0.65544444444444461</v>
      </c>
      <c r="K22">
        <v>0.5427777777777778</v>
      </c>
      <c r="L22">
        <v>100.15022812832251</v>
      </c>
      <c r="M22">
        <v>5.9471531585833954</v>
      </c>
      <c r="N22">
        <v>8.2095749610113646</v>
      </c>
      <c r="O22">
        <v>1.0999999999999821E-2</v>
      </c>
      <c r="P22">
        <v>4.9999999999998206E-2</v>
      </c>
      <c r="Q22">
        <v>3.8999999999999993E-2</v>
      </c>
      <c r="R22">
        <v>0.1222222222222223</v>
      </c>
      <c r="S22">
        <v>0.20111111111111113</v>
      </c>
      <c r="T22">
        <v>64.608773176929247</v>
      </c>
      <c r="U22">
        <v>14.022398436106107</v>
      </c>
      <c r="V22">
        <v>0.21118993131390823</v>
      </c>
      <c r="W22">
        <v>0.23855170531828968</v>
      </c>
      <c r="X22">
        <v>0.27292566830135384</v>
      </c>
      <c r="Y22">
        <v>0.21956231732931955</v>
      </c>
      <c r="Z22">
        <v>0.43616089813598996</v>
      </c>
      <c r="AA22">
        <v>0.47808710552133638</v>
      </c>
      <c r="AB22">
        <v>0.9052957161041264</v>
      </c>
      <c r="AC22">
        <v>0.10862898119099031</v>
      </c>
      <c r="AD22">
        <v>0.20198923697031965</v>
      </c>
      <c r="AE22">
        <v>0.20031546328199601</v>
      </c>
      <c r="AF22">
        <v>4.1806611911423833E-2</v>
      </c>
    </row>
    <row r="23" spans="1:32">
      <c r="A23" t="s">
        <v>95</v>
      </c>
      <c r="B23">
        <v>0</v>
      </c>
      <c r="C23">
        <v>2.7222222222222223</v>
      </c>
      <c r="D23">
        <v>0.72222222222222221</v>
      </c>
      <c r="E23">
        <v>123.80361386899582</v>
      </c>
      <c r="F23">
        <v>5.876585694667547</v>
      </c>
      <c r="G23">
        <v>42.04748669320405</v>
      </c>
      <c r="H23">
        <v>38.610084287602888</v>
      </c>
      <c r="I23">
        <v>1.1739999999999999</v>
      </c>
      <c r="J23">
        <v>0.73243749999999996</v>
      </c>
      <c r="K23">
        <v>0.44156250000000014</v>
      </c>
      <c r="L23">
        <v>102.21465076661001</v>
      </c>
      <c r="M23">
        <v>3.9390434639037597</v>
      </c>
      <c r="N23">
        <v>7.5317093114281901</v>
      </c>
      <c r="O23">
        <v>1.2591836734694007E-2</v>
      </c>
      <c r="P23">
        <v>0.26489795918367309</v>
      </c>
      <c r="Q23">
        <v>4.4416666666666625E-2</v>
      </c>
      <c r="R23">
        <v>9.6666666666666692E-2</v>
      </c>
      <c r="S23">
        <v>0.89500000000000002</v>
      </c>
      <c r="T23">
        <v>65.865846530636802</v>
      </c>
      <c r="U23">
        <v>16.178513602226907</v>
      </c>
      <c r="V23">
        <v>0.39363596111765953</v>
      </c>
      <c r="W23">
        <v>0.2775933522438192</v>
      </c>
      <c r="X23">
        <v>0.53680569165212266</v>
      </c>
      <c r="Y23">
        <v>0.30528762027125461</v>
      </c>
      <c r="Z23">
        <v>0.65202922288197129</v>
      </c>
      <c r="AA23">
        <v>0.82072422708932002</v>
      </c>
      <c r="AB23">
        <v>1.4553966416201469</v>
      </c>
      <c r="AC23">
        <v>3.1953428498651439E-2</v>
      </c>
      <c r="AD23">
        <v>2.6729457180007642E-2</v>
      </c>
      <c r="AE23">
        <v>5.887610020896953E-2</v>
      </c>
      <c r="AF23">
        <v>1.9777785423682523</v>
      </c>
    </row>
    <row r="24" spans="1:32">
      <c r="A24" t="s">
        <v>33</v>
      </c>
      <c r="B24">
        <v>1</v>
      </c>
      <c r="C24">
        <v>0.58333333333333337</v>
      </c>
      <c r="D24">
        <v>0.25</v>
      </c>
      <c r="E24">
        <v>138.00991191203866</v>
      </c>
      <c r="F24">
        <v>7.3401845712678861</v>
      </c>
      <c r="G24">
        <v>60.48322090274781</v>
      </c>
      <c r="H24">
        <v>56.008779468414481</v>
      </c>
      <c r="I24">
        <v>1.0626</v>
      </c>
      <c r="J24">
        <v>0.58339999999999992</v>
      </c>
      <c r="K24">
        <v>0.47920000000000007</v>
      </c>
      <c r="L24">
        <v>112.930611723776</v>
      </c>
      <c r="M24">
        <v>5.6707363440993896</v>
      </c>
      <c r="N24">
        <v>10.505911327849144</v>
      </c>
      <c r="O24">
        <v>1.6857142857143161E-2</v>
      </c>
      <c r="P24">
        <v>0.18000000000000041</v>
      </c>
      <c r="Q24">
        <v>4.1666666666666373E-2</v>
      </c>
      <c r="R24">
        <v>6.6666666666666999E-2</v>
      </c>
      <c r="S24">
        <v>0.12666666666666621</v>
      </c>
      <c r="T24">
        <v>64.012811534464248</v>
      </c>
      <c r="U24">
        <v>14.125642227474767</v>
      </c>
      <c r="V24">
        <v>0.26773337118996571</v>
      </c>
      <c r="W24">
        <v>0.28330734373757477</v>
      </c>
      <c r="X24">
        <v>0.3417759396909924</v>
      </c>
      <c r="Y24">
        <v>0.17120754149762737</v>
      </c>
      <c r="Z24">
        <v>0.53089289730974965</v>
      </c>
      <c r="AA24">
        <v>0.49666992768077028</v>
      </c>
      <c r="AB24">
        <v>1.0178328228174256</v>
      </c>
      <c r="AC24">
        <v>2.7268823654322632E-2</v>
      </c>
      <c r="AD24">
        <v>2.1276994523735937E-2</v>
      </c>
      <c r="AE24">
        <v>5.4522693257448011E-2</v>
      </c>
      <c r="AF24">
        <v>2.301173759280958</v>
      </c>
    </row>
    <row r="25" spans="1:32">
      <c r="A25" t="s">
        <v>113</v>
      </c>
      <c r="B25">
        <v>1</v>
      </c>
      <c r="C25">
        <v>0.82352941176470584</v>
      </c>
      <c r="D25">
        <v>0.29411764705882354</v>
      </c>
      <c r="E25">
        <v>145.26171880580819</v>
      </c>
      <c r="F25">
        <v>7.594392737074859</v>
      </c>
      <c r="G25">
        <v>57.303277935436078</v>
      </c>
      <c r="H25">
        <v>54.210841504249345</v>
      </c>
      <c r="I25">
        <v>1.0567333333333333</v>
      </c>
      <c r="J25">
        <v>0.5848000000000001</v>
      </c>
      <c r="K25">
        <v>0.47193333333333348</v>
      </c>
      <c r="L25">
        <v>113.570421447565</v>
      </c>
      <c r="M25">
        <v>4.4291733559055402</v>
      </c>
      <c r="N25">
        <v>5.9805101551408955</v>
      </c>
      <c r="O25">
        <v>9.4999999999998783E-3</v>
      </c>
      <c r="P25">
        <v>0.14785714285714349</v>
      </c>
      <c r="Q25">
        <v>3.660000000000016E-2</v>
      </c>
      <c r="R25">
        <v>0</v>
      </c>
      <c r="S25">
        <v>0.55000000000000016</v>
      </c>
      <c r="T25">
        <v>67.510594189348524</v>
      </c>
      <c r="U25">
        <v>17.481090063520316</v>
      </c>
      <c r="V25">
        <v>0.20986365166812807</v>
      </c>
      <c r="W25">
        <v>0.24267171606833204</v>
      </c>
      <c r="X25">
        <v>0.18650690315456658</v>
      </c>
      <c r="Y25">
        <v>0.16918528665842383</v>
      </c>
      <c r="Z25">
        <v>0.43835786827505313</v>
      </c>
      <c r="AA25">
        <v>0.34431491827156702</v>
      </c>
      <c r="AB25">
        <v>0.77343416216675354</v>
      </c>
      <c r="AC25">
        <v>1.7374304682174008E-2</v>
      </c>
      <c r="AD25">
        <v>2.8818370752308829E-2</v>
      </c>
      <c r="AE25">
        <v>6.9627694367386209E-2</v>
      </c>
      <c r="AF25">
        <v>2.014997707995275</v>
      </c>
    </row>
    <row r="26" spans="1:32">
      <c r="A26" t="s">
        <v>34</v>
      </c>
      <c r="B26">
        <v>0</v>
      </c>
      <c r="C26">
        <v>0.29411764705882354</v>
      </c>
      <c r="D26">
        <v>0</v>
      </c>
      <c r="E26">
        <v>101.01952354576549</v>
      </c>
      <c r="F26">
        <v>5.3550370680986941</v>
      </c>
      <c r="G26">
        <v>52.734020602288602</v>
      </c>
      <c r="H26">
        <v>53.321034537722703</v>
      </c>
      <c r="I26">
        <v>0.97113333333333329</v>
      </c>
      <c r="J26">
        <v>0.51326666666666676</v>
      </c>
      <c r="K26">
        <v>0.4578666666666667</v>
      </c>
      <c r="L26">
        <v>123.58445839524751</v>
      </c>
      <c r="M26">
        <v>2.278817860672735</v>
      </c>
      <c r="N26">
        <v>3.4316783422974098</v>
      </c>
      <c r="O26">
        <v>1.0399999999999025E-2</v>
      </c>
      <c r="P26">
        <v>6.5999999999999656E-2</v>
      </c>
      <c r="Q26">
        <v>0</v>
      </c>
      <c r="R26">
        <v>0</v>
      </c>
      <c r="S26">
        <v>0</v>
      </c>
      <c r="T26">
        <v>64.455331289640611</v>
      </c>
      <c r="U26">
        <v>14.553923147833132</v>
      </c>
      <c r="V26">
        <v>0.14401939882179932</v>
      </c>
      <c r="W26">
        <v>0.18305043489161071</v>
      </c>
      <c r="X26">
        <v>0.20314582953356464</v>
      </c>
      <c r="Y26">
        <v>0.14123649571415164</v>
      </c>
      <c r="Z26">
        <v>0.31602955500221741</v>
      </c>
      <c r="AA26">
        <v>0.33207737728656117</v>
      </c>
      <c r="AB26">
        <v>0.64025155961223756</v>
      </c>
      <c r="AC26">
        <v>1.8499860801859443E-2</v>
      </c>
      <c r="AD26">
        <v>5.2040211125076327E-2</v>
      </c>
      <c r="AE26">
        <v>9.2901071325889484E-2</v>
      </c>
      <c r="AF26">
        <v>1.3229353931589027</v>
      </c>
    </row>
    <row r="27" spans="1:32">
      <c r="A27" t="s">
        <v>35</v>
      </c>
      <c r="B27">
        <v>0</v>
      </c>
      <c r="C27">
        <v>0.75</v>
      </c>
      <c r="D27">
        <v>0</v>
      </c>
      <c r="E27">
        <v>148.53120214645733</v>
      </c>
      <c r="F27">
        <v>5.4200735005309015</v>
      </c>
      <c r="G27">
        <v>65.63414302603519</v>
      </c>
      <c r="H27">
        <v>59.247972221965334</v>
      </c>
      <c r="I27">
        <v>0.97520000000000029</v>
      </c>
      <c r="J27">
        <v>0.47840000000000027</v>
      </c>
      <c r="K27">
        <v>0.49680000000000052</v>
      </c>
      <c r="L27">
        <v>123.051681706317</v>
      </c>
      <c r="M27">
        <v>6.5911356410480799</v>
      </c>
      <c r="N27">
        <v>5.3592556135071501</v>
      </c>
      <c r="O27">
        <v>9.9999999999999881E-3</v>
      </c>
      <c r="P27">
        <v>6.6666666666667207E-2</v>
      </c>
      <c r="Q27">
        <v>0</v>
      </c>
      <c r="R27">
        <v>0</v>
      </c>
      <c r="S27">
        <v>0</v>
      </c>
      <c r="T27">
        <v>64.371091180338055</v>
      </c>
      <c r="U27">
        <v>14.679790687742219</v>
      </c>
      <c r="V27">
        <v>0.14682805787011557</v>
      </c>
      <c r="W27">
        <v>0.19167370955049859</v>
      </c>
      <c r="X27">
        <v>0.22755973851633107</v>
      </c>
      <c r="Y27">
        <v>0.13661350059991323</v>
      </c>
      <c r="Z27">
        <v>0.32626666186129039</v>
      </c>
      <c r="AA27">
        <v>0.35208884961245146</v>
      </c>
      <c r="AB27">
        <v>0.66977261932645482</v>
      </c>
      <c r="AC27">
        <v>4.1883987537732287E-2</v>
      </c>
      <c r="AD27">
        <v>4.8605399340443875E-2</v>
      </c>
      <c r="AE27">
        <v>0.12422969783326644</v>
      </c>
      <c r="AF27">
        <v>1.3887291657969301</v>
      </c>
    </row>
    <row r="28" spans="1:32">
      <c r="A28" t="s">
        <v>96</v>
      </c>
      <c r="B28">
        <v>0</v>
      </c>
      <c r="C28">
        <v>1.1666666666666667</v>
      </c>
      <c r="D28">
        <v>0.91666666666666663</v>
      </c>
      <c r="E28">
        <v>166.36773559360179</v>
      </c>
      <c r="F28">
        <v>7.1924028163824785</v>
      </c>
      <c r="G28">
        <v>58.767648808711307</v>
      </c>
      <c r="H28">
        <v>54.703411712803437</v>
      </c>
      <c r="I28">
        <v>1.1667000000000001</v>
      </c>
      <c r="J28">
        <v>0.61340000000000039</v>
      </c>
      <c r="K28">
        <v>0.55330000000000013</v>
      </c>
      <c r="L28">
        <v>102.854204921216</v>
      </c>
      <c r="M28">
        <v>3.6760961486407702</v>
      </c>
      <c r="N28">
        <v>9.4689679377044644</v>
      </c>
      <c r="O28">
        <v>8.2142857142859203E-3</v>
      </c>
      <c r="P28">
        <v>0.12785714285714178</v>
      </c>
      <c r="Q28">
        <v>4.0090909090909004E-2</v>
      </c>
      <c r="R28">
        <v>0.15636363636363607</v>
      </c>
      <c r="S28">
        <v>0.72818181818181849</v>
      </c>
      <c r="T28">
        <v>61.262235773453384</v>
      </c>
      <c r="U28">
        <v>11.328498709943183</v>
      </c>
      <c r="V28">
        <v>0.23657612442062678</v>
      </c>
      <c r="W28">
        <v>0.24800482674596491</v>
      </c>
      <c r="X28">
        <v>0.31238102401388529</v>
      </c>
      <c r="Y28">
        <v>0.20749597637456998</v>
      </c>
      <c r="Z28">
        <v>0.46882428965432593</v>
      </c>
      <c r="AA28">
        <v>0.50531083402063548</v>
      </c>
      <c r="AB28">
        <v>0.96445455738930752</v>
      </c>
      <c r="AC28">
        <v>2.9760292405678374E-2</v>
      </c>
      <c r="AD28">
        <v>4.04305014302066E-2</v>
      </c>
      <c r="AE28">
        <v>4.7027829912825746E-2</v>
      </c>
      <c r="AF28">
        <v>3.3921132928611923</v>
      </c>
    </row>
    <row r="29" spans="1:32">
      <c r="A29" t="s">
        <v>36</v>
      </c>
      <c r="B29">
        <v>1</v>
      </c>
      <c r="C29">
        <v>0.81818181818181823</v>
      </c>
      <c r="D29">
        <v>0.54545454545454541</v>
      </c>
      <c r="E29">
        <v>136.43998020896345</v>
      </c>
      <c r="F29">
        <v>6.9738407210983731</v>
      </c>
      <c r="G29">
        <v>60.490555964414519</v>
      </c>
      <c r="H29">
        <v>56.086859428642178</v>
      </c>
      <c r="I29">
        <v>1.074111111111111</v>
      </c>
      <c r="J29">
        <v>0.56766666666666654</v>
      </c>
      <c r="K29">
        <v>0.50644444444444447</v>
      </c>
      <c r="L29">
        <v>111.7319404408415</v>
      </c>
      <c r="M29">
        <v>6.31161678667433</v>
      </c>
      <c r="N29">
        <v>9.8798033860268806</v>
      </c>
      <c r="O29">
        <v>1.0111111111111033E-2</v>
      </c>
      <c r="P29">
        <v>6.3333333333333464E-2</v>
      </c>
      <c r="Q29">
        <v>3.8399999999999865E-2</v>
      </c>
      <c r="R29">
        <v>0.13800000000000021</v>
      </c>
      <c r="S29">
        <v>0.34399999999999997</v>
      </c>
      <c r="T29">
        <v>63.93351577060087</v>
      </c>
      <c r="U29">
        <v>14.257716916556802</v>
      </c>
      <c r="V29">
        <v>0.37733722704400857</v>
      </c>
      <c r="W29">
        <v>0.34667964101822391</v>
      </c>
      <c r="X29">
        <v>0.36397141065927441</v>
      </c>
      <c r="Y29">
        <v>0.31657724494335299</v>
      </c>
      <c r="Z29">
        <v>0.70397590480882555</v>
      </c>
      <c r="AA29">
        <v>0.65937841975155553</v>
      </c>
      <c r="AB29">
        <v>1.3491621314474578</v>
      </c>
      <c r="AC29">
        <v>3.4160795222527636E-2</v>
      </c>
      <c r="AD29">
        <v>3.1174834206026271E-2</v>
      </c>
      <c r="AE29">
        <v>5.4867643932676576E-2</v>
      </c>
      <c r="AF29">
        <v>1.5605197366557981</v>
      </c>
    </row>
    <row r="30" spans="1:32">
      <c r="A30" t="s">
        <v>37</v>
      </c>
      <c r="B30">
        <v>0</v>
      </c>
      <c r="C30">
        <v>5.7931034482758621</v>
      </c>
      <c r="D30">
        <v>0.72413793103448276</v>
      </c>
      <c r="E30">
        <v>147.12861819060555</v>
      </c>
      <c r="F30">
        <v>2.0480819250524478</v>
      </c>
      <c r="G30">
        <v>38.084266656888254</v>
      </c>
      <c r="H30">
        <v>29.240825214027193</v>
      </c>
      <c r="I30">
        <v>1.4625185185185186</v>
      </c>
      <c r="J30">
        <v>0.93425925925925901</v>
      </c>
      <c r="K30">
        <v>0.52825925925925965</v>
      </c>
      <c r="L30">
        <v>82.049286674509446</v>
      </c>
      <c r="M30">
        <v>6.902352515699925</v>
      </c>
      <c r="N30">
        <v>3.5050133595692703</v>
      </c>
      <c r="O30">
        <v>1.3648809523809388E-2</v>
      </c>
      <c r="P30">
        <v>0.12559523809523804</v>
      </c>
      <c r="Q30">
        <v>4.535000000000005E-2</v>
      </c>
      <c r="R30">
        <v>0.22400000000000012</v>
      </c>
      <c r="S30">
        <v>0.12800000000000003</v>
      </c>
      <c r="T30">
        <v>68.459013553594389</v>
      </c>
      <c r="U30">
        <v>18.415374973331197</v>
      </c>
      <c r="V30">
        <v>0.61453302848400637</v>
      </c>
      <c r="W30">
        <v>0.14752525962011739</v>
      </c>
      <c r="X30">
        <v>0.41834583177141477</v>
      </c>
      <c r="Y30">
        <v>0.58971811247060901</v>
      </c>
      <c r="Z30">
        <v>0.74244203946131715</v>
      </c>
      <c r="AA30">
        <v>0.9873535089503791</v>
      </c>
      <c r="AB30">
        <v>1.7103476966644509</v>
      </c>
      <c r="AC30">
        <v>4.2855653091974019E-2</v>
      </c>
      <c r="AD30">
        <v>5.0446315611298267E-2</v>
      </c>
      <c r="AE30">
        <v>8.1259605000191762E-2</v>
      </c>
      <c r="AF30">
        <v>2.5523960899288909</v>
      </c>
    </row>
    <row r="31" spans="1:32">
      <c r="A31" t="s">
        <v>38</v>
      </c>
      <c r="B31">
        <v>0</v>
      </c>
      <c r="C31">
        <v>1.6875</v>
      </c>
      <c r="D31">
        <v>0.4375</v>
      </c>
      <c r="E31">
        <v>138.17771943991528</v>
      </c>
      <c r="F31">
        <v>5.6463864530055643</v>
      </c>
      <c r="G31">
        <v>48.092171311010148</v>
      </c>
      <c r="H31">
        <v>40.737811134448791</v>
      </c>
      <c r="I31">
        <v>1.2691428571428571</v>
      </c>
      <c r="J31">
        <v>0.71250000000000013</v>
      </c>
      <c r="K31">
        <v>0.55664285714285711</v>
      </c>
      <c r="L31">
        <v>94.554998674910252</v>
      </c>
      <c r="M31">
        <v>5.8200751679899856</v>
      </c>
      <c r="N31">
        <v>8.3474320038493346</v>
      </c>
      <c r="O31">
        <v>1.111111111111098E-2</v>
      </c>
      <c r="P31">
        <v>0.45333333333333409</v>
      </c>
      <c r="Q31">
        <v>4.0428571428571598E-2</v>
      </c>
      <c r="R31">
        <v>0.47428571428571414</v>
      </c>
      <c r="S31">
        <v>0.67714285714285649</v>
      </c>
      <c r="T31">
        <v>63.67723857335821</v>
      </c>
      <c r="U31">
        <v>13.829011691064322</v>
      </c>
      <c r="V31">
        <v>0.39922645762503767</v>
      </c>
      <c r="W31">
        <v>0.25896659354061935</v>
      </c>
      <c r="X31">
        <v>0.67921170972659339</v>
      </c>
      <c r="Y31">
        <v>0.39113168295435119</v>
      </c>
      <c r="Z31">
        <v>0.63730916730986875</v>
      </c>
      <c r="AA31">
        <v>1.0472320565818605</v>
      </c>
      <c r="AB31">
        <v>1.6655361318326742</v>
      </c>
      <c r="AC31">
        <v>1.2004035635810472E-2</v>
      </c>
      <c r="AD31">
        <v>2.5652260790396158E-2</v>
      </c>
      <c r="AE31">
        <v>3.185125503349457E-2</v>
      </c>
      <c r="AF31">
        <v>4.7639466368706662</v>
      </c>
    </row>
    <row r="32" spans="1:32">
      <c r="A32" t="s">
        <v>39</v>
      </c>
      <c r="B32">
        <v>0</v>
      </c>
      <c r="C32">
        <v>0.875</v>
      </c>
      <c r="D32">
        <v>0.5</v>
      </c>
      <c r="E32">
        <v>163.91146727991128</v>
      </c>
      <c r="F32">
        <v>7.0439304371549696</v>
      </c>
      <c r="G32">
        <v>56.627666158512419</v>
      </c>
      <c r="H32">
        <v>43.260707656208965</v>
      </c>
      <c r="I32">
        <v>1.0309999999999999</v>
      </c>
      <c r="J32">
        <v>0.55421428571428588</v>
      </c>
      <c r="K32">
        <v>0.47678571428571426</v>
      </c>
      <c r="L32">
        <v>116.39185257032</v>
      </c>
      <c r="M32">
        <v>3.8287145274761398</v>
      </c>
      <c r="N32">
        <v>7.0737044424002447</v>
      </c>
      <c r="O32">
        <v>8.9285714285716796E-3</v>
      </c>
      <c r="P32">
        <v>9.7142857142857045E-2</v>
      </c>
      <c r="Q32">
        <v>3.4625000000000239E-2</v>
      </c>
      <c r="R32">
        <v>0.22125000000000011</v>
      </c>
      <c r="S32">
        <v>5.2499999999999485E-2</v>
      </c>
      <c r="T32">
        <v>66.287507913782576</v>
      </c>
      <c r="U32">
        <v>16.287470617920128</v>
      </c>
      <c r="V32">
        <v>0.14282503803354732</v>
      </c>
      <c r="W32">
        <v>0.14377306690272118</v>
      </c>
      <c r="X32">
        <v>0.20624196693025543</v>
      </c>
      <c r="Y32">
        <v>0.14972313072753149</v>
      </c>
      <c r="Z32">
        <v>0.27703421981996129</v>
      </c>
      <c r="AA32">
        <v>0.3447387033655363</v>
      </c>
      <c r="AB32">
        <v>0.61370321903207992</v>
      </c>
      <c r="AC32">
        <v>2.5128075154412257E-2</v>
      </c>
      <c r="AD32">
        <v>5.434748300419931E-2</v>
      </c>
      <c r="AE32">
        <v>0.1030230890069966</v>
      </c>
      <c r="AF32">
        <v>2.7412405922777929</v>
      </c>
    </row>
    <row r="33" spans="1:32">
      <c r="A33" t="s">
        <v>97</v>
      </c>
      <c r="B33">
        <v>0</v>
      </c>
      <c r="C33">
        <v>2.3333333333333335</v>
      </c>
      <c r="D33">
        <v>0.6</v>
      </c>
      <c r="E33">
        <v>146.0086087728296</v>
      </c>
      <c r="F33">
        <v>4.4720499565966119</v>
      </c>
      <c r="G33">
        <v>45.919080099638059</v>
      </c>
      <c r="H33">
        <v>37.675031681365198</v>
      </c>
      <c r="I33">
        <v>1.1681538461538461</v>
      </c>
      <c r="J33">
        <v>0.65207692307692311</v>
      </c>
      <c r="K33">
        <v>0.51607692307692321</v>
      </c>
      <c r="L33">
        <v>102.74332500623251</v>
      </c>
      <c r="M33">
        <v>4.8678019243841195</v>
      </c>
      <c r="N33">
        <v>9.1634162022811942</v>
      </c>
      <c r="O33">
        <v>1.1000000000000097E-2</v>
      </c>
      <c r="P33">
        <v>0.10942857142857181</v>
      </c>
      <c r="Q33">
        <v>3.3333333333333728E-2</v>
      </c>
      <c r="R33">
        <v>0.29111111111111088</v>
      </c>
      <c r="S33">
        <v>0.16555555555555579</v>
      </c>
      <c r="T33">
        <v>68.429160090245645</v>
      </c>
      <c r="U33">
        <v>18.587561442934252</v>
      </c>
      <c r="V33">
        <v>0.21564710872285767</v>
      </c>
      <c r="W33">
        <v>0.25084291176876888</v>
      </c>
      <c r="X33">
        <v>0.3316213709851849</v>
      </c>
      <c r="Y33">
        <v>0.18055598780681989</v>
      </c>
      <c r="Z33">
        <v>0.45292472659912175</v>
      </c>
      <c r="AA33">
        <v>0.49690587575070777</v>
      </c>
      <c r="AB33">
        <v>0.93952493037332863</v>
      </c>
      <c r="AC33">
        <v>1.9908097299064422E-2</v>
      </c>
      <c r="AD33">
        <v>7.5698836044923654E-2</v>
      </c>
      <c r="AE33">
        <v>0.17946268270024329</v>
      </c>
      <c r="AF33">
        <v>1.2813757243418715</v>
      </c>
    </row>
    <row r="34" spans="1:32">
      <c r="A34" t="s">
        <v>40</v>
      </c>
      <c r="B34">
        <v>0</v>
      </c>
      <c r="C34">
        <v>0.2857142857142857</v>
      </c>
      <c r="D34">
        <v>1</v>
      </c>
      <c r="E34">
        <v>117.74958264031171</v>
      </c>
      <c r="F34">
        <v>9.9836182194570284</v>
      </c>
      <c r="G34">
        <v>60.765949736471711</v>
      </c>
      <c r="H34">
        <v>60.568601143724337</v>
      </c>
      <c r="I34">
        <v>1.1709166666666666</v>
      </c>
      <c r="J34">
        <v>0.59433333333333327</v>
      </c>
      <c r="K34">
        <v>0.57658333333333334</v>
      </c>
      <c r="L34">
        <v>102.48395899815</v>
      </c>
      <c r="M34">
        <v>3.97297268548173</v>
      </c>
      <c r="N34">
        <v>5.1753063920158349</v>
      </c>
      <c r="O34">
        <v>8.2499999999998703E-3</v>
      </c>
      <c r="P34">
        <v>0.35999999999999849</v>
      </c>
      <c r="Q34">
        <v>2.9642857142857547E-2</v>
      </c>
      <c r="R34">
        <v>0.12785714285714278</v>
      </c>
      <c r="S34">
        <v>0.18142857142857127</v>
      </c>
      <c r="T34">
        <v>64.682077802032126</v>
      </c>
      <c r="U34">
        <v>14.905074927815713</v>
      </c>
      <c r="V34">
        <v>0.28075903607495301</v>
      </c>
      <c r="W34">
        <v>0.30963392391647282</v>
      </c>
      <c r="X34">
        <v>0.40496623733507592</v>
      </c>
      <c r="Y34">
        <v>0.22373649514562852</v>
      </c>
      <c r="Z34">
        <v>0.57173429742388471</v>
      </c>
      <c r="AA34">
        <v>0.61284256324938813</v>
      </c>
      <c r="AB34">
        <v>1.1718043004684968</v>
      </c>
      <c r="AC34">
        <v>3.0030191657023114E-2</v>
      </c>
      <c r="AD34">
        <v>3.5511469653447696E-2</v>
      </c>
      <c r="AE34">
        <v>4.3949563594791692E-2</v>
      </c>
      <c r="AF34">
        <v>1.6361061705832907</v>
      </c>
    </row>
    <row r="35" spans="1:32">
      <c r="A35" t="s">
        <v>41</v>
      </c>
      <c r="B35">
        <v>0</v>
      </c>
      <c r="C35">
        <v>1.5714285714285714</v>
      </c>
      <c r="D35">
        <v>0.8571428571428571</v>
      </c>
      <c r="E35">
        <v>176.20535024682985</v>
      </c>
      <c r="F35">
        <v>2.2888017921657666</v>
      </c>
      <c r="G35">
        <v>61.487715838906716</v>
      </c>
      <c r="H35">
        <v>48.662412285286109</v>
      </c>
      <c r="I35">
        <v>0.93624999999999992</v>
      </c>
      <c r="J35">
        <v>0.47141666666666676</v>
      </c>
      <c r="K35">
        <v>0.46483333333333338</v>
      </c>
      <c r="L35">
        <v>128.17118798143002</v>
      </c>
      <c r="M35">
        <v>2.3610539479297552</v>
      </c>
      <c r="N35">
        <v>5.5035929110871304</v>
      </c>
      <c r="O35">
        <v>1.5181818181818046E-2</v>
      </c>
      <c r="P35">
        <v>0.1431818181818183</v>
      </c>
      <c r="Q35">
        <v>2.5750000000000255E-2</v>
      </c>
      <c r="R35">
        <v>0.15499999999999989</v>
      </c>
      <c r="S35">
        <v>0.15583333333333346</v>
      </c>
      <c r="T35">
        <v>64.069921191570316</v>
      </c>
      <c r="U35">
        <v>14.019480964449997</v>
      </c>
      <c r="V35">
        <v>0.15836786967151256</v>
      </c>
      <c r="W35">
        <v>0.17505890264627896</v>
      </c>
      <c r="X35">
        <v>0.20604751933993601</v>
      </c>
      <c r="Y35">
        <v>0.13188449713761249</v>
      </c>
      <c r="Z35">
        <v>0.31993212817198319</v>
      </c>
      <c r="AA35">
        <v>0.32604922565469568</v>
      </c>
      <c r="AB35">
        <v>0.63795578769636596</v>
      </c>
      <c r="AC35">
        <v>1.6587724153499427E-2</v>
      </c>
      <c r="AD35">
        <v>1.9843889426206407E-2</v>
      </c>
      <c r="AE35">
        <v>4.0972940636070307E-2</v>
      </c>
      <c r="AF35">
        <v>1.4864713320584961</v>
      </c>
    </row>
    <row r="36" spans="1:32">
      <c r="A36" t="s">
        <v>42</v>
      </c>
      <c r="B36">
        <v>0</v>
      </c>
      <c r="C36">
        <v>5.833333333333333</v>
      </c>
      <c r="D36">
        <v>2.1666666666666665</v>
      </c>
      <c r="E36">
        <v>487.29994015647566</v>
      </c>
      <c r="F36">
        <v>4.9112273795659815</v>
      </c>
      <c r="G36">
        <v>63.133822038831568</v>
      </c>
      <c r="H36">
        <v>44.365187333811498</v>
      </c>
      <c r="I36">
        <v>1.0093000000000001</v>
      </c>
      <c r="J36">
        <v>0.63949999999999996</v>
      </c>
      <c r="K36">
        <v>0.36980000000000018</v>
      </c>
      <c r="L36">
        <v>118.894340356106</v>
      </c>
      <c r="M36">
        <v>5.8253665108227102</v>
      </c>
      <c r="N36">
        <v>8.8573893717656595</v>
      </c>
      <c r="O36">
        <v>1.2685714285714347E-2</v>
      </c>
      <c r="P36">
        <v>0.56957142857142895</v>
      </c>
      <c r="Q36">
        <v>3.7360000000000122E-2</v>
      </c>
      <c r="R36">
        <v>0.74880000000000013</v>
      </c>
      <c r="S36">
        <v>0.28519999999999995</v>
      </c>
      <c r="T36">
        <v>60.283428665121058</v>
      </c>
      <c r="U36">
        <v>10.445944939497302</v>
      </c>
      <c r="V36">
        <v>0.23771746451500272</v>
      </c>
      <c r="W36">
        <v>0.29223318937564741</v>
      </c>
      <c r="X36">
        <v>0.4442639893112944</v>
      </c>
      <c r="Y36">
        <v>0.27690667710261369</v>
      </c>
      <c r="Z36">
        <v>0.51031139871003783</v>
      </c>
      <c r="AA36">
        <v>0.69380944732099858</v>
      </c>
      <c r="AB36">
        <v>1.1914863131387756</v>
      </c>
      <c r="AC36">
        <v>7.7764494696567661E-3</v>
      </c>
      <c r="AD36">
        <v>4.660102953746028E-2</v>
      </c>
      <c r="AE36">
        <v>6.4746001542499931E-2</v>
      </c>
      <c r="AF36">
        <v>1.1281532051734859</v>
      </c>
    </row>
    <row r="37" spans="1:32">
      <c r="A37" t="s">
        <v>43</v>
      </c>
      <c r="B37">
        <v>0</v>
      </c>
      <c r="C37">
        <v>0.1875</v>
      </c>
      <c r="D37">
        <v>0</v>
      </c>
      <c r="E37">
        <v>100.72177966778544</v>
      </c>
      <c r="F37">
        <v>6.5813911555683893</v>
      </c>
      <c r="G37">
        <v>53.134963223494452</v>
      </c>
      <c r="H37">
        <v>50.575541276998145</v>
      </c>
      <c r="I37">
        <v>1.0661428571428571</v>
      </c>
      <c r="J37">
        <v>0.60678571428571437</v>
      </c>
      <c r="K37">
        <v>0.45935714285714319</v>
      </c>
      <c r="L37">
        <v>112.5561638904735</v>
      </c>
      <c r="M37">
        <v>5.3079584001835851</v>
      </c>
      <c r="N37">
        <v>4.1952114236465849</v>
      </c>
      <c r="O37">
        <v>8.3333333333337496E-3</v>
      </c>
      <c r="P37">
        <v>4.6666666666665711E-2</v>
      </c>
      <c r="Q37">
        <v>0</v>
      </c>
      <c r="R37">
        <v>0</v>
      </c>
      <c r="S37">
        <v>0</v>
      </c>
      <c r="T37">
        <v>67.76048665981024</v>
      </c>
      <c r="U37">
        <v>17.951809940144077</v>
      </c>
      <c r="V37">
        <v>0.48178907027391055</v>
      </c>
      <c r="W37">
        <v>0.37845002597682387</v>
      </c>
      <c r="X37">
        <v>0.61051140882843524</v>
      </c>
      <c r="Y37">
        <v>0.38957952799717477</v>
      </c>
      <c r="Z37">
        <v>0.83341982945631665</v>
      </c>
      <c r="AA37">
        <v>0.97140222501276441</v>
      </c>
      <c r="AB37">
        <v>1.7826813148747194</v>
      </c>
      <c r="AC37">
        <v>3.6458765389303302E-2</v>
      </c>
      <c r="AD37">
        <v>2.8773137793076255E-2</v>
      </c>
      <c r="AE37">
        <v>9.1493567505100279E-2</v>
      </c>
      <c r="AF37">
        <v>1.4801996266947623</v>
      </c>
    </row>
    <row r="38" spans="1:32">
      <c r="A38" t="s">
        <v>44</v>
      </c>
      <c r="B38">
        <v>0</v>
      </c>
      <c r="C38">
        <v>0.3</v>
      </c>
      <c r="D38">
        <v>0.25</v>
      </c>
      <c r="E38">
        <v>110.82382278937408</v>
      </c>
      <c r="F38">
        <v>7.3681796929002079</v>
      </c>
      <c r="G38">
        <v>56.562216817077037</v>
      </c>
      <c r="H38">
        <v>52.866921526593799</v>
      </c>
      <c r="I38">
        <v>0.97877777777777775</v>
      </c>
      <c r="J38">
        <v>0.54366666666666663</v>
      </c>
      <c r="K38">
        <v>0.43511111111111134</v>
      </c>
      <c r="L38">
        <v>122.60234104423449</v>
      </c>
      <c r="M38">
        <v>4.327218447730365</v>
      </c>
      <c r="N38">
        <v>3.8275140052390455</v>
      </c>
      <c r="O38">
        <v>9.4999999999994655E-3</v>
      </c>
      <c r="P38">
        <v>6.1666666666666196E-2</v>
      </c>
      <c r="Q38">
        <v>3.659999999999998E-2</v>
      </c>
      <c r="R38">
        <v>0.20600000000000013</v>
      </c>
      <c r="S38">
        <v>9.3999999999999792E-2</v>
      </c>
      <c r="T38">
        <v>69.798415037839362</v>
      </c>
      <c r="U38">
        <v>19.819642312884397</v>
      </c>
      <c r="V38">
        <v>0.19566028731699031</v>
      </c>
      <c r="W38">
        <v>0.18559237898921294</v>
      </c>
      <c r="X38">
        <v>0.27199609023103488</v>
      </c>
      <c r="Y38">
        <v>0.18409520479418348</v>
      </c>
      <c r="Z38">
        <v>0.36772393175296741</v>
      </c>
      <c r="AA38">
        <v>0.44166843462936078</v>
      </c>
      <c r="AB38">
        <v>0.79792876131006119</v>
      </c>
      <c r="AC38">
        <v>3.0797440811743057E-2</v>
      </c>
      <c r="AD38">
        <v>9.0012090817762277E-2</v>
      </c>
      <c r="AE38">
        <v>0.20062712022427109</v>
      </c>
      <c r="AF38">
        <v>2.724091110181893</v>
      </c>
    </row>
    <row r="39" spans="1:32">
      <c r="A39" t="s">
        <v>45</v>
      </c>
      <c r="B39">
        <v>0</v>
      </c>
      <c r="C39">
        <v>1.3846153846153846</v>
      </c>
      <c r="D39">
        <v>0.61538461538461542</v>
      </c>
      <c r="E39">
        <v>132.36678596522952</v>
      </c>
      <c r="F39">
        <v>4.9064960682190142</v>
      </c>
      <c r="G39">
        <v>54.436709862585452</v>
      </c>
      <c r="H39">
        <v>48.055373806019595</v>
      </c>
      <c r="I39">
        <v>1.1978181818181819</v>
      </c>
      <c r="J39">
        <v>0.62145454545454581</v>
      </c>
      <c r="K39">
        <v>0.57636363636363608</v>
      </c>
      <c r="L39">
        <v>100.1781142488425</v>
      </c>
      <c r="M39">
        <v>5.8141861584541248</v>
      </c>
      <c r="N39">
        <v>6.5339747180617351</v>
      </c>
      <c r="O39">
        <v>1.5555555555555914E-2</v>
      </c>
      <c r="P39">
        <v>0.17555555555555591</v>
      </c>
      <c r="Q39">
        <v>3.0166666666667133E-2</v>
      </c>
      <c r="R39">
        <v>9.6666666666666304E-2</v>
      </c>
      <c r="S39">
        <v>0.26833333333333348</v>
      </c>
      <c r="T39">
        <v>63.484636412277737</v>
      </c>
      <c r="U39">
        <v>13.446890548590712</v>
      </c>
      <c r="V39">
        <v>0.32037957083969421</v>
      </c>
      <c r="W39">
        <v>0.34144299422286595</v>
      </c>
      <c r="X39">
        <v>0.3805678741043782</v>
      </c>
      <c r="Y39">
        <v>0.27648135905171473</v>
      </c>
      <c r="Z39">
        <v>0.64106834558826464</v>
      </c>
      <c r="AA39">
        <v>0.63968415906963616</v>
      </c>
      <c r="AB39">
        <v>1.2679825426897775</v>
      </c>
      <c r="AC39">
        <v>1.6312023075982864E-2</v>
      </c>
      <c r="AD39">
        <v>2.7912530478516152E-2</v>
      </c>
      <c r="AE39">
        <v>4.4573743615777407E-2</v>
      </c>
      <c r="AF39">
        <v>1.4027574432702141</v>
      </c>
    </row>
    <row r="40" spans="1:32">
      <c r="A40" t="s">
        <v>46</v>
      </c>
      <c r="B40">
        <v>0</v>
      </c>
      <c r="C40">
        <v>0.69230769230769229</v>
      </c>
      <c r="D40">
        <v>0.15384615384615385</v>
      </c>
      <c r="E40">
        <v>130.55162145333932</v>
      </c>
      <c r="F40">
        <v>7.449282889817467</v>
      </c>
      <c r="G40">
        <v>51.208947944203715</v>
      </c>
      <c r="H40">
        <v>46.124616965100998</v>
      </c>
      <c r="I40">
        <v>1.1152727272727274</v>
      </c>
      <c r="J40">
        <v>0.53854545454545477</v>
      </c>
      <c r="K40">
        <v>0.57672727272727264</v>
      </c>
      <c r="L40">
        <v>107.625804420398</v>
      </c>
      <c r="M40">
        <v>4.8658647870246394</v>
      </c>
      <c r="N40">
        <v>8.6893937345371501</v>
      </c>
      <c r="O40">
        <v>8.2222222222224032E-3</v>
      </c>
      <c r="P40">
        <v>9.666666666666629E-2</v>
      </c>
      <c r="Q40">
        <v>3.699999999999995E-2</v>
      </c>
      <c r="R40">
        <v>1.4999999999999699E-2</v>
      </c>
      <c r="S40">
        <v>0.13500000000000051</v>
      </c>
      <c r="T40">
        <v>61.941773391111589</v>
      </c>
      <c r="U40">
        <v>12.423267855405719</v>
      </c>
      <c r="V40">
        <v>0.22818352937767028</v>
      </c>
      <c r="W40">
        <v>0.21350753006729414</v>
      </c>
      <c r="X40">
        <v>0.52813949113683434</v>
      </c>
      <c r="Y40">
        <v>0.27446317922321573</v>
      </c>
      <c r="Z40">
        <v>0.42548005412848433</v>
      </c>
      <c r="AA40">
        <v>0.78072707315682899</v>
      </c>
      <c r="AB40">
        <v>1.1931886811972827</v>
      </c>
      <c r="AC40">
        <v>5.2868534211777146E-2</v>
      </c>
      <c r="AD40">
        <v>4.3645606055131882E-2</v>
      </c>
      <c r="AE40">
        <v>0.12924387774629603</v>
      </c>
      <c r="AF40">
        <v>1.7762611886640958</v>
      </c>
    </row>
    <row r="41" spans="1:32">
      <c r="A41" t="s">
        <v>47</v>
      </c>
      <c r="B41">
        <v>0</v>
      </c>
      <c r="C41">
        <v>1.2857142857142858</v>
      </c>
      <c r="D41">
        <v>0.6428571428571429</v>
      </c>
      <c r="E41">
        <v>144.89693281789579</v>
      </c>
      <c r="F41">
        <v>3.8429244972356247</v>
      </c>
      <c r="G41">
        <v>58.645437034984369</v>
      </c>
      <c r="H41">
        <v>50.867612276322518</v>
      </c>
      <c r="I41">
        <v>1.0798333333333334</v>
      </c>
      <c r="J41">
        <v>0.61166666666666691</v>
      </c>
      <c r="K41">
        <v>0.4681666666666664</v>
      </c>
      <c r="L41">
        <v>111.12830289137551</v>
      </c>
      <c r="M41">
        <v>4.8790177542557345</v>
      </c>
      <c r="N41">
        <v>3.8807664441901846</v>
      </c>
      <c r="O41">
        <v>8.7777777777776969E-3</v>
      </c>
      <c r="P41">
        <v>0.15499999999999942</v>
      </c>
      <c r="Q41">
        <v>3.3333333333333326E-2</v>
      </c>
      <c r="R41">
        <v>5.6666666666666726E-2</v>
      </c>
      <c r="S41">
        <v>0.26555555555555577</v>
      </c>
      <c r="T41">
        <v>64.073007185451601</v>
      </c>
      <c r="U41">
        <v>14.072994638632151</v>
      </c>
      <c r="V41">
        <v>0.18511665905125629</v>
      </c>
      <c r="W41">
        <v>0.25835281580807318</v>
      </c>
      <c r="X41">
        <v>0.31352602350430103</v>
      </c>
      <c r="Y41">
        <v>0.17223092138614726</v>
      </c>
      <c r="Z41">
        <v>0.4294457331073982</v>
      </c>
      <c r="AA41">
        <v>0.46984909075014492</v>
      </c>
      <c r="AB41">
        <v>0.89019548880625465</v>
      </c>
      <c r="AC41">
        <v>1.3503100346671605E-2</v>
      </c>
      <c r="AD41">
        <v>1.770829125521663E-2</v>
      </c>
      <c r="AE41">
        <v>2.2356384962934808E-2</v>
      </c>
      <c r="AF41">
        <v>1.4134902926021897</v>
      </c>
    </row>
    <row r="42" spans="1:32">
      <c r="A42" t="s">
        <v>48</v>
      </c>
      <c r="B42">
        <v>0</v>
      </c>
      <c r="C42">
        <v>7.6923076923076927E-2</v>
      </c>
      <c r="D42">
        <v>0.46153846153846156</v>
      </c>
      <c r="E42">
        <v>160.09200980302683</v>
      </c>
      <c r="F42">
        <v>5.2488121544070463</v>
      </c>
      <c r="G42">
        <v>60.113690938992661</v>
      </c>
      <c r="H42">
        <v>50.875475913489588</v>
      </c>
      <c r="I42">
        <v>1.0690909090909091</v>
      </c>
      <c r="J42">
        <v>0.56845454545454555</v>
      </c>
      <c r="K42">
        <v>0.50063636363636366</v>
      </c>
      <c r="L42">
        <v>112.26537859238201</v>
      </c>
      <c r="M42">
        <v>3.7688825454825103</v>
      </c>
      <c r="N42">
        <v>4.5031834625683702</v>
      </c>
      <c r="O42">
        <v>8.9999999999994494E-3</v>
      </c>
      <c r="P42">
        <v>1.00000000000016E-2</v>
      </c>
      <c r="Q42">
        <v>2.500000000000005E-2</v>
      </c>
      <c r="R42">
        <v>0.24666666666666678</v>
      </c>
      <c r="S42">
        <v>0.10000000000000003</v>
      </c>
      <c r="T42">
        <v>62.291771423999108</v>
      </c>
      <c r="U42">
        <v>12.23410680575242</v>
      </c>
      <c r="V42">
        <v>0.3445703363366216</v>
      </c>
      <c r="W42">
        <v>0.49242402406738495</v>
      </c>
      <c r="X42">
        <v>0.50923293803746583</v>
      </c>
      <c r="Y42">
        <v>0.26050448569077772</v>
      </c>
      <c r="Z42">
        <v>0.80914802715777745</v>
      </c>
      <c r="AA42">
        <v>0.74525538078060938</v>
      </c>
      <c r="AB42">
        <v>1.537432935888227</v>
      </c>
      <c r="AC42">
        <v>1.9997158750388638E-2</v>
      </c>
      <c r="AD42">
        <v>2.3994694514943814E-2</v>
      </c>
      <c r="AE42">
        <v>3.4874254305112151E-2</v>
      </c>
      <c r="AF42">
        <v>2.517272422248491</v>
      </c>
    </row>
    <row r="43" spans="1:32">
      <c r="A43" t="s">
        <v>49</v>
      </c>
      <c r="B43">
        <v>0</v>
      </c>
      <c r="C43">
        <v>0.25</v>
      </c>
      <c r="D43">
        <v>0.33333333333333331</v>
      </c>
      <c r="E43">
        <v>115.34561671008693</v>
      </c>
      <c r="F43">
        <v>9.3628063404780626</v>
      </c>
      <c r="G43">
        <v>51.32822901708051</v>
      </c>
      <c r="H43">
        <v>45.819591390341429</v>
      </c>
      <c r="I43">
        <v>1.2650000000000001</v>
      </c>
      <c r="J43">
        <v>0.67590000000000028</v>
      </c>
      <c r="K43">
        <v>0.58909999999999985</v>
      </c>
      <c r="L43">
        <v>94.863142107236598</v>
      </c>
      <c r="M43">
        <v>5.9363621011233096</v>
      </c>
      <c r="N43">
        <v>10.392426060179865</v>
      </c>
      <c r="O43">
        <v>1.9000000000000138E-2</v>
      </c>
      <c r="P43">
        <v>0.17666666666666708</v>
      </c>
      <c r="Q43">
        <v>4.6000000000000693E-2</v>
      </c>
      <c r="R43">
        <v>0.26500000000000012</v>
      </c>
      <c r="S43">
        <v>0.14000000000000051</v>
      </c>
      <c r="T43">
        <v>63.522837753580077</v>
      </c>
      <c r="U43">
        <v>13.56762640057716</v>
      </c>
      <c r="V43">
        <v>0.3662959781673541</v>
      </c>
      <c r="W43">
        <v>0.42682695015765793</v>
      </c>
      <c r="X43">
        <v>0.41336769152053987</v>
      </c>
      <c r="Y43">
        <v>0.27491624649392837</v>
      </c>
      <c r="Z43">
        <v>0.77501530059183477</v>
      </c>
      <c r="AA43">
        <v>0.6673576221850569</v>
      </c>
      <c r="AB43">
        <v>1.4270673371430747</v>
      </c>
      <c r="AC43">
        <v>2.7671976718883468E-2</v>
      </c>
      <c r="AD43">
        <v>4.1503503572604968E-2</v>
      </c>
      <c r="AE43">
        <v>4.0284019040986198E-2</v>
      </c>
      <c r="AF43">
        <v>1.0676081200353051</v>
      </c>
    </row>
    <row r="44" spans="1:32">
      <c r="A44" t="s">
        <v>50</v>
      </c>
      <c r="B44">
        <v>1</v>
      </c>
      <c r="C44">
        <v>0.46153846153846156</v>
      </c>
      <c r="D44">
        <v>7.6923076923076927E-2</v>
      </c>
      <c r="E44">
        <v>139.74700041867737</v>
      </c>
      <c r="F44">
        <v>8.6663343409476017</v>
      </c>
      <c r="G44">
        <v>62.631196084397352</v>
      </c>
      <c r="H44">
        <v>58.744337624373152</v>
      </c>
      <c r="I44">
        <v>0.9660000000000003</v>
      </c>
      <c r="J44">
        <v>0.49381818181818193</v>
      </c>
      <c r="K44">
        <v>0.47218181818181859</v>
      </c>
      <c r="L44">
        <v>124.2706027281875</v>
      </c>
      <c r="M44">
        <v>4.3794279458242702</v>
      </c>
      <c r="N44">
        <v>10.866693590261701</v>
      </c>
      <c r="O44">
        <v>1.1166666666666998E-2</v>
      </c>
      <c r="P44">
        <v>0.32833333333333242</v>
      </c>
      <c r="Q44">
        <v>3.2999999999999502E-2</v>
      </c>
      <c r="R44">
        <v>0</v>
      </c>
      <c r="S44">
        <v>0.19</v>
      </c>
      <c r="T44">
        <v>67.044007195466861</v>
      </c>
      <c r="U44">
        <v>16.978557961492363</v>
      </c>
      <c r="V44">
        <v>0.25071916902980462</v>
      </c>
      <c r="W44">
        <v>0.31099699460707214</v>
      </c>
      <c r="X44">
        <v>0.38373238887372724</v>
      </c>
      <c r="Y44">
        <v>0.23372142236843976</v>
      </c>
      <c r="Z44">
        <v>0.54019264615703566</v>
      </c>
      <c r="AA44">
        <v>0.59384202635284544</v>
      </c>
      <c r="AB44">
        <v>1.121883228337782</v>
      </c>
      <c r="AC44">
        <v>1.8568408742201611E-2</v>
      </c>
      <c r="AD44">
        <v>5.7593686909245045E-2</v>
      </c>
      <c r="AE44">
        <v>0.12519516015006277</v>
      </c>
      <c r="AF44">
        <v>1.0098026638759836</v>
      </c>
    </row>
    <row r="45" spans="1:32">
      <c r="A45" t="s">
        <v>51</v>
      </c>
      <c r="B45">
        <v>0</v>
      </c>
      <c r="C45">
        <v>1.3333333333333333</v>
      </c>
      <c r="D45">
        <v>0.66666666666666663</v>
      </c>
      <c r="E45">
        <v>193.5453844505447</v>
      </c>
      <c r="F45">
        <v>8.7846354945034744</v>
      </c>
      <c r="G45">
        <v>72.503337991195863</v>
      </c>
      <c r="H45">
        <v>59.285615137720448</v>
      </c>
      <c r="I45">
        <v>1.0655384615384615</v>
      </c>
      <c r="J45">
        <v>0.58284615384615401</v>
      </c>
      <c r="K45">
        <v>0.48269230769230759</v>
      </c>
      <c r="L45">
        <v>112.6094850256485</v>
      </c>
      <c r="M45">
        <v>10.134315576134824</v>
      </c>
      <c r="N45">
        <v>14.577845125191701</v>
      </c>
      <c r="O45">
        <v>1.3299999999999913E-2</v>
      </c>
      <c r="P45">
        <v>0.20850000000000066</v>
      </c>
      <c r="Q45">
        <v>3.6500000000000123E-2</v>
      </c>
      <c r="R45">
        <v>0.2039999999999999</v>
      </c>
      <c r="S45">
        <v>0.16599999999999993</v>
      </c>
      <c r="T45">
        <v>63.352154776409897</v>
      </c>
      <c r="U45">
        <v>13.236344352156712</v>
      </c>
      <c r="V45">
        <v>0.45102006840402625</v>
      </c>
      <c r="W45">
        <v>0.54202807352151883</v>
      </c>
      <c r="X45">
        <v>0.5447309068411551</v>
      </c>
      <c r="Y45">
        <v>0.36664171790526517</v>
      </c>
      <c r="Z45">
        <v>1.4129886840259993</v>
      </c>
      <c r="AA45">
        <v>0.88048314875070122</v>
      </c>
      <c r="AB45">
        <v>1.8304526387966258</v>
      </c>
      <c r="AC45">
        <v>1.2191751475408342E-2</v>
      </c>
      <c r="AD45">
        <v>2.8349017959919055E-2</v>
      </c>
      <c r="AE45">
        <v>5.0475303529141577E-2</v>
      </c>
      <c r="AF45">
        <v>1.0340500236356218</v>
      </c>
    </row>
    <row r="46" spans="1:32">
      <c r="A46" t="s">
        <v>52</v>
      </c>
      <c r="B46">
        <v>1</v>
      </c>
      <c r="C46">
        <v>0.5</v>
      </c>
      <c r="D46">
        <v>1.2857142857142858</v>
      </c>
      <c r="E46">
        <v>165.48139005897352</v>
      </c>
      <c r="F46">
        <v>8.0886292889935625</v>
      </c>
      <c r="G46">
        <v>57.551504142021713</v>
      </c>
      <c r="H46">
        <v>53.87912097225388</v>
      </c>
      <c r="I46">
        <v>1.1361666666666668</v>
      </c>
      <c r="J46">
        <v>0.61883333333333346</v>
      </c>
      <c r="K46">
        <v>0.51733333333333331</v>
      </c>
      <c r="L46">
        <v>105.62231646518251</v>
      </c>
      <c r="M46">
        <v>5.3607137595761252</v>
      </c>
      <c r="N46">
        <v>7.2530444205739553</v>
      </c>
      <c r="O46">
        <v>1.1714285714285825E-2</v>
      </c>
      <c r="P46">
        <v>0.33571428571428508</v>
      </c>
      <c r="Q46">
        <v>4.2166666666666644E-2</v>
      </c>
      <c r="R46">
        <v>0.21166666666666686</v>
      </c>
      <c r="S46">
        <v>0.33111111111111086</v>
      </c>
      <c r="T46">
        <v>64.377590255402495</v>
      </c>
      <c r="U46">
        <v>14.377505743345498</v>
      </c>
      <c r="V46">
        <v>0.21282085716562152</v>
      </c>
      <c r="W46">
        <v>0.26550569257472661</v>
      </c>
      <c r="X46">
        <v>0.3488878907935547</v>
      </c>
      <c r="Y46">
        <v>0.21183103308777138</v>
      </c>
      <c r="Z46">
        <v>0.46287549034858483</v>
      </c>
      <c r="AA46">
        <v>0.54376375059421933</v>
      </c>
      <c r="AB46">
        <v>0.99540875873973678</v>
      </c>
      <c r="AC46">
        <v>1.6248090180984279E-2</v>
      </c>
      <c r="AD46">
        <v>2.4302368525700557E-2</v>
      </c>
      <c r="AE46">
        <v>4.8031592279306555E-2</v>
      </c>
      <c r="AF46">
        <v>1.4847164466763829</v>
      </c>
    </row>
    <row r="47" spans="1:32">
      <c r="A47" t="s">
        <v>98</v>
      </c>
      <c r="B47">
        <v>0</v>
      </c>
      <c r="C47">
        <v>0.5</v>
      </c>
      <c r="D47">
        <v>6.25E-2</v>
      </c>
      <c r="E47">
        <v>128.90238462132623</v>
      </c>
      <c r="F47">
        <v>3.6012229343796989</v>
      </c>
      <c r="G47">
        <v>55.948438624184817</v>
      </c>
      <c r="H47">
        <v>49.730374172527689</v>
      </c>
      <c r="I47">
        <v>1.0274285714285714</v>
      </c>
      <c r="J47">
        <v>0.53714285714285703</v>
      </c>
      <c r="K47">
        <v>0.49028571428571432</v>
      </c>
      <c r="L47">
        <v>116.796585003712</v>
      </c>
      <c r="M47">
        <v>3.7239933072222202</v>
      </c>
      <c r="N47">
        <v>4.6643773066873457</v>
      </c>
      <c r="O47">
        <v>8.37499999999969E-3</v>
      </c>
      <c r="P47">
        <v>4.3749999999999734E-2</v>
      </c>
      <c r="Q47">
        <v>3.4000000000000703E-2</v>
      </c>
      <c r="R47">
        <v>0.20999999999999899</v>
      </c>
      <c r="S47">
        <v>0</v>
      </c>
      <c r="T47">
        <v>73.083378393369088</v>
      </c>
      <c r="U47">
        <v>22.657217205176615</v>
      </c>
      <c r="V47">
        <v>0.30151007832282384</v>
      </c>
      <c r="W47">
        <v>0.41715873731221925</v>
      </c>
      <c r="X47">
        <v>0.34724264335417321</v>
      </c>
      <c r="Y47">
        <v>0.23064760667917419</v>
      </c>
      <c r="Z47">
        <v>0.69769171419676768</v>
      </c>
      <c r="AA47">
        <v>0.55900620739122486</v>
      </c>
      <c r="AB47">
        <v>1.2394678238335166</v>
      </c>
      <c r="AC47">
        <v>2.4209265664526417E-2</v>
      </c>
      <c r="AD47">
        <v>0.13340120580024653</v>
      </c>
      <c r="AE47">
        <v>0.35651410068198003</v>
      </c>
      <c r="AF47">
        <v>1.3899856536112534</v>
      </c>
    </row>
    <row r="48" spans="1:32">
      <c r="A48" t="s">
        <v>53</v>
      </c>
      <c r="B48">
        <v>0</v>
      </c>
      <c r="C48">
        <v>0.90909090909090906</v>
      </c>
      <c r="D48">
        <v>0.81818181818181823</v>
      </c>
      <c r="E48">
        <v>253.33245358581345</v>
      </c>
      <c r="F48">
        <v>5.6370852319838525</v>
      </c>
      <c r="G48">
        <v>75.21433818126151</v>
      </c>
      <c r="H48">
        <v>56.172485778274421</v>
      </c>
      <c r="I48">
        <v>0.92411111111111111</v>
      </c>
      <c r="J48">
        <v>0.43077777777777765</v>
      </c>
      <c r="K48">
        <v>0.49333333333333329</v>
      </c>
      <c r="L48">
        <v>129.89943972254002</v>
      </c>
      <c r="M48">
        <v>4.4546102799224601</v>
      </c>
      <c r="N48">
        <v>11.602433536398614</v>
      </c>
      <c r="O48">
        <v>1.3200000000000139E-2</v>
      </c>
      <c r="P48">
        <v>8.4999999999999118E-2</v>
      </c>
      <c r="Q48">
        <v>2.433333333333338E-2</v>
      </c>
      <c r="R48">
        <v>0.19555555555555595</v>
      </c>
      <c r="S48">
        <v>4.2222222222222335E-2</v>
      </c>
      <c r="T48">
        <v>76.350433348102243</v>
      </c>
      <c r="U48">
        <v>26.698075888351653</v>
      </c>
      <c r="V48">
        <v>0.12272337786480202</v>
      </c>
      <c r="W48">
        <v>0.15585261358882699</v>
      </c>
      <c r="X48">
        <v>0.22726313170191015</v>
      </c>
      <c r="Y48">
        <v>0.13293465869901516</v>
      </c>
      <c r="Z48">
        <v>0.26627827618111882</v>
      </c>
      <c r="AA48">
        <v>0.34425554644806444</v>
      </c>
      <c r="AB48">
        <v>0.60523153648112593</v>
      </c>
      <c r="AC48">
        <v>8.1648396966129064E-2</v>
      </c>
      <c r="AD48">
        <v>9.243936655511692E-2</v>
      </c>
      <c r="AE48">
        <v>0.26109548586145437</v>
      </c>
      <c r="AF48">
        <v>2.6896733250263107</v>
      </c>
    </row>
    <row r="49" spans="1:32">
      <c r="A49" t="s">
        <v>54</v>
      </c>
      <c r="B49">
        <v>1</v>
      </c>
      <c r="C49">
        <v>0.8666666666666667</v>
      </c>
      <c r="D49">
        <v>0.2</v>
      </c>
      <c r="E49">
        <v>158.18564951264759</v>
      </c>
      <c r="F49">
        <v>6.1432254580553636</v>
      </c>
      <c r="G49">
        <v>60.404237509497513</v>
      </c>
      <c r="H49">
        <v>49.092853662260481</v>
      </c>
      <c r="I49">
        <v>1.0872307692307692</v>
      </c>
      <c r="J49">
        <v>0.57715384615384635</v>
      </c>
      <c r="K49">
        <v>0.51007692307692298</v>
      </c>
      <c r="L49">
        <v>110.34157889651149</v>
      </c>
      <c r="M49">
        <v>8.1703522665851303</v>
      </c>
      <c r="N49">
        <v>9.2017248788932307</v>
      </c>
      <c r="O49">
        <v>2.8923076923076496E-2</v>
      </c>
      <c r="P49">
        <v>0.62384615384615261</v>
      </c>
      <c r="Q49">
        <v>3.3333333333333805E-2</v>
      </c>
      <c r="R49">
        <v>0.35000000000000003</v>
      </c>
      <c r="S49">
        <v>0.10666666666666634</v>
      </c>
      <c r="T49">
        <v>63.710422013653336</v>
      </c>
      <c r="U49">
        <v>13.676705377372583</v>
      </c>
      <c r="V49">
        <v>0.33121466102861552</v>
      </c>
      <c r="W49">
        <v>0.32104155067368273</v>
      </c>
      <c r="X49">
        <v>0.57826274506244713</v>
      </c>
      <c r="Y49">
        <v>0.32687779163784025</v>
      </c>
      <c r="Z49">
        <v>0.63073360154319313</v>
      </c>
      <c r="AA49">
        <v>0.8789455649979433</v>
      </c>
      <c r="AB49">
        <v>1.4938342774158455</v>
      </c>
      <c r="AC49">
        <v>1.0533122040296923E-2</v>
      </c>
      <c r="AD49">
        <v>5.2317563902846934E-2</v>
      </c>
      <c r="AE49">
        <v>8.9605930435057726E-2</v>
      </c>
      <c r="AF49">
        <v>2.283890231588749</v>
      </c>
    </row>
    <row r="50" spans="1:32">
      <c r="A50" t="s">
        <v>55</v>
      </c>
      <c r="B50">
        <v>0</v>
      </c>
      <c r="C50">
        <v>0.73333333333333328</v>
      </c>
      <c r="D50">
        <v>0.33333333333333331</v>
      </c>
      <c r="E50">
        <v>121.13523765752706</v>
      </c>
      <c r="F50">
        <v>4.1842537360622414</v>
      </c>
      <c r="G50">
        <v>51.348302502394475</v>
      </c>
      <c r="H50">
        <v>44.34026540644529</v>
      </c>
      <c r="I50">
        <v>1.1807692307692308</v>
      </c>
      <c r="J50">
        <v>0.66484615384615364</v>
      </c>
      <c r="K50">
        <v>0.51592307692307682</v>
      </c>
      <c r="L50">
        <v>101.630324268086</v>
      </c>
      <c r="M50">
        <v>4.7201096609146349</v>
      </c>
      <c r="N50">
        <v>5.6503015569379498</v>
      </c>
      <c r="O50">
        <v>9.090909090909545E-3</v>
      </c>
      <c r="P50">
        <v>5.9090909090909485E-2</v>
      </c>
      <c r="Q50">
        <v>5.3400000000000239E-2</v>
      </c>
      <c r="R50">
        <v>4.3999999999999782E-2</v>
      </c>
      <c r="S50">
        <v>0.2660000000000004</v>
      </c>
      <c r="T50">
        <v>70.516101445586088</v>
      </c>
      <c r="U50">
        <v>20.756762064380009</v>
      </c>
      <c r="V50">
        <v>0.4396362617619709</v>
      </c>
      <c r="W50">
        <v>0.48125855571559972</v>
      </c>
      <c r="X50">
        <v>0.69720295632585805</v>
      </c>
      <c r="Y50">
        <v>0.39519072248750592</v>
      </c>
      <c r="Z50">
        <v>0.89416767810603093</v>
      </c>
      <c r="AA50">
        <v>1.0650146776087641</v>
      </c>
      <c r="AB50">
        <v>1.9380225810557763</v>
      </c>
      <c r="AC50">
        <v>3.1842307592760896E-2</v>
      </c>
      <c r="AD50">
        <v>5.8130872345414988E-2</v>
      </c>
      <c r="AE50">
        <v>0.13447045726823187</v>
      </c>
      <c r="AF50">
        <v>0.82021572907169615</v>
      </c>
    </row>
    <row r="51" spans="1:32">
      <c r="A51" t="s">
        <v>56</v>
      </c>
      <c r="B51">
        <v>0</v>
      </c>
      <c r="C51">
        <v>0.29411764705882354</v>
      </c>
      <c r="D51">
        <v>0.58823529411764708</v>
      </c>
      <c r="E51">
        <v>146.88367528346276</v>
      </c>
      <c r="F51">
        <v>9.4679650329623346</v>
      </c>
      <c r="G51">
        <v>53.912224227623263</v>
      </c>
      <c r="H51">
        <v>44.087636001017977</v>
      </c>
      <c r="I51">
        <v>1.2150666666666667</v>
      </c>
      <c r="J51">
        <v>0.70999999999999985</v>
      </c>
      <c r="K51">
        <v>0.50506666666666655</v>
      </c>
      <c r="L51">
        <v>98.789713638791739</v>
      </c>
      <c r="M51">
        <v>3.8834384265951103</v>
      </c>
      <c r="N51">
        <v>5.9956182692769353</v>
      </c>
      <c r="O51">
        <v>8.4000000000003204E-3</v>
      </c>
      <c r="P51">
        <v>0.25399999999999884</v>
      </c>
      <c r="Q51">
        <v>4.9444444444444575E-2</v>
      </c>
      <c r="R51">
        <v>0.36999999999999988</v>
      </c>
      <c r="S51">
        <v>0.40444444444444444</v>
      </c>
      <c r="T51">
        <v>65.12658494308657</v>
      </c>
      <c r="U51">
        <v>15.106365993840084</v>
      </c>
      <c r="V51">
        <v>0.46193922961650008</v>
      </c>
      <c r="W51">
        <v>0.54124070127450097</v>
      </c>
      <c r="X51">
        <v>0.59972517304957829</v>
      </c>
      <c r="Y51">
        <v>0.31011770458325572</v>
      </c>
      <c r="Z51">
        <v>0.97607409509060372</v>
      </c>
      <c r="AA51">
        <v>0.88570920116901097</v>
      </c>
      <c r="AB51">
        <v>1.839514105481562</v>
      </c>
      <c r="AC51">
        <v>1.9790600632742884E-2</v>
      </c>
      <c r="AD51">
        <v>2.3055806635563152E-2</v>
      </c>
      <c r="AE51">
        <v>3.0216854513979523E-2</v>
      </c>
      <c r="AF51">
        <v>1.1067368392477819</v>
      </c>
    </row>
    <row r="52" spans="1:32">
      <c r="A52" t="s">
        <v>57</v>
      </c>
      <c r="B52">
        <v>1</v>
      </c>
      <c r="C52">
        <v>0.80952380952380953</v>
      </c>
      <c r="D52">
        <v>0.33333333333333331</v>
      </c>
      <c r="E52">
        <v>92.906290273685414</v>
      </c>
      <c r="F52">
        <v>4.545828956107826</v>
      </c>
      <c r="G52">
        <v>39.778170471754287</v>
      </c>
      <c r="H52">
        <v>35.868658741318193</v>
      </c>
      <c r="I52">
        <v>1.2680526315789471</v>
      </c>
      <c r="J52">
        <v>0.70400000000000007</v>
      </c>
      <c r="K52">
        <v>0.56405263157894736</v>
      </c>
      <c r="L52">
        <v>94.642060166898347</v>
      </c>
      <c r="M52">
        <v>5.1973229534069194</v>
      </c>
      <c r="N52">
        <v>6.1375047752261001</v>
      </c>
      <c r="O52">
        <v>9.6470588235299717E-3</v>
      </c>
      <c r="P52">
        <v>4.0000000000000216E-2</v>
      </c>
      <c r="Q52">
        <v>5.3428571428570985E-2</v>
      </c>
      <c r="R52">
        <v>0.21285714285714313</v>
      </c>
      <c r="S52">
        <v>9.142857142857129E-2</v>
      </c>
      <c r="T52">
        <v>67.0326213223764</v>
      </c>
      <c r="U52">
        <v>17.119656204577137</v>
      </c>
      <c r="V52">
        <v>0.34265222887912833</v>
      </c>
      <c r="W52">
        <v>0.24064031774504024</v>
      </c>
      <c r="X52">
        <v>0.18277328394957215</v>
      </c>
      <c r="Y52">
        <v>0.33320744684161319</v>
      </c>
      <c r="Z52">
        <v>0.56955578662405049</v>
      </c>
      <c r="AA52">
        <v>0.50300182320083953</v>
      </c>
      <c r="AB52">
        <v>1.0596719402415677</v>
      </c>
      <c r="AC52">
        <v>3.1124365137892789E-2</v>
      </c>
      <c r="AD52">
        <v>3.7534930131076491E-2</v>
      </c>
      <c r="AE52">
        <v>6.2731068016522548E-2</v>
      </c>
      <c r="AF52">
        <v>2.5825071625899829</v>
      </c>
    </row>
    <row r="53" spans="1:32">
      <c r="A53" t="s">
        <v>58</v>
      </c>
      <c r="B53">
        <v>0</v>
      </c>
      <c r="C53">
        <v>0.30769230769230771</v>
      </c>
      <c r="D53">
        <v>0.23076923076923078</v>
      </c>
      <c r="E53">
        <v>129.69434455016133</v>
      </c>
      <c r="F53">
        <v>7.8152483003701576</v>
      </c>
      <c r="G53">
        <v>51.958336692824247</v>
      </c>
      <c r="H53">
        <v>47.732097693184805</v>
      </c>
      <c r="I53">
        <v>1.1607272727272726</v>
      </c>
      <c r="J53">
        <v>0.56136363636363662</v>
      </c>
      <c r="K53">
        <v>0.59936363636363654</v>
      </c>
      <c r="L53">
        <v>103.41361166959</v>
      </c>
      <c r="M53">
        <v>4.1743424600591252</v>
      </c>
      <c r="N53">
        <v>5.7553338774635403</v>
      </c>
      <c r="O53">
        <v>8.4999999999999555E-3</v>
      </c>
      <c r="P53">
        <v>1.9999999999999581E-2</v>
      </c>
      <c r="Q53">
        <v>1.9333333333333268E-2</v>
      </c>
      <c r="R53">
        <v>0.3666666666666667</v>
      </c>
      <c r="S53">
        <v>0</v>
      </c>
      <c r="T53">
        <v>62.741234269590905</v>
      </c>
      <c r="U53">
        <v>12.571611067971194</v>
      </c>
      <c r="V53">
        <v>0.40460413584175314</v>
      </c>
      <c r="W53">
        <v>0.65803887655535653</v>
      </c>
      <c r="X53">
        <v>0.50352991660060642</v>
      </c>
      <c r="Y53">
        <v>0.27787540433677865</v>
      </c>
      <c r="Z53">
        <v>1.0327845363438986</v>
      </c>
      <c r="AA53">
        <v>0.75796985085543067</v>
      </c>
      <c r="AB53">
        <v>1.7709149119939589</v>
      </c>
      <c r="AC53">
        <v>2.2275895075701081E-2</v>
      </c>
      <c r="AD53">
        <v>3.8362538759303962E-2</v>
      </c>
      <c r="AE53">
        <v>6.6892202249015015E-2</v>
      </c>
      <c r="AF53">
        <v>1.7407363242628626</v>
      </c>
    </row>
    <row r="54" spans="1:32">
      <c r="A54" t="s">
        <v>99</v>
      </c>
      <c r="B54">
        <v>0</v>
      </c>
      <c r="C54">
        <v>0.7857142857142857</v>
      </c>
      <c r="D54">
        <v>7.1428571428571425E-2</v>
      </c>
      <c r="E54">
        <v>144.99383951336287</v>
      </c>
      <c r="F54">
        <v>5.9578211858876609</v>
      </c>
      <c r="G54">
        <v>56.400130786150235</v>
      </c>
      <c r="H54">
        <v>46.827206292529105</v>
      </c>
      <c r="I54">
        <v>1.0375833333333333</v>
      </c>
      <c r="J54">
        <v>0.53858333333333341</v>
      </c>
      <c r="K54">
        <v>0.49900000000000011</v>
      </c>
      <c r="L54">
        <v>115.6535767756545</v>
      </c>
      <c r="M54">
        <v>3.9654929436125199</v>
      </c>
      <c r="N54">
        <v>9.3845784305240798</v>
      </c>
      <c r="O54">
        <v>9.6363636363638663E-3</v>
      </c>
      <c r="P54">
        <v>5.6363636363637414E-2</v>
      </c>
      <c r="Q54">
        <v>4.1999999999999801E-2</v>
      </c>
      <c r="R54">
        <v>6.9999999999998494E-2</v>
      </c>
      <c r="S54">
        <v>0.15</v>
      </c>
      <c r="T54">
        <v>66.115348731873638</v>
      </c>
      <c r="U54">
        <v>16.200352818962958</v>
      </c>
      <c r="V54">
        <v>0.21744459427121579</v>
      </c>
      <c r="W54">
        <v>0.24752661346729693</v>
      </c>
      <c r="X54">
        <v>0.24386710849589471</v>
      </c>
      <c r="Y54">
        <v>0.19244769904578837</v>
      </c>
      <c r="Z54">
        <v>0.45086823580719215</v>
      </c>
      <c r="AA54">
        <v>0.42340989123723255</v>
      </c>
      <c r="AB54">
        <v>0.86396371591956622</v>
      </c>
      <c r="AC54">
        <v>2.8554595971307759E-2</v>
      </c>
      <c r="AD54">
        <v>3.4281164770548461E-2</v>
      </c>
      <c r="AE54">
        <v>5.9402733127898844E-2</v>
      </c>
      <c r="AF54">
        <v>1.0833373052602739</v>
      </c>
    </row>
    <row r="55" spans="1:32">
      <c r="A55" t="s">
        <v>100</v>
      </c>
      <c r="B55">
        <v>0</v>
      </c>
      <c r="C55">
        <v>2.95</v>
      </c>
      <c r="D55">
        <v>0.25</v>
      </c>
      <c r="E55">
        <v>113.84968286285095</v>
      </c>
      <c r="F55">
        <v>2.4414433673819582</v>
      </c>
      <c r="G55">
        <v>39.968631821004884</v>
      </c>
      <c r="H55">
        <v>32.391964349931456</v>
      </c>
      <c r="I55">
        <v>1.3167777777777776</v>
      </c>
      <c r="J55">
        <v>0.74216666666666686</v>
      </c>
      <c r="K55">
        <v>0.57461111111111096</v>
      </c>
      <c r="L55">
        <v>91.132256706805151</v>
      </c>
      <c r="M55">
        <v>4.6547130285592502</v>
      </c>
      <c r="N55">
        <v>5.92472414978762</v>
      </c>
      <c r="O55">
        <v>1.2796610169491643E-2</v>
      </c>
      <c r="P55">
        <v>8.9830508474576784E-2</v>
      </c>
      <c r="Q55">
        <v>4.0200000000000818E-2</v>
      </c>
      <c r="R55">
        <v>0.20000000000000032</v>
      </c>
      <c r="S55">
        <v>0.13399999999999995</v>
      </c>
      <c r="T55">
        <v>67.934991687443755</v>
      </c>
      <c r="U55">
        <v>18.25792782319872</v>
      </c>
      <c r="V55">
        <v>0.48133938837004653</v>
      </c>
      <c r="W55">
        <v>0.25508426709328508</v>
      </c>
      <c r="X55">
        <v>0.32334823905352794</v>
      </c>
      <c r="Y55">
        <v>0.57210786474112785</v>
      </c>
      <c r="Z55">
        <v>0.7172859928469747</v>
      </c>
      <c r="AA55">
        <v>0.87597455837112304</v>
      </c>
      <c r="AB55">
        <v>1.5749004404765246</v>
      </c>
      <c r="AC55">
        <v>4.6007122790870061E-2</v>
      </c>
      <c r="AD55">
        <v>9.8284096668524515E-2</v>
      </c>
      <c r="AE55">
        <v>0.19666564068134679</v>
      </c>
      <c r="AF55">
        <v>3.8139890230869833</v>
      </c>
    </row>
    <row r="56" spans="1:32">
      <c r="A56" t="s">
        <v>101</v>
      </c>
      <c r="B56">
        <v>0</v>
      </c>
      <c r="C56">
        <v>0.875</v>
      </c>
      <c r="D56">
        <v>0</v>
      </c>
      <c r="E56">
        <v>165.07165362573585</v>
      </c>
      <c r="F56">
        <v>2.9248200251110732</v>
      </c>
      <c r="G56">
        <v>51.62262497257607</v>
      </c>
      <c r="H56">
        <v>37.372288290373966</v>
      </c>
      <c r="I56">
        <v>1.0488571428571429</v>
      </c>
      <c r="J56">
        <v>0.54342857142857148</v>
      </c>
      <c r="K56">
        <v>0.50542857142857156</v>
      </c>
      <c r="L56">
        <v>114.4125538284585</v>
      </c>
      <c r="M56">
        <v>2.6222579302800151</v>
      </c>
      <c r="N56">
        <v>5.6041645657773458</v>
      </c>
      <c r="O56">
        <v>1.7642857142857384E-2</v>
      </c>
      <c r="P56">
        <v>0.10928571428571257</v>
      </c>
      <c r="Q56">
        <v>0</v>
      </c>
      <c r="R56">
        <v>0</v>
      </c>
      <c r="S56">
        <v>0</v>
      </c>
      <c r="T56">
        <v>62.337047519949515</v>
      </c>
      <c r="U56">
        <v>12.265790550310008</v>
      </c>
      <c r="V56">
        <v>0.18475591969426966</v>
      </c>
      <c r="W56">
        <v>0.29379568140076812</v>
      </c>
      <c r="X56">
        <v>0.19261335284606423</v>
      </c>
      <c r="Y56">
        <v>0.12567393637725799</v>
      </c>
      <c r="Z56">
        <v>0.46487113872538643</v>
      </c>
      <c r="AA56">
        <v>0.30692767889835665</v>
      </c>
      <c r="AB56">
        <v>0.76225570546203225</v>
      </c>
      <c r="AC56">
        <v>3.0061331667086921E-2</v>
      </c>
      <c r="AD56">
        <v>4.0768907280438693E-2</v>
      </c>
      <c r="AE56">
        <v>4.0401040807365937E-2</v>
      </c>
      <c r="AF56">
        <v>2.2473754787879616</v>
      </c>
    </row>
    <row r="57" spans="1:32">
      <c r="A57" t="s">
        <v>59</v>
      </c>
      <c r="B57">
        <v>0</v>
      </c>
      <c r="C57">
        <v>10.357142857142858</v>
      </c>
      <c r="D57">
        <v>2.7857142857142856</v>
      </c>
      <c r="E57">
        <v>159.99229154279078</v>
      </c>
      <c r="F57">
        <v>3.8328853216697563</v>
      </c>
      <c r="G57">
        <v>44.068562558272454</v>
      </c>
      <c r="H57">
        <v>37.142236167838568</v>
      </c>
      <c r="I57">
        <v>1.1951666666666665</v>
      </c>
      <c r="J57">
        <v>0.77091666666666681</v>
      </c>
      <c r="K57">
        <v>0.42425000000000007</v>
      </c>
      <c r="L57">
        <v>100.41191264845054</v>
      </c>
      <c r="M57">
        <v>3.1543227427643297</v>
      </c>
      <c r="N57">
        <v>9.0011361473073705</v>
      </c>
      <c r="O57">
        <v>1.230344827586218E-2</v>
      </c>
      <c r="P57">
        <v>0.50220689655172424</v>
      </c>
      <c r="Q57">
        <v>3.3051282051281883E-2</v>
      </c>
      <c r="R57">
        <v>0.10769230769230766</v>
      </c>
      <c r="S57">
        <v>0.19589743589743608</v>
      </c>
      <c r="T57">
        <v>63.585005117279067</v>
      </c>
      <c r="U57">
        <v>13.810396277928138</v>
      </c>
      <c r="V57">
        <v>0.20490088588663724</v>
      </c>
      <c r="W57">
        <v>8.3405329005893508E-2</v>
      </c>
      <c r="X57">
        <v>0.41583957099480995</v>
      </c>
      <c r="Y57">
        <v>0.17935239542863854</v>
      </c>
      <c r="Z57">
        <v>0.27876867142049855</v>
      </c>
      <c r="AA57">
        <v>0.57967258695863055</v>
      </c>
      <c r="AB57">
        <v>0.84936924114479462</v>
      </c>
      <c r="AC57">
        <v>4.8746810989712244E-2</v>
      </c>
      <c r="AD57">
        <v>5.0695022558565499E-2</v>
      </c>
      <c r="AE57">
        <v>6.163363216321005E-2</v>
      </c>
      <c r="AF57">
        <v>4.5957549964451632</v>
      </c>
    </row>
    <row r="58" spans="1:32">
      <c r="A58" t="s">
        <v>60</v>
      </c>
      <c r="B58">
        <v>0</v>
      </c>
      <c r="C58">
        <v>0.90909090909090906</v>
      </c>
      <c r="D58">
        <v>0</v>
      </c>
      <c r="E58">
        <v>114.43573255933676</v>
      </c>
      <c r="F58">
        <v>5.0953925545356107</v>
      </c>
      <c r="G58">
        <v>51.780443171960748</v>
      </c>
      <c r="H58">
        <v>49.337179388109831</v>
      </c>
      <c r="I58">
        <v>1.2482222222222221</v>
      </c>
      <c r="J58">
        <v>0.6352222222222228</v>
      </c>
      <c r="K58">
        <v>0.61299999999999955</v>
      </c>
      <c r="L58">
        <v>96.108353200892097</v>
      </c>
      <c r="M58">
        <v>3.4824480600641801</v>
      </c>
      <c r="N58">
        <v>8.6848915764983339</v>
      </c>
      <c r="O58">
        <v>8.9999999999996298E-3</v>
      </c>
      <c r="P58">
        <v>5.3999999999999229E-2</v>
      </c>
      <c r="Q58">
        <v>0</v>
      </c>
      <c r="R58">
        <v>0</v>
      </c>
      <c r="S58">
        <v>0</v>
      </c>
      <c r="T58">
        <v>65.856917316953115</v>
      </c>
      <c r="U58">
        <v>15.80630347640118</v>
      </c>
      <c r="V58">
        <v>0.33882967483651782</v>
      </c>
      <c r="W58">
        <v>0.31292360181379375</v>
      </c>
      <c r="X58">
        <v>0.59503985469128817</v>
      </c>
      <c r="Y58">
        <v>0.4572297400963411</v>
      </c>
      <c r="Z58">
        <v>0.63001043893135178</v>
      </c>
      <c r="AA58">
        <v>1.0292093234327337</v>
      </c>
      <c r="AB58">
        <v>1.6420748451371647</v>
      </c>
      <c r="AC58">
        <v>2.5357325280824416E-2</v>
      </c>
      <c r="AD58">
        <v>4.4159864668846999E-2</v>
      </c>
      <c r="AE58">
        <v>0.1032259366743984</v>
      </c>
      <c r="AF58">
        <v>1.9851565443806745</v>
      </c>
    </row>
    <row r="59" spans="1:32">
      <c r="A59" t="s">
        <v>61</v>
      </c>
      <c r="B59">
        <v>1</v>
      </c>
      <c r="C59">
        <v>2.8620689655172415</v>
      </c>
      <c r="D59">
        <v>0.41379310344827586</v>
      </c>
      <c r="E59">
        <v>146.54624929892248</v>
      </c>
      <c r="F59">
        <v>3.4652359196107083</v>
      </c>
      <c r="G59">
        <v>50.410334684358673</v>
      </c>
      <c r="H59">
        <v>45.839380793347885</v>
      </c>
      <c r="I59">
        <v>1.188962962962963</v>
      </c>
      <c r="J59">
        <v>0.65344444444444449</v>
      </c>
      <c r="K59">
        <v>0.53551851851851873</v>
      </c>
      <c r="L59">
        <v>100.931759829952</v>
      </c>
      <c r="M59">
        <v>8.6367591391916854</v>
      </c>
      <c r="N59">
        <v>7.0822182078657949</v>
      </c>
      <c r="O59">
        <v>1.3192771084337312E-2</v>
      </c>
      <c r="P59">
        <v>0.22638554216867521</v>
      </c>
      <c r="Q59">
        <v>4.1666666666666803E-2</v>
      </c>
      <c r="R59">
        <v>0.27666666666666656</v>
      </c>
      <c r="S59">
        <v>0.10249999999999974</v>
      </c>
      <c r="T59">
        <v>67.925417317198892</v>
      </c>
      <c r="U59">
        <v>17.906893087965951</v>
      </c>
      <c r="V59">
        <v>0.55614990410778331</v>
      </c>
      <c r="W59">
        <v>0.16205830249661404</v>
      </c>
      <c r="X59">
        <v>0.29551982912323332</v>
      </c>
      <c r="Y59">
        <v>0.31082855502946682</v>
      </c>
      <c r="Z59">
        <v>0.70157535802667592</v>
      </c>
      <c r="AA59">
        <v>0.58826141073159322</v>
      </c>
      <c r="AB59">
        <v>1.2740498278713237</v>
      </c>
      <c r="AC59">
        <v>3.7127344471314772E-2</v>
      </c>
      <c r="AD59">
        <v>6.8294215401955891E-2</v>
      </c>
      <c r="AE59">
        <v>0.14462700617274271</v>
      </c>
      <c r="AF59">
        <v>3.9889920007280497</v>
      </c>
    </row>
    <row r="60" spans="1:32">
      <c r="A60" t="s">
        <v>62</v>
      </c>
      <c r="B60">
        <v>0</v>
      </c>
      <c r="C60">
        <v>0.52631578947368418</v>
      </c>
      <c r="D60">
        <v>0</v>
      </c>
      <c r="E60">
        <v>113.72005540824962</v>
      </c>
      <c r="F60">
        <v>4.9178983395180316</v>
      </c>
      <c r="G60">
        <v>51.436051877661868</v>
      </c>
      <c r="H60">
        <v>47.833995075778581</v>
      </c>
      <c r="I60">
        <v>1.0897647058823532</v>
      </c>
      <c r="J60">
        <v>0.56529411764705884</v>
      </c>
      <c r="K60">
        <v>0.52447058823529435</v>
      </c>
      <c r="L60">
        <v>110.140964222275</v>
      </c>
      <c r="M60">
        <v>4.5649651131073696</v>
      </c>
      <c r="N60">
        <v>4.1560212675252242</v>
      </c>
      <c r="O60">
        <v>8.5999999999999445E-3</v>
      </c>
      <c r="P60">
        <v>7.1000000000001035E-2</v>
      </c>
      <c r="Q60">
        <v>0</v>
      </c>
      <c r="R60">
        <v>0</v>
      </c>
      <c r="S60">
        <v>0</v>
      </c>
      <c r="T60">
        <v>65.483222364643439</v>
      </c>
      <c r="U60">
        <v>15.462751837015059</v>
      </c>
      <c r="V60">
        <v>0.19900324735623751</v>
      </c>
      <c r="W60">
        <v>0.17276796843669176</v>
      </c>
      <c r="X60">
        <v>0.45863780492351658</v>
      </c>
      <c r="Y60">
        <v>0.22240279444171276</v>
      </c>
      <c r="Z60">
        <v>0.35789987064168699</v>
      </c>
      <c r="AA60">
        <v>0.66418543374386729</v>
      </c>
      <c r="AB60">
        <v>1.0092232645571297</v>
      </c>
      <c r="AC60">
        <v>2.4166314658848175E-2</v>
      </c>
      <c r="AD60">
        <v>3.698874855426685E-2</v>
      </c>
      <c r="AE60">
        <v>6.5433904279500396E-2</v>
      </c>
      <c r="AF60">
        <v>2.1928547873123958</v>
      </c>
    </row>
    <row r="61" spans="1:32">
      <c r="A61" t="s">
        <v>102</v>
      </c>
      <c r="B61">
        <v>0</v>
      </c>
      <c r="C61">
        <v>2.5454545454545454</v>
      </c>
      <c r="D61">
        <v>0.90909090909090906</v>
      </c>
      <c r="E61">
        <v>182.52914847356536</v>
      </c>
      <c r="F61">
        <v>8.2194190250375883</v>
      </c>
      <c r="G61">
        <v>59.564988064616777</v>
      </c>
      <c r="H61">
        <v>53.666732578559817</v>
      </c>
      <c r="I61">
        <v>1.1609000000000003</v>
      </c>
      <c r="J61">
        <v>0.67840000000000011</v>
      </c>
      <c r="K61">
        <v>0.48249999999999993</v>
      </c>
      <c r="L61">
        <v>103.368911764912</v>
      </c>
      <c r="M61">
        <v>10.542016316029251</v>
      </c>
      <c r="N61">
        <v>11.796395358268249</v>
      </c>
      <c r="O61">
        <v>2.3946428571428542E-2</v>
      </c>
      <c r="P61">
        <v>0.48892857142857149</v>
      </c>
      <c r="Q61">
        <v>3.2473684210526522E-2</v>
      </c>
      <c r="R61">
        <v>0.21789473684210525</v>
      </c>
      <c r="S61">
        <v>0.20578947368421058</v>
      </c>
      <c r="T61">
        <v>68.407774867983321</v>
      </c>
      <c r="U61">
        <v>18.494069707458195</v>
      </c>
      <c r="V61">
        <v>0.37212073555217023</v>
      </c>
      <c r="W61">
        <v>0.28348351309748804</v>
      </c>
      <c r="X61">
        <v>0.4931927896781188</v>
      </c>
      <c r="Y61">
        <v>0.36019962087260265</v>
      </c>
      <c r="Z61">
        <v>0.6361190184541472</v>
      </c>
      <c r="AA61">
        <v>0.83235837386145817</v>
      </c>
      <c r="AB61">
        <v>1.4513537305319861</v>
      </c>
      <c r="AC61">
        <v>0.16019607204179664</v>
      </c>
      <c r="AD61">
        <v>0.22151244394971698</v>
      </c>
      <c r="AE61">
        <v>0.10810910100221482</v>
      </c>
      <c r="AF61">
        <v>4.1296548489622324</v>
      </c>
    </row>
    <row r="62" spans="1:32">
      <c r="A62" t="s">
        <v>103</v>
      </c>
      <c r="B62">
        <v>0</v>
      </c>
      <c r="C62">
        <v>1.2727272727272727</v>
      </c>
      <c r="D62">
        <v>0.63636363636363635</v>
      </c>
      <c r="E62">
        <v>155.55942773331117</v>
      </c>
      <c r="F62">
        <v>8.11360468457476</v>
      </c>
      <c r="G62">
        <v>63.683940364406837</v>
      </c>
      <c r="H62">
        <v>54.547591096366887</v>
      </c>
      <c r="I62">
        <v>1.0612222222222223</v>
      </c>
      <c r="J62">
        <v>0.53977777777777802</v>
      </c>
      <c r="K62">
        <v>0.52144444444444416</v>
      </c>
      <c r="L62">
        <v>113.08490319472949</v>
      </c>
      <c r="M62">
        <v>4.4607933030977804</v>
      </c>
      <c r="N62">
        <v>7.1937654153274249</v>
      </c>
      <c r="O62">
        <v>9.1428571428572771E-3</v>
      </c>
      <c r="P62">
        <v>0.26785714285714252</v>
      </c>
      <c r="Q62">
        <v>3.3249999999999801E-2</v>
      </c>
      <c r="R62">
        <v>0.19749999999999973</v>
      </c>
      <c r="S62">
        <v>9.2499999999999749E-2</v>
      </c>
      <c r="T62">
        <v>64.575694693112851</v>
      </c>
      <c r="U62">
        <v>14.806512695825949</v>
      </c>
      <c r="V62">
        <v>0.30553674341903941</v>
      </c>
      <c r="W62">
        <v>0.36219085995250466</v>
      </c>
      <c r="X62">
        <v>0.35416488068953211</v>
      </c>
      <c r="Y62">
        <v>0.26047048740800571</v>
      </c>
      <c r="Z62">
        <v>0.64672232350063841</v>
      </c>
      <c r="AA62">
        <v>0.59372120022513086</v>
      </c>
      <c r="AB62">
        <v>1.2268883069047816</v>
      </c>
      <c r="AC62">
        <v>3.3473793907183379E-2</v>
      </c>
      <c r="AD62">
        <v>3.3980880279905604E-2</v>
      </c>
      <c r="AE62">
        <v>6.2266157909537781E-2</v>
      </c>
      <c r="AF62">
        <v>0.77276244960141538</v>
      </c>
    </row>
    <row r="63" spans="1:32">
      <c r="A63" t="s">
        <v>63</v>
      </c>
      <c r="B63">
        <v>0</v>
      </c>
      <c r="C63">
        <v>1.8</v>
      </c>
      <c r="D63">
        <v>0.53333333333333333</v>
      </c>
      <c r="E63">
        <v>214.69210553639621</v>
      </c>
      <c r="F63">
        <v>4.7839895281805411</v>
      </c>
      <c r="G63">
        <v>50.467783540973954</v>
      </c>
      <c r="H63">
        <v>45.409253089669804</v>
      </c>
      <c r="I63">
        <v>0.98215384615384638</v>
      </c>
      <c r="J63">
        <v>0.51607692307692321</v>
      </c>
      <c r="K63">
        <v>0.46607692307692328</v>
      </c>
      <c r="L63">
        <v>122.2342059679055</v>
      </c>
      <c r="M63">
        <v>3.8953053506190098</v>
      </c>
      <c r="N63">
        <v>5.3827256952588005</v>
      </c>
      <c r="O63">
        <v>1.1740740740740685E-2</v>
      </c>
      <c r="P63">
        <v>0.214074074074073</v>
      </c>
      <c r="Q63">
        <v>3.2375000000000043E-2</v>
      </c>
      <c r="R63">
        <v>0.24875000000000014</v>
      </c>
      <c r="S63">
        <v>0.52000000000000013</v>
      </c>
      <c r="T63">
        <v>66.106905178959167</v>
      </c>
      <c r="U63">
        <v>15.897776537514874</v>
      </c>
      <c r="V63">
        <v>0.22096594087266339</v>
      </c>
      <c r="W63">
        <v>0.21180288126892943</v>
      </c>
      <c r="X63">
        <v>0.25027524540491281</v>
      </c>
      <c r="Y63">
        <v>0.21251221178924903</v>
      </c>
      <c r="Z63">
        <v>0.41831623661869249</v>
      </c>
      <c r="AA63">
        <v>0.44792096844840662</v>
      </c>
      <c r="AB63">
        <v>0.85425259793208563</v>
      </c>
      <c r="AC63">
        <v>2.4747604568606071E-2</v>
      </c>
      <c r="AD63">
        <v>6.0168596669353196E-2</v>
      </c>
      <c r="AE63">
        <v>6.3400114805989241E-2</v>
      </c>
      <c r="AF63">
        <v>3.3829476927534041</v>
      </c>
    </row>
    <row r="64" spans="1:32">
      <c r="A64" t="s">
        <v>64</v>
      </c>
      <c r="B64">
        <v>0</v>
      </c>
      <c r="C64">
        <v>0.84615384615384615</v>
      </c>
      <c r="D64">
        <v>0.15384615384615385</v>
      </c>
      <c r="E64">
        <v>124.95665162781339</v>
      </c>
      <c r="F64">
        <v>6.4600111463750824</v>
      </c>
      <c r="G64">
        <v>58.087675151738466</v>
      </c>
      <c r="H64">
        <v>54.976907135958648</v>
      </c>
      <c r="I64">
        <v>1.0478181818181818</v>
      </c>
      <c r="J64">
        <v>0.53500000000000003</v>
      </c>
      <c r="K64">
        <v>0.51281818181818206</v>
      </c>
      <c r="L64">
        <v>114.53305092795151</v>
      </c>
      <c r="M64">
        <v>4.2369014236557199</v>
      </c>
      <c r="N64">
        <v>6.8134398956530502</v>
      </c>
      <c r="O64">
        <v>1.0000000000000273E-2</v>
      </c>
      <c r="P64">
        <v>4.9999999999999385E-2</v>
      </c>
      <c r="Q64">
        <v>3.7499999999999652E-2</v>
      </c>
      <c r="R64">
        <v>0.130000000000001</v>
      </c>
      <c r="S64">
        <v>0.49</v>
      </c>
      <c r="T64">
        <v>63.641347649484331</v>
      </c>
      <c r="U64">
        <v>13.756801210961147</v>
      </c>
      <c r="V64">
        <v>0.19131380107626952</v>
      </c>
      <c r="W64">
        <v>0.25695570684260383</v>
      </c>
      <c r="X64">
        <v>0.25840994951985052</v>
      </c>
      <c r="Y64">
        <v>0.14708548950792624</v>
      </c>
      <c r="Z64">
        <v>0.43434741358390055</v>
      </c>
      <c r="AA64">
        <v>0.39151659590497528</v>
      </c>
      <c r="AB64">
        <v>0.81624800437608647</v>
      </c>
      <c r="AC64">
        <v>1.5851006671482554E-2</v>
      </c>
      <c r="AD64">
        <v>2.2720353822568026E-2</v>
      </c>
      <c r="AE64">
        <v>4.566062215861498E-2</v>
      </c>
      <c r="AF64">
        <v>1.5660125674404644</v>
      </c>
    </row>
    <row r="65" spans="1:32">
      <c r="A65" t="s">
        <v>65</v>
      </c>
      <c r="B65">
        <v>0</v>
      </c>
      <c r="C65">
        <v>0.3125</v>
      </c>
      <c r="D65">
        <v>0</v>
      </c>
      <c r="E65">
        <v>108.62418445236833</v>
      </c>
      <c r="F65">
        <v>3.8536421727565449</v>
      </c>
      <c r="G65">
        <v>48.137106841756527</v>
      </c>
      <c r="H65">
        <v>44.394449806621679</v>
      </c>
      <c r="I65">
        <v>1.0965714285714285</v>
      </c>
      <c r="J65">
        <v>0.55364285714285744</v>
      </c>
      <c r="K65">
        <v>0.54292857142857132</v>
      </c>
      <c r="L65">
        <v>109.432532584014</v>
      </c>
      <c r="M65">
        <v>3.1383671367891051</v>
      </c>
      <c r="N65">
        <v>4.3529763668542003</v>
      </c>
      <c r="O65">
        <v>8.6000000000002082E-3</v>
      </c>
      <c r="P65">
        <v>1.0000000000001565E-2</v>
      </c>
      <c r="Q65">
        <v>0</v>
      </c>
      <c r="R65">
        <v>0</v>
      </c>
      <c r="S65">
        <v>0</v>
      </c>
      <c r="T65">
        <v>68.228035708527969</v>
      </c>
      <c r="U65">
        <v>18.228021643076445</v>
      </c>
      <c r="V65">
        <v>0.26553630534992112</v>
      </c>
      <c r="W65">
        <v>0.19890772629078127</v>
      </c>
      <c r="X65">
        <v>0.4675665767610504</v>
      </c>
      <c r="Y65">
        <v>0.27413550959296523</v>
      </c>
      <c r="Z65">
        <v>0.4482392347824562</v>
      </c>
      <c r="AA65">
        <v>0.72423068592209972</v>
      </c>
      <c r="AB65">
        <v>1.1580574429632227</v>
      </c>
      <c r="AC65">
        <v>4.7344287722415765E-2</v>
      </c>
      <c r="AD65">
        <v>8.0255345058442243E-2</v>
      </c>
      <c r="AE65">
        <v>0.14542064472035171</v>
      </c>
      <c r="AF65">
        <v>2.2007433063216912</v>
      </c>
    </row>
    <row r="66" spans="1:32">
      <c r="A66" t="s">
        <v>66</v>
      </c>
      <c r="B66">
        <v>0</v>
      </c>
      <c r="C66">
        <v>0.8571428571428571</v>
      </c>
      <c r="D66">
        <v>0.35714285714285715</v>
      </c>
      <c r="E66">
        <v>114.34218025890439</v>
      </c>
      <c r="F66">
        <v>5.3848046834695884</v>
      </c>
      <c r="G66">
        <v>50.677884854879146</v>
      </c>
      <c r="H66">
        <v>45.932771913744254</v>
      </c>
      <c r="I66">
        <v>1.0605833333333334</v>
      </c>
      <c r="J66">
        <v>0.57933333333333337</v>
      </c>
      <c r="K66">
        <v>0.48125000000000034</v>
      </c>
      <c r="L66">
        <v>113.14771331585951</v>
      </c>
      <c r="M66">
        <v>2.949191980459255</v>
      </c>
      <c r="N66">
        <v>5.7207217668687802</v>
      </c>
      <c r="O66">
        <v>8.8333333333333233E-3</v>
      </c>
      <c r="P66">
        <v>6.5833333333334715E-2</v>
      </c>
      <c r="Q66">
        <v>4.3199999999999496E-2</v>
      </c>
      <c r="R66">
        <v>7.7999999999999806E-2</v>
      </c>
      <c r="S66">
        <v>0.18400000000000041</v>
      </c>
      <c r="T66">
        <v>64.488967138008164</v>
      </c>
      <c r="U66">
        <v>14.567244852126718</v>
      </c>
      <c r="V66">
        <v>0.27600944595685661</v>
      </c>
      <c r="W66">
        <v>0.23049972623006351</v>
      </c>
      <c r="X66">
        <v>0.43546831945367398</v>
      </c>
      <c r="Y66">
        <v>0.22433049511910849</v>
      </c>
      <c r="Z66">
        <v>0.49073409795541473</v>
      </c>
      <c r="AA66">
        <v>0.63817042914561284</v>
      </c>
      <c r="AB66">
        <v>1.1158281876655913</v>
      </c>
      <c r="AC66">
        <v>2.3749002562020272E-2</v>
      </c>
      <c r="AD66">
        <v>4.0658536289369551E-2</v>
      </c>
      <c r="AE66">
        <v>6.9113196575348493E-2</v>
      </c>
      <c r="AF66">
        <v>1.4576832802134083</v>
      </c>
    </row>
    <row r="67" spans="1:32">
      <c r="A67" t="s">
        <v>67</v>
      </c>
      <c r="B67">
        <v>0</v>
      </c>
      <c r="C67">
        <v>0.84615384615384615</v>
      </c>
      <c r="D67">
        <v>7.6923076923076927E-2</v>
      </c>
      <c r="E67">
        <v>165.39329556819717</v>
      </c>
      <c r="F67">
        <v>3.213946317368964</v>
      </c>
      <c r="G67">
        <v>55.325106288888009</v>
      </c>
      <c r="H67">
        <v>44.150241196255486</v>
      </c>
      <c r="I67">
        <v>1.159909090909091</v>
      </c>
      <c r="J67">
        <v>0.58727272727272717</v>
      </c>
      <c r="K67">
        <v>0.57263636363636372</v>
      </c>
      <c r="L67">
        <v>103.4425618396655</v>
      </c>
      <c r="M67">
        <v>6.7446896022254998</v>
      </c>
      <c r="N67">
        <v>10.705523301591249</v>
      </c>
      <c r="O67">
        <v>2.2818181818181859E-2</v>
      </c>
      <c r="P67">
        <v>0.22090909090909128</v>
      </c>
      <c r="Q67">
        <v>5.0000000000000697E-2</v>
      </c>
      <c r="R67">
        <v>0</v>
      </c>
      <c r="S67">
        <v>0.27</v>
      </c>
      <c r="T67">
        <v>63.373630449727933</v>
      </c>
      <c r="U67">
        <v>13.401534699864589</v>
      </c>
      <c r="V67">
        <v>0.24428481238449837</v>
      </c>
      <c r="W67">
        <v>0.38374958672585302</v>
      </c>
      <c r="X67">
        <v>0.34951053277474203</v>
      </c>
      <c r="Y67">
        <v>0.21727125293588667</v>
      </c>
      <c r="Z67">
        <v>0.61161564222144826</v>
      </c>
      <c r="AA67">
        <v>0.54838316791044117</v>
      </c>
      <c r="AB67">
        <v>1.1475301244722751</v>
      </c>
      <c r="AC67">
        <v>1.7851532825960092E-2</v>
      </c>
      <c r="AD67">
        <v>1.8192142827754079E-2</v>
      </c>
      <c r="AE67">
        <v>2.867988400492176E-2</v>
      </c>
      <c r="AF67">
        <v>2.455536349530548</v>
      </c>
    </row>
    <row r="68" spans="1:32">
      <c r="A68" t="s">
        <v>68</v>
      </c>
      <c r="B68">
        <v>0</v>
      </c>
      <c r="C68">
        <v>0.55555555555555558</v>
      </c>
      <c r="D68">
        <v>0.77777777777777779</v>
      </c>
      <c r="E68">
        <v>153.69190964590638</v>
      </c>
      <c r="F68">
        <v>4.7021800455617999</v>
      </c>
      <c r="G68">
        <v>60.329282781530068</v>
      </c>
      <c r="H68">
        <v>55.598011778501494</v>
      </c>
      <c r="I68">
        <v>0.94068750000000001</v>
      </c>
      <c r="J68">
        <v>0.53024999999999989</v>
      </c>
      <c r="K68">
        <v>0.41043750000000023</v>
      </c>
      <c r="L68">
        <v>127.5662752292605</v>
      </c>
      <c r="M68">
        <v>2.9187999915602654</v>
      </c>
      <c r="N68">
        <v>3.8885072892770847</v>
      </c>
      <c r="O68">
        <v>8.3000000000001978E-3</v>
      </c>
      <c r="P68">
        <v>5.3000000000000561E-2</v>
      </c>
      <c r="Q68">
        <v>2.6454545454545744E-2</v>
      </c>
      <c r="R68">
        <v>0.33727272727272761</v>
      </c>
      <c r="S68">
        <v>0.14909090909090883</v>
      </c>
      <c r="T68">
        <v>64.512430221335251</v>
      </c>
      <c r="U68">
        <v>14.628285949751822</v>
      </c>
      <c r="V68">
        <v>0.19433566486329329</v>
      </c>
      <c r="W68">
        <v>0.20693389881622459</v>
      </c>
      <c r="X68">
        <v>0.29113572231938373</v>
      </c>
      <c r="Y68">
        <v>0.16339927824707698</v>
      </c>
      <c r="Z68">
        <v>0.38664323570609543</v>
      </c>
      <c r="AA68">
        <v>0.43868280896034911</v>
      </c>
      <c r="AB68">
        <v>0.81415570137505111</v>
      </c>
      <c r="AC68">
        <v>2.5399418894447322E-2</v>
      </c>
      <c r="AD68">
        <v>3.4394863711665689E-2</v>
      </c>
      <c r="AE68">
        <v>6.3915176082636985E-2</v>
      </c>
      <c r="AF68">
        <v>2.0200183150443252</v>
      </c>
    </row>
    <row r="69" spans="1:32">
      <c r="A69" t="s">
        <v>114</v>
      </c>
      <c r="B69">
        <v>1</v>
      </c>
      <c r="C69">
        <v>1.1875</v>
      </c>
      <c r="D69">
        <v>6.25E-2</v>
      </c>
      <c r="E69">
        <v>136.11851273625987</v>
      </c>
      <c r="F69">
        <v>4.2566491117777785</v>
      </c>
      <c r="G69">
        <v>51.453701251622576</v>
      </c>
      <c r="H69">
        <v>43.588462861904603</v>
      </c>
      <c r="I69">
        <v>1.135785714285714</v>
      </c>
      <c r="J69">
        <v>0.58457142857142852</v>
      </c>
      <c r="K69">
        <v>0.55121428571428588</v>
      </c>
      <c r="L69">
        <v>105.654187526572</v>
      </c>
      <c r="M69">
        <v>4.8326159019212049</v>
      </c>
      <c r="N69">
        <v>9.4315782072533043</v>
      </c>
      <c r="O69">
        <v>1.1842105263157977E-2</v>
      </c>
      <c r="P69">
        <v>7.3684210526315366E-2</v>
      </c>
      <c r="Q69">
        <v>3.2999999999999502E-2</v>
      </c>
      <c r="R69">
        <v>0</v>
      </c>
      <c r="S69">
        <v>0.15</v>
      </c>
      <c r="T69">
        <v>65.936885124704858</v>
      </c>
      <c r="U69">
        <v>16.140904555072989</v>
      </c>
      <c r="V69">
        <v>0.15989879077040883</v>
      </c>
      <c r="W69">
        <v>0.27534791906313877</v>
      </c>
      <c r="X69">
        <v>0.27031209651839672</v>
      </c>
      <c r="Y69">
        <v>0.1304065777097406</v>
      </c>
      <c r="Z69">
        <v>0.4210893916159138</v>
      </c>
      <c r="AA69">
        <v>0.38860697541761335</v>
      </c>
      <c r="AB69">
        <v>0.80097120948249589</v>
      </c>
      <c r="AC69">
        <v>2.0468785054246659E-2</v>
      </c>
      <c r="AD69">
        <v>6.3386538122627109E-2</v>
      </c>
      <c r="AE69">
        <v>0.11085232094116047</v>
      </c>
      <c r="AF69">
        <v>2.3425812305207145</v>
      </c>
    </row>
    <row r="70" spans="1:32">
      <c r="A70" t="s">
        <v>104</v>
      </c>
      <c r="B70">
        <v>0</v>
      </c>
      <c r="C70">
        <v>0.4</v>
      </c>
      <c r="D70">
        <v>0.13333333333333333</v>
      </c>
      <c r="E70">
        <v>146.03831147298007</v>
      </c>
      <c r="F70">
        <v>10.002331305273348</v>
      </c>
      <c r="G70">
        <v>54.750266858399989</v>
      </c>
      <c r="H70">
        <v>51.496856088445952</v>
      </c>
      <c r="I70">
        <v>1.053923076923077</v>
      </c>
      <c r="J70">
        <v>0.54353846153846164</v>
      </c>
      <c r="K70">
        <v>0.51038461538461555</v>
      </c>
      <c r="L70">
        <v>113.879522759694</v>
      </c>
      <c r="M70">
        <v>4.1380693531603754</v>
      </c>
      <c r="N70">
        <v>6.3109790955321898</v>
      </c>
      <c r="O70">
        <v>1.3833333333333675E-2</v>
      </c>
      <c r="P70">
        <v>0.26333333333333248</v>
      </c>
      <c r="Q70">
        <v>2.4999999999999949E-2</v>
      </c>
      <c r="R70">
        <v>0.63</v>
      </c>
      <c r="S70">
        <v>0.29500000000000098</v>
      </c>
      <c r="T70">
        <v>65.368547361029755</v>
      </c>
      <c r="U70">
        <v>15.71203512086019</v>
      </c>
      <c r="V70">
        <v>0.13932230299020612</v>
      </c>
      <c r="W70">
        <v>0.19342052650556366</v>
      </c>
      <c r="X70">
        <v>0.19764405503971721</v>
      </c>
      <c r="Y70">
        <v>0.16427892783874082</v>
      </c>
      <c r="Z70">
        <v>0.32033192825270307</v>
      </c>
      <c r="AA70">
        <v>0.35209019592978585</v>
      </c>
      <c r="AB70">
        <v>0.66495823619737171</v>
      </c>
      <c r="AC70">
        <v>4.1069392330043523E-2</v>
      </c>
      <c r="AD70">
        <v>4.1793444550972079E-2</v>
      </c>
      <c r="AE70">
        <v>7.2616266319664793E-2</v>
      </c>
      <c r="AF70">
        <v>1.3524573646075364</v>
      </c>
    </row>
    <row r="71" spans="1:32">
      <c r="A71" t="s">
        <v>105</v>
      </c>
      <c r="B71">
        <v>0</v>
      </c>
      <c r="C71">
        <v>0.625</v>
      </c>
      <c r="D71">
        <v>0.25</v>
      </c>
      <c r="E71">
        <v>133.70740294437732</v>
      </c>
      <c r="F71">
        <v>10.104586501910159</v>
      </c>
      <c r="G71">
        <v>55.922073233395302</v>
      </c>
      <c r="H71">
        <v>51.069314596700977</v>
      </c>
      <c r="I71">
        <v>1.1113571428571429</v>
      </c>
      <c r="J71">
        <v>0.6028571428571432</v>
      </c>
      <c r="K71">
        <v>0.50850000000000006</v>
      </c>
      <c r="L71">
        <v>107.98306067973201</v>
      </c>
      <c r="M71">
        <v>3.1744878572328403</v>
      </c>
      <c r="N71">
        <v>4.6600320929746495</v>
      </c>
      <c r="O71">
        <v>1.6000000000000028E-2</v>
      </c>
      <c r="P71">
        <v>0.24500000000000063</v>
      </c>
      <c r="Q71">
        <v>4.3500000000000094E-2</v>
      </c>
      <c r="R71">
        <v>0.46750000000000025</v>
      </c>
      <c r="S71">
        <v>7.2499999999999759E-2</v>
      </c>
      <c r="T71">
        <v>72.987504620879903</v>
      </c>
      <c r="U71">
        <v>22.986973379542132</v>
      </c>
      <c r="V71">
        <v>0.36667450609378749</v>
      </c>
      <c r="W71">
        <v>0.32139783032321406</v>
      </c>
      <c r="X71">
        <v>0.56020974360193221</v>
      </c>
      <c r="Y71">
        <v>0.36562199571074006</v>
      </c>
      <c r="Z71">
        <v>0.66471075209417241</v>
      </c>
      <c r="AA71">
        <v>0.90027058223824064</v>
      </c>
      <c r="AB71">
        <v>1.5467234126507821</v>
      </c>
      <c r="AC71">
        <v>2.0526296513247576E-2</v>
      </c>
      <c r="AD71">
        <v>5.2280182046012182E-2</v>
      </c>
      <c r="AE71">
        <v>0.13403073957173972</v>
      </c>
      <c r="AF71">
        <v>2.6254159413285625</v>
      </c>
    </row>
    <row r="72" spans="1:32">
      <c r="A72" t="s">
        <v>106</v>
      </c>
      <c r="B72">
        <v>0</v>
      </c>
      <c r="C72">
        <v>0.875</v>
      </c>
      <c r="D72">
        <v>0</v>
      </c>
      <c r="E72">
        <v>141.17045738732011</v>
      </c>
      <c r="F72">
        <v>4.5771049489603923</v>
      </c>
      <c r="G72">
        <v>54.357370215071484</v>
      </c>
      <c r="H72">
        <v>41.002560828014964</v>
      </c>
      <c r="I72">
        <v>1.0602142857142858</v>
      </c>
      <c r="J72">
        <v>0.57392857142857157</v>
      </c>
      <c r="K72">
        <v>0.48628571428571432</v>
      </c>
      <c r="L72">
        <v>113.1855297778025</v>
      </c>
      <c r="M72">
        <v>4.7204564071931596</v>
      </c>
      <c r="N72">
        <v>9.9404447609052653</v>
      </c>
      <c r="O72">
        <v>9.5000000000000674E-3</v>
      </c>
      <c r="P72">
        <v>7.5000000000000025E-2</v>
      </c>
      <c r="Q72">
        <v>0</v>
      </c>
      <c r="R72">
        <v>0</v>
      </c>
      <c r="S72">
        <v>0</v>
      </c>
      <c r="T72">
        <v>62.795347840338351</v>
      </c>
      <c r="U72">
        <v>12.795534879362259</v>
      </c>
      <c r="V72">
        <v>0.3013789136544176</v>
      </c>
      <c r="W72">
        <v>0.32479335284691868</v>
      </c>
      <c r="X72">
        <v>0.45432513491272075</v>
      </c>
      <c r="Y72">
        <v>0.20657050235058141</v>
      </c>
      <c r="Z72">
        <v>0.60503809272171083</v>
      </c>
      <c r="AA72">
        <v>0.64162501091732327</v>
      </c>
      <c r="AB72">
        <v>1.2308558786347339</v>
      </c>
      <c r="AC72">
        <v>3.0379426332016554E-2</v>
      </c>
      <c r="AD72">
        <v>4.4416742697755696E-2</v>
      </c>
      <c r="AE72">
        <v>6.2379782439441943E-2</v>
      </c>
      <c r="AF72">
        <v>2.5483885460421547</v>
      </c>
    </row>
    <row r="73" spans="1:32">
      <c r="A73" t="s">
        <v>69</v>
      </c>
      <c r="B73">
        <v>0</v>
      </c>
      <c r="C73">
        <v>0</v>
      </c>
      <c r="D73">
        <v>0.2</v>
      </c>
      <c r="E73">
        <v>110.76671547897409</v>
      </c>
      <c r="F73">
        <v>8.5923989676158605</v>
      </c>
      <c r="G73">
        <v>58.965768268979964</v>
      </c>
      <c r="H73">
        <v>55.715301384620808</v>
      </c>
      <c r="I73">
        <v>1.0077692307692308</v>
      </c>
      <c r="J73">
        <v>0.53615384615384643</v>
      </c>
      <c r="K73">
        <v>0.47161538461538455</v>
      </c>
      <c r="L73">
        <v>119.081432100245</v>
      </c>
      <c r="M73">
        <v>4.6934066707576605</v>
      </c>
      <c r="N73">
        <v>4.54848059557676</v>
      </c>
      <c r="O73">
        <v>0</v>
      </c>
      <c r="P73">
        <v>0</v>
      </c>
      <c r="Q73">
        <v>1.6666666666666333E-2</v>
      </c>
      <c r="R73">
        <v>0</v>
      </c>
      <c r="S73">
        <v>0.17333333333333334</v>
      </c>
      <c r="T73">
        <v>68.238846226204586</v>
      </c>
      <c r="U73">
        <v>18.053411986342226</v>
      </c>
      <c r="V73">
        <v>0.20647707136172846</v>
      </c>
      <c r="W73">
        <v>0.24809072393444676</v>
      </c>
      <c r="X73">
        <v>0.21550094375956444</v>
      </c>
      <c r="Y73">
        <v>0.1660674091452829</v>
      </c>
      <c r="Z73">
        <v>0.44028840743600967</v>
      </c>
      <c r="AA73">
        <v>0.36831621708482654</v>
      </c>
      <c r="AB73">
        <v>0.79823429462062911</v>
      </c>
      <c r="AC73">
        <v>3.7286749584547314E-2</v>
      </c>
      <c r="AD73">
        <v>0.1197099407549586</v>
      </c>
      <c r="AE73">
        <v>0.27804711664945947</v>
      </c>
      <c r="AF73">
        <v>2.5137789434653635</v>
      </c>
    </row>
    <row r="74" spans="1:32">
      <c r="A74" t="s">
        <v>70</v>
      </c>
      <c r="B74">
        <v>0</v>
      </c>
      <c r="C74">
        <v>0.33333333333333331</v>
      </c>
      <c r="D74">
        <v>0.8666666666666667</v>
      </c>
      <c r="E74">
        <v>122.55754389871386</v>
      </c>
      <c r="F74">
        <v>5.4906560373729043</v>
      </c>
      <c r="G74">
        <v>60.65400931124055</v>
      </c>
      <c r="H74">
        <v>59.112879571670007</v>
      </c>
      <c r="I74">
        <v>1.0416923076923077</v>
      </c>
      <c r="J74">
        <v>0.55130769230769261</v>
      </c>
      <c r="K74">
        <v>0.49038461538461547</v>
      </c>
      <c r="L74">
        <v>115.1973669775095</v>
      </c>
      <c r="M74">
        <v>5.4615581249146246</v>
      </c>
      <c r="N74">
        <v>6.9775123713603655</v>
      </c>
      <c r="O74">
        <v>8.0000000000001893E-3</v>
      </c>
      <c r="P74">
        <v>6.9999999999996843E-2</v>
      </c>
      <c r="Q74">
        <v>3.9923076923077019E-2</v>
      </c>
      <c r="R74">
        <v>0.22692307692307645</v>
      </c>
      <c r="S74">
        <v>0.17000000000000037</v>
      </c>
      <c r="T74">
        <v>66.29174076835038</v>
      </c>
      <c r="U74">
        <v>16.546687741177951</v>
      </c>
      <c r="V74">
        <v>0.28452755998604784</v>
      </c>
      <c r="W74">
        <v>0.37480716827882765</v>
      </c>
      <c r="X74">
        <v>0.39886945715958955</v>
      </c>
      <c r="Y74">
        <v>0.21804803038034595</v>
      </c>
      <c r="Z74">
        <v>0.63656113910192991</v>
      </c>
      <c r="AA74">
        <v>0.59474585711134664</v>
      </c>
      <c r="AB74">
        <v>1.2177778652383646</v>
      </c>
      <c r="AC74">
        <v>2.8167659744077114E-2</v>
      </c>
      <c r="AD74">
        <v>0.12847614792448542</v>
      </c>
      <c r="AE74">
        <v>0.1900883934410279</v>
      </c>
      <c r="AF74">
        <v>0.83608931619302718</v>
      </c>
    </row>
    <row r="75" spans="1:32">
      <c r="A75" t="s">
        <v>71</v>
      </c>
      <c r="B75">
        <v>1</v>
      </c>
      <c r="C75">
        <v>1.2857142857142858</v>
      </c>
      <c r="D75">
        <v>0</v>
      </c>
      <c r="E75">
        <v>153.8014103869038</v>
      </c>
      <c r="F75">
        <v>4.6719845924233931</v>
      </c>
      <c r="G75">
        <v>57.05905163170997</v>
      </c>
      <c r="H75">
        <v>45.386021185894045</v>
      </c>
      <c r="I75">
        <v>1.0119166666666668</v>
      </c>
      <c r="J75">
        <v>0.48408333333333359</v>
      </c>
      <c r="K75">
        <v>0.52783333333333382</v>
      </c>
      <c r="L75">
        <v>118.58734280560651</v>
      </c>
      <c r="M75">
        <v>4.4092386257856697</v>
      </c>
      <c r="N75">
        <v>3.6097555489652002</v>
      </c>
      <c r="O75">
        <v>1.8388888888888861E-2</v>
      </c>
      <c r="P75">
        <v>0.21055555555555602</v>
      </c>
      <c r="Q75">
        <v>0</v>
      </c>
      <c r="R75">
        <v>0</v>
      </c>
      <c r="S75">
        <v>0</v>
      </c>
      <c r="T75">
        <v>61.230541926487717</v>
      </c>
      <c r="U75">
        <v>11.379492389902662</v>
      </c>
      <c r="V75">
        <v>0.23056906019803508</v>
      </c>
      <c r="W75">
        <v>0.27043381889760543</v>
      </c>
      <c r="X75">
        <v>0.2648172835874904</v>
      </c>
      <c r="Y75">
        <v>0.17206666883842944</v>
      </c>
      <c r="Z75">
        <v>0.48450850298057924</v>
      </c>
      <c r="AA75">
        <v>0.42117053201312893</v>
      </c>
      <c r="AB75">
        <v>0.8955873738589043</v>
      </c>
      <c r="AC75">
        <v>2.3069912318582068E-2</v>
      </c>
      <c r="AD75">
        <v>2.2402298044326533E-2</v>
      </c>
      <c r="AE75">
        <v>4.1229955755148297E-2</v>
      </c>
      <c r="AF75">
        <v>2.0722066689021603</v>
      </c>
    </row>
    <row r="76" spans="1:32">
      <c r="A76" t="s">
        <v>72</v>
      </c>
      <c r="B76">
        <v>0</v>
      </c>
      <c r="C76">
        <v>1.2307692307692308</v>
      </c>
      <c r="D76">
        <v>0.23076923076923078</v>
      </c>
      <c r="E76">
        <v>154.90585665004008</v>
      </c>
      <c r="F76">
        <v>5.5360495862671764</v>
      </c>
      <c r="G76">
        <v>58.661594718429455</v>
      </c>
      <c r="H76">
        <v>52.365684004177993</v>
      </c>
      <c r="I76">
        <v>1.0296363636363635</v>
      </c>
      <c r="J76">
        <v>0.5506363636363637</v>
      </c>
      <c r="K76">
        <v>0.47900000000000004</v>
      </c>
      <c r="L76">
        <v>116.54258262488051</v>
      </c>
      <c r="M76">
        <v>3.13069391245083</v>
      </c>
      <c r="N76">
        <v>7.7090914916348403</v>
      </c>
      <c r="O76">
        <v>8.7500000000000338E-3</v>
      </c>
      <c r="P76">
        <v>6.1250000000000235E-2</v>
      </c>
      <c r="Q76">
        <v>3.3499999999999197E-2</v>
      </c>
      <c r="R76">
        <v>0.29000000000000004</v>
      </c>
      <c r="S76">
        <v>9.9999999999998007E-3</v>
      </c>
      <c r="T76">
        <v>71.073540910733058</v>
      </c>
      <c r="U76">
        <v>21.136758398041138</v>
      </c>
      <c r="V76">
        <v>0.22274141174974824</v>
      </c>
      <c r="W76">
        <v>0.27989523776713837</v>
      </c>
      <c r="X76">
        <v>0.3669431295917891</v>
      </c>
      <c r="Y76">
        <v>0.18695777779126352</v>
      </c>
      <c r="Z76">
        <v>0.48553932145893941</v>
      </c>
      <c r="AA76">
        <v>0.53671166891292454</v>
      </c>
      <c r="AB76">
        <v>1.0102929351337029</v>
      </c>
      <c r="AC76">
        <v>1.9234474620546914E-2</v>
      </c>
      <c r="AD76">
        <v>4.4494327306937226E-2</v>
      </c>
      <c r="AE76">
        <v>8.65399003529842E-2</v>
      </c>
      <c r="AF76">
        <v>1.4724995216573717</v>
      </c>
    </row>
    <row r="77" spans="1:32">
      <c r="A77" t="s">
        <v>107</v>
      </c>
      <c r="B77">
        <v>0</v>
      </c>
      <c r="C77">
        <v>0.38461538461538464</v>
      </c>
      <c r="D77">
        <v>0.23076923076923078</v>
      </c>
      <c r="E77">
        <v>126.06144552161179</v>
      </c>
      <c r="F77">
        <v>3.9272355259199321</v>
      </c>
      <c r="G77">
        <v>55.280949029152801</v>
      </c>
      <c r="H77">
        <v>50.488855179461865</v>
      </c>
      <c r="I77">
        <v>0.98809090909090935</v>
      </c>
      <c r="J77">
        <v>0.50454545454545463</v>
      </c>
      <c r="K77">
        <v>0.48354545454545494</v>
      </c>
      <c r="L77">
        <v>121.476806765367</v>
      </c>
      <c r="M77">
        <v>4.39180642670346</v>
      </c>
      <c r="N77">
        <v>7.8728487661681701</v>
      </c>
      <c r="O77">
        <v>8.200000000000254E-3</v>
      </c>
      <c r="P77">
        <v>2.1999999999999884E-2</v>
      </c>
      <c r="Q77">
        <v>3.0333333333333729E-2</v>
      </c>
      <c r="R77">
        <v>0.16333333333333266</v>
      </c>
      <c r="S77">
        <v>3.3333333333332633E-3</v>
      </c>
      <c r="T77">
        <v>67.916724862926984</v>
      </c>
      <c r="U77">
        <v>18.034571961845696</v>
      </c>
      <c r="V77">
        <v>0.10691014038770537</v>
      </c>
      <c r="W77">
        <v>0.15644939300125277</v>
      </c>
      <c r="X77">
        <v>0.21039988584743161</v>
      </c>
      <c r="Y77">
        <v>9.5505130524173851E-2</v>
      </c>
      <c r="Z77">
        <v>0.25375132102222692</v>
      </c>
      <c r="AA77">
        <v>0.29540619211083963</v>
      </c>
      <c r="AB77">
        <v>0.54310541673630219</v>
      </c>
      <c r="AC77">
        <v>6.5561338628699312E-2</v>
      </c>
      <c r="AD77">
        <v>5.9955729224861712E-2</v>
      </c>
      <c r="AE77">
        <v>0.17139069610862184</v>
      </c>
      <c r="AF77">
        <v>1.0538504615581838</v>
      </c>
    </row>
    <row r="78" spans="1:32">
      <c r="A78" t="s">
        <v>73</v>
      </c>
      <c r="B78">
        <v>0</v>
      </c>
      <c r="C78">
        <v>1.25</v>
      </c>
      <c r="D78">
        <v>1.0625</v>
      </c>
      <c r="E78">
        <v>108.16759922023768</v>
      </c>
      <c r="F78">
        <v>5.63151652561384</v>
      </c>
      <c r="G78">
        <v>51.508191765669075</v>
      </c>
      <c r="H78">
        <v>48.864424864156035</v>
      </c>
      <c r="I78">
        <v>1.1602142857142856</v>
      </c>
      <c r="J78">
        <v>0.65414285714285736</v>
      </c>
      <c r="K78">
        <v>0.50607142857142873</v>
      </c>
      <c r="L78">
        <v>103.4294145027865</v>
      </c>
      <c r="M78">
        <v>7.7279273273982554</v>
      </c>
      <c r="N78">
        <v>11.101113569986801</v>
      </c>
      <c r="O78">
        <v>8.4000000000004071E-3</v>
      </c>
      <c r="P78">
        <v>7.3500000000000121E-2</v>
      </c>
      <c r="Q78">
        <v>4.2117647058823475E-2</v>
      </c>
      <c r="R78">
        <v>0.2241176470588235</v>
      </c>
      <c r="S78">
        <v>0.1194117647058824</v>
      </c>
      <c r="T78">
        <v>77.64208226671002</v>
      </c>
      <c r="U78">
        <v>27.692805030503287</v>
      </c>
      <c r="V78">
        <v>0.21980928450381307</v>
      </c>
      <c r="W78">
        <v>0.17068834553637272</v>
      </c>
      <c r="X78">
        <v>0.3005943561637725</v>
      </c>
      <c r="Y78">
        <v>0.23688131805040771</v>
      </c>
      <c r="Z78">
        <v>0.37859129993954688</v>
      </c>
      <c r="AA78">
        <v>0.52497578794820887</v>
      </c>
      <c r="AB78">
        <v>0.89265280303326122</v>
      </c>
      <c r="AC78">
        <v>3.8529300002068244E-2</v>
      </c>
      <c r="AD78">
        <v>0.13237289917110182</v>
      </c>
      <c r="AE78">
        <v>0.43401341596070736</v>
      </c>
      <c r="AF78">
        <v>0.94323306679195462</v>
      </c>
    </row>
    <row r="79" spans="1:32">
      <c r="A79" t="s">
        <v>74</v>
      </c>
      <c r="B79">
        <v>0</v>
      </c>
      <c r="C79">
        <v>4.1333333333333337</v>
      </c>
      <c r="D79">
        <v>0.66666666666666663</v>
      </c>
      <c r="E79">
        <v>225.67034106108184</v>
      </c>
      <c r="F79">
        <v>3.213080923191475</v>
      </c>
      <c r="G79">
        <v>55.543391235175399</v>
      </c>
      <c r="H79">
        <v>36.482355198810197</v>
      </c>
      <c r="I79">
        <v>1.0956923076923075</v>
      </c>
      <c r="J79">
        <v>0.60207692307692307</v>
      </c>
      <c r="K79">
        <v>0.49361538461538462</v>
      </c>
      <c r="L79">
        <v>109.5485286647815</v>
      </c>
      <c r="M79">
        <v>3.9028078864679152</v>
      </c>
      <c r="N79">
        <v>6.1633282412539048</v>
      </c>
      <c r="O79">
        <v>1.0354838709677456E-2</v>
      </c>
      <c r="P79">
        <v>0.11016129032258047</v>
      </c>
      <c r="Q79">
        <v>3.9888888888888689E-2</v>
      </c>
      <c r="R79">
        <v>0.26999999999999996</v>
      </c>
      <c r="S79">
        <v>0.13333333333333319</v>
      </c>
      <c r="T79">
        <v>63.107426410476592</v>
      </c>
      <c r="U79">
        <v>13.153836023001922</v>
      </c>
      <c r="V79">
        <v>0.15158093931709216</v>
      </c>
      <c r="W79">
        <v>0.22711143867273936</v>
      </c>
      <c r="X79">
        <v>0.16048631616596393</v>
      </c>
      <c r="Y79">
        <v>0.11407339622275667</v>
      </c>
      <c r="Z79">
        <v>0.3682294192143527</v>
      </c>
      <c r="AA79">
        <v>0.26428032934317097</v>
      </c>
      <c r="AB79">
        <v>0.62533571197153281</v>
      </c>
      <c r="AC79">
        <v>2.5613572996383761E-2</v>
      </c>
      <c r="AD79">
        <v>2.971033997623158E-2</v>
      </c>
      <c r="AE79">
        <v>5.2393779412995244E-2</v>
      </c>
      <c r="AF79">
        <v>1.5168288950540383</v>
      </c>
    </row>
    <row r="80" spans="1:32">
      <c r="A80" t="s">
        <v>75</v>
      </c>
      <c r="B80">
        <v>0</v>
      </c>
      <c r="C80">
        <v>1.5625</v>
      </c>
      <c r="D80">
        <v>1.75</v>
      </c>
      <c r="E80">
        <v>178.06233720738678</v>
      </c>
      <c r="F80">
        <v>7.5407058925480381</v>
      </c>
      <c r="G80">
        <v>64.907973478365463</v>
      </c>
      <c r="H80">
        <v>56.852479664498127</v>
      </c>
      <c r="I80">
        <v>0.99650000000000005</v>
      </c>
      <c r="J80">
        <v>0.55607142857142899</v>
      </c>
      <c r="K80">
        <v>0.44042857142857122</v>
      </c>
      <c r="L80">
        <v>120.42165397305001</v>
      </c>
      <c r="M80">
        <v>4.1122533691709506</v>
      </c>
      <c r="N80">
        <v>4.4985831952685551</v>
      </c>
      <c r="O80">
        <v>1.0639999999999972E-2</v>
      </c>
      <c r="P80">
        <v>0.30520000000000014</v>
      </c>
      <c r="Q80">
        <v>2.6461538461538273E-2</v>
      </c>
      <c r="R80">
        <v>0.17576923076923068</v>
      </c>
      <c r="S80">
        <v>0.24999999999999983</v>
      </c>
      <c r="T80">
        <v>68.009871784192299</v>
      </c>
      <c r="U80">
        <v>18.155837298633461</v>
      </c>
      <c r="V80">
        <v>0.45693719606254668</v>
      </c>
      <c r="W80">
        <v>0.55211063212142752</v>
      </c>
      <c r="X80">
        <v>0.66695950712856111</v>
      </c>
      <c r="Y80">
        <v>0.37062748441537252</v>
      </c>
      <c r="Z80">
        <v>0.97608902670298259</v>
      </c>
      <c r="AA80">
        <v>0.99935119800072592</v>
      </c>
      <c r="AB80">
        <v>1.9520751614015741</v>
      </c>
      <c r="AC80">
        <v>1.6264955480392047E-2</v>
      </c>
      <c r="AD80">
        <v>7.9792015660793261E-2</v>
      </c>
      <c r="AE80">
        <v>0.15845217682412818</v>
      </c>
      <c r="AF80">
        <v>1.4542124012483046</v>
      </c>
    </row>
    <row r="81" spans="1:32">
      <c r="A81" t="s">
        <v>76</v>
      </c>
      <c r="B81">
        <v>0</v>
      </c>
      <c r="C81">
        <v>0.5625</v>
      </c>
      <c r="D81">
        <v>0</v>
      </c>
      <c r="E81">
        <v>109.38944910343521</v>
      </c>
      <c r="F81">
        <v>6.6062796204347789</v>
      </c>
      <c r="G81">
        <v>47.632157860508883</v>
      </c>
      <c r="H81">
        <v>41.917091784191378</v>
      </c>
      <c r="I81">
        <v>1.0959285714285714</v>
      </c>
      <c r="J81">
        <v>0.60957142857142876</v>
      </c>
      <c r="K81">
        <v>0.48635714285714304</v>
      </c>
      <c r="L81">
        <v>109.49622486223549</v>
      </c>
      <c r="M81">
        <v>4.8583033562539946</v>
      </c>
      <c r="N81">
        <v>9.9642464950556153</v>
      </c>
      <c r="O81">
        <v>1.8555555555555533E-2</v>
      </c>
      <c r="P81">
        <v>0.21111111111111111</v>
      </c>
      <c r="Q81">
        <v>0</v>
      </c>
      <c r="R81">
        <v>0</v>
      </c>
      <c r="S81">
        <v>0</v>
      </c>
      <c r="T81">
        <v>71.118849481019097</v>
      </c>
      <c r="U81">
        <v>21.138642090662245</v>
      </c>
      <c r="V81">
        <v>0.24810084759602358</v>
      </c>
      <c r="W81">
        <v>0.20821061174261551</v>
      </c>
      <c r="X81">
        <v>0.31244287206208216</v>
      </c>
      <c r="Y81">
        <v>0.18169976182507355</v>
      </c>
      <c r="Z81">
        <v>0.44273861475046672</v>
      </c>
      <c r="AA81">
        <v>0.4797275963206985</v>
      </c>
      <c r="AB81">
        <v>0.91161939101227873</v>
      </c>
      <c r="AC81">
        <v>3.4061857413622436E-2</v>
      </c>
      <c r="AD81">
        <v>5.9595455095882009E-2</v>
      </c>
      <c r="AE81">
        <v>0.15509152168947038</v>
      </c>
      <c r="AF81">
        <v>2.5336535535777074</v>
      </c>
    </row>
    <row r="82" spans="1:32">
      <c r="A82" t="s">
        <v>77</v>
      </c>
      <c r="B82">
        <v>0</v>
      </c>
      <c r="C82">
        <v>0.7857142857142857</v>
      </c>
      <c r="D82">
        <v>0.6428571428571429</v>
      </c>
      <c r="E82">
        <v>231.48909164268034</v>
      </c>
      <c r="F82">
        <v>7.8402393267803721</v>
      </c>
      <c r="G82">
        <v>70.303900720152484</v>
      </c>
      <c r="H82">
        <v>64.295315873807439</v>
      </c>
      <c r="I82">
        <v>0.95633333333333337</v>
      </c>
      <c r="J82">
        <v>0.52716666666666678</v>
      </c>
      <c r="K82">
        <v>0.4291666666666667</v>
      </c>
      <c r="L82">
        <v>125.480941786199</v>
      </c>
      <c r="M82">
        <v>3.3657359685512303</v>
      </c>
      <c r="N82">
        <v>6.5839982915160151</v>
      </c>
      <c r="O82">
        <v>1.2909090909091021E-2</v>
      </c>
      <c r="P82">
        <v>0.12636363636363576</v>
      </c>
      <c r="Q82">
        <v>2.8375000000000039E-2</v>
      </c>
      <c r="R82">
        <v>0.50875000000000015</v>
      </c>
      <c r="S82">
        <v>0.34874999999999989</v>
      </c>
      <c r="T82">
        <v>65.537774419444929</v>
      </c>
      <c r="U82">
        <v>15.595545571259736</v>
      </c>
      <c r="V82">
        <v>0.18501601714991733</v>
      </c>
      <c r="W82">
        <v>0.20735811075629801</v>
      </c>
      <c r="X82">
        <v>0.28749112272050442</v>
      </c>
      <c r="Y82">
        <v>0.14808993676802218</v>
      </c>
      <c r="Z82">
        <v>0.37648884287823692</v>
      </c>
      <c r="AA82">
        <v>0.42004089805828765</v>
      </c>
      <c r="AB82">
        <v>0.78823651126140459</v>
      </c>
      <c r="AC82">
        <v>2.2383786649622293E-2</v>
      </c>
      <c r="AD82">
        <v>7.3733316506493951E-2</v>
      </c>
      <c r="AE82">
        <v>0.1457439256227829</v>
      </c>
      <c r="AF82">
        <v>2.4560072559207526</v>
      </c>
    </row>
    <row r="83" spans="1:32">
      <c r="A83" t="s">
        <v>78</v>
      </c>
      <c r="B83">
        <v>0</v>
      </c>
      <c r="C83">
        <v>0.76923076923076927</v>
      </c>
      <c r="D83">
        <v>0.30769230769230771</v>
      </c>
      <c r="E83">
        <v>180.37225622518906</v>
      </c>
      <c r="F83">
        <v>5.8982880530362172</v>
      </c>
      <c r="G83">
        <v>58.098826304102722</v>
      </c>
      <c r="H83">
        <v>42.923985994364926</v>
      </c>
      <c r="I83">
        <v>1.1402727272727273</v>
      </c>
      <c r="J83">
        <v>0.6205454545454544</v>
      </c>
      <c r="K83">
        <v>0.51972727272727293</v>
      </c>
      <c r="L83">
        <v>105.2787622021675</v>
      </c>
      <c r="M83">
        <v>3.9118023252653651</v>
      </c>
      <c r="N83">
        <v>4.3152518865642149</v>
      </c>
      <c r="O83">
        <v>1.070000000000011E-2</v>
      </c>
      <c r="P83">
        <v>8.0000000000001376E-2</v>
      </c>
      <c r="Q83">
        <v>4.1749999999999052E-2</v>
      </c>
      <c r="R83">
        <v>0.14749999999999919</v>
      </c>
      <c r="S83">
        <v>3.7500000000000422E-2</v>
      </c>
      <c r="T83">
        <v>65.059454928528325</v>
      </c>
      <c r="U83">
        <v>15.125632224101677</v>
      </c>
      <c r="V83">
        <v>0.25853850037134923</v>
      </c>
      <c r="W83">
        <v>0.3576649266661282</v>
      </c>
      <c r="X83">
        <v>0.41933888973413824</v>
      </c>
      <c r="Y83">
        <v>0.19820477833785355</v>
      </c>
      <c r="Z83">
        <v>0.59564063390868927</v>
      </c>
      <c r="AA83">
        <v>0.6003895002322891</v>
      </c>
      <c r="AB83">
        <v>1.1827928561697238</v>
      </c>
      <c r="AC83">
        <v>1.8103313539480789E-2</v>
      </c>
      <c r="AD83">
        <v>6.9175017655772622E-2</v>
      </c>
      <c r="AE83">
        <v>0.13166505919163854</v>
      </c>
      <c r="AF83">
        <v>2.0635933999354443</v>
      </c>
    </row>
    <row r="84" spans="1:32">
      <c r="A84" t="s">
        <v>108</v>
      </c>
      <c r="B84">
        <v>0</v>
      </c>
      <c r="C84">
        <v>1.4</v>
      </c>
      <c r="D84">
        <v>1.3333333333333333</v>
      </c>
      <c r="E84">
        <v>440.0436261590782</v>
      </c>
      <c r="F84">
        <v>4.669837001816961</v>
      </c>
      <c r="G84">
        <v>64.237659972825341</v>
      </c>
      <c r="H84">
        <v>56.14426788801439</v>
      </c>
      <c r="I84">
        <v>1.0263076923076924</v>
      </c>
      <c r="J84">
        <v>0.57123076923076943</v>
      </c>
      <c r="K84">
        <v>0.45507692307692316</v>
      </c>
      <c r="L84">
        <v>116.9593500270975</v>
      </c>
      <c r="M84">
        <v>3.7964005727809949</v>
      </c>
      <c r="N84">
        <v>9.3976000041689893</v>
      </c>
      <c r="O84">
        <v>9.619047619047456E-3</v>
      </c>
      <c r="P84">
        <v>0.10666666666666579</v>
      </c>
      <c r="Q84">
        <v>3.6374999999999824E-2</v>
      </c>
      <c r="R84">
        <v>0.35312499999999969</v>
      </c>
      <c r="S84">
        <v>0.11999999999999991</v>
      </c>
      <c r="T84">
        <v>62.251507492654206</v>
      </c>
      <c r="U84">
        <v>12.228236628180779</v>
      </c>
      <c r="V84">
        <v>0.13935885610153906</v>
      </c>
      <c r="W84">
        <v>0.1603317188478646</v>
      </c>
      <c r="X84">
        <v>0.222780771032141</v>
      </c>
      <c r="Y84">
        <v>0.1178604039635172</v>
      </c>
      <c r="Z84">
        <v>0.28942726361083121</v>
      </c>
      <c r="AA84">
        <v>0.33004650559591481</v>
      </c>
      <c r="AB84">
        <v>0.61212148889617524</v>
      </c>
      <c r="AC84">
        <v>2.4655672127902133E-2</v>
      </c>
      <c r="AD84">
        <v>3.3564887311023396E-2</v>
      </c>
      <c r="AE84">
        <v>4.352526953154856E-2</v>
      </c>
      <c r="AF84">
        <v>0.9546639165857419</v>
      </c>
    </row>
    <row r="85" spans="1:32">
      <c r="A85" t="s">
        <v>109</v>
      </c>
      <c r="B85">
        <v>0</v>
      </c>
      <c r="C85">
        <v>1.8333333333333333</v>
      </c>
      <c r="D85">
        <v>1.1666666666666667</v>
      </c>
      <c r="E85">
        <v>160.42945755227191</v>
      </c>
      <c r="F85">
        <v>3.2394352599918568</v>
      </c>
      <c r="G85">
        <v>41.25879859949778</v>
      </c>
      <c r="H85">
        <v>36.498204802717936</v>
      </c>
      <c r="I85">
        <v>1.292875</v>
      </c>
      <c r="J85">
        <v>0.75118749999999979</v>
      </c>
      <c r="K85">
        <v>0.54168750000000032</v>
      </c>
      <c r="L85">
        <v>92.816397563569595</v>
      </c>
      <c r="M85">
        <v>4.4739180659166653</v>
      </c>
      <c r="N85">
        <v>6.7997644590717599</v>
      </c>
      <c r="O85">
        <v>1.0878787878787986E-2</v>
      </c>
      <c r="P85">
        <v>0.10121212121212075</v>
      </c>
      <c r="Q85">
        <v>3.5050000000000213E-2</v>
      </c>
      <c r="R85">
        <v>0.46399999999999997</v>
      </c>
      <c r="S85">
        <v>0.11949999999999998</v>
      </c>
      <c r="T85">
        <v>69.226003783004685</v>
      </c>
      <c r="U85">
        <v>19.323970254153153</v>
      </c>
      <c r="V85">
        <v>0.43149534097251874</v>
      </c>
      <c r="W85">
        <v>0.30163135808313341</v>
      </c>
      <c r="X85">
        <v>0.68087517017864008</v>
      </c>
      <c r="Y85">
        <v>0.39393852822377179</v>
      </c>
      <c r="Z85">
        <v>0.71217069389371357</v>
      </c>
      <c r="AA85">
        <v>1.0516259439017326</v>
      </c>
      <c r="AB85">
        <v>1.7438557320747081</v>
      </c>
      <c r="AC85">
        <v>3.915451935717458E-2</v>
      </c>
      <c r="AD85">
        <v>4.7738709663597979E-2</v>
      </c>
      <c r="AE85">
        <v>4.9950440571174648E-2</v>
      </c>
      <c r="AF85">
        <v>1.2934262177583358</v>
      </c>
    </row>
    <row r="86" spans="1:32">
      <c r="A86" t="s">
        <v>79</v>
      </c>
      <c r="B86">
        <v>0</v>
      </c>
      <c r="C86">
        <v>0.5</v>
      </c>
      <c r="D86">
        <v>0.375</v>
      </c>
      <c r="E86">
        <v>94.74200591746208</v>
      </c>
      <c r="F86">
        <v>4.9650235647883081</v>
      </c>
      <c r="G86">
        <v>48.040268630880945</v>
      </c>
      <c r="H86">
        <v>50.22531176347433</v>
      </c>
      <c r="I86">
        <v>1.1298571428571429</v>
      </c>
      <c r="J86">
        <v>0.626142857142857</v>
      </c>
      <c r="K86">
        <v>0.50371428571428589</v>
      </c>
      <c r="L86">
        <v>106.21236227829451</v>
      </c>
      <c r="M86">
        <v>2.98198927288969</v>
      </c>
      <c r="N86">
        <v>4.8010546918642554</v>
      </c>
      <c r="O86">
        <v>9.1249999999996126E-3</v>
      </c>
      <c r="P86">
        <v>5.9999999999999165E-2</v>
      </c>
      <c r="Q86">
        <v>4.0000000000000223E-2</v>
      </c>
      <c r="R86">
        <v>0.1519999999999993</v>
      </c>
      <c r="S86">
        <v>4.8000000000000417E-2</v>
      </c>
      <c r="T86">
        <v>68.545991862272871</v>
      </c>
      <c r="U86">
        <v>18.414986049922529</v>
      </c>
      <c r="V86">
        <v>0.27030185871970613</v>
      </c>
      <c r="W86">
        <v>0.30041702651227004</v>
      </c>
      <c r="X86">
        <v>0.40538224045554305</v>
      </c>
      <c r="Y86">
        <v>0.23641246006026884</v>
      </c>
      <c r="Z86">
        <v>0.55421145607087674</v>
      </c>
      <c r="AA86">
        <v>0.62415926890788287</v>
      </c>
      <c r="AB86">
        <v>1.1642756313867053</v>
      </c>
      <c r="AC86">
        <v>3.2641853764479443E-2</v>
      </c>
      <c r="AD86">
        <v>5.7264375738070653E-2</v>
      </c>
      <c r="AE86">
        <v>0.10115502899940101</v>
      </c>
      <c r="AF86">
        <v>1.6786343388115035</v>
      </c>
    </row>
    <row r="87" spans="1:32">
      <c r="A87" t="s">
        <v>80</v>
      </c>
      <c r="B87">
        <v>0</v>
      </c>
      <c r="C87">
        <v>0.8</v>
      </c>
      <c r="D87">
        <v>0</v>
      </c>
      <c r="E87">
        <v>91.174722801676396</v>
      </c>
      <c r="F87">
        <v>5.6273977762419403</v>
      </c>
      <c r="G87">
        <v>43.691509864157965</v>
      </c>
      <c r="H87">
        <v>42.069835181291211</v>
      </c>
      <c r="I87">
        <v>1.259076923076923</v>
      </c>
      <c r="J87">
        <v>0.66015384615384631</v>
      </c>
      <c r="K87">
        <v>0.59892307692307689</v>
      </c>
      <c r="L87">
        <v>95.326963618074601</v>
      </c>
      <c r="M87">
        <v>3.8312971280282597</v>
      </c>
      <c r="N87">
        <v>3.44397012148419</v>
      </c>
      <c r="O87">
        <v>1.1749999999999707E-2</v>
      </c>
      <c r="P87">
        <v>0.10000000000000026</v>
      </c>
      <c r="Q87">
        <v>0</v>
      </c>
      <c r="R87">
        <v>0</v>
      </c>
      <c r="S87">
        <v>0</v>
      </c>
      <c r="T87">
        <v>67.699214162341974</v>
      </c>
      <c r="U87">
        <v>17.381854794377382</v>
      </c>
      <c r="V87">
        <v>0.32514778875655942</v>
      </c>
      <c r="W87">
        <v>0.36691655727040079</v>
      </c>
      <c r="X87">
        <v>0.29940767870552087</v>
      </c>
      <c r="Y87">
        <v>0.21798512280934182</v>
      </c>
      <c r="Z87">
        <v>0.67725814370341697</v>
      </c>
      <c r="AA87">
        <v>0.50252850500264279</v>
      </c>
      <c r="AB87">
        <v>1.1664089724740643</v>
      </c>
      <c r="AC87">
        <v>5.6470307260496004E-2</v>
      </c>
      <c r="AD87">
        <v>7.7959310680839555E-2</v>
      </c>
      <c r="AE87">
        <v>0.16934945042039901</v>
      </c>
      <c r="AF87">
        <v>0.64879962146525494</v>
      </c>
    </row>
    <row r="88" spans="1:32">
      <c r="A88" t="s">
        <v>81</v>
      </c>
      <c r="B88">
        <v>0</v>
      </c>
      <c r="C88">
        <v>1.0769230769230769</v>
      </c>
      <c r="D88">
        <v>0.15384615384615385</v>
      </c>
      <c r="E88">
        <v>137.59497398984362</v>
      </c>
      <c r="F88">
        <v>6.6280211815857752</v>
      </c>
      <c r="G88">
        <v>58.496212279726855</v>
      </c>
      <c r="H88">
        <v>49.32618739912877</v>
      </c>
      <c r="I88">
        <v>1.1129090909090911</v>
      </c>
      <c r="J88">
        <v>0.6241818181818185</v>
      </c>
      <c r="K88">
        <v>0.48872727272727268</v>
      </c>
      <c r="L88">
        <v>107.84963086218301</v>
      </c>
      <c r="M88">
        <v>4.8693663956838655</v>
      </c>
      <c r="N88">
        <v>6.6670887074351146</v>
      </c>
      <c r="O88">
        <v>9.5714285714284704E-3</v>
      </c>
      <c r="P88">
        <v>0.16714285714285676</v>
      </c>
      <c r="Q88">
        <v>4.1500000000000099E-2</v>
      </c>
      <c r="R88">
        <v>0.52</v>
      </c>
      <c r="S88">
        <v>0.72</v>
      </c>
      <c r="T88">
        <v>66.216466406833831</v>
      </c>
      <c r="U88">
        <v>16.405934911005861</v>
      </c>
      <c r="V88">
        <v>0.34025668610830956</v>
      </c>
      <c r="W88">
        <v>0.39063788915877573</v>
      </c>
      <c r="X88">
        <v>0.55824050855552321</v>
      </c>
      <c r="Y88">
        <v>0.3226947509167869</v>
      </c>
      <c r="Z88">
        <v>0.70708896153073919</v>
      </c>
      <c r="AA88">
        <v>0.85529108006296284</v>
      </c>
      <c r="AB88">
        <v>1.5443446656567665</v>
      </c>
      <c r="AC88">
        <v>2.5484530775712715E-2</v>
      </c>
      <c r="AD88">
        <v>4.0893213846826496E-2</v>
      </c>
      <c r="AE88">
        <v>9.5191701600879156E-2</v>
      </c>
      <c r="AF88">
        <v>3.1756919034428841</v>
      </c>
    </row>
    <row r="89" spans="1:32">
      <c r="A89" t="s">
        <v>115</v>
      </c>
      <c r="B89">
        <v>1</v>
      </c>
      <c r="C89">
        <v>1.4375</v>
      </c>
      <c r="D89">
        <v>0.25</v>
      </c>
      <c r="E89">
        <v>149.46662206569269</v>
      </c>
      <c r="F89">
        <v>5.1368914245916466</v>
      </c>
      <c r="G89">
        <v>60.272654209189838</v>
      </c>
      <c r="H89">
        <v>49.306741538763013</v>
      </c>
      <c r="I89">
        <v>0.98399999999999999</v>
      </c>
      <c r="J89">
        <v>0.51121428571428595</v>
      </c>
      <c r="K89">
        <v>0.47278571428571414</v>
      </c>
      <c r="L89">
        <v>121.9515896502015</v>
      </c>
      <c r="M89">
        <v>3.3472170678865552</v>
      </c>
      <c r="N89">
        <v>4.2949488888365446</v>
      </c>
      <c r="O89">
        <v>8.3478260869565297E-3</v>
      </c>
      <c r="P89">
        <v>4.5652173913044436E-2</v>
      </c>
      <c r="Q89">
        <v>2.300000000000035E-2</v>
      </c>
      <c r="R89">
        <v>0.15749999999999936</v>
      </c>
      <c r="S89">
        <v>4.5000000000000429E-2</v>
      </c>
      <c r="T89">
        <v>63.595627774397713</v>
      </c>
      <c r="U89">
        <v>13.547179677309952</v>
      </c>
      <c r="V89">
        <v>0.2887342684892617</v>
      </c>
      <c r="W89">
        <v>0.27814412740439287</v>
      </c>
      <c r="X89">
        <v>0.43015826219516412</v>
      </c>
      <c r="Y89">
        <v>0.23400901554706902</v>
      </c>
      <c r="Z89">
        <v>0.54788996004374158</v>
      </c>
      <c r="AA89">
        <v>0.64386475277416078</v>
      </c>
      <c r="AB89">
        <v>1.1747566224744415</v>
      </c>
      <c r="AC89">
        <v>2.4686308964682276E-2</v>
      </c>
      <c r="AD89">
        <v>2.7993118002003409E-2</v>
      </c>
      <c r="AE89">
        <v>3.852927423347513E-2</v>
      </c>
      <c r="AF89">
        <v>1.5788062425152085</v>
      </c>
    </row>
    <row r="90" spans="1:32">
      <c r="A90" t="s">
        <v>82</v>
      </c>
      <c r="B90">
        <v>0</v>
      </c>
      <c r="C90">
        <v>0.55555555555555558</v>
      </c>
      <c r="D90">
        <v>0</v>
      </c>
      <c r="E90">
        <v>219.16982328931954</v>
      </c>
      <c r="F90">
        <v>4.4275368641647566</v>
      </c>
      <c r="G90">
        <v>62.581399743591724</v>
      </c>
      <c r="H90">
        <v>55.728468378102242</v>
      </c>
      <c r="I90">
        <v>0.97031250000000013</v>
      </c>
      <c r="J90">
        <v>0.53118749999999992</v>
      </c>
      <c r="K90">
        <v>0.43912500000000027</v>
      </c>
      <c r="L90">
        <v>123.67181827611199</v>
      </c>
      <c r="M90">
        <v>4.0797548929073049</v>
      </c>
      <c r="N90">
        <v>4.6742530111458249</v>
      </c>
      <c r="O90">
        <v>1.389999999999959E-2</v>
      </c>
      <c r="P90">
        <v>0.42199999999999982</v>
      </c>
      <c r="Q90">
        <v>0</v>
      </c>
      <c r="R90">
        <v>0</v>
      </c>
      <c r="S90">
        <v>0</v>
      </c>
      <c r="T90">
        <v>65.238660040990894</v>
      </c>
      <c r="U90">
        <v>15.332174959464421</v>
      </c>
      <c r="V90">
        <v>0.2988393183329503</v>
      </c>
      <c r="W90">
        <v>0.26793319407096677</v>
      </c>
      <c r="X90">
        <v>0.46345619962258433</v>
      </c>
      <c r="Y90">
        <v>0.30951553536270832</v>
      </c>
      <c r="Z90">
        <v>0.54444481242196319</v>
      </c>
      <c r="AA90">
        <v>0.74891939852706468</v>
      </c>
      <c r="AB90">
        <v>1.2747799085855644</v>
      </c>
      <c r="AC90">
        <v>2.069593114160315E-2</v>
      </c>
      <c r="AD90">
        <v>3.2885650440156101E-2</v>
      </c>
      <c r="AE90">
        <v>6.3626098206872414E-2</v>
      </c>
      <c r="AF90">
        <v>2.2133890269340988</v>
      </c>
    </row>
    <row r="91" spans="1:32">
      <c r="A91" t="s">
        <v>83</v>
      </c>
      <c r="B91">
        <v>0</v>
      </c>
      <c r="C91">
        <v>0.5</v>
      </c>
      <c r="D91">
        <v>0.35714285714285715</v>
      </c>
      <c r="E91">
        <v>160.76408229947711</v>
      </c>
      <c r="F91">
        <v>2.5836589836135446</v>
      </c>
      <c r="G91">
        <v>61.136688449728766</v>
      </c>
      <c r="H91">
        <v>50.818412624875172</v>
      </c>
      <c r="I91">
        <v>1.0598333333333332</v>
      </c>
      <c r="J91">
        <v>0.52666666666666662</v>
      </c>
      <c r="K91">
        <v>0.53316666666666679</v>
      </c>
      <c r="L91">
        <v>113.22557670241</v>
      </c>
      <c r="M91">
        <v>5.6713595498259197</v>
      </c>
      <c r="N91">
        <v>5.8430783853022046</v>
      </c>
      <c r="O91">
        <v>1.9142857142857319E-2</v>
      </c>
      <c r="P91">
        <v>0.10857142857142779</v>
      </c>
      <c r="Q91">
        <v>3.8599999999999385E-2</v>
      </c>
      <c r="R91">
        <v>5.5999999999999918E-2</v>
      </c>
      <c r="S91">
        <v>0.14200000000000007</v>
      </c>
      <c r="T91">
        <v>62.501159006459815</v>
      </c>
      <c r="U91">
        <v>12.299793132151981</v>
      </c>
      <c r="V91">
        <v>0.21618065799408298</v>
      </c>
      <c r="W91">
        <v>0.23617201319168413</v>
      </c>
      <c r="X91">
        <v>0.36072114033312347</v>
      </c>
      <c r="Y91">
        <v>0.21031865118312723</v>
      </c>
      <c r="Z91">
        <v>0.43514635073347779</v>
      </c>
      <c r="AA91">
        <v>0.55064311140093025</v>
      </c>
      <c r="AB91">
        <v>0.97546728654361847</v>
      </c>
      <c r="AC91">
        <v>2.3377396117533363E-2</v>
      </c>
      <c r="AD91">
        <v>4.4475304796131106E-2</v>
      </c>
      <c r="AE91">
        <v>4.9240076424539161E-2</v>
      </c>
      <c r="AF91">
        <v>1.6119327993872936</v>
      </c>
    </row>
    <row r="92" spans="1:32">
      <c r="A92" t="s">
        <v>84</v>
      </c>
      <c r="B92">
        <v>0</v>
      </c>
      <c r="C92">
        <v>0.82352941176470584</v>
      </c>
      <c r="D92">
        <v>1.1764705882352942</v>
      </c>
      <c r="E92">
        <v>212.751090555947</v>
      </c>
      <c r="F92">
        <v>7.6429104505681984</v>
      </c>
      <c r="G92">
        <v>69.37236706476115</v>
      </c>
      <c r="H92">
        <v>51.485921079460518</v>
      </c>
      <c r="I92">
        <v>0.92113333333333336</v>
      </c>
      <c r="J92">
        <v>0.51226666666666676</v>
      </c>
      <c r="K92">
        <v>0.4088666666666666</v>
      </c>
      <c r="L92">
        <v>130.2512283713545</v>
      </c>
      <c r="M92">
        <v>4.6966463345363048</v>
      </c>
      <c r="N92">
        <v>5.4714095254970108</v>
      </c>
      <c r="O92">
        <v>9.0714285714284335E-3</v>
      </c>
      <c r="P92">
        <v>0.31499999999999939</v>
      </c>
      <c r="Q92">
        <v>2.7749999999999921E-2</v>
      </c>
      <c r="R92">
        <v>0.17250000000000024</v>
      </c>
      <c r="S92">
        <v>0.15549999999999997</v>
      </c>
      <c r="T92">
        <v>65.829577955620664</v>
      </c>
      <c r="U92">
        <v>15.970498251121692</v>
      </c>
      <c r="V92">
        <v>0.14699506674824955</v>
      </c>
      <c r="W92">
        <v>0.18162001039450359</v>
      </c>
      <c r="X92">
        <v>0.19412963661109936</v>
      </c>
      <c r="Y92">
        <v>0.11885657278832591</v>
      </c>
      <c r="Z92">
        <v>0.31516366918667538</v>
      </c>
      <c r="AA92">
        <v>0.30039526799871963</v>
      </c>
      <c r="AB92">
        <v>0.60852696090676484</v>
      </c>
      <c r="AC92">
        <v>1.8164074804912837E-2</v>
      </c>
      <c r="AD92">
        <v>9.3573730275624115E-2</v>
      </c>
      <c r="AE92">
        <v>0.16429473411157908</v>
      </c>
      <c r="AF92">
        <v>1.6747606468718226</v>
      </c>
    </row>
    <row r="93" spans="1:32">
      <c r="A93" t="s">
        <v>116</v>
      </c>
      <c r="B93">
        <v>1</v>
      </c>
      <c r="C93">
        <v>0.14285714285714285</v>
      </c>
      <c r="D93">
        <v>0.8571428571428571</v>
      </c>
      <c r="E93">
        <v>155.44195952420799</v>
      </c>
      <c r="F93">
        <v>17.228171174977124</v>
      </c>
      <c r="G93">
        <v>67.091511240226353</v>
      </c>
      <c r="H93">
        <v>62.255842326835264</v>
      </c>
      <c r="I93">
        <v>1.0743333333333334</v>
      </c>
      <c r="J93">
        <v>0.57858333333333345</v>
      </c>
      <c r="K93">
        <v>0.49575000000000008</v>
      </c>
      <c r="L93">
        <v>111.697219554811</v>
      </c>
      <c r="M93">
        <v>6.4494907141479452</v>
      </c>
      <c r="N93">
        <v>6.937522248216645</v>
      </c>
      <c r="O93">
        <v>8.5000000000006199E-3</v>
      </c>
      <c r="P93">
        <v>3.0000000000000249E-2</v>
      </c>
      <c r="Q93">
        <v>3.2500000000000022E-2</v>
      </c>
      <c r="R93">
        <v>0.25700000000000001</v>
      </c>
      <c r="S93">
        <v>0.23099999999999979</v>
      </c>
      <c r="T93">
        <v>69.270520536385007</v>
      </c>
      <c r="U93">
        <v>19.18565190423152</v>
      </c>
      <c r="V93">
        <v>0.40841729459778581</v>
      </c>
      <c r="W93">
        <v>0.43642699270997332</v>
      </c>
      <c r="X93">
        <v>0.701246676180448</v>
      </c>
      <c r="Y93">
        <v>0.27332287737608918</v>
      </c>
      <c r="Z93">
        <v>0.81590420051759838</v>
      </c>
      <c r="AA93">
        <v>0.9463134334170239</v>
      </c>
      <c r="AB93">
        <v>1.7398297893675119</v>
      </c>
      <c r="AC93">
        <v>2.3732855968452645E-2</v>
      </c>
      <c r="AD93">
        <v>4.846552148543852E-2</v>
      </c>
      <c r="AE93">
        <v>0.10502748548149225</v>
      </c>
      <c r="AF93">
        <v>1.6484515014011585</v>
      </c>
    </row>
    <row r="94" spans="1:32">
      <c r="A94" t="s">
        <v>85</v>
      </c>
      <c r="B94">
        <v>0</v>
      </c>
      <c r="C94">
        <v>1.6923076923076923</v>
      </c>
      <c r="D94">
        <v>1</v>
      </c>
      <c r="E94">
        <v>160.89408100539956</v>
      </c>
      <c r="F94">
        <v>5.6956302948997948</v>
      </c>
      <c r="G94">
        <v>60.244163926133531</v>
      </c>
      <c r="H94">
        <v>51.87026079951476</v>
      </c>
      <c r="I94">
        <v>1.0469999999999999</v>
      </c>
      <c r="J94">
        <v>0.60681818181818148</v>
      </c>
      <c r="K94">
        <v>0.44018181818181862</v>
      </c>
      <c r="L94">
        <v>114.68138478586451</v>
      </c>
      <c r="M94">
        <v>4.0010411873691849</v>
      </c>
      <c r="N94">
        <v>6.9328504829610544</v>
      </c>
      <c r="O94">
        <v>9.0909090909090228E-3</v>
      </c>
      <c r="P94">
        <v>0.10727272727272701</v>
      </c>
      <c r="Q94">
        <v>3.7769230769230819E-2</v>
      </c>
      <c r="R94">
        <v>0.22923076923076927</v>
      </c>
      <c r="S94">
        <v>0.17692307692307704</v>
      </c>
      <c r="T94">
        <v>61.823230903718994</v>
      </c>
      <c r="U94">
        <v>11.70990408562184</v>
      </c>
      <c r="V94">
        <v>0.181168195599547</v>
      </c>
      <c r="W94">
        <v>0.22650789258533854</v>
      </c>
      <c r="X94">
        <v>0.23247547853644079</v>
      </c>
      <c r="Y94">
        <v>0.1229630205172802</v>
      </c>
      <c r="Z94">
        <v>0.39442486130292725</v>
      </c>
      <c r="AA94">
        <v>0.34372454844360434</v>
      </c>
      <c r="AB94">
        <v>0.73011681679026186</v>
      </c>
      <c r="AC94">
        <v>2.6353661447480466E-2</v>
      </c>
      <c r="AD94">
        <v>3.7053557457626236E-2</v>
      </c>
      <c r="AE94">
        <v>4.289104416623573E-2</v>
      </c>
      <c r="AF94">
        <v>1.4440766364011377</v>
      </c>
    </row>
    <row r="95" spans="1:32">
      <c r="A95" t="s">
        <v>86</v>
      </c>
      <c r="B95">
        <v>0</v>
      </c>
      <c r="C95">
        <v>0.94117647058823528</v>
      </c>
      <c r="D95">
        <v>0.82352941176470584</v>
      </c>
      <c r="E95">
        <v>217.08517869160059</v>
      </c>
      <c r="F95">
        <v>8.8227950549425458</v>
      </c>
      <c r="G95">
        <v>51.477939304046998</v>
      </c>
      <c r="H95">
        <v>47.774686123450543</v>
      </c>
      <c r="I95">
        <v>1.3084666666666669</v>
      </c>
      <c r="J95">
        <v>0.76073333333333337</v>
      </c>
      <c r="K95">
        <v>0.54773333333333329</v>
      </c>
      <c r="L95">
        <v>91.715638211035596</v>
      </c>
      <c r="M95">
        <v>4.4604139766166355</v>
      </c>
      <c r="N95">
        <v>5.0614254511278798</v>
      </c>
      <c r="O95">
        <v>2.0874999999999758E-2</v>
      </c>
      <c r="P95">
        <v>0.92625000000000013</v>
      </c>
      <c r="Q95">
        <v>4.0307692307692385E-2</v>
      </c>
      <c r="R95">
        <v>0.21000000000000016</v>
      </c>
      <c r="S95">
        <v>0.31384615384615383</v>
      </c>
      <c r="T95">
        <v>64.003961621891079</v>
      </c>
      <c r="U95">
        <v>14.187019939136523</v>
      </c>
      <c r="V95">
        <v>0.42688232467919218</v>
      </c>
      <c r="W95">
        <v>0.31650161408783822</v>
      </c>
      <c r="X95">
        <v>0.70007005770607578</v>
      </c>
      <c r="Y95">
        <v>0.40937127061127682</v>
      </c>
      <c r="Z95">
        <v>0.72184024027446414</v>
      </c>
      <c r="AA95">
        <v>1.0854231672474284</v>
      </c>
      <c r="AB95">
        <v>1.7873729250413719</v>
      </c>
      <c r="AC95">
        <v>2.9225402965401437E-2</v>
      </c>
      <c r="AD95">
        <v>4.1642095527361651E-2</v>
      </c>
      <c r="AE95">
        <v>5.6703071551130149E-2</v>
      </c>
      <c r="AF95">
        <v>1.4682169995846495</v>
      </c>
    </row>
    <row r="96" spans="1:32">
      <c r="A96" t="s">
        <v>87</v>
      </c>
      <c r="B96">
        <v>1</v>
      </c>
      <c r="C96">
        <v>2.8666666666666667</v>
      </c>
      <c r="D96">
        <v>1.6</v>
      </c>
      <c r="E96">
        <v>252.98357930840413</v>
      </c>
      <c r="F96">
        <v>5.348008348923651</v>
      </c>
      <c r="G96">
        <v>60.996421916023003</v>
      </c>
      <c r="H96">
        <v>51.964244861361763</v>
      </c>
      <c r="I96">
        <v>1.0987692307692307</v>
      </c>
      <c r="J96">
        <v>0.65907692307692323</v>
      </c>
      <c r="K96">
        <v>0.43969230769230783</v>
      </c>
      <c r="L96">
        <v>109.2346262602545</v>
      </c>
      <c r="M96">
        <v>4.4824968767546345</v>
      </c>
      <c r="N96">
        <v>4.8090812603024951</v>
      </c>
      <c r="O96">
        <v>9.6976744186046075E-3</v>
      </c>
      <c r="P96">
        <v>0.35837209302325596</v>
      </c>
      <c r="Q96">
        <v>4.3285714285714059E-2</v>
      </c>
      <c r="R96">
        <v>0.24285714285714302</v>
      </c>
      <c r="S96">
        <v>0.15095238095238109</v>
      </c>
      <c r="T96">
        <v>62.844896268212437</v>
      </c>
      <c r="U96">
        <v>12.746480884209859</v>
      </c>
      <c r="V96">
        <v>0.24154729054346649</v>
      </c>
      <c r="W96">
        <v>0.2554593356139272</v>
      </c>
      <c r="X96">
        <v>0.31590225232322766</v>
      </c>
      <c r="Y96">
        <v>0.19706346164659222</v>
      </c>
      <c r="Z96">
        <v>0.48144334670542438</v>
      </c>
      <c r="AA96">
        <v>0.49842168907560147</v>
      </c>
      <c r="AB96">
        <v>0.96822239920600128</v>
      </c>
      <c r="AC96">
        <v>1.9452976679460946E-2</v>
      </c>
      <c r="AD96">
        <v>3.2682549092523772E-2</v>
      </c>
      <c r="AE96">
        <v>3.3828667977711412E-2</v>
      </c>
      <c r="AF96">
        <v>2.7715261326932255</v>
      </c>
    </row>
    <row r="97" spans="1:32">
      <c r="A97" t="s">
        <v>88</v>
      </c>
      <c r="B97">
        <v>1</v>
      </c>
      <c r="C97">
        <v>0.76470588235294112</v>
      </c>
      <c r="D97">
        <v>0.58823529411764708</v>
      </c>
      <c r="E97">
        <v>171.32326437614057</v>
      </c>
      <c r="F97">
        <v>6.2377366213270742</v>
      </c>
      <c r="G97">
        <v>60.309188987904022</v>
      </c>
      <c r="H97">
        <v>58.26299274182211</v>
      </c>
      <c r="I97">
        <v>0.9740000000000002</v>
      </c>
      <c r="J97">
        <v>0.53</v>
      </c>
      <c r="K97">
        <v>0.44400000000000028</v>
      </c>
      <c r="L97">
        <v>123.2342324996135</v>
      </c>
      <c r="M97">
        <v>4.5593941560959852</v>
      </c>
      <c r="N97">
        <v>3.36378410371757</v>
      </c>
      <c r="O97">
        <v>1.0307692307692342E-2</v>
      </c>
      <c r="P97">
        <v>0.3515384615384608</v>
      </c>
      <c r="Q97">
        <v>3.3299999999999955E-2</v>
      </c>
      <c r="R97">
        <v>0.27000000000000013</v>
      </c>
      <c r="S97">
        <v>0.87400000000000033</v>
      </c>
      <c r="T97">
        <v>73.634582021211358</v>
      </c>
      <c r="U97">
        <v>23.508985340932306</v>
      </c>
      <c r="V97">
        <v>0.23888380564317474</v>
      </c>
      <c r="W97">
        <v>0.26205994719319164</v>
      </c>
      <c r="X97">
        <v>0.43499134606448808</v>
      </c>
      <c r="Y97">
        <v>0.21845150227202023</v>
      </c>
      <c r="Z97">
        <v>0.4820399015981342</v>
      </c>
      <c r="AA97">
        <v>0.63341629038822655</v>
      </c>
      <c r="AB97">
        <v>1.1001786930932076</v>
      </c>
      <c r="AC97">
        <v>2.8986108307033454E-2</v>
      </c>
      <c r="AD97">
        <v>7.6710751812201064E-2</v>
      </c>
      <c r="AE97">
        <v>0.19315516356851048</v>
      </c>
      <c r="AF97">
        <v>3.1329623479636401</v>
      </c>
    </row>
    <row r="98" spans="1:32">
      <c r="A98" t="s">
        <v>110</v>
      </c>
      <c r="B98">
        <v>0</v>
      </c>
      <c r="C98">
        <v>1.3333333333333333</v>
      </c>
      <c r="D98">
        <v>0.66666666666666663</v>
      </c>
      <c r="E98">
        <v>242.7674264572473</v>
      </c>
      <c r="F98">
        <v>5.3640446876694812</v>
      </c>
      <c r="G98">
        <v>59.149917615754632</v>
      </c>
      <c r="H98">
        <v>49.184186185469834</v>
      </c>
      <c r="I98">
        <v>1.0301538461538462</v>
      </c>
      <c r="J98">
        <v>0.57100000000000017</v>
      </c>
      <c r="K98">
        <v>0.45915384615384619</v>
      </c>
      <c r="L98">
        <v>116.4728682170545</v>
      </c>
      <c r="M98">
        <v>3.5621132732702048</v>
      </c>
      <c r="N98">
        <v>8.9587092340674346</v>
      </c>
      <c r="O98">
        <v>1.6499999999999699E-2</v>
      </c>
      <c r="P98">
        <v>1.0520000000000003</v>
      </c>
      <c r="Q98">
        <v>3.5899999999999654E-2</v>
      </c>
      <c r="R98">
        <v>1.9609999999999999</v>
      </c>
      <c r="S98">
        <v>9.8999999999999894E-2</v>
      </c>
      <c r="T98">
        <v>69.001550845637553</v>
      </c>
      <c r="U98">
        <v>18.421762697058512</v>
      </c>
      <c r="V98">
        <v>0.19950059387892385</v>
      </c>
      <c r="W98">
        <v>0.22726923778716404</v>
      </c>
      <c r="X98">
        <v>0.29664511893637119</v>
      </c>
      <c r="Y98">
        <v>0.1855682646911084</v>
      </c>
      <c r="Z98">
        <v>0.41183200895167865</v>
      </c>
      <c r="AA98">
        <v>0.46804162143326389</v>
      </c>
      <c r="AB98">
        <v>0.86882026082268138</v>
      </c>
      <c r="AC98">
        <v>2.8365843839001124E-2</v>
      </c>
      <c r="AD98">
        <v>0.12520064133356801</v>
      </c>
      <c r="AE98">
        <v>0.23875997782600938</v>
      </c>
      <c r="AF98">
        <v>5.6125008173066133</v>
      </c>
    </row>
    <row r="99" spans="1:32">
      <c r="A99" t="s">
        <v>89</v>
      </c>
      <c r="B99">
        <v>0</v>
      </c>
      <c r="C99">
        <v>0.25</v>
      </c>
      <c r="D99">
        <v>0.58333333333333337</v>
      </c>
      <c r="E99">
        <v>130.44023975928033</v>
      </c>
      <c r="F99">
        <v>4.9980567677902332</v>
      </c>
      <c r="G99">
        <v>61.982067872658746</v>
      </c>
      <c r="H99">
        <v>60.919167780314631</v>
      </c>
      <c r="I99">
        <v>1.0800999999999998</v>
      </c>
      <c r="J99">
        <v>0.62590000000000012</v>
      </c>
      <c r="K99">
        <v>0.45419999999999999</v>
      </c>
      <c r="L99">
        <v>111.101861099324</v>
      </c>
      <c r="M99">
        <v>3.853556734734175</v>
      </c>
      <c r="N99">
        <v>4.5149922559817197</v>
      </c>
      <c r="O99">
        <v>9.0000000000003393E-3</v>
      </c>
      <c r="P99">
        <v>6.3333333333333339E-2</v>
      </c>
      <c r="Q99">
        <v>4.1714285714286203E-2</v>
      </c>
      <c r="R99">
        <v>0.35571428571428576</v>
      </c>
      <c r="S99">
        <v>0.11285714285714273</v>
      </c>
      <c r="T99">
        <v>66.228030564079489</v>
      </c>
      <c r="U99">
        <v>16.252732562277053</v>
      </c>
      <c r="V99">
        <v>0.323929056691038</v>
      </c>
      <c r="W99">
        <v>0.36217532802123542</v>
      </c>
      <c r="X99">
        <v>0.56143817391798323</v>
      </c>
      <c r="Y99">
        <v>0.2863837043764027</v>
      </c>
      <c r="Z99">
        <v>0.66310492741343752</v>
      </c>
      <c r="AA99">
        <v>0.82150256584622883</v>
      </c>
      <c r="AB99">
        <v>1.4692710155150888</v>
      </c>
      <c r="AC99">
        <v>1.4227098265665133E-2</v>
      </c>
      <c r="AD99">
        <v>7.0378952119053581E-2</v>
      </c>
      <c r="AE99">
        <v>0.13785409632522311</v>
      </c>
      <c r="AF99">
        <v>1.5452379280914552</v>
      </c>
    </row>
    <row r="100" spans="1:32">
      <c r="A100" t="s">
        <v>90</v>
      </c>
      <c r="B100">
        <v>0</v>
      </c>
      <c r="C100">
        <v>3.95</v>
      </c>
      <c r="D100">
        <v>1.2</v>
      </c>
      <c r="E100">
        <v>195.49332165646265</v>
      </c>
      <c r="F100">
        <v>3.3766285377036369</v>
      </c>
      <c r="G100">
        <v>48.464501307648497</v>
      </c>
      <c r="H100">
        <v>44.89802196633579</v>
      </c>
      <c r="I100">
        <v>1.1533333333333333</v>
      </c>
      <c r="J100">
        <v>0.70838888888888885</v>
      </c>
      <c r="K100">
        <v>0.44494444444444464</v>
      </c>
      <c r="L100">
        <v>104.04638183217901</v>
      </c>
      <c r="M100">
        <v>4.2179343321342646</v>
      </c>
      <c r="N100">
        <v>6.4443430425686099</v>
      </c>
      <c r="O100">
        <v>1.0354430379746822E-2</v>
      </c>
      <c r="P100">
        <v>0.32860759493670882</v>
      </c>
      <c r="Q100">
        <v>2.8166666666666576E-2</v>
      </c>
      <c r="R100">
        <v>0.96958333333333346</v>
      </c>
      <c r="S100">
        <v>0.92166666666666641</v>
      </c>
      <c r="T100">
        <v>72.222286267907478</v>
      </c>
      <c r="U100">
        <v>22.259540440715011</v>
      </c>
      <c r="V100">
        <v>0.41925612100387905</v>
      </c>
      <c r="W100">
        <v>0.32699033721409027</v>
      </c>
      <c r="X100">
        <v>0.30882549014319621</v>
      </c>
      <c r="Y100">
        <v>0.42883304808753098</v>
      </c>
      <c r="Z100">
        <v>0.72554068142258676</v>
      </c>
      <c r="AA100">
        <v>0.71767887922224516</v>
      </c>
      <c r="AB100">
        <v>1.4250532838564145</v>
      </c>
      <c r="AC100">
        <v>2.8817361122858338E-2</v>
      </c>
      <c r="AD100">
        <v>7.7432338516215449E-2</v>
      </c>
      <c r="AE100">
        <v>0.1892903255683871</v>
      </c>
      <c r="AF100">
        <v>8.468507991753718</v>
      </c>
    </row>
    <row r="101" spans="1:32">
      <c r="A101" t="s">
        <v>91</v>
      </c>
      <c r="B101">
        <v>1</v>
      </c>
      <c r="C101">
        <v>3.875</v>
      </c>
      <c r="D101">
        <v>0.375</v>
      </c>
      <c r="E101">
        <v>135.45674639167666</v>
      </c>
      <c r="F101">
        <v>1.5667804381451855</v>
      </c>
      <c r="G101">
        <v>41.579680389366075</v>
      </c>
      <c r="H101">
        <v>32.889979248139262</v>
      </c>
      <c r="I101">
        <v>1.4132142857142858</v>
      </c>
      <c r="J101">
        <v>0.77628571428571436</v>
      </c>
      <c r="K101">
        <v>0.6369285714285714</v>
      </c>
      <c r="L101">
        <v>84.913786505381751</v>
      </c>
      <c r="M101">
        <v>3.6132048838899102</v>
      </c>
      <c r="N101">
        <v>7.9359088746500657</v>
      </c>
      <c r="O101">
        <v>9.4032258064517746E-3</v>
      </c>
      <c r="P101">
        <v>9.677419354838776E-2</v>
      </c>
      <c r="Q101">
        <v>4.8199999999999764E-2</v>
      </c>
      <c r="R101">
        <v>0.14200000000000043</v>
      </c>
      <c r="S101">
        <v>0.14399999999999982</v>
      </c>
      <c r="T101">
        <v>65.219254291977862</v>
      </c>
      <c r="U101">
        <v>15.412092652454476</v>
      </c>
      <c r="V101">
        <v>0.28010563431697838</v>
      </c>
      <c r="W101">
        <v>0.54212457945430981</v>
      </c>
      <c r="X101">
        <v>0.16966829569825032</v>
      </c>
      <c r="Y101">
        <v>0.19732246391158506</v>
      </c>
      <c r="Z101">
        <v>0.80835556772836159</v>
      </c>
      <c r="AA101">
        <v>0.35441057981206714</v>
      </c>
      <c r="AB101">
        <v>1.1510184922561966</v>
      </c>
      <c r="AC101">
        <v>2.3822001489977152E-2</v>
      </c>
      <c r="AD101">
        <v>3.6426839806516266E-2</v>
      </c>
      <c r="AE101">
        <v>4.2094762960579381E-2</v>
      </c>
      <c r="AF101">
        <v>2.1845556140168787</v>
      </c>
    </row>
  </sheetData>
  <sortState ref="A2:AF101">
    <sortCondition ref="A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F101"/>
  <sheetViews>
    <sheetView workbookViewId="0">
      <selection activeCell="C1" sqref="C1:AF1"/>
    </sheetView>
  </sheetViews>
  <sheetFormatPr defaultRowHeight="15"/>
  <sheetData>
    <row r="1" spans="1:32">
      <c r="B1" t="s">
        <v>0</v>
      </c>
      <c r="C1" t="s">
        <v>120</v>
      </c>
      <c r="D1" t="s">
        <v>121</v>
      </c>
      <c r="E1" t="s">
        <v>122</v>
      </c>
      <c r="F1" t="s">
        <v>123</v>
      </c>
      <c r="G1" t="s">
        <v>124</v>
      </c>
      <c r="H1" t="s">
        <v>125</v>
      </c>
      <c r="I1" t="s">
        <v>1</v>
      </c>
      <c r="J1" t="s">
        <v>2</v>
      </c>
      <c r="K1" t="s">
        <v>3</v>
      </c>
      <c r="L1" t="s">
        <v>4</v>
      </c>
      <c r="M1" t="s">
        <v>118</v>
      </c>
      <c r="N1" t="s">
        <v>119</v>
      </c>
      <c r="O1" t="s">
        <v>126</v>
      </c>
      <c r="P1" t="s">
        <v>127</v>
      </c>
      <c r="Q1" t="s">
        <v>128</v>
      </c>
      <c r="R1" t="s">
        <v>129</v>
      </c>
      <c r="S1" t="s">
        <v>130</v>
      </c>
      <c r="T1" t="s">
        <v>5</v>
      </c>
      <c r="U1" t="s">
        <v>6</v>
      </c>
      <c r="V1" t="s">
        <v>7</v>
      </c>
      <c r="W1" t="s">
        <v>8</v>
      </c>
      <c r="X1" t="s">
        <v>9</v>
      </c>
      <c r="Y1" t="s">
        <v>10</v>
      </c>
      <c r="Z1" t="s">
        <v>11</v>
      </c>
      <c r="AA1" t="s">
        <v>12</v>
      </c>
      <c r="AB1" t="s">
        <v>13</v>
      </c>
      <c r="AC1" t="s">
        <v>14</v>
      </c>
      <c r="AD1" t="s">
        <v>15</v>
      </c>
      <c r="AE1" t="s">
        <v>16</v>
      </c>
      <c r="AF1" t="s">
        <v>117</v>
      </c>
    </row>
    <row r="2" spans="1:32">
      <c r="A2" t="s">
        <v>17</v>
      </c>
      <c r="B2">
        <v>0</v>
      </c>
      <c r="C2">
        <v>2.4666666666666668</v>
      </c>
      <c r="D2">
        <v>0.6</v>
      </c>
      <c r="E2">
        <v>226.04405170558559</v>
      </c>
      <c r="F2">
        <v>5.9836695794542996</v>
      </c>
      <c r="G2">
        <v>50.077794931730665</v>
      </c>
      <c r="H2">
        <v>44.056484717396238</v>
      </c>
      <c r="I2">
        <v>1.2103076923076923</v>
      </c>
      <c r="J2">
        <v>0.74653846153846182</v>
      </c>
      <c r="K2">
        <v>0.46376923076923054</v>
      </c>
      <c r="L2">
        <f t="shared" ref="L2:L8" si="0">120/I2</f>
        <v>99.148341171984242</v>
      </c>
      <c r="M2">
        <v>7.013556113722295</v>
      </c>
      <c r="N2">
        <v>7.2518223645658901</v>
      </c>
      <c r="O2">
        <v>1.1702702702702888E-2</v>
      </c>
      <c r="P2">
        <v>0.2167567567567569</v>
      </c>
      <c r="Q2">
        <v>5.1571428571428816E-2</v>
      </c>
      <c r="R2">
        <v>0.32571428571428562</v>
      </c>
      <c r="S2">
        <v>0.15142857142857155</v>
      </c>
      <c r="T2">
        <v>67.014616278025301</v>
      </c>
      <c r="U2">
        <v>17.095486502864166</v>
      </c>
      <c r="V2">
        <v>0.3238772352624803</v>
      </c>
      <c r="W2">
        <v>0.29746787737100611</v>
      </c>
      <c r="X2">
        <v>0.34233761264711371</v>
      </c>
      <c r="Y2">
        <v>0.2571719206203385</v>
      </c>
      <c r="Z2">
        <v>0.60472586195757894</v>
      </c>
      <c r="AA2">
        <v>0.58320063521770793</v>
      </c>
      <c r="AB2">
        <v>1.1745946205215712</v>
      </c>
      <c r="AC2">
        <v>5.528499516432904E-2</v>
      </c>
      <c r="AD2">
        <v>9.6371684298326279E-2</v>
      </c>
      <c r="AE2">
        <v>0.10847516935939866</v>
      </c>
      <c r="AF2">
        <v>1.6053380950472436</v>
      </c>
    </row>
    <row r="3" spans="1:32">
      <c r="A3" t="s">
        <v>18</v>
      </c>
      <c r="B3">
        <v>0</v>
      </c>
      <c r="C3">
        <v>1.0909090909090908</v>
      </c>
      <c r="D3">
        <v>1.0909090909090908</v>
      </c>
      <c r="E3">
        <v>140.44608344866415</v>
      </c>
      <c r="F3">
        <v>7.0133408919806275</v>
      </c>
      <c r="G3">
        <v>64.465417729384541</v>
      </c>
      <c r="H3">
        <v>63.987751986776516</v>
      </c>
      <c r="I3">
        <v>0.92611111111111144</v>
      </c>
      <c r="J3">
        <v>0.49355555555555575</v>
      </c>
      <c r="K3">
        <v>0.43255555555555558</v>
      </c>
      <c r="L3">
        <f t="shared" si="0"/>
        <v>129.57408518296336</v>
      </c>
      <c r="M3">
        <v>4.12925900014005</v>
      </c>
      <c r="N3">
        <v>3.6670254562807747</v>
      </c>
      <c r="O3">
        <v>8.333333333333675E-3</v>
      </c>
      <c r="P3">
        <v>7.2499999999999773E-2</v>
      </c>
      <c r="Q3">
        <v>3.0500000000000069E-2</v>
      </c>
      <c r="R3">
        <v>0.1008333333333334</v>
      </c>
      <c r="S3">
        <v>0.2666666666666665</v>
      </c>
      <c r="T3">
        <v>61.186950784996768</v>
      </c>
      <c r="U3">
        <v>11.186992853817983</v>
      </c>
      <c r="V3">
        <v>0.21830852880873849</v>
      </c>
      <c r="W3">
        <v>0.25234679575705915</v>
      </c>
      <c r="X3">
        <v>0.22025703804472319</v>
      </c>
      <c r="Y3">
        <v>0.15057545729427438</v>
      </c>
      <c r="Z3">
        <v>0.45452026999791723</v>
      </c>
      <c r="AA3">
        <v>0.35511814851650009</v>
      </c>
      <c r="AB3">
        <v>0.79956453215404422</v>
      </c>
      <c r="AC3">
        <v>2.6998328507987432E-2</v>
      </c>
      <c r="AD3">
        <v>3.4697290526989819E-2</v>
      </c>
      <c r="AE3">
        <v>3.5254352764942605E-2</v>
      </c>
      <c r="AF3">
        <v>1.9730251000879599</v>
      </c>
    </row>
    <row r="4" spans="1:32">
      <c r="A4" t="s">
        <v>19</v>
      </c>
      <c r="B4">
        <v>1</v>
      </c>
      <c r="C4">
        <v>2.1818181818181817</v>
      </c>
      <c r="D4">
        <v>0.63636363636363635</v>
      </c>
      <c r="E4">
        <v>168.19879171608724</v>
      </c>
      <c r="F4">
        <v>3.1071617593011465</v>
      </c>
      <c r="G4">
        <v>59.958842406167491</v>
      </c>
      <c r="H4">
        <v>46.531852971348833</v>
      </c>
      <c r="I4">
        <v>1.0407777777777778</v>
      </c>
      <c r="J4">
        <v>0.55255555555555591</v>
      </c>
      <c r="K4">
        <v>0.48822222222222211</v>
      </c>
      <c r="L4">
        <f t="shared" si="0"/>
        <v>115.29838795772392</v>
      </c>
      <c r="M4">
        <v>2.8571921667205604</v>
      </c>
      <c r="N4">
        <v>2.3464428173529801</v>
      </c>
      <c r="O4">
        <v>8.958333333333476E-3</v>
      </c>
      <c r="P4">
        <v>9.8333333333333287E-2</v>
      </c>
      <c r="Q4">
        <v>3.4428571428571662E-2</v>
      </c>
      <c r="R4">
        <v>0.20142857142857201</v>
      </c>
      <c r="S4">
        <v>7.8571428571428362E-2</v>
      </c>
      <c r="T4">
        <v>59.48063510271178</v>
      </c>
      <c r="U4">
        <v>9.7957591152416583</v>
      </c>
      <c r="V4">
        <v>0.21024739613039853</v>
      </c>
      <c r="W4">
        <v>0.19264144826190779</v>
      </c>
      <c r="X4">
        <v>0.28473319253273344</v>
      </c>
      <c r="Y4">
        <v>0.16913235388949849</v>
      </c>
      <c r="Z4">
        <v>0.3886954282860402</v>
      </c>
      <c r="AA4">
        <v>0.43823376475367937</v>
      </c>
      <c r="AB4">
        <v>0.81751019140940628</v>
      </c>
      <c r="AC4">
        <v>2.4830432940244947E-2</v>
      </c>
      <c r="AD4">
        <v>2.6019481407146158E-2</v>
      </c>
      <c r="AE4">
        <v>5.1479495958631875E-2</v>
      </c>
      <c r="AF4">
        <v>1.3990828275633762</v>
      </c>
    </row>
    <row r="5" spans="1:32">
      <c r="A5" t="s">
        <v>111</v>
      </c>
      <c r="B5">
        <v>1</v>
      </c>
      <c r="C5">
        <v>1</v>
      </c>
      <c r="D5">
        <v>1.5</v>
      </c>
      <c r="E5">
        <v>177.8168546155523</v>
      </c>
      <c r="F5">
        <v>11.049341978316772</v>
      </c>
      <c r="G5">
        <v>79.281545607155749</v>
      </c>
      <c r="H5">
        <v>74.974024229693015</v>
      </c>
      <c r="I5">
        <v>0.93637499999999996</v>
      </c>
      <c r="J5">
        <v>0.50087499999999974</v>
      </c>
      <c r="K5">
        <v>0.4355</v>
      </c>
      <c r="L5">
        <f t="shared" si="0"/>
        <v>128.15378454144974</v>
      </c>
      <c r="M5">
        <v>4.3522895231837149</v>
      </c>
      <c r="N5">
        <v>3.9565810815283005</v>
      </c>
      <c r="O5">
        <v>8.4999999999994663E-3</v>
      </c>
      <c r="P5">
        <v>0.13499999999999954</v>
      </c>
      <c r="Q5">
        <v>2.500000000000013E-2</v>
      </c>
      <c r="R5">
        <v>0.156</v>
      </c>
      <c r="S5">
        <v>0.19800000000000001</v>
      </c>
      <c r="T5">
        <v>61.629239669788412</v>
      </c>
      <c r="U5">
        <v>12.114301590358128</v>
      </c>
      <c r="V5">
        <v>0.13328536108432507</v>
      </c>
      <c r="W5">
        <v>0.1672161212675338</v>
      </c>
      <c r="X5">
        <v>0.22978003970863817</v>
      </c>
      <c r="Y5">
        <v>0.12384650609490128</v>
      </c>
      <c r="Z5">
        <v>0.2882498245724362</v>
      </c>
      <c r="AA5">
        <v>0.34027488153546176</v>
      </c>
      <c r="AB5">
        <v>0.62158389337178677</v>
      </c>
      <c r="AC5">
        <v>1.9337062332414875E-2</v>
      </c>
      <c r="AD5">
        <v>1.5974921659676483E-2</v>
      </c>
      <c r="AE5">
        <v>4.5994339759808309E-2</v>
      </c>
      <c r="AF5">
        <v>1.0802948475162459</v>
      </c>
    </row>
    <row r="6" spans="1:32">
      <c r="A6" t="s">
        <v>92</v>
      </c>
      <c r="B6">
        <v>0</v>
      </c>
      <c r="C6">
        <v>7.9</v>
      </c>
      <c r="D6">
        <v>3.2</v>
      </c>
      <c r="E6">
        <v>318.28535176467489</v>
      </c>
      <c r="F6">
        <v>7.4732806788158523</v>
      </c>
      <c r="G6">
        <v>77.525276470999472</v>
      </c>
      <c r="H6">
        <v>57.555123885466642</v>
      </c>
      <c r="I6">
        <v>1.0511249999999999</v>
      </c>
      <c r="J6">
        <v>0.54362500000000002</v>
      </c>
      <c r="K6">
        <v>0.5075000000000004</v>
      </c>
      <c r="L6">
        <f t="shared" si="0"/>
        <v>114.16339636104176</v>
      </c>
      <c r="M6">
        <v>6.9480828116350608</v>
      </c>
      <c r="N6">
        <v>7.1939267338884001</v>
      </c>
      <c r="O6">
        <v>1.1544303797468288E-2</v>
      </c>
      <c r="P6">
        <v>0.59341772151898742</v>
      </c>
      <c r="Q6">
        <v>3.0580645161290453E-2</v>
      </c>
      <c r="R6">
        <v>0.34322580645161294</v>
      </c>
      <c r="S6">
        <v>0.15774193548387111</v>
      </c>
      <c r="T6">
        <v>61.672250571432436</v>
      </c>
      <c r="U6">
        <v>11.630345643812506</v>
      </c>
      <c r="V6">
        <v>0.22414218720190554</v>
      </c>
      <c r="W6">
        <v>0.29015112406721077</v>
      </c>
      <c r="X6">
        <v>0.22952154183858489</v>
      </c>
      <c r="Y6">
        <v>0.1645250878734334</v>
      </c>
      <c r="Z6">
        <v>0.496053985854848</v>
      </c>
      <c r="AA6">
        <v>0.3791050211589268</v>
      </c>
      <c r="AB6">
        <v>0.86802375158141531</v>
      </c>
      <c r="AC6">
        <v>1.5127234516686709E-2</v>
      </c>
      <c r="AD6">
        <v>3.0652573904572971E-2</v>
      </c>
      <c r="AE6">
        <v>4.9741338874342643E-2</v>
      </c>
      <c r="AF6">
        <v>2.6052711473017895</v>
      </c>
    </row>
    <row r="7" spans="1:32">
      <c r="A7" t="s">
        <v>20</v>
      </c>
      <c r="B7">
        <v>0</v>
      </c>
      <c r="C7">
        <v>0.82352941176470584</v>
      </c>
      <c r="D7">
        <v>0.29411764705882354</v>
      </c>
      <c r="E7">
        <v>147.02069090938355</v>
      </c>
      <c r="F7">
        <v>6.8228460892818292</v>
      </c>
      <c r="G7">
        <v>52.0743765191649</v>
      </c>
      <c r="H7">
        <v>45.673231836844508</v>
      </c>
      <c r="I7">
        <v>1.0467333333333333</v>
      </c>
      <c r="J7">
        <v>0.57113333333333349</v>
      </c>
      <c r="K7">
        <v>0.47559999999999991</v>
      </c>
      <c r="L7">
        <f t="shared" si="0"/>
        <v>114.64237946627604</v>
      </c>
      <c r="M7">
        <v>4.9101306711952546</v>
      </c>
      <c r="N7">
        <v>5.6202349279912349</v>
      </c>
      <c r="O7">
        <v>8.285714285714136E-3</v>
      </c>
      <c r="P7">
        <v>8.2857142857142838E-2</v>
      </c>
      <c r="Q7">
        <v>3.360000000000004E-2</v>
      </c>
      <c r="R7">
        <v>0.11799999999999959</v>
      </c>
      <c r="S7">
        <v>0.18400000000000039</v>
      </c>
      <c r="T7">
        <v>66.995413948086394</v>
      </c>
      <c r="U7">
        <v>17.135054086456957</v>
      </c>
      <c r="V7">
        <v>0.23099340282149494</v>
      </c>
      <c r="W7">
        <v>0.22029080170884829</v>
      </c>
      <c r="X7">
        <v>0.24314121953184323</v>
      </c>
      <c r="Y7">
        <v>0.17966016631738269</v>
      </c>
      <c r="Z7">
        <v>0.43747246181078336</v>
      </c>
      <c r="AA7">
        <v>0.40872717387001428</v>
      </c>
      <c r="AB7">
        <v>0.8362535931974584</v>
      </c>
      <c r="AC7">
        <v>3.0225555699106326E-2</v>
      </c>
      <c r="AD7">
        <v>5.9267704016571762E-2</v>
      </c>
      <c r="AE7">
        <v>9.8560156163620044E-2</v>
      </c>
      <c r="AF7">
        <v>2.8300652037117566</v>
      </c>
    </row>
    <row r="8" spans="1:32">
      <c r="A8" t="s">
        <v>21</v>
      </c>
      <c r="B8">
        <v>0</v>
      </c>
      <c r="C8">
        <v>0.8125</v>
      </c>
      <c r="D8">
        <v>1.1875</v>
      </c>
      <c r="E8">
        <v>160.2438368643553</v>
      </c>
      <c r="F8">
        <v>8.7205257346747018</v>
      </c>
      <c r="G8">
        <v>63.78417713088853</v>
      </c>
      <c r="H8">
        <v>55.617380887210906</v>
      </c>
      <c r="I8">
        <v>1.0500714285714283</v>
      </c>
      <c r="J8">
        <v>0.59349999999999992</v>
      </c>
      <c r="K8">
        <v>0.45657142857142846</v>
      </c>
      <c r="L8">
        <f t="shared" si="0"/>
        <v>114.27794027617172</v>
      </c>
      <c r="M8">
        <v>5.7112761155004597</v>
      </c>
      <c r="N8">
        <v>8.5637856477178005</v>
      </c>
      <c r="O8">
        <v>8.4615384615382826E-3</v>
      </c>
      <c r="P8">
        <v>8.4615384615385855E-2</v>
      </c>
      <c r="Q8">
        <v>3.6555555555555737E-2</v>
      </c>
      <c r="R8">
        <v>0.16222222222222238</v>
      </c>
      <c r="S8">
        <v>0.22333333333333341</v>
      </c>
      <c r="T8">
        <v>62.15948322135479</v>
      </c>
      <c r="U8">
        <v>12.3515049390192</v>
      </c>
      <c r="V8">
        <v>0.19963497604520997</v>
      </c>
      <c r="W8">
        <v>0.24087604212895614</v>
      </c>
      <c r="X8">
        <v>0.27655088877022677</v>
      </c>
      <c r="Y8">
        <v>0.2464372737333769</v>
      </c>
      <c r="Z8">
        <v>0.42459852625479599</v>
      </c>
      <c r="AA8">
        <v>0.50843506428072971</v>
      </c>
      <c r="AB8">
        <v>0.92175937235386884</v>
      </c>
      <c r="AC8">
        <v>2.22918766438901E-2</v>
      </c>
      <c r="AD8">
        <v>3.7322504966682546E-2</v>
      </c>
      <c r="AE8">
        <v>4.3953789049627351E-2</v>
      </c>
      <c r="AF8">
        <v>1.420562066032323</v>
      </c>
    </row>
    <row r="9" spans="1:32">
      <c r="A9" t="s">
        <v>93</v>
      </c>
      <c r="B9">
        <v>0</v>
      </c>
      <c r="C9">
        <v>1.3817663817663817</v>
      </c>
      <c r="D9">
        <v>0.7407407407407407</v>
      </c>
      <c r="E9">
        <v>138.89356539512593</v>
      </c>
      <c r="F9">
        <v>5.5249453583209585</v>
      </c>
      <c r="G9">
        <v>52.059131981937675</v>
      </c>
      <c r="H9">
        <v>45.862332279796405</v>
      </c>
      <c r="I9">
        <v>1.0618284023668638</v>
      </c>
      <c r="J9">
        <v>0.63734615384615378</v>
      </c>
      <c r="K9">
        <v>0.42448224852071009</v>
      </c>
      <c r="L9">
        <v>112.96238217095232</v>
      </c>
      <c r="M9">
        <v>5.3636731972217264</v>
      </c>
      <c r="N9">
        <v>2.6334782768149334</v>
      </c>
      <c r="O9">
        <v>1.0666666666666685E-2</v>
      </c>
      <c r="P9">
        <v>0.1741666666666668</v>
      </c>
      <c r="Q9">
        <v>3.5631578947368507E-2</v>
      </c>
      <c r="R9">
        <v>0.22421052631578933</v>
      </c>
      <c r="S9">
        <v>0.17789473684210538</v>
      </c>
      <c r="T9">
        <v>68.190345265163415</v>
      </c>
      <c r="U9">
        <v>18.186259029720663</v>
      </c>
      <c r="V9">
        <v>0.28353031365314019</v>
      </c>
      <c r="W9">
        <v>0.15886084541169698</v>
      </c>
      <c r="X9">
        <v>0.26708462472071048</v>
      </c>
      <c r="Y9">
        <v>0.37355275768580803</v>
      </c>
      <c r="Z9">
        <v>0.42633246608892872</v>
      </c>
      <c r="AA9">
        <v>0.62349162056280816</v>
      </c>
      <c r="AB9">
        <v>1.0340651887477872</v>
      </c>
      <c r="AC9">
        <v>6.4143680471031903E-2</v>
      </c>
      <c r="AD9">
        <v>7.597496459665197E-2</v>
      </c>
      <c r="AE9">
        <v>0.15246708149230637</v>
      </c>
      <c r="AF9">
        <v>1.9925303510021324</v>
      </c>
    </row>
    <row r="10" spans="1:32">
      <c r="A10" t="s">
        <v>22</v>
      </c>
      <c r="B10">
        <v>0</v>
      </c>
      <c r="C10">
        <v>2.3571428571428572</v>
      </c>
      <c r="D10">
        <v>2</v>
      </c>
      <c r="E10">
        <v>764.93221798512536</v>
      </c>
      <c r="F10">
        <v>4.8913320432459928</v>
      </c>
      <c r="G10">
        <v>72.210849039322085</v>
      </c>
      <c r="H10">
        <v>54.890758466597205</v>
      </c>
      <c r="I10">
        <v>1.3508333333333333</v>
      </c>
      <c r="J10">
        <v>0.85608333333333386</v>
      </c>
      <c r="K10">
        <v>0.49474999999999936</v>
      </c>
      <c r="L10">
        <v>88.83519035355414</v>
      </c>
      <c r="M10">
        <v>9.0800256698442698</v>
      </c>
      <c r="N10">
        <v>8.0947879584107305</v>
      </c>
      <c r="O10">
        <v>9.2424242424240747E-3</v>
      </c>
      <c r="P10">
        <v>0.26878787878787869</v>
      </c>
      <c r="Q10">
        <v>5.1115384615385125E-2</v>
      </c>
      <c r="R10">
        <v>0.57038461538461538</v>
      </c>
      <c r="S10">
        <v>0.38461538461538464</v>
      </c>
      <c r="T10">
        <v>64.291563318313564</v>
      </c>
      <c r="U10">
        <v>14.086604769155745</v>
      </c>
      <c r="V10">
        <v>0.20209203025663156</v>
      </c>
      <c r="W10">
        <v>0.26351735525392128</v>
      </c>
      <c r="X10">
        <v>0.19453055740378827</v>
      </c>
      <c r="Y10">
        <v>0.2159323885102232</v>
      </c>
      <c r="Z10">
        <v>0.45497184987106959</v>
      </c>
      <c r="AA10">
        <v>0.40031413848116326</v>
      </c>
      <c r="AB10">
        <v>0.84608133705199728</v>
      </c>
      <c r="AC10">
        <v>3.6451659415940404E-2</v>
      </c>
      <c r="AD10">
        <v>4.3609062086257144E-2</v>
      </c>
      <c r="AE10">
        <v>4.3201892912082984E-2</v>
      </c>
      <c r="AF10">
        <v>1.5379499890588411</v>
      </c>
    </row>
    <row r="11" spans="1:32">
      <c r="A11" t="s">
        <v>23</v>
      </c>
      <c r="B11">
        <v>0</v>
      </c>
      <c r="C11">
        <v>3.4</v>
      </c>
      <c r="D11">
        <v>0.93333333333333335</v>
      </c>
      <c r="E11">
        <v>273.82772225955944</v>
      </c>
      <c r="F11">
        <v>1.8010604763516727</v>
      </c>
      <c r="G11">
        <v>54.289611338814147</v>
      </c>
      <c r="H11">
        <v>40.769173648963132</v>
      </c>
      <c r="I11">
        <v>1.1583846153846151</v>
      </c>
      <c r="J11">
        <v>0.64230769230769247</v>
      </c>
      <c r="K11">
        <v>0.51607692307692321</v>
      </c>
      <c r="L11">
        <v>103.630061848197</v>
      </c>
      <c r="M11">
        <v>3.633318638412105</v>
      </c>
      <c r="N11">
        <v>6.0509239740317149</v>
      </c>
      <c r="O11">
        <v>2.1686274509803889E-2</v>
      </c>
      <c r="P11">
        <v>1.6905882352941191</v>
      </c>
      <c r="Q11">
        <v>3.0357142857143058E-2</v>
      </c>
      <c r="R11">
        <v>0.44214285714285723</v>
      </c>
      <c r="S11">
        <v>0.12642857142857125</v>
      </c>
      <c r="T11">
        <v>62.371617171067754</v>
      </c>
      <c r="U11">
        <v>12.107471826720996</v>
      </c>
      <c r="V11">
        <v>0.23550109812449563</v>
      </c>
      <c r="W11">
        <v>0.23009862935819933</v>
      </c>
      <c r="X11">
        <v>0.27078033688976499</v>
      </c>
      <c r="Y11">
        <v>0.19446431028214242</v>
      </c>
      <c r="Z11">
        <v>0.45166321609595639</v>
      </c>
      <c r="AA11">
        <v>0.45262690182622356</v>
      </c>
      <c r="AB11">
        <v>0.89398262780611515</v>
      </c>
      <c r="AC11">
        <v>3.1062410120188105E-2</v>
      </c>
      <c r="AD11">
        <v>5.0280795209205698E-2</v>
      </c>
      <c r="AE11">
        <v>5.2632734621293892E-2</v>
      </c>
      <c r="AF11">
        <v>5.8027939525731336</v>
      </c>
    </row>
    <row r="12" spans="1:32">
      <c r="A12" t="s">
        <v>24</v>
      </c>
      <c r="B12">
        <v>0</v>
      </c>
      <c r="C12">
        <v>14.227272727272727</v>
      </c>
      <c r="D12">
        <v>6.2272727272727275</v>
      </c>
      <c r="E12">
        <v>797.180945182595</v>
      </c>
      <c r="F12">
        <v>3.1286299488207789</v>
      </c>
      <c r="G12">
        <v>62.712918597753699</v>
      </c>
      <c r="H12">
        <v>40.417498065849685</v>
      </c>
      <c r="I12">
        <v>1.1004499999999999</v>
      </c>
      <c r="J12">
        <v>0.84160000000000001</v>
      </c>
      <c r="K12">
        <v>0.25885000000000008</v>
      </c>
      <c r="L12">
        <v>109.05319391728051</v>
      </c>
      <c r="M12">
        <v>7.6223312160758709</v>
      </c>
      <c r="N12">
        <v>5.845477470655875</v>
      </c>
      <c r="O12">
        <v>1.2741214057508008E-2</v>
      </c>
      <c r="P12">
        <v>0.74191693290734828</v>
      </c>
      <c r="Q12">
        <v>3.5129770992366499E-2</v>
      </c>
      <c r="R12">
        <v>0.2663358778625956</v>
      </c>
      <c r="S12">
        <v>0.28572519083969472</v>
      </c>
      <c r="T12">
        <v>62.816526985770459</v>
      </c>
      <c r="U12">
        <v>12.998159811167698</v>
      </c>
      <c r="V12">
        <v>0.22038231308679873</v>
      </c>
      <c r="W12">
        <v>5.5104326486065482E-2</v>
      </c>
      <c r="X12">
        <v>0.50367414547646405</v>
      </c>
      <c r="Y12">
        <v>0.28535665898028895</v>
      </c>
      <c r="Z12">
        <v>0.26306224077092799</v>
      </c>
      <c r="AA12">
        <v>0.769828827325448</v>
      </c>
      <c r="AB12">
        <v>1.0207624097800707</v>
      </c>
      <c r="AC12">
        <v>4.496308155423525E-2</v>
      </c>
      <c r="AD12">
        <v>7.0318463247716026E-2</v>
      </c>
      <c r="AE12">
        <v>7.3664031728268492E-2</v>
      </c>
      <c r="AF12">
        <v>9.4062334998514849</v>
      </c>
    </row>
    <row r="13" spans="1:32">
      <c r="A13" t="s">
        <v>94</v>
      </c>
      <c r="B13">
        <v>0</v>
      </c>
      <c r="C13">
        <v>1.5</v>
      </c>
      <c r="D13">
        <v>0.31818181818181818</v>
      </c>
      <c r="E13">
        <v>96.891673734539523</v>
      </c>
      <c r="F13">
        <v>1.9179448713478593</v>
      </c>
      <c r="G13">
        <v>37.902897397791307</v>
      </c>
      <c r="H13">
        <v>35.620321775107953</v>
      </c>
      <c r="I13">
        <v>1.3637999999999999</v>
      </c>
      <c r="J13">
        <v>0.76975000000000016</v>
      </c>
      <c r="K13">
        <v>0.59405000000000008</v>
      </c>
      <c r="L13">
        <v>87.990442303268651</v>
      </c>
      <c r="M13">
        <v>5.6220043860573048</v>
      </c>
      <c r="N13">
        <v>10.994126623273051</v>
      </c>
      <c r="O13">
        <v>1.351515151515178E-2</v>
      </c>
      <c r="P13">
        <v>9.6060606060606762E-2</v>
      </c>
      <c r="Q13">
        <v>6.9142857142857422E-2</v>
      </c>
      <c r="R13">
        <v>0.11428571428571391</v>
      </c>
      <c r="S13">
        <v>0.27857142857142897</v>
      </c>
      <c r="T13">
        <v>67.291955986504377</v>
      </c>
      <c r="U13">
        <v>17.118873396273941</v>
      </c>
      <c r="V13">
        <v>0.3598052366926312</v>
      </c>
      <c r="W13">
        <v>0.27553930091759288</v>
      </c>
      <c r="X13">
        <v>0.21435356486234683</v>
      </c>
      <c r="Y13">
        <v>0.49498816050466721</v>
      </c>
      <c r="Z13">
        <v>0.61968803422193919</v>
      </c>
      <c r="AA13">
        <v>0.69437488657918012</v>
      </c>
      <c r="AB13">
        <v>1.2997793639963795</v>
      </c>
      <c r="AC13">
        <v>7.0607299878992294E-2</v>
      </c>
      <c r="AD13">
        <v>8.985709907401225E-2</v>
      </c>
      <c r="AE13">
        <v>6.5256648817132779E-2</v>
      </c>
      <c r="AF13">
        <v>3.1086609703458863</v>
      </c>
    </row>
    <row r="14" spans="1:32">
      <c r="A14" t="s">
        <v>25</v>
      </c>
      <c r="B14">
        <v>1</v>
      </c>
      <c r="C14">
        <v>1.3157894736842106</v>
      </c>
      <c r="D14">
        <v>0</v>
      </c>
      <c r="E14">
        <v>115.21470026506013</v>
      </c>
      <c r="F14">
        <v>4.0965493422237076</v>
      </c>
      <c r="G14">
        <v>47.876887479413689</v>
      </c>
      <c r="H14">
        <v>41.755742199207297</v>
      </c>
      <c r="I14">
        <v>1.1246470588235293</v>
      </c>
      <c r="J14">
        <v>0.62758823529411767</v>
      </c>
      <c r="K14">
        <v>0.49705882352941205</v>
      </c>
      <c r="L14">
        <v>106.70291346711849</v>
      </c>
      <c r="M14">
        <v>2.9491927543890299</v>
      </c>
      <c r="N14">
        <v>4.0937673150309601</v>
      </c>
      <c r="O14">
        <v>1.5399999999999928E-2</v>
      </c>
      <c r="P14">
        <v>8.8799999999999504E-2</v>
      </c>
      <c r="Q14">
        <v>0</v>
      </c>
      <c r="R14">
        <v>0</v>
      </c>
      <c r="S14">
        <v>0</v>
      </c>
      <c r="T14">
        <v>64.717960337422511</v>
      </c>
      <c r="U14">
        <v>14.83066589883804</v>
      </c>
      <c r="V14">
        <v>0.27533268692666585</v>
      </c>
      <c r="W14">
        <v>0.21887500287882203</v>
      </c>
      <c r="X14">
        <v>0.31063533102509788</v>
      </c>
      <c r="Y14">
        <v>0.35210860594761589</v>
      </c>
      <c r="Z14">
        <v>0.47810263873721698</v>
      </c>
      <c r="AA14">
        <v>0.6469282007222753</v>
      </c>
      <c r="AB14">
        <v>1.1106074465713653</v>
      </c>
      <c r="AC14">
        <v>3.684453759670487E-2</v>
      </c>
      <c r="AD14">
        <v>6.4995873959113826E-2</v>
      </c>
      <c r="AE14">
        <v>0.10761384259547799</v>
      </c>
      <c r="AF14">
        <v>0.74587317765170869</v>
      </c>
    </row>
    <row r="15" spans="1:32">
      <c r="A15" t="s">
        <v>26</v>
      </c>
      <c r="B15">
        <v>0</v>
      </c>
      <c r="C15">
        <v>1.4666666666666666</v>
      </c>
      <c r="D15">
        <v>0.6</v>
      </c>
      <c r="E15">
        <v>220.22236169708884</v>
      </c>
      <c r="F15">
        <v>3.4496958849513026</v>
      </c>
      <c r="G15">
        <v>60.942847022632876</v>
      </c>
      <c r="H15">
        <v>41.36163240084587</v>
      </c>
      <c r="I15">
        <v>1.0308461538461537</v>
      </c>
      <c r="J15">
        <v>0.57807692307692338</v>
      </c>
      <c r="K15">
        <v>0.45276923076923087</v>
      </c>
      <c r="L15">
        <v>116.4460762454445</v>
      </c>
      <c r="M15">
        <v>4.7875876951927099</v>
      </c>
      <c r="N15">
        <v>6.3181167405069649</v>
      </c>
      <c r="O15">
        <v>1.281818181818215E-2</v>
      </c>
      <c r="P15">
        <v>0.21818181818181845</v>
      </c>
      <c r="Q15">
        <v>3.3222222222221966E-2</v>
      </c>
      <c r="R15">
        <v>8.3333333333333232E-2</v>
      </c>
      <c r="S15">
        <v>0.23111111111111107</v>
      </c>
      <c r="T15">
        <v>61.134768234760692</v>
      </c>
      <c r="U15">
        <v>10.895487062820484</v>
      </c>
      <c r="V15">
        <v>0.13949071081762596</v>
      </c>
      <c r="W15">
        <v>0.24776217136303949</v>
      </c>
      <c r="X15">
        <v>0.17639604537313203</v>
      </c>
      <c r="Y15">
        <v>0.12249146888956847</v>
      </c>
      <c r="Z15">
        <v>0.37524022921867956</v>
      </c>
      <c r="AA15">
        <v>0.28778368116363989</v>
      </c>
      <c r="AB15">
        <v>0.65545124803548527</v>
      </c>
      <c r="AC15">
        <v>2.4731362246410298E-2</v>
      </c>
      <c r="AD15">
        <v>4.3972213970977163E-2</v>
      </c>
      <c r="AE15">
        <v>7.5566363553240812E-2</v>
      </c>
      <c r="AF15">
        <v>2.1551555097857498</v>
      </c>
    </row>
    <row r="16" spans="1:32">
      <c r="A16" t="s">
        <v>27</v>
      </c>
      <c r="B16">
        <v>1</v>
      </c>
      <c r="C16">
        <v>2.1764705882352939</v>
      </c>
      <c r="D16">
        <v>1.6470588235294117</v>
      </c>
      <c r="E16">
        <v>313.00701647182342</v>
      </c>
      <c r="F16">
        <v>5.354189873628755</v>
      </c>
      <c r="G16">
        <v>45.376831965055615</v>
      </c>
      <c r="H16">
        <v>39.571720281928009</v>
      </c>
      <c r="I16">
        <v>1.3900666666666668</v>
      </c>
      <c r="J16">
        <v>0.83879999999999988</v>
      </c>
      <c r="K16">
        <v>0.55126666666666679</v>
      </c>
      <c r="L16">
        <v>86.32484573601306</v>
      </c>
      <c r="M16">
        <v>4.3521143454494853</v>
      </c>
      <c r="N16">
        <v>7.7654993742284955</v>
      </c>
      <c r="O16">
        <v>1.0783783783783954E-2</v>
      </c>
      <c r="P16">
        <v>0.25189189189189226</v>
      </c>
      <c r="Q16">
        <v>4.0703703703703881E-2</v>
      </c>
      <c r="R16">
        <v>0.18481481481481485</v>
      </c>
      <c r="S16">
        <v>0.54148148148148167</v>
      </c>
      <c r="T16">
        <v>65.73765514018109</v>
      </c>
      <c r="U16">
        <v>15.63201655345409</v>
      </c>
      <c r="V16">
        <v>0.4621446240694379</v>
      </c>
      <c r="W16">
        <v>0.35396466230337637</v>
      </c>
      <c r="X16">
        <v>0.47775564407533</v>
      </c>
      <c r="Y16">
        <v>0.35350967103119701</v>
      </c>
      <c r="Z16">
        <v>0.79700184895965376</v>
      </c>
      <c r="AA16">
        <v>0.80991888855278082</v>
      </c>
      <c r="AB16">
        <v>1.590338187095075</v>
      </c>
      <c r="AC16">
        <v>4.0717813479245413E-2</v>
      </c>
      <c r="AD16">
        <v>4.4411443268566921E-2</v>
      </c>
      <c r="AE16">
        <v>8.8557729241076535E-2</v>
      </c>
      <c r="AF16">
        <v>2.2065041262808025</v>
      </c>
    </row>
    <row r="17" spans="1:32">
      <c r="A17" t="s">
        <v>28</v>
      </c>
      <c r="B17">
        <v>1</v>
      </c>
      <c r="C17">
        <v>1.3809523809523809</v>
      </c>
      <c r="D17">
        <v>0.5714285714285714</v>
      </c>
      <c r="E17">
        <v>138.78791148406268</v>
      </c>
      <c r="F17">
        <v>5.375192507411934</v>
      </c>
      <c r="G17">
        <v>52.542023863725177</v>
      </c>
      <c r="H17">
        <v>48.916271027473051</v>
      </c>
      <c r="I17">
        <v>1.1359999999999999</v>
      </c>
      <c r="J17">
        <v>0.66894736842105251</v>
      </c>
      <c r="K17">
        <v>0.46705263157894766</v>
      </c>
      <c r="L17">
        <v>105.6512708800025</v>
      </c>
      <c r="M17">
        <v>4.909986617277375</v>
      </c>
      <c r="N17">
        <v>4.8238814555901897</v>
      </c>
      <c r="O17">
        <v>1.1137931034482962E-2</v>
      </c>
      <c r="P17">
        <v>0.16310344827586221</v>
      </c>
      <c r="Q17">
        <v>3.9999999999999515E-2</v>
      </c>
      <c r="R17">
        <v>0.14100000000000007</v>
      </c>
      <c r="S17">
        <v>0.23799999999999999</v>
      </c>
      <c r="T17">
        <v>63.897400624546044</v>
      </c>
      <c r="U17">
        <v>14.015692356384099</v>
      </c>
      <c r="V17">
        <v>0.24314036558206958</v>
      </c>
      <c r="W17">
        <v>0.22444912653054183</v>
      </c>
      <c r="X17">
        <v>0.33391380999972609</v>
      </c>
      <c r="Y17">
        <v>0.2250136770683826</v>
      </c>
      <c r="Z17">
        <v>0.45402440432109331</v>
      </c>
      <c r="AA17">
        <v>0.54427661469994937</v>
      </c>
      <c r="AB17">
        <v>0.98629932002585918</v>
      </c>
      <c r="AC17">
        <v>7.2497658535972939E-2</v>
      </c>
      <c r="AD17">
        <v>8.7166176904299814E-2</v>
      </c>
      <c r="AE17">
        <v>0.12147008124020617</v>
      </c>
      <c r="AF17">
        <v>2.6706083897499107</v>
      </c>
    </row>
    <row r="18" spans="1:32">
      <c r="A18" t="s">
        <v>29</v>
      </c>
      <c r="B18">
        <v>0</v>
      </c>
      <c r="C18">
        <v>5.2222222222222223</v>
      </c>
      <c r="D18">
        <v>0.88888888888888884</v>
      </c>
      <c r="E18">
        <v>261.02647528036169</v>
      </c>
      <c r="F18">
        <v>3.1255060266732486</v>
      </c>
      <c r="G18">
        <v>49.484307888134921</v>
      </c>
      <c r="H18">
        <v>37.049748290768349</v>
      </c>
      <c r="I18">
        <v>1.319375</v>
      </c>
      <c r="J18">
        <v>0.79024999999999967</v>
      </c>
      <c r="K18">
        <v>0.5291250000000004</v>
      </c>
      <c r="L18">
        <v>90.952515405055408</v>
      </c>
      <c r="M18">
        <v>9.470360555135656</v>
      </c>
      <c r="N18">
        <v>8.0524962448940105</v>
      </c>
      <c r="O18">
        <v>1.3659574468085417E-2</v>
      </c>
      <c r="P18">
        <v>0.2046808510638301</v>
      </c>
      <c r="Q18">
        <v>3.8999999999999695E-2</v>
      </c>
      <c r="R18">
        <v>0.23307692307692307</v>
      </c>
      <c r="S18">
        <v>0.57615384615384635</v>
      </c>
      <c r="T18">
        <v>62.499299929850586</v>
      </c>
      <c r="U18">
        <v>12.648224535182038</v>
      </c>
      <c r="V18">
        <v>0.28436744672257502</v>
      </c>
      <c r="W18">
        <v>0.27936422012488982</v>
      </c>
      <c r="X18">
        <v>0.32397595083269759</v>
      </c>
      <c r="Y18">
        <v>0.20715352965136741</v>
      </c>
      <c r="Z18">
        <v>0.55074689390616016</v>
      </c>
      <c r="AA18">
        <v>0.5166931535590783</v>
      </c>
      <c r="AB18">
        <v>1.0558876325945268</v>
      </c>
      <c r="AC18">
        <v>6.3200226940140852E-2</v>
      </c>
      <c r="AD18">
        <v>6.9617934692740857E-2</v>
      </c>
      <c r="AE18">
        <v>0.10293559232804067</v>
      </c>
      <c r="AF18">
        <v>4.3201476636282452</v>
      </c>
    </row>
    <row r="19" spans="1:32">
      <c r="A19" t="s">
        <v>30</v>
      </c>
      <c r="B19">
        <v>1</v>
      </c>
      <c r="C19">
        <v>1</v>
      </c>
      <c r="D19">
        <v>0.36363636363636365</v>
      </c>
      <c r="E19">
        <v>140.89203666456493</v>
      </c>
      <c r="F19">
        <v>5.74374116867551</v>
      </c>
      <c r="G19">
        <v>57.742791225717248</v>
      </c>
      <c r="H19">
        <v>54.879403128429402</v>
      </c>
      <c r="I19">
        <v>1.0871111111111111</v>
      </c>
      <c r="J19">
        <v>0.56766666666666676</v>
      </c>
      <c r="K19">
        <v>0.51944444444444449</v>
      </c>
      <c r="L19">
        <v>110.38036373789549</v>
      </c>
      <c r="M19">
        <v>5.787846798753165</v>
      </c>
      <c r="N19">
        <v>6.4649213267210399</v>
      </c>
      <c r="O19">
        <v>1.2818181818181824E-2</v>
      </c>
      <c r="P19">
        <v>0.12909090909090953</v>
      </c>
      <c r="Q19">
        <v>2.0999999999999953E-2</v>
      </c>
      <c r="R19">
        <v>0.1075000000000003</v>
      </c>
      <c r="S19">
        <v>6.4999999999999544E-2</v>
      </c>
      <c r="T19">
        <v>61.976349712588743</v>
      </c>
      <c r="U19">
        <v>12.013539695063141</v>
      </c>
      <c r="V19">
        <v>0.17263091527259897</v>
      </c>
      <c r="W19">
        <v>0.21264580288180052</v>
      </c>
      <c r="X19">
        <v>0.30065158943678183</v>
      </c>
      <c r="Y19">
        <v>0.18431903772042255</v>
      </c>
      <c r="Z19">
        <v>0.37200719303641255</v>
      </c>
      <c r="AA19">
        <v>0.47070498926945642</v>
      </c>
      <c r="AB19">
        <v>0.83392509161230199</v>
      </c>
      <c r="AC19">
        <v>1.8831904599042604E-2</v>
      </c>
      <c r="AD19">
        <v>3.8873014292354201E-2</v>
      </c>
      <c r="AE19">
        <v>1.7748847695800783E-2</v>
      </c>
      <c r="AF19">
        <v>2.1136597533555239</v>
      </c>
    </row>
    <row r="20" spans="1:32">
      <c r="A20" t="s">
        <v>112</v>
      </c>
      <c r="B20">
        <v>1</v>
      </c>
      <c r="C20">
        <v>1.8666666666666667</v>
      </c>
      <c r="D20">
        <v>6.6666666666666666E-2</v>
      </c>
      <c r="E20">
        <v>113.89273441724549</v>
      </c>
      <c r="F20">
        <v>4.5683874883421955</v>
      </c>
      <c r="G20">
        <v>46.480924156686243</v>
      </c>
      <c r="H20">
        <v>41.259775532254906</v>
      </c>
      <c r="I20">
        <v>1.2052307692307691</v>
      </c>
      <c r="J20">
        <v>0.64500000000000024</v>
      </c>
      <c r="K20">
        <v>0.56023076923076931</v>
      </c>
      <c r="L20">
        <v>99.616309069659508</v>
      </c>
      <c r="M20">
        <v>6.4148527470336401</v>
      </c>
      <c r="N20">
        <v>5.5408945425742697</v>
      </c>
      <c r="O20">
        <v>9.5357142857143331E-3</v>
      </c>
      <c r="P20">
        <v>6.8214285714285977E-2</v>
      </c>
      <c r="Q20">
        <v>5.0000000000000697E-2</v>
      </c>
      <c r="R20">
        <v>0</v>
      </c>
      <c r="S20">
        <v>0.3</v>
      </c>
      <c r="T20">
        <v>62.022795464304409</v>
      </c>
      <c r="U20">
        <v>12.099966175281956</v>
      </c>
      <c r="V20">
        <v>0.28949683317454827</v>
      </c>
      <c r="W20">
        <v>0.34235695863970822</v>
      </c>
      <c r="X20">
        <v>0.34909732674404076</v>
      </c>
      <c r="Y20">
        <v>0.23604974989506516</v>
      </c>
      <c r="Z20">
        <v>0.61655475449992725</v>
      </c>
      <c r="AA20">
        <v>0.56978159896107139</v>
      </c>
      <c r="AB20">
        <v>1.1726930263145703</v>
      </c>
      <c r="AC20">
        <v>5.2075446866035886E-2</v>
      </c>
      <c r="AD20">
        <v>6.2750987131113017E-2</v>
      </c>
      <c r="AE20">
        <v>6.9942457821469087E-2</v>
      </c>
      <c r="AF20">
        <v>2.2262379724249275</v>
      </c>
    </row>
    <row r="21" spans="1:32">
      <c r="A21" t="s">
        <v>31</v>
      </c>
      <c r="B21">
        <v>1</v>
      </c>
      <c r="C21">
        <v>2.9047619047619047</v>
      </c>
      <c r="D21">
        <v>0.61904761904761907</v>
      </c>
      <c r="E21">
        <v>145.26519540259818</v>
      </c>
      <c r="F21">
        <v>2.3732465989159364</v>
      </c>
      <c r="G21">
        <v>37.088909626735052</v>
      </c>
      <c r="H21">
        <v>30.458464012400359</v>
      </c>
      <c r="I21">
        <v>1.5338947368421052</v>
      </c>
      <c r="J21">
        <v>0.89394736842105293</v>
      </c>
      <c r="K21">
        <v>0.63994736842105249</v>
      </c>
      <c r="L21">
        <v>78.235695229703651</v>
      </c>
      <c r="M21">
        <v>6.3862942425274847</v>
      </c>
      <c r="N21">
        <v>6.9493607698685906</v>
      </c>
      <c r="O21">
        <v>1.5606557377049092E-2</v>
      </c>
      <c r="P21">
        <v>0.2657377049180325</v>
      </c>
      <c r="Q21">
        <v>6.4615384615384866E-2</v>
      </c>
      <c r="R21">
        <v>0.77230769230769225</v>
      </c>
      <c r="S21">
        <v>0.27230769230769264</v>
      </c>
      <c r="T21">
        <v>66.942064814688408</v>
      </c>
      <c r="U21">
        <v>17.306798105653012</v>
      </c>
      <c r="V21">
        <v>0.47023472139624595</v>
      </c>
      <c r="W21">
        <v>0.32833837040368036</v>
      </c>
      <c r="X21">
        <v>0.2485574377230885</v>
      </c>
      <c r="Y21">
        <v>0.54637382016848945</v>
      </c>
      <c r="Z21">
        <v>0.78105227582115033</v>
      </c>
      <c r="AA21">
        <v>0.77815153398681491</v>
      </c>
      <c r="AB21">
        <v>1.5432959261802648</v>
      </c>
      <c r="AC21">
        <v>6.1809895713192835E-2</v>
      </c>
      <c r="AD21">
        <v>8.0794251780907336E-2</v>
      </c>
      <c r="AE21">
        <v>7.8864180180553689E-2</v>
      </c>
      <c r="AF21">
        <v>3.8944019011196636</v>
      </c>
    </row>
    <row r="22" spans="1:32">
      <c r="A22" t="s">
        <v>32</v>
      </c>
      <c r="B22">
        <v>1</v>
      </c>
      <c r="C22">
        <v>1.3076923076923077</v>
      </c>
      <c r="D22">
        <v>0.76923076923076927</v>
      </c>
      <c r="E22">
        <v>124.7367971740268</v>
      </c>
      <c r="F22">
        <v>5.3913210330408088</v>
      </c>
      <c r="G22">
        <v>55.908993598788022</v>
      </c>
      <c r="H22">
        <v>54.156466236262823</v>
      </c>
      <c r="I22">
        <v>1.2864545454545453</v>
      </c>
      <c r="J22">
        <v>0.72727272727272729</v>
      </c>
      <c r="K22">
        <v>0.55918181818181811</v>
      </c>
      <c r="L22">
        <v>93.277545197417098</v>
      </c>
      <c r="M22">
        <v>6.1284829506385252</v>
      </c>
      <c r="N22">
        <v>7.6186437623084755</v>
      </c>
      <c r="O22">
        <v>8.6470588235292179E-3</v>
      </c>
      <c r="P22">
        <v>9.3529411764706513E-2</v>
      </c>
      <c r="Q22">
        <v>4.7600000000000454E-2</v>
      </c>
      <c r="R22">
        <v>0.30699999999999977</v>
      </c>
      <c r="S22">
        <v>9.9000000000000143E-2</v>
      </c>
      <c r="T22">
        <v>63.615634450361696</v>
      </c>
      <c r="U22">
        <v>13.448811912913555</v>
      </c>
      <c r="V22">
        <v>0.24100574120651841</v>
      </c>
      <c r="W22">
        <v>0.22352386453776157</v>
      </c>
      <c r="X22">
        <v>0.32842264780690195</v>
      </c>
      <c r="Y22">
        <v>0.25088773264449488</v>
      </c>
      <c r="Z22">
        <v>0.45149176328273199</v>
      </c>
      <c r="AA22">
        <v>0.5647508623940064</v>
      </c>
      <c r="AB22">
        <v>1.0057089806106754</v>
      </c>
      <c r="AC22">
        <v>3.0479534840150577E-2</v>
      </c>
      <c r="AD22">
        <v>3.5362701156584367E-2</v>
      </c>
      <c r="AE22">
        <v>3.3220183508539863E-2</v>
      </c>
      <c r="AF22">
        <v>2.3373814398031163</v>
      </c>
    </row>
    <row r="23" spans="1:32">
      <c r="A23" t="s">
        <v>95</v>
      </c>
      <c r="B23">
        <v>0</v>
      </c>
      <c r="C23">
        <v>4.2222222222222223</v>
      </c>
      <c r="D23">
        <v>0.61111111111111116</v>
      </c>
      <c r="E23">
        <v>146.24974809067669</v>
      </c>
      <c r="F23">
        <v>3.6795510878854052</v>
      </c>
      <c r="G23">
        <v>39.603941513795299</v>
      </c>
      <c r="H23">
        <v>32.084502183817193</v>
      </c>
      <c r="I23">
        <v>1.2912499999999998</v>
      </c>
      <c r="J23">
        <v>0.82256250000000031</v>
      </c>
      <c r="K23">
        <v>0.46868749999999981</v>
      </c>
      <c r="L23">
        <v>92.936661005853608</v>
      </c>
      <c r="M23">
        <v>4.0525135312878646</v>
      </c>
      <c r="N23">
        <v>6.0238056732441549</v>
      </c>
      <c r="O23">
        <v>1.3315789473684359E-2</v>
      </c>
      <c r="P23">
        <v>0.24618421052631562</v>
      </c>
      <c r="Q23">
        <v>5.2600000000000868E-2</v>
      </c>
      <c r="R23">
        <v>3.8000000000000103E-2</v>
      </c>
      <c r="S23">
        <v>1.3000000000000003</v>
      </c>
      <c r="T23">
        <v>71.047411824158274</v>
      </c>
      <c r="U23">
        <v>21.150665339450292</v>
      </c>
      <c r="V23">
        <v>0.41524880150211402</v>
      </c>
      <c r="W23">
        <v>0.29575862258634833</v>
      </c>
      <c r="X23">
        <v>0.57122683706062949</v>
      </c>
      <c r="Y23">
        <v>0.28848275436979465</v>
      </c>
      <c r="Z23">
        <v>0.69234692969534561</v>
      </c>
      <c r="AA23">
        <v>0.83989052544269283</v>
      </c>
      <c r="AB23">
        <v>1.5147180540428196</v>
      </c>
      <c r="AC23">
        <v>2.2001631049716593E-2</v>
      </c>
      <c r="AD23">
        <v>3.120306065993873E-2</v>
      </c>
      <c r="AE23">
        <v>4.5847670879032222E-2</v>
      </c>
      <c r="AF23">
        <v>3.234755031277432</v>
      </c>
    </row>
    <row r="24" spans="1:32">
      <c r="A24" t="s">
        <v>33</v>
      </c>
      <c r="B24">
        <v>1</v>
      </c>
      <c r="C24">
        <v>2.3846153846153846</v>
      </c>
      <c r="D24">
        <v>1.0769230769230769</v>
      </c>
      <c r="E24">
        <v>240.69225620523486</v>
      </c>
      <c r="F24">
        <v>4.7972466321924498</v>
      </c>
      <c r="G24">
        <v>51.21577166626524</v>
      </c>
      <c r="H24">
        <v>38.504085087712951</v>
      </c>
      <c r="I24">
        <v>1.3137272727272726</v>
      </c>
      <c r="J24">
        <v>0.7492727272727272</v>
      </c>
      <c r="K24">
        <v>0.56445454545454576</v>
      </c>
      <c r="L24">
        <v>91.467452550702347</v>
      </c>
      <c r="M24">
        <v>9.8794962086370699</v>
      </c>
      <c r="N24">
        <v>9.5244263812950098</v>
      </c>
      <c r="O24">
        <v>3.1225806451612617E-2</v>
      </c>
      <c r="P24">
        <v>1.0290322580645166</v>
      </c>
      <c r="Q24">
        <v>6.1250000000000394E-2</v>
      </c>
      <c r="R24">
        <v>0.36916666666666681</v>
      </c>
      <c r="S24">
        <v>0.14833333333333348</v>
      </c>
      <c r="T24">
        <v>64.586588095754834</v>
      </c>
      <c r="U24">
        <v>14.095712341377906</v>
      </c>
      <c r="V24">
        <v>0.29172941819421611</v>
      </c>
      <c r="W24">
        <v>0.35947321296445095</v>
      </c>
      <c r="X24">
        <v>0.42428465709538959</v>
      </c>
      <c r="Y24">
        <v>0.25249781618409728</v>
      </c>
      <c r="Z24">
        <v>0.63310276474918425</v>
      </c>
      <c r="AA24">
        <v>0.66051147088838758</v>
      </c>
      <c r="AB24">
        <v>1.2808364416454361</v>
      </c>
      <c r="AC24">
        <v>5.0637768501776162E-2</v>
      </c>
      <c r="AD24">
        <v>7.1543197698397745E-2</v>
      </c>
      <c r="AE24">
        <v>6.7215571567375787E-2</v>
      </c>
      <c r="AF24">
        <v>5.5086100524481596</v>
      </c>
    </row>
    <row r="25" spans="1:32">
      <c r="A25" t="s">
        <v>113</v>
      </c>
      <c r="B25">
        <v>1</v>
      </c>
      <c r="C25">
        <v>0.89473684210526316</v>
      </c>
      <c r="D25">
        <v>0.21052631578947367</v>
      </c>
      <c r="E25">
        <v>122.95666943545281</v>
      </c>
      <c r="F25">
        <v>2.9485019126251131</v>
      </c>
      <c r="G25">
        <v>48.808123378768457</v>
      </c>
      <c r="H25">
        <v>46.314045495219517</v>
      </c>
      <c r="I25">
        <v>1.1481764705882351</v>
      </c>
      <c r="J25">
        <v>0.6501176470588238</v>
      </c>
      <c r="K25">
        <v>0.49805882352941167</v>
      </c>
      <c r="L25">
        <v>104.5423562616125</v>
      </c>
      <c r="M25">
        <v>6.1827836586259295</v>
      </c>
      <c r="N25">
        <v>9.3899909454810047</v>
      </c>
      <c r="O25">
        <v>1.2588235294118085E-2</v>
      </c>
      <c r="P25">
        <v>0.16411764705882306</v>
      </c>
      <c r="Q25">
        <v>3.3499999999999648E-2</v>
      </c>
      <c r="R25">
        <v>8.2500000000000628E-2</v>
      </c>
      <c r="S25">
        <v>0.15499999999999942</v>
      </c>
      <c r="T25">
        <v>71.612354688611958</v>
      </c>
      <c r="U25">
        <v>21.691562843286444</v>
      </c>
      <c r="V25">
        <v>0.22692224440377301</v>
      </c>
      <c r="W25">
        <v>0.26882813035288117</v>
      </c>
      <c r="X25">
        <v>0.1748191615921896</v>
      </c>
      <c r="Y25">
        <v>0.20403901346476239</v>
      </c>
      <c r="Z25">
        <v>0.48208227523852376</v>
      </c>
      <c r="AA25">
        <v>0.36712109717411245</v>
      </c>
      <c r="AB25">
        <v>0.83902795993031187</v>
      </c>
      <c r="AC25">
        <v>2.3087884722258891E-2</v>
      </c>
      <c r="AD25">
        <v>9.1224198960723507E-2</v>
      </c>
      <c r="AE25">
        <v>0.23524535934692545</v>
      </c>
      <c r="AF25">
        <v>3.25952213730366</v>
      </c>
    </row>
    <row r="26" spans="1:32">
      <c r="A26" t="s">
        <v>34</v>
      </c>
      <c r="B26">
        <v>0</v>
      </c>
      <c r="C26">
        <v>1.5</v>
      </c>
      <c r="D26">
        <v>0.33333333333333331</v>
      </c>
      <c r="E26">
        <v>125.6465909895836</v>
      </c>
      <c r="F26">
        <v>2.6624618245790113</v>
      </c>
      <c r="G26">
        <v>38.612261510788741</v>
      </c>
      <c r="H26">
        <v>32.661979299341311</v>
      </c>
      <c r="I26">
        <v>1.2901874999999998</v>
      </c>
      <c r="J26">
        <v>0.69474999999999976</v>
      </c>
      <c r="K26">
        <v>0.59543750000000017</v>
      </c>
      <c r="L26">
        <v>93.013147462238038</v>
      </c>
      <c r="M26">
        <v>6.5274635879397955</v>
      </c>
      <c r="N26">
        <v>5.8997109984113152</v>
      </c>
      <c r="O26">
        <v>2.6037037037036807E-2</v>
      </c>
      <c r="P26">
        <v>0.56481481481481488</v>
      </c>
      <c r="Q26">
        <v>4.0333333333333499E-2</v>
      </c>
      <c r="R26">
        <v>0.15333333333333285</v>
      </c>
      <c r="S26">
        <v>9.0000000000000469E-2</v>
      </c>
      <c r="T26">
        <v>62.843176211508975</v>
      </c>
      <c r="U26">
        <v>13.358681875693566</v>
      </c>
      <c r="V26">
        <v>0.33244828385744329</v>
      </c>
      <c r="W26">
        <v>0.23255620808625821</v>
      </c>
      <c r="X26">
        <v>0.25288900732287567</v>
      </c>
      <c r="Y26">
        <v>0.27595381803090652</v>
      </c>
      <c r="Z26">
        <v>0.55228404494263272</v>
      </c>
      <c r="AA26">
        <v>0.51620208510461008</v>
      </c>
      <c r="AB26">
        <v>1.0566146493112225</v>
      </c>
      <c r="AC26">
        <v>9.6704877236873529E-2</v>
      </c>
      <c r="AD26">
        <v>0.11576532073766188</v>
      </c>
      <c r="AE26">
        <v>0.12323206411368004</v>
      </c>
      <c r="AF26">
        <v>5.5854606696954967</v>
      </c>
    </row>
    <row r="27" spans="1:32">
      <c r="A27" t="s">
        <v>35</v>
      </c>
      <c r="B27">
        <v>0</v>
      </c>
      <c r="C27">
        <v>0.875</v>
      </c>
      <c r="D27">
        <v>0.375</v>
      </c>
      <c r="E27">
        <v>129.06893247435738</v>
      </c>
      <c r="F27">
        <v>6.3540894015952141</v>
      </c>
      <c r="G27">
        <v>55.939495503712337</v>
      </c>
      <c r="H27">
        <v>53.986505138231735</v>
      </c>
      <c r="I27">
        <v>1.0584285714285713</v>
      </c>
      <c r="J27">
        <v>0.55292857142857144</v>
      </c>
      <c r="K27">
        <v>0.50549999999999984</v>
      </c>
      <c r="L27">
        <v>113.375791537021</v>
      </c>
      <c r="M27">
        <v>4.4332804021003902</v>
      </c>
      <c r="N27">
        <v>6.98306348786328</v>
      </c>
      <c r="O27">
        <v>1.0071428571428578E-2</v>
      </c>
      <c r="P27">
        <v>0.16785714285714323</v>
      </c>
      <c r="Q27">
        <v>2.27500000000007E-2</v>
      </c>
      <c r="R27">
        <v>7.7500000000000249E-2</v>
      </c>
      <c r="S27">
        <v>0.38000000000000023</v>
      </c>
      <c r="T27">
        <v>62.850290900103573</v>
      </c>
      <c r="U27">
        <v>13.088917287193018</v>
      </c>
      <c r="V27">
        <v>0.14923092944504443</v>
      </c>
      <c r="W27">
        <v>0.13561665458659686</v>
      </c>
      <c r="X27">
        <v>0.22518660716840325</v>
      </c>
      <c r="Y27">
        <v>0.1406819755678759</v>
      </c>
      <c r="Z27">
        <v>0.27511726297547129</v>
      </c>
      <c r="AA27">
        <v>0.35512021870283295</v>
      </c>
      <c r="AB27">
        <v>0.62202976773341989</v>
      </c>
      <c r="AC27">
        <v>3.277390893095837E-2</v>
      </c>
      <c r="AD27">
        <v>4.1849273046563558E-2</v>
      </c>
      <c r="AE27">
        <v>7.322593580451929E-2</v>
      </c>
      <c r="AF27">
        <v>2.2615898518747306</v>
      </c>
    </row>
    <row r="28" spans="1:32">
      <c r="A28" t="s">
        <v>96</v>
      </c>
      <c r="B28">
        <v>0</v>
      </c>
      <c r="C28">
        <v>1.5</v>
      </c>
      <c r="D28">
        <v>0.21428571428571427</v>
      </c>
      <c r="E28">
        <v>121.03169879316522</v>
      </c>
      <c r="F28">
        <v>5.9284297818421123</v>
      </c>
      <c r="G28">
        <v>46.952967387474651</v>
      </c>
      <c r="H28">
        <v>42.699569863152355</v>
      </c>
      <c r="I28">
        <v>1.3625833333333333</v>
      </c>
      <c r="J28">
        <v>0.73908333333333331</v>
      </c>
      <c r="K28">
        <v>0.62349999999999994</v>
      </c>
      <c r="L28">
        <v>88.06810327090605</v>
      </c>
      <c r="M28">
        <v>6.2764971310084494</v>
      </c>
      <c r="N28">
        <v>8.3762718494333743</v>
      </c>
      <c r="O28">
        <v>9.4285714285711943E-3</v>
      </c>
      <c r="P28">
        <v>9.7619047619047647E-2</v>
      </c>
      <c r="Q28">
        <v>3.6000000000000171E-2</v>
      </c>
      <c r="R28">
        <v>0.23333333333333353</v>
      </c>
      <c r="S28">
        <v>0.20333333333333334</v>
      </c>
      <c r="T28">
        <v>62.795697818894283</v>
      </c>
      <c r="U28">
        <v>12.635453685531653</v>
      </c>
      <c r="V28">
        <v>0.24345305932270853</v>
      </c>
      <c r="W28">
        <v>0.21878886830057495</v>
      </c>
      <c r="X28">
        <v>0.40730431695028041</v>
      </c>
      <c r="Y28">
        <v>0.26414446745698678</v>
      </c>
      <c r="Z28">
        <v>0.44863838878704337</v>
      </c>
      <c r="AA28">
        <v>0.65768592142457794</v>
      </c>
      <c r="AB28">
        <v>1.0950989724385691</v>
      </c>
      <c r="AC28">
        <v>3.1701002738197273E-2</v>
      </c>
      <c r="AD28">
        <v>4.798502428403055E-2</v>
      </c>
      <c r="AE28">
        <v>5.7377516236344232E-2</v>
      </c>
      <c r="AF28">
        <v>1.832378405407729</v>
      </c>
    </row>
    <row r="29" spans="1:32">
      <c r="A29" t="s">
        <v>36</v>
      </c>
      <c r="B29">
        <v>1</v>
      </c>
      <c r="C29">
        <v>1</v>
      </c>
      <c r="D29">
        <v>6.6666666666666666E-2</v>
      </c>
      <c r="E29">
        <v>124.68064397942273</v>
      </c>
      <c r="F29">
        <v>5.5669674559718212</v>
      </c>
      <c r="G29">
        <v>48.475489948466056</v>
      </c>
      <c r="H29">
        <v>43.327699061967358</v>
      </c>
      <c r="I29">
        <v>1.1910769230769231</v>
      </c>
      <c r="J29">
        <v>0.64476923076923076</v>
      </c>
      <c r="K29">
        <v>0.54630769230769272</v>
      </c>
      <c r="L29">
        <v>100.761974788858</v>
      </c>
      <c r="M29">
        <v>4.4738319736863899</v>
      </c>
      <c r="N29">
        <v>9.4013394573740001</v>
      </c>
      <c r="O29">
        <v>8.7999999999997403E-3</v>
      </c>
      <c r="P29">
        <v>4.9999999999999496E-2</v>
      </c>
      <c r="Q29">
        <v>5.0000000000000697E-2</v>
      </c>
      <c r="R29">
        <v>0.30000000000000099</v>
      </c>
      <c r="S29">
        <v>0</v>
      </c>
      <c r="T29">
        <v>66.987176567477633</v>
      </c>
      <c r="U29">
        <v>16.896821625218017</v>
      </c>
      <c r="V29">
        <v>0.48757425402792798</v>
      </c>
      <c r="W29">
        <v>0.46415266361965646</v>
      </c>
      <c r="X29">
        <v>0.47910107517946804</v>
      </c>
      <c r="Y29">
        <v>0.41863298072408539</v>
      </c>
      <c r="Z29">
        <v>0.92709263242635476</v>
      </c>
      <c r="AA29">
        <v>0.87309497692357174</v>
      </c>
      <c r="AB29">
        <v>1.7801651303016366</v>
      </c>
      <c r="AC29">
        <v>2.4025836232177359E-2</v>
      </c>
      <c r="AD29">
        <v>3.063864342146563E-2</v>
      </c>
      <c r="AE29">
        <v>6.8787209007412642E-2</v>
      </c>
      <c r="AF29">
        <v>1.7541937977043489</v>
      </c>
    </row>
    <row r="30" spans="1:32">
      <c r="A30" t="s">
        <v>37</v>
      </c>
      <c r="B30">
        <v>0</v>
      </c>
      <c r="C30">
        <v>7.6764705882352944</v>
      </c>
      <c r="D30">
        <v>1.088235294117647</v>
      </c>
      <c r="E30">
        <v>208.25633511182627</v>
      </c>
      <c r="F30">
        <v>1.4545488659906916</v>
      </c>
      <c r="G30">
        <v>33.479587793860375</v>
      </c>
      <c r="H30">
        <v>22.024471616075704</v>
      </c>
      <c r="I30">
        <v>1.7258750000000003</v>
      </c>
      <c r="J30">
        <v>1.1413437499999999</v>
      </c>
      <c r="K30">
        <v>0.58453125000000017</v>
      </c>
      <c r="L30">
        <v>69.529950035734856</v>
      </c>
      <c r="M30">
        <v>9.5221060293586905</v>
      </c>
      <c r="N30">
        <v>3.356026018941745</v>
      </c>
      <c r="O30">
        <v>2.1137931034482589E-2</v>
      </c>
      <c r="P30">
        <v>0.31735632183908058</v>
      </c>
      <c r="Q30">
        <v>4.1459459459459336E-2</v>
      </c>
      <c r="R30">
        <v>0.14243243243243242</v>
      </c>
      <c r="S30">
        <v>0.4891891891891893</v>
      </c>
      <c r="T30">
        <v>71.274823786900669</v>
      </c>
      <c r="U30">
        <v>21.227131700143026</v>
      </c>
      <c r="V30">
        <v>0.7991032733266672</v>
      </c>
      <c r="W30">
        <v>0.18148983333751692</v>
      </c>
      <c r="X30">
        <v>0.43139800217253677</v>
      </c>
      <c r="Y30">
        <v>0.7166339191093537</v>
      </c>
      <c r="Z30">
        <v>0.96033119077989559</v>
      </c>
      <c r="AA30">
        <v>1.1266052145317618</v>
      </c>
      <c r="AB30">
        <v>2.0667074342039995</v>
      </c>
      <c r="AC30">
        <v>5.0209510994784934E-2</v>
      </c>
      <c r="AD30">
        <v>7.8585271911609716E-2</v>
      </c>
      <c r="AE30">
        <v>0.1301291110735964</v>
      </c>
      <c r="AF30">
        <v>4.5758976503909148</v>
      </c>
    </row>
    <row r="31" spans="1:32">
      <c r="A31" t="s">
        <v>38</v>
      </c>
      <c r="B31">
        <v>0</v>
      </c>
      <c r="C31">
        <v>2.9375</v>
      </c>
      <c r="D31">
        <v>0.5</v>
      </c>
      <c r="E31">
        <v>112.0846181938762</v>
      </c>
      <c r="F31">
        <v>2.2167569867797892</v>
      </c>
      <c r="G31">
        <v>41.183001090882712</v>
      </c>
      <c r="H31">
        <v>33.873803725645672</v>
      </c>
      <c r="I31">
        <v>1.4495</v>
      </c>
      <c r="J31">
        <v>0.80135714285714266</v>
      </c>
      <c r="K31">
        <v>0.64814285714285735</v>
      </c>
      <c r="L31">
        <v>82.788298823266302</v>
      </c>
      <c r="M31">
        <v>6.7777929652256557</v>
      </c>
      <c r="N31">
        <v>5.1007328170894253</v>
      </c>
      <c r="O31">
        <v>1.4574468085106434E-2</v>
      </c>
      <c r="P31">
        <v>0.10489361702127659</v>
      </c>
      <c r="Q31">
        <v>5.7624999999999829E-2</v>
      </c>
      <c r="R31">
        <v>0.40499999999999975</v>
      </c>
      <c r="S31">
        <v>0.11250000000000002</v>
      </c>
      <c r="T31">
        <v>63.700213582453166</v>
      </c>
      <c r="U31">
        <v>13.911264894139878</v>
      </c>
      <c r="V31">
        <v>0.47945700242231803</v>
      </c>
      <c r="W31">
        <v>0.27193219341103708</v>
      </c>
      <c r="X31">
        <v>0.67112278895487765</v>
      </c>
      <c r="Y31">
        <v>0.5761659948150788</v>
      </c>
      <c r="Z31">
        <v>0.72973239079898256</v>
      </c>
      <c r="AA31">
        <v>1.2245093327651675</v>
      </c>
      <c r="AB31">
        <v>1.9332950512804856</v>
      </c>
      <c r="AC31">
        <v>2.5056783835241875E-2</v>
      </c>
      <c r="AD31">
        <v>3.4676782857870611E-2</v>
      </c>
      <c r="AE31">
        <v>6.4759958993192618E-2</v>
      </c>
      <c r="AF31">
        <v>1.8826138671083805</v>
      </c>
    </row>
    <row r="32" spans="1:32">
      <c r="A32" t="s">
        <v>39</v>
      </c>
      <c r="B32">
        <v>0</v>
      </c>
      <c r="C32">
        <v>1.2941176470588236</v>
      </c>
      <c r="D32">
        <v>0.70588235294117652</v>
      </c>
      <c r="E32">
        <v>132.01291354055883</v>
      </c>
      <c r="F32">
        <v>4.8484949669660526</v>
      </c>
      <c r="G32">
        <v>51.570136970305633</v>
      </c>
      <c r="H32">
        <v>40.981790018196627</v>
      </c>
      <c r="I32">
        <v>1.1278666666666666</v>
      </c>
      <c r="J32">
        <v>0.61340000000000017</v>
      </c>
      <c r="K32">
        <v>0.51446666666666674</v>
      </c>
      <c r="L32">
        <v>106.39815214233249</v>
      </c>
      <c r="M32">
        <v>4.3643247998982648</v>
      </c>
      <c r="N32">
        <v>6.7851980328162593</v>
      </c>
      <c r="O32">
        <v>9.5454545454546642E-3</v>
      </c>
      <c r="P32">
        <v>0.11681818181818199</v>
      </c>
      <c r="Q32">
        <v>3.6166666666666472E-2</v>
      </c>
      <c r="R32">
        <v>0.13166666666666671</v>
      </c>
      <c r="S32">
        <v>0.22666666666666657</v>
      </c>
      <c r="T32">
        <v>65.760152147738808</v>
      </c>
      <c r="U32">
        <v>15.905026571481727</v>
      </c>
      <c r="V32">
        <v>0.16503199266560092</v>
      </c>
      <c r="W32">
        <v>0.12724497240314703</v>
      </c>
      <c r="X32">
        <v>0.22618759534191638</v>
      </c>
      <c r="Y32">
        <v>0.1880353951248194</v>
      </c>
      <c r="Z32">
        <v>0.28262324898567032</v>
      </c>
      <c r="AA32">
        <v>0.403305253596907</v>
      </c>
      <c r="AB32">
        <v>0.67745776487719467</v>
      </c>
      <c r="AC32">
        <v>3.9065321268808031E-2</v>
      </c>
      <c r="AD32">
        <v>6.1406032400986493E-2</v>
      </c>
      <c r="AE32">
        <v>8.5232306604027142E-2</v>
      </c>
      <c r="AF32">
        <v>1.7045326397512777</v>
      </c>
    </row>
    <row r="33" spans="1:32">
      <c r="A33" t="s">
        <v>97</v>
      </c>
      <c r="B33">
        <v>0</v>
      </c>
      <c r="C33">
        <v>5.125</v>
      </c>
      <c r="D33">
        <v>0.625</v>
      </c>
      <c r="E33">
        <v>159.53938022400823</v>
      </c>
      <c r="F33">
        <v>1.8834784646753733</v>
      </c>
      <c r="G33">
        <v>34.441632290694244</v>
      </c>
      <c r="H33">
        <v>26.35906186875755</v>
      </c>
      <c r="I33">
        <v>1.5065714285714289</v>
      </c>
      <c r="J33">
        <v>0.85114285714285753</v>
      </c>
      <c r="K33">
        <v>0.65542857142857103</v>
      </c>
      <c r="L33">
        <v>79.651654835096451</v>
      </c>
      <c r="M33">
        <v>4.7334519684863947</v>
      </c>
      <c r="N33">
        <v>11.67599067144665</v>
      </c>
      <c r="O33">
        <v>1.2256097560975643E-2</v>
      </c>
      <c r="P33">
        <v>0.142317073170732</v>
      </c>
      <c r="Q33">
        <v>5.0999999999999976E-2</v>
      </c>
      <c r="R33">
        <v>0.19444444444444431</v>
      </c>
      <c r="S33">
        <v>0.59666666666666679</v>
      </c>
      <c r="T33">
        <v>64.389042755007253</v>
      </c>
      <c r="U33">
        <v>14.887485153971488</v>
      </c>
      <c r="V33">
        <v>0.30412055469385141</v>
      </c>
      <c r="W33">
        <v>0.32166785630602213</v>
      </c>
      <c r="X33">
        <v>0.44344753650473628</v>
      </c>
      <c r="Y33">
        <v>0.26476770602986094</v>
      </c>
      <c r="Z33">
        <v>0.61236756851216056</v>
      </c>
      <c r="AA33">
        <v>0.69356820701849042</v>
      </c>
      <c r="AB33">
        <v>1.2935454229727661</v>
      </c>
      <c r="AC33">
        <v>7.1427479629400562E-2</v>
      </c>
      <c r="AD33">
        <v>6.0471988756869308E-2</v>
      </c>
      <c r="AE33">
        <v>0.13330818395122851</v>
      </c>
      <c r="AF33">
        <v>2.105188607057761</v>
      </c>
    </row>
    <row r="34" spans="1:32">
      <c r="A34" t="s">
        <v>40</v>
      </c>
      <c r="B34">
        <v>0</v>
      </c>
      <c r="C34">
        <v>1.2307692307692308</v>
      </c>
      <c r="D34">
        <v>1.3846153846153846</v>
      </c>
      <c r="E34">
        <v>131.00665636789944</v>
      </c>
      <c r="F34">
        <v>6.3345825001891711</v>
      </c>
      <c r="G34">
        <v>56.076647229014</v>
      </c>
      <c r="H34">
        <v>54.19297914943872</v>
      </c>
      <c r="I34">
        <v>1.1827272727272726</v>
      </c>
      <c r="J34">
        <v>0.64036363636363658</v>
      </c>
      <c r="K34">
        <v>0.54236363636363638</v>
      </c>
      <c r="L34">
        <v>101.492501440655</v>
      </c>
      <c r="M34">
        <v>6.2089170008950205</v>
      </c>
      <c r="N34">
        <v>6.8410941963304648</v>
      </c>
      <c r="O34">
        <v>1.2874999999999984E-2</v>
      </c>
      <c r="P34">
        <v>0.24624999999999966</v>
      </c>
      <c r="Q34">
        <v>3.6944444444444301E-2</v>
      </c>
      <c r="R34">
        <v>0.1666666666666666</v>
      </c>
      <c r="S34">
        <v>0.21277777777777793</v>
      </c>
      <c r="T34">
        <v>64.808472790946794</v>
      </c>
      <c r="U34">
        <v>14.925910156774556</v>
      </c>
      <c r="V34">
        <v>0.26452991036540385</v>
      </c>
      <c r="W34">
        <v>0.27542730668166049</v>
      </c>
      <c r="X34">
        <v>0.40344363285194862</v>
      </c>
      <c r="Y34">
        <v>0.24319995464249808</v>
      </c>
      <c r="Z34">
        <v>0.52205031782449018</v>
      </c>
      <c r="AA34">
        <v>0.63029114864855429</v>
      </c>
      <c r="AB34">
        <v>1.1392943111465421</v>
      </c>
      <c r="AC34">
        <v>3.87636534739094E-2</v>
      </c>
      <c r="AD34">
        <v>6.5702165203998228E-2</v>
      </c>
      <c r="AE34">
        <v>7.9968721157941444E-2</v>
      </c>
      <c r="AF34">
        <v>3.2001571515344884</v>
      </c>
    </row>
    <row r="35" spans="1:32">
      <c r="A35" t="s">
        <v>41</v>
      </c>
      <c r="B35">
        <v>0</v>
      </c>
      <c r="C35">
        <v>3.7058823529411766</v>
      </c>
      <c r="D35">
        <v>0.23529411764705882</v>
      </c>
      <c r="E35">
        <v>116.43352183085378</v>
      </c>
      <c r="F35">
        <v>1.8963271373521617</v>
      </c>
      <c r="G35">
        <v>37.894478912285045</v>
      </c>
      <c r="H35">
        <v>29.978006217508202</v>
      </c>
      <c r="I35">
        <v>1.3306666666666664</v>
      </c>
      <c r="J35">
        <v>0.69319999999999971</v>
      </c>
      <c r="K35">
        <v>0.63746666666666663</v>
      </c>
      <c r="L35">
        <v>90.173620792596495</v>
      </c>
      <c r="M35">
        <v>4.2664389417881505</v>
      </c>
      <c r="N35">
        <v>8.5986755561975059</v>
      </c>
      <c r="O35">
        <v>1.0031746031746197E-2</v>
      </c>
      <c r="P35">
        <v>0.10999999999999918</v>
      </c>
      <c r="Q35">
        <v>2.9249999999998902E-2</v>
      </c>
      <c r="R35">
        <v>0.11749999999999965</v>
      </c>
      <c r="S35">
        <v>0.18500000000000064</v>
      </c>
      <c r="T35">
        <v>65.590928961127489</v>
      </c>
      <c r="U35">
        <v>16.010077542860447</v>
      </c>
      <c r="V35">
        <v>0.29217721593462909</v>
      </c>
      <c r="W35">
        <v>0.23866742840872529</v>
      </c>
      <c r="X35">
        <v>0.29764463445657141</v>
      </c>
      <c r="Y35">
        <v>0.33452098109320988</v>
      </c>
      <c r="Z35">
        <v>0.51728606118747233</v>
      </c>
      <c r="AA35">
        <v>0.61813365292209443</v>
      </c>
      <c r="AB35">
        <v>1.1230140551640837</v>
      </c>
      <c r="AC35">
        <v>7.8618651268577519E-2</v>
      </c>
      <c r="AD35">
        <v>8.0278975725365381E-2</v>
      </c>
      <c r="AE35">
        <v>0.12735534175383917</v>
      </c>
      <c r="AF35">
        <v>2.4499434191610838</v>
      </c>
    </row>
    <row r="36" spans="1:32">
      <c r="A36" t="s">
        <v>42</v>
      </c>
      <c r="B36">
        <v>0</v>
      </c>
      <c r="C36">
        <v>5.3571428571428568</v>
      </c>
      <c r="D36">
        <v>1.5714285714285714</v>
      </c>
      <c r="E36">
        <v>373.45254245945443</v>
      </c>
      <c r="F36">
        <v>2.9400024529496389</v>
      </c>
      <c r="G36">
        <v>52.252175084754775</v>
      </c>
      <c r="H36">
        <v>37.84348701938211</v>
      </c>
      <c r="I36">
        <v>1.1153333333333333</v>
      </c>
      <c r="J36">
        <v>0.69583333333333364</v>
      </c>
      <c r="K36">
        <v>0.41949999999999982</v>
      </c>
      <c r="L36">
        <v>107.591348219694</v>
      </c>
      <c r="M36">
        <v>7.496439769294895</v>
      </c>
      <c r="N36">
        <v>10.455586414067859</v>
      </c>
      <c r="O36">
        <v>1.2986666666666839E-2</v>
      </c>
      <c r="P36">
        <v>0.3094666666666665</v>
      </c>
      <c r="Q36">
        <v>3.9909090909091234E-2</v>
      </c>
      <c r="R36">
        <v>0.79045454545454563</v>
      </c>
      <c r="S36">
        <v>0.21363636363636351</v>
      </c>
      <c r="T36">
        <v>62.573395337037276</v>
      </c>
      <c r="U36">
        <v>12.635013959823128</v>
      </c>
      <c r="V36">
        <v>0.35984935632630183</v>
      </c>
      <c r="W36">
        <v>0.25481707969547479</v>
      </c>
      <c r="X36">
        <v>0.55131444626159665</v>
      </c>
      <c r="Y36">
        <v>0.33465938668515349</v>
      </c>
      <c r="Z36">
        <v>0.59499718655896727</v>
      </c>
      <c r="AA36">
        <v>0.86117078061021302</v>
      </c>
      <c r="AB36">
        <v>1.439418647674688</v>
      </c>
      <c r="AC36">
        <v>3.300605045741787E-2</v>
      </c>
      <c r="AD36">
        <v>5.4748915247390492E-2</v>
      </c>
      <c r="AE36">
        <v>8.208944047488051E-2</v>
      </c>
      <c r="AF36">
        <v>2.5626452161140167</v>
      </c>
    </row>
    <row r="37" spans="1:32">
      <c r="A37" t="s">
        <v>43</v>
      </c>
      <c r="B37">
        <v>0</v>
      </c>
      <c r="C37">
        <v>0.77777777777777779</v>
      </c>
      <c r="D37">
        <v>0.1111111111111111</v>
      </c>
      <c r="E37">
        <v>360.51246392983614</v>
      </c>
      <c r="F37">
        <v>9.5271746652492002</v>
      </c>
      <c r="G37">
        <v>60.327824767084934</v>
      </c>
      <c r="H37">
        <v>54.094655272003209</v>
      </c>
      <c r="I37">
        <v>1.0609999999999999</v>
      </c>
      <c r="J37">
        <v>0.62650000000000039</v>
      </c>
      <c r="K37">
        <v>0.43449999999999944</v>
      </c>
      <c r="L37">
        <v>113.100873373792</v>
      </c>
      <c r="M37">
        <v>4.2138456032185099</v>
      </c>
      <c r="N37">
        <v>3.2014537880880303</v>
      </c>
      <c r="O37">
        <v>1.1285714285714125E-2</v>
      </c>
      <c r="P37">
        <v>0.19571428571428551</v>
      </c>
      <c r="Q37">
        <v>1.6999999999999502E-2</v>
      </c>
      <c r="R37">
        <v>0.130000000000001</v>
      </c>
      <c r="S37">
        <v>0.13999999999999899</v>
      </c>
      <c r="T37">
        <v>66.604912136153303</v>
      </c>
      <c r="U37">
        <v>16.256459678560802</v>
      </c>
      <c r="V37">
        <v>0.42745891083341303</v>
      </c>
      <c r="W37">
        <v>0.35632056327942307</v>
      </c>
      <c r="X37">
        <v>0.54343713162613272</v>
      </c>
      <c r="Y37">
        <v>0.35750765773861831</v>
      </c>
      <c r="Z37">
        <v>0.75908149707849215</v>
      </c>
      <c r="AA37">
        <v>0.87513806639146186</v>
      </c>
      <c r="AB37">
        <v>1.6150568450540093</v>
      </c>
      <c r="AC37">
        <v>4.1578816683589773E-2</v>
      </c>
      <c r="AD37">
        <v>4.2549653460705564E-2</v>
      </c>
      <c r="AE37">
        <v>9.0423508630924368E-2</v>
      </c>
      <c r="AF37">
        <v>3.0052793349961791</v>
      </c>
    </row>
    <row r="38" spans="1:32">
      <c r="A38" t="s">
        <v>44</v>
      </c>
      <c r="B38">
        <v>0</v>
      </c>
      <c r="C38">
        <v>0.20833333333333334</v>
      </c>
      <c r="D38">
        <v>0.25</v>
      </c>
      <c r="E38">
        <v>110.67784011081413</v>
      </c>
      <c r="F38">
        <v>7.7611980162212051</v>
      </c>
      <c r="G38">
        <v>51.873760282520003</v>
      </c>
      <c r="H38">
        <v>48.394646726465062</v>
      </c>
      <c r="I38">
        <v>1.0356818181818181</v>
      </c>
      <c r="J38">
        <v>0.58963636363636329</v>
      </c>
      <c r="K38">
        <v>0.44604545454545513</v>
      </c>
      <c r="L38">
        <v>115.86670298642699</v>
      </c>
      <c r="M38">
        <v>4.9607781408125096</v>
      </c>
      <c r="N38">
        <v>4.0221071923539444</v>
      </c>
      <c r="O38">
        <v>8.3999999999996074E-3</v>
      </c>
      <c r="P38">
        <v>0.16800000000000012</v>
      </c>
      <c r="Q38">
        <v>3.8000000000000256E-2</v>
      </c>
      <c r="R38">
        <v>0.10000000000000051</v>
      </c>
      <c r="S38">
        <v>0.28500000000000003</v>
      </c>
      <c r="T38">
        <v>66.670257900555654</v>
      </c>
      <c r="U38">
        <v>16.526828962249468</v>
      </c>
      <c r="V38">
        <v>0.20721646659885912</v>
      </c>
      <c r="W38">
        <v>0.18307720530096264</v>
      </c>
      <c r="X38">
        <v>0.26891592629602573</v>
      </c>
      <c r="Y38">
        <v>0.20936497460627235</v>
      </c>
      <c r="Z38">
        <v>0.37700185616222726</v>
      </c>
      <c r="AA38">
        <v>0.46405157768489891</v>
      </c>
      <c r="AB38">
        <v>0.82914451238347731</v>
      </c>
      <c r="AC38">
        <v>3.9233959270405364E-2</v>
      </c>
      <c r="AD38">
        <v>4.8374636586063988E-2</v>
      </c>
      <c r="AE38">
        <v>9.2725538211498509E-2</v>
      </c>
      <c r="AF38">
        <v>3.6677911187664516</v>
      </c>
    </row>
    <row r="39" spans="1:32">
      <c r="A39" t="s">
        <v>45</v>
      </c>
      <c r="B39">
        <v>0</v>
      </c>
      <c r="C39">
        <v>2.9375</v>
      </c>
      <c r="D39">
        <v>0</v>
      </c>
      <c r="E39">
        <v>125.94569093327337</v>
      </c>
      <c r="F39">
        <v>2.7462583670057605</v>
      </c>
      <c r="G39">
        <v>35.779253018518801</v>
      </c>
      <c r="H39">
        <v>27.512670220399222</v>
      </c>
      <c r="I39">
        <v>1.7608571428571429</v>
      </c>
      <c r="J39">
        <v>0.95614285714285729</v>
      </c>
      <c r="K39">
        <v>0.80471428571428583</v>
      </c>
      <c r="L39">
        <v>68.148628914489706</v>
      </c>
      <c r="M39">
        <v>6.3364818367888152</v>
      </c>
      <c r="N39">
        <v>10.03987912592374</v>
      </c>
      <c r="O39">
        <v>1.9702127659574357E-2</v>
      </c>
      <c r="P39">
        <v>0.31468085106382959</v>
      </c>
      <c r="Q39">
        <v>0</v>
      </c>
      <c r="R39">
        <v>0</v>
      </c>
      <c r="S39">
        <v>0</v>
      </c>
      <c r="T39">
        <v>66.14004942543292</v>
      </c>
      <c r="U39">
        <v>16.154986817414702</v>
      </c>
      <c r="V39">
        <v>0.47700485920111158</v>
      </c>
      <c r="W39">
        <v>0.38384356243486861</v>
      </c>
      <c r="X39">
        <v>0.4680903447014747</v>
      </c>
      <c r="Y39">
        <v>0.77094063521363487</v>
      </c>
      <c r="Z39">
        <v>0.84105853505416495</v>
      </c>
      <c r="AA39">
        <v>1.2198400697270653</v>
      </c>
      <c r="AB39">
        <v>2.0424317712702011</v>
      </c>
      <c r="AC39">
        <v>6.6168153289069609E-2</v>
      </c>
      <c r="AD39">
        <v>9.6393658283467201E-2</v>
      </c>
      <c r="AE39">
        <v>0.13761690533338422</v>
      </c>
      <c r="AF39">
        <v>2.9128497798462503</v>
      </c>
    </row>
    <row r="40" spans="1:32">
      <c r="A40" t="s">
        <v>46</v>
      </c>
      <c r="B40">
        <v>0</v>
      </c>
      <c r="C40">
        <v>1.0769230769230769</v>
      </c>
      <c r="D40">
        <v>0.23076923076923078</v>
      </c>
      <c r="E40">
        <v>190.80308762953598</v>
      </c>
      <c r="F40">
        <v>6.2683877602736073</v>
      </c>
      <c r="G40">
        <v>53.345315597128582</v>
      </c>
      <c r="H40">
        <v>45.429104865488107</v>
      </c>
      <c r="I40">
        <v>1.1462727272727271</v>
      </c>
      <c r="J40">
        <v>0.56663636363636349</v>
      </c>
      <c r="K40">
        <v>0.57963636363636395</v>
      </c>
      <c r="L40">
        <v>104.6258394809755</v>
      </c>
      <c r="M40">
        <v>5.1775913965853047</v>
      </c>
      <c r="N40">
        <v>10.4288494699473</v>
      </c>
      <c r="O40">
        <v>1.1357142857143164E-2</v>
      </c>
      <c r="P40">
        <v>0.74499999999999977</v>
      </c>
      <c r="Q40">
        <v>3.8666666666666565E-2</v>
      </c>
      <c r="R40">
        <v>0</v>
      </c>
      <c r="S40">
        <v>0.49666666666666631</v>
      </c>
      <c r="T40">
        <v>60.064158054766352</v>
      </c>
      <c r="U40">
        <v>10.215306502680614</v>
      </c>
      <c r="V40">
        <v>0.20211625910833944</v>
      </c>
      <c r="W40">
        <v>0.20275853587683998</v>
      </c>
      <c r="X40">
        <v>0.53767730012783543</v>
      </c>
      <c r="Y40">
        <v>0.27946998190633321</v>
      </c>
      <c r="Z40">
        <v>0.38881506399488086</v>
      </c>
      <c r="AA40">
        <v>0.79551346368041276</v>
      </c>
      <c r="AB40">
        <v>1.1724324200549427</v>
      </c>
      <c r="AC40">
        <v>1.7263092274237227E-2</v>
      </c>
      <c r="AD40">
        <v>2.20919443949169E-2</v>
      </c>
      <c r="AE40">
        <v>3.9159752092565205E-2</v>
      </c>
      <c r="AF40">
        <v>1.2895816674993614</v>
      </c>
    </row>
    <row r="41" spans="1:32">
      <c r="A41" t="s">
        <v>47</v>
      </c>
      <c r="B41">
        <v>0</v>
      </c>
      <c r="C41">
        <v>0.5625</v>
      </c>
      <c r="D41">
        <v>0.25</v>
      </c>
      <c r="E41">
        <v>93.344076202502364</v>
      </c>
      <c r="F41">
        <v>6.8936068365065815</v>
      </c>
      <c r="G41">
        <v>48.957772260947827</v>
      </c>
      <c r="H41">
        <v>47.373335319421074</v>
      </c>
      <c r="I41">
        <v>1.1375714285714285</v>
      </c>
      <c r="J41">
        <v>0.63764285714285773</v>
      </c>
      <c r="K41">
        <v>0.49992857142857128</v>
      </c>
      <c r="L41">
        <v>105.48790806933451</v>
      </c>
      <c r="M41">
        <v>3.8665637822852399</v>
      </c>
      <c r="N41">
        <v>7.1977977910065398</v>
      </c>
      <c r="O41">
        <v>1.1222222222222527E-2</v>
      </c>
      <c r="P41">
        <v>9.8888888888889054E-2</v>
      </c>
      <c r="Q41">
        <v>4.3750000000000178E-2</v>
      </c>
      <c r="R41">
        <v>4.9999999999999753E-2</v>
      </c>
      <c r="S41">
        <v>0.19500000000000026</v>
      </c>
      <c r="T41">
        <v>68.246521455815895</v>
      </c>
      <c r="U41">
        <v>18.368494887214126</v>
      </c>
      <c r="V41">
        <v>0.29904030577961388</v>
      </c>
      <c r="W41">
        <v>0.2432561341310415</v>
      </c>
      <c r="X41">
        <v>0.52410223316992444</v>
      </c>
      <c r="Y41">
        <v>0.24400076465733628</v>
      </c>
      <c r="Z41">
        <v>0.52590191112702855</v>
      </c>
      <c r="AA41">
        <v>0.74905760455427028</v>
      </c>
      <c r="AB41">
        <v>1.2600322134802051</v>
      </c>
      <c r="AC41">
        <v>2.3047591284058498E-2</v>
      </c>
      <c r="AD41">
        <v>4.8618146632142527E-2</v>
      </c>
      <c r="AE41">
        <v>0.10547143118797894</v>
      </c>
      <c r="AF41">
        <v>2.9954630005053731</v>
      </c>
    </row>
    <row r="42" spans="1:32">
      <c r="A42" t="s">
        <v>48</v>
      </c>
      <c r="B42">
        <v>0</v>
      </c>
      <c r="C42">
        <v>0.52941176470588236</v>
      </c>
      <c r="D42">
        <v>0.35294117647058826</v>
      </c>
      <c r="E42">
        <v>124.76224210318453</v>
      </c>
      <c r="F42">
        <v>4.9454493675217339</v>
      </c>
      <c r="G42">
        <v>47.556677964032787</v>
      </c>
      <c r="H42">
        <v>39.246167722781117</v>
      </c>
      <c r="I42">
        <v>1.2489333333333335</v>
      </c>
      <c r="J42">
        <v>0.68846666666666656</v>
      </c>
      <c r="K42">
        <v>0.56046666666666678</v>
      </c>
      <c r="L42">
        <v>96.107034892559113</v>
      </c>
      <c r="M42">
        <v>3.5874881186013701</v>
      </c>
      <c r="N42">
        <v>5.5051947268504602</v>
      </c>
      <c r="O42">
        <v>1.1999999999999872E-2</v>
      </c>
      <c r="P42">
        <v>5.1111111111110406E-2</v>
      </c>
      <c r="Q42">
        <v>3.4599999999999985E-2</v>
      </c>
      <c r="R42">
        <v>0.35799999999999954</v>
      </c>
      <c r="S42">
        <v>2.8000000000000202E-2</v>
      </c>
      <c r="T42">
        <v>64.026300826104304</v>
      </c>
      <c r="U42">
        <v>13.861212433204487</v>
      </c>
      <c r="V42">
        <v>0.46916823884124326</v>
      </c>
      <c r="W42">
        <v>0.44224403673780871</v>
      </c>
      <c r="X42">
        <v>0.48436585810815885</v>
      </c>
      <c r="Y42">
        <v>0.40872617599101918</v>
      </c>
      <c r="Z42">
        <v>0.88884605105704084</v>
      </c>
      <c r="AA42">
        <v>0.87089610641557536</v>
      </c>
      <c r="AB42">
        <v>1.7391077990389354</v>
      </c>
      <c r="AC42">
        <v>2.2904476600081585E-2</v>
      </c>
      <c r="AD42">
        <v>3.3388178805131556E-2</v>
      </c>
      <c r="AE42">
        <v>4.9109954081802923E-2</v>
      </c>
      <c r="AF42">
        <v>0.99530205392196103</v>
      </c>
    </row>
    <row r="43" spans="1:32">
      <c r="A43" t="s">
        <v>49</v>
      </c>
      <c r="B43">
        <v>0</v>
      </c>
      <c r="C43">
        <v>0.69230769230769229</v>
      </c>
      <c r="D43">
        <v>0.38461538461538464</v>
      </c>
      <c r="E43">
        <v>119.60307826120811</v>
      </c>
      <c r="F43">
        <v>4.3256222666226005</v>
      </c>
      <c r="G43">
        <v>47.293072873954216</v>
      </c>
      <c r="H43">
        <v>43.101241881471957</v>
      </c>
      <c r="I43">
        <v>1.4045454545454545</v>
      </c>
      <c r="J43">
        <v>0.73845454545454559</v>
      </c>
      <c r="K43">
        <v>0.66609090909090907</v>
      </c>
      <c r="L43">
        <v>85.442747746781748</v>
      </c>
      <c r="M43">
        <v>9.2890743384819388</v>
      </c>
      <c r="N43">
        <v>7.0020904734995453</v>
      </c>
      <c r="O43">
        <v>3.1777777777777939E-2</v>
      </c>
      <c r="P43">
        <v>0.39888888888889024</v>
      </c>
      <c r="Q43">
        <v>4.8399999999999818E-2</v>
      </c>
      <c r="R43">
        <v>0.13799999999999996</v>
      </c>
      <c r="S43">
        <v>0.21800000000000003</v>
      </c>
      <c r="T43">
        <v>63.737577308299251</v>
      </c>
      <c r="U43">
        <v>13.177703319362438</v>
      </c>
      <c r="V43">
        <v>0.40928880955062297</v>
      </c>
      <c r="W43">
        <v>0.3862994623971262</v>
      </c>
      <c r="X43">
        <v>0.52475565612836694</v>
      </c>
      <c r="Y43">
        <v>0.2919604196968304</v>
      </c>
      <c r="Z43">
        <v>0.77763474733899518</v>
      </c>
      <c r="AA43">
        <v>0.79707987581476836</v>
      </c>
      <c r="AB43">
        <v>1.5578946092339041</v>
      </c>
      <c r="AC43">
        <v>7.6727975845140628E-2</v>
      </c>
      <c r="AD43">
        <v>6.6979779380509613E-2</v>
      </c>
      <c r="AE43">
        <v>0.12470811323314264</v>
      </c>
      <c r="AF43">
        <v>3.66359580977378</v>
      </c>
    </row>
    <row r="44" spans="1:32">
      <c r="A44" t="s">
        <v>50</v>
      </c>
      <c r="B44">
        <v>1</v>
      </c>
      <c r="C44">
        <v>0.95238095238095233</v>
      </c>
      <c r="D44">
        <v>0.19047619047619047</v>
      </c>
      <c r="E44">
        <v>115.42671133697922</v>
      </c>
      <c r="F44">
        <v>5.1628174782734133</v>
      </c>
      <c r="G44">
        <v>44.617359050387549</v>
      </c>
      <c r="H44">
        <v>40.097996142998191</v>
      </c>
      <c r="I44">
        <v>1.1719999999999999</v>
      </c>
      <c r="J44">
        <v>0.65484210526315823</v>
      </c>
      <c r="K44">
        <v>0.51715789473684237</v>
      </c>
      <c r="L44">
        <v>102.3876299486255</v>
      </c>
      <c r="M44">
        <v>3.9674946222358951</v>
      </c>
      <c r="N44">
        <v>8.2548685666078203</v>
      </c>
      <c r="O44">
        <v>2.6900000000000167E-2</v>
      </c>
      <c r="P44">
        <v>0.31149999999999978</v>
      </c>
      <c r="Q44">
        <v>4.3749999999997548E-2</v>
      </c>
      <c r="R44">
        <v>0.19499999999999976</v>
      </c>
      <c r="S44">
        <v>1.0000000000000226E-2</v>
      </c>
      <c r="T44">
        <v>81.088133495501495</v>
      </c>
      <c r="U44">
        <v>31.371996644677676</v>
      </c>
      <c r="V44">
        <v>0.34631575748413085</v>
      </c>
      <c r="W44">
        <v>0.23342057955761397</v>
      </c>
      <c r="X44">
        <v>0.49037363042497351</v>
      </c>
      <c r="Y44">
        <v>0.34324568930444882</v>
      </c>
      <c r="Z44">
        <v>0.56105210933774996</v>
      </c>
      <c r="AA44">
        <v>0.81346569984135153</v>
      </c>
      <c r="AB44">
        <v>1.3571397714039521</v>
      </c>
      <c r="AC44">
        <v>4.294989968152102E-2</v>
      </c>
      <c r="AD44">
        <v>5.3008119378185316E-2</v>
      </c>
      <c r="AE44">
        <v>0.27097330410349424</v>
      </c>
      <c r="AF44">
        <v>2.0517001728791411</v>
      </c>
    </row>
    <row r="45" spans="1:32">
      <c r="A45" t="s">
        <v>51</v>
      </c>
      <c r="B45">
        <v>0</v>
      </c>
      <c r="C45">
        <v>2.3529411764705883</v>
      </c>
      <c r="D45">
        <v>1.1176470588235294</v>
      </c>
      <c r="E45">
        <v>256.04433214969919</v>
      </c>
      <c r="F45">
        <v>4.2820726304959864</v>
      </c>
      <c r="G45">
        <v>51.077574505801124</v>
      </c>
      <c r="H45">
        <v>42.818889061169756</v>
      </c>
      <c r="I45">
        <v>1.6206666666666669</v>
      </c>
      <c r="J45">
        <v>0.94966666666666721</v>
      </c>
      <c r="K45">
        <v>0.67099999999999971</v>
      </c>
      <c r="L45">
        <v>74.051395003987011</v>
      </c>
      <c r="M45">
        <v>13.252317862805761</v>
      </c>
      <c r="N45">
        <v>13.36449001574055</v>
      </c>
      <c r="O45">
        <v>3.6375000000000143E-2</v>
      </c>
      <c r="P45">
        <v>1.01075</v>
      </c>
      <c r="Q45">
        <v>6.5277777777777921E-2</v>
      </c>
      <c r="R45">
        <v>0.32111111111111129</v>
      </c>
      <c r="S45">
        <v>0.49611111111111089</v>
      </c>
      <c r="T45">
        <v>64.249276082531665</v>
      </c>
      <c r="U45">
        <v>14.384799147471329</v>
      </c>
      <c r="V45">
        <v>0.66169025796790903</v>
      </c>
      <c r="W45">
        <v>0.32999099891561795</v>
      </c>
      <c r="X45">
        <v>0.6325794430817101</v>
      </c>
      <c r="Y45">
        <v>1.027387905359181</v>
      </c>
      <c r="Z45">
        <v>0.96548445861192012</v>
      </c>
      <c r="AA45">
        <v>1.6328564560660199</v>
      </c>
      <c r="AB45">
        <v>2.5744694678561642</v>
      </c>
      <c r="AC45">
        <v>4.840069994301701E-2</v>
      </c>
      <c r="AD45">
        <v>8.5609490738138325E-2</v>
      </c>
      <c r="AE45">
        <v>0.13052780980779319</v>
      </c>
      <c r="AF45">
        <v>3.9145810280502871</v>
      </c>
    </row>
    <row r="46" spans="1:32">
      <c r="A46" t="s">
        <v>52</v>
      </c>
      <c r="B46">
        <v>1</v>
      </c>
      <c r="C46">
        <v>1.9411764705882353</v>
      </c>
      <c r="D46">
        <v>1.8823529411764706</v>
      </c>
      <c r="E46">
        <v>214.28717882862085</v>
      </c>
      <c r="F46">
        <v>3.5129612638151375</v>
      </c>
      <c r="G46">
        <v>46.34942298088481</v>
      </c>
      <c r="H46">
        <v>40.942390515857632</v>
      </c>
      <c r="I46">
        <v>1.4073333333333335</v>
      </c>
      <c r="J46">
        <v>0.80613333333333359</v>
      </c>
      <c r="K46">
        <v>0.60119999999999985</v>
      </c>
      <c r="L46">
        <v>85.291937703797998</v>
      </c>
      <c r="M46">
        <v>8.8086392206225508</v>
      </c>
      <c r="N46">
        <v>10.28049879898594</v>
      </c>
      <c r="O46">
        <v>3.7818184086152309</v>
      </c>
      <c r="P46">
        <v>3.9195132096808063</v>
      </c>
      <c r="Q46">
        <v>4.7833333333332999E-2</v>
      </c>
      <c r="R46">
        <v>0.42666666666666653</v>
      </c>
      <c r="S46">
        <v>0.14866666666666653</v>
      </c>
      <c r="T46">
        <v>65.154346882617304</v>
      </c>
      <c r="U46">
        <v>15.170488314459321</v>
      </c>
      <c r="V46">
        <v>0.30610148906134849</v>
      </c>
      <c r="W46">
        <v>0.24178131743048259</v>
      </c>
      <c r="X46">
        <v>0.42581626468563594</v>
      </c>
      <c r="Y46">
        <v>0.29037562888412838</v>
      </c>
      <c r="Z46">
        <v>0.53404675487914544</v>
      </c>
      <c r="AA46">
        <v>0.70079300184713711</v>
      </c>
      <c r="AB46">
        <v>1.2214583155714758</v>
      </c>
      <c r="AC46">
        <v>2.9231717124817039E-2</v>
      </c>
      <c r="AD46">
        <v>4.6937005169755568E-2</v>
      </c>
      <c r="AE46">
        <v>7.6476899214068861E-2</v>
      </c>
      <c r="AF46">
        <v>2.6818800411865484</v>
      </c>
    </row>
    <row r="47" spans="1:32">
      <c r="A47" t="s">
        <v>98</v>
      </c>
      <c r="B47">
        <v>0</v>
      </c>
      <c r="C47">
        <v>1.7058823529411764</v>
      </c>
      <c r="D47">
        <v>0.58823529411764708</v>
      </c>
      <c r="E47">
        <v>220.10622284592404</v>
      </c>
      <c r="F47">
        <v>3.8092778515849099</v>
      </c>
      <c r="G47">
        <v>62.112549009789213</v>
      </c>
      <c r="H47">
        <v>51.148421133785952</v>
      </c>
      <c r="I47">
        <v>0.96953333333333325</v>
      </c>
      <c r="J47">
        <v>0.55606666666666671</v>
      </c>
      <c r="K47">
        <v>0.4134666666666667</v>
      </c>
      <c r="L47">
        <v>123.80432348053449</v>
      </c>
      <c r="M47">
        <v>4.5200751473051648</v>
      </c>
      <c r="N47">
        <v>5.0622579529472542</v>
      </c>
      <c r="O47">
        <v>1.0689655172413874E-2</v>
      </c>
      <c r="P47">
        <v>0.26620689655172464</v>
      </c>
      <c r="Q47">
        <v>3.0899999999999955E-2</v>
      </c>
      <c r="R47">
        <v>0.1429999999999996</v>
      </c>
      <c r="S47">
        <v>0.58700000000000008</v>
      </c>
      <c r="T47">
        <v>64.094419783368949</v>
      </c>
      <c r="U47">
        <v>14.398790140352702</v>
      </c>
      <c r="V47">
        <v>0.21266471797026146</v>
      </c>
      <c r="W47">
        <v>0.28501753907400795</v>
      </c>
      <c r="X47">
        <v>0.25296488064466482</v>
      </c>
      <c r="Y47">
        <v>0.15361126329977559</v>
      </c>
      <c r="Z47">
        <v>0.48011236904902671</v>
      </c>
      <c r="AA47">
        <v>0.3914198425210752</v>
      </c>
      <c r="AB47">
        <v>0.86001699856929892</v>
      </c>
      <c r="AC47">
        <v>6.7631643189284663E-2</v>
      </c>
      <c r="AD47">
        <v>9.1932817982792223E-2</v>
      </c>
      <c r="AE47">
        <v>0.11841378831835765</v>
      </c>
      <c r="AF47">
        <v>3.3014458765500585</v>
      </c>
    </row>
    <row r="48" spans="1:32">
      <c r="A48" t="s">
        <v>53</v>
      </c>
      <c r="B48">
        <v>0</v>
      </c>
      <c r="C48">
        <v>4.9333333333333336</v>
      </c>
      <c r="D48">
        <v>1.6</v>
      </c>
      <c r="E48">
        <v>187.618339573448</v>
      </c>
      <c r="F48">
        <v>2.4858139432272028</v>
      </c>
      <c r="G48">
        <v>46.697452491405997</v>
      </c>
      <c r="H48">
        <v>38.987417614554182</v>
      </c>
      <c r="I48">
        <v>1.7372307692307691</v>
      </c>
      <c r="J48">
        <v>0.86800000000000033</v>
      </c>
      <c r="K48">
        <v>0.8692307692307687</v>
      </c>
      <c r="L48">
        <v>69.063243541221908</v>
      </c>
      <c r="M48">
        <v>10.68367043675355</v>
      </c>
      <c r="N48">
        <v>13.618424553443971</v>
      </c>
      <c r="O48">
        <v>2.5878378378378468E-2</v>
      </c>
      <c r="P48">
        <v>0.81351351351351309</v>
      </c>
      <c r="Q48">
        <v>4.8608695652173475E-2</v>
      </c>
      <c r="R48">
        <v>0.35000000000000009</v>
      </c>
      <c r="S48">
        <v>0.30608695652173917</v>
      </c>
      <c r="T48">
        <v>66.063301712861346</v>
      </c>
      <c r="U48">
        <v>16.06242817002882</v>
      </c>
      <c r="V48">
        <v>0.48124053531765648</v>
      </c>
      <c r="W48">
        <v>0.13658229701497762</v>
      </c>
      <c r="X48">
        <v>0.39571626282026767</v>
      </c>
      <c r="Y48">
        <v>0.16595207859844252</v>
      </c>
      <c r="Z48">
        <v>0.60719769593281658</v>
      </c>
      <c r="AA48">
        <v>0.54886274282484437</v>
      </c>
      <c r="AB48">
        <v>1.1463769143183711</v>
      </c>
      <c r="AC48">
        <v>5.265731800357213E-2</v>
      </c>
      <c r="AD48">
        <v>6.7367624670044063E-2</v>
      </c>
      <c r="AE48">
        <v>0.12882204351568755</v>
      </c>
      <c r="AF48">
        <v>2.5759761036933013</v>
      </c>
    </row>
    <row r="49" spans="1:32">
      <c r="A49" t="s">
        <v>54</v>
      </c>
      <c r="B49">
        <v>1</v>
      </c>
      <c r="C49">
        <v>0.76470588235294112</v>
      </c>
      <c r="D49">
        <v>0.17647058823529413</v>
      </c>
      <c r="E49">
        <v>120.8928395745972</v>
      </c>
      <c r="F49">
        <v>5.1628491233064198</v>
      </c>
      <c r="G49">
        <v>46.651039730092833</v>
      </c>
      <c r="H49">
        <v>42.223554149312633</v>
      </c>
      <c r="I49">
        <v>1.2411999999999999</v>
      </c>
      <c r="J49">
        <v>0.6933333333333338</v>
      </c>
      <c r="K49">
        <v>0.54786666666666628</v>
      </c>
      <c r="L49">
        <v>96.696032782858254</v>
      </c>
      <c r="M49">
        <v>6.7148336393517454</v>
      </c>
      <c r="N49">
        <v>10.290693848677975</v>
      </c>
      <c r="O49">
        <v>1.6538461538461252E-2</v>
      </c>
      <c r="P49">
        <v>0.25307692307692337</v>
      </c>
      <c r="Q49">
        <v>3.7499999999997896E-2</v>
      </c>
      <c r="R49">
        <v>6.0000000000000497E-2</v>
      </c>
      <c r="S49">
        <v>0.22</v>
      </c>
      <c r="T49">
        <v>66.483046703130412</v>
      </c>
      <c r="U49">
        <v>16.403829699134022</v>
      </c>
      <c r="V49">
        <v>0.55179763434808959</v>
      </c>
      <c r="W49">
        <v>0.21283678024141606</v>
      </c>
      <c r="X49">
        <v>0.59920778226346361</v>
      </c>
      <c r="Y49">
        <v>0.30927190439003782</v>
      </c>
      <c r="Z49">
        <v>0.74550306342353012</v>
      </c>
      <c r="AA49">
        <v>0.88641519474117314</v>
      </c>
      <c r="AB49">
        <v>1.6134963102590612</v>
      </c>
      <c r="AC49">
        <v>6.0484680898836539E-2</v>
      </c>
      <c r="AD49">
        <v>9.2429099066042741E-2</v>
      </c>
      <c r="AE49">
        <v>0.13222940492846025</v>
      </c>
      <c r="AF49">
        <v>3.3460201800555178</v>
      </c>
    </row>
    <row r="50" spans="1:32">
      <c r="A50" t="s">
        <v>55</v>
      </c>
      <c r="B50">
        <v>0</v>
      </c>
      <c r="C50">
        <v>7.6818181818181817</v>
      </c>
      <c r="D50">
        <v>1.1363636363636365</v>
      </c>
      <c r="E50">
        <v>166.75826857099295</v>
      </c>
      <c r="F50">
        <v>1.3188080579644368</v>
      </c>
      <c r="G50">
        <v>40.797402513623744</v>
      </c>
      <c r="H50">
        <v>28.201090336521005</v>
      </c>
      <c r="I50">
        <v>1.5701499999999999</v>
      </c>
      <c r="J50">
        <v>0.96539999999999926</v>
      </c>
      <c r="K50">
        <v>0.60475000000000045</v>
      </c>
      <c r="L50">
        <v>76.427190099097601</v>
      </c>
      <c r="M50">
        <v>10.660980375257644</v>
      </c>
      <c r="N50">
        <v>5.7448987347912697</v>
      </c>
      <c r="O50">
        <v>1.1207100591715943E-2</v>
      </c>
      <c r="P50">
        <v>0.11538461538461543</v>
      </c>
      <c r="Q50">
        <v>4.2333333333333119E-2</v>
      </c>
      <c r="R50">
        <v>0.17708333333333329</v>
      </c>
      <c r="S50">
        <v>0.2695833333333334</v>
      </c>
      <c r="T50">
        <v>69.991775957007832</v>
      </c>
      <c r="U50">
        <v>19.832619643727799</v>
      </c>
      <c r="V50">
        <v>0.68007565119957303</v>
      </c>
      <c r="W50">
        <v>0.29250327601314036</v>
      </c>
      <c r="X50">
        <v>0.61888845279211857</v>
      </c>
      <c r="Y50">
        <v>0.73015605653744842</v>
      </c>
      <c r="Z50">
        <v>0.948269212717197</v>
      </c>
      <c r="AA50">
        <v>1.3239770120533749</v>
      </c>
      <c r="AB50">
        <v>2.2503023678395166</v>
      </c>
      <c r="AC50">
        <v>4.7474796896221451E-2</v>
      </c>
      <c r="AD50">
        <v>6.7506091498386683E-2</v>
      </c>
      <c r="AE50">
        <v>0.11022549522359171</v>
      </c>
      <c r="AF50">
        <v>1.9151881805413686</v>
      </c>
    </row>
    <row r="51" spans="1:32">
      <c r="A51" t="s">
        <v>56</v>
      </c>
      <c r="B51">
        <v>0</v>
      </c>
      <c r="C51">
        <v>1.3529411764705883</v>
      </c>
      <c r="D51">
        <v>0.76470588235294112</v>
      </c>
      <c r="E51">
        <v>207.68049447007098</v>
      </c>
      <c r="F51">
        <v>5.6196929940039384</v>
      </c>
      <c r="G51">
        <v>56.382269829253268</v>
      </c>
      <c r="H51">
        <v>45.493272879466545</v>
      </c>
      <c r="I51">
        <v>1.274</v>
      </c>
      <c r="J51">
        <v>0.7800666666666668</v>
      </c>
      <c r="K51">
        <v>0.49393333333333322</v>
      </c>
      <c r="L51">
        <v>94.221093910383445</v>
      </c>
      <c r="M51">
        <v>6.3233502855425954</v>
      </c>
      <c r="N51">
        <v>6.617382288936545</v>
      </c>
      <c r="O51">
        <v>1.5565217391304299E-2</v>
      </c>
      <c r="P51">
        <v>0.2339130434782602</v>
      </c>
      <c r="Q51">
        <v>5.1500000000000185E-2</v>
      </c>
      <c r="R51">
        <v>3.2500000000000036E-2</v>
      </c>
      <c r="S51">
        <v>1.0708333333333335</v>
      </c>
      <c r="T51">
        <v>65.329776676745539</v>
      </c>
      <c r="U51">
        <v>15.257160540496439</v>
      </c>
      <c r="V51">
        <v>0.48035119495111017</v>
      </c>
      <c r="W51">
        <v>0.61250675571805746</v>
      </c>
      <c r="X51">
        <v>0.41639030058748605</v>
      </c>
      <c r="Y51">
        <v>0.2922228239236086</v>
      </c>
      <c r="Z51">
        <v>1.0691288868924593</v>
      </c>
      <c r="AA51">
        <v>0.68752302492789708</v>
      </c>
      <c r="AB51">
        <v>1.7364392382910168</v>
      </c>
      <c r="AC51">
        <v>3.1890440445331333E-2</v>
      </c>
      <c r="AD51">
        <v>4.275321322919691E-2</v>
      </c>
      <c r="AE51">
        <v>6.6553234403515349E-2</v>
      </c>
      <c r="AF51">
        <v>2.3160441723937346</v>
      </c>
    </row>
    <row r="52" spans="1:32">
      <c r="A52" t="s">
        <v>57</v>
      </c>
      <c r="B52">
        <v>1</v>
      </c>
      <c r="C52">
        <v>3.1666666666666665</v>
      </c>
      <c r="D52">
        <v>0.375</v>
      </c>
      <c r="E52">
        <v>116.45388227035825</v>
      </c>
      <c r="F52">
        <v>2.2769866431410977</v>
      </c>
      <c r="G52">
        <v>31.999785114448287</v>
      </c>
      <c r="H52">
        <v>26.991134080689218</v>
      </c>
      <c r="I52">
        <v>1.5183181818181817</v>
      </c>
      <c r="J52">
        <v>0.91259090909090934</v>
      </c>
      <c r="K52">
        <v>0.60572727272727245</v>
      </c>
      <c r="L52">
        <v>79.035511491291942</v>
      </c>
      <c r="M52">
        <v>4.3398330980499598</v>
      </c>
      <c r="N52">
        <v>5.419224844777415</v>
      </c>
      <c r="O52">
        <v>1.1763157894736727E-2</v>
      </c>
      <c r="P52">
        <v>9.9342105263158342E-2</v>
      </c>
      <c r="Q52">
        <v>6.1000000000000831E-2</v>
      </c>
      <c r="R52">
        <v>0.27666666666666651</v>
      </c>
      <c r="S52">
        <v>0.1000000000000007</v>
      </c>
      <c r="T52">
        <v>68.524852414241337</v>
      </c>
      <c r="U52">
        <v>18.581588581128266</v>
      </c>
      <c r="V52">
        <v>0.40559536308522859</v>
      </c>
      <c r="W52">
        <v>0.15820224710876218</v>
      </c>
      <c r="X52">
        <v>0.23227694136252627</v>
      </c>
      <c r="Y52">
        <v>0.55996290763734302</v>
      </c>
      <c r="Z52">
        <v>0.54936715669834435</v>
      </c>
      <c r="AA52">
        <v>0.77762336066015392</v>
      </c>
      <c r="AB52">
        <v>1.3131869092135551</v>
      </c>
      <c r="AC52">
        <v>5.1764578961252104E-2</v>
      </c>
      <c r="AD52">
        <v>6.6008098864460199E-2</v>
      </c>
      <c r="AE52">
        <v>9.65451531893146E-2</v>
      </c>
      <c r="AF52">
        <v>5.3474988891534281</v>
      </c>
    </row>
    <row r="53" spans="1:32">
      <c r="A53" t="s">
        <v>58</v>
      </c>
      <c r="B53">
        <v>0</v>
      </c>
      <c r="C53">
        <v>0.42857142857142855</v>
      </c>
      <c r="D53">
        <v>0</v>
      </c>
      <c r="E53">
        <v>116.67260140259643</v>
      </c>
      <c r="F53">
        <v>3.2084585320712913</v>
      </c>
      <c r="G53">
        <v>49.66234929490286</v>
      </c>
      <c r="H53">
        <v>43.646287490415872</v>
      </c>
      <c r="I53">
        <v>1.1812499999999999</v>
      </c>
      <c r="J53">
        <v>0.58458333333333379</v>
      </c>
      <c r="K53">
        <v>0.59666666666666635</v>
      </c>
      <c r="L53">
        <v>101.588151481053</v>
      </c>
      <c r="M53">
        <v>4.983129379926865</v>
      </c>
      <c r="N53">
        <v>3.7988245774920748</v>
      </c>
      <c r="O53">
        <v>8.1666666666668809E-3</v>
      </c>
      <c r="P53">
        <v>4.6666666666665614E-2</v>
      </c>
      <c r="Q53">
        <v>0</v>
      </c>
      <c r="R53">
        <v>0</v>
      </c>
      <c r="S53">
        <v>0</v>
      </c>
      <c r="T53">
        <v>64.004724349924302</v>
      </c>
      <c r="U53">
        <v>13.891722273770597</v>
      </c>
      <c r="V53">
        <v>0.36978035295447959</v>
      </c>
      <c r="W53">
        <v>0.7539770391569216</v>
      </c>
      <c r="X53">
        <v>0.3920704980299764</v>
      </c>
      <c r="Y53">
        <v>0.34792193789220138</v>
      </c>
      <c r="Z53">
        <v>1.095793591761296</v>
      </c>
      <c r="AA53">
        <v>0.71672355984496738</v>
      </c>
      <c r="AB53">
        <v>1.7907801731760793</v>
      </c>
      <c r="AC53">
        <v>3.0004280632013634E-2</v>
      </c>
      <c r="AD53">
        <v>5.3967825653877519E-2</v>
      </c>
      <c r="AE53">
        <v>6.9008050882131189E-2</v>
      </c>
      <c r="AF53">
        <v>1.514753482913046</v>
      </c>
    </row>
    <row r="54" spans="1:32">
      <c r="A54" t="s">
        <v>99</v>
      </c>
      <c r="B54">
        <v>0</v>
      </c>
      <c r="C54">
        <v>1.0588235294117647</v>
      </c>
      <c r="D54">
        <v>0</v>
      </c>
      <c r="E54">
        <v>167.13877980367664</v>
      </c>
      <c r="F54">
        <v>4.5787638999118236</v>
      </c>
      <c r="G54">
        <v>58.184673117444163</v>
      </c>
      <c r="H54">
        <v>43.220361855256805</v>
      </c>
      <c r="I54">
        <v>1.0067333333333335</v>
      </c>
      <c r="J54">
        <v>0.52339999999999987</v>
      </c>
      <c r="K54">
        <v>0.48333333333333367</v>
      </c>
      <c r="L54">
        <v>119.2311849987275</v>
      </c>
      <c r="M54">
        <v>5.0747800479399796</v>
      </c>
      <c r="N54">
        <v>9.1159087824239204</v>
      </c>
      <c r="O54">
        <v>1.2944444444444632E-2</v>
      </c>
      <c r="P54">
        <v>8.7777777777777122E-2</v>
      </c>
      <c r="Q54">
        <v>0</v>
      </c>
      <c r="R54">
        <v>0</v>
      </c>
      <c r="S54">
        <v>0</v>
      </c>
      <c r="T54">
        <v>65.659344994640833</v>
      </c>
      <c r="U54">
        <v>15.164574792423471</v>
      </c>
      <c r="V54">
        <v>0.18359153625120228</v>
      </c>
      <c r="W54">
        <v>0.2500496121511871</v>
      </c>
      <c r="X54">
        <v>0.1574416850438744</v>
      </c>
      <c r="Y54">
        <v>0.14137169980178793</v>
      </c>
      <c r="Z54">
        <v>0.42079096645043712</v>
      </c>
      <c r="AA54">
        <v>0.2881991619562686</v>
      </c>
      <c r="AB54">
        <v>0.70027417324385655</v>
      </c>
      <c r="AC54">
        <v>5.0288965899530608E-2</v>
      </c>
      <c r="AD54">
        <v>4.2936229614348571E-2</v>
      </c>
      <c r="AE54">
        <v>0.12098636241268959</v>
      </c>
      <c r="AF54">
        <v>2.7454744459428979</v>
      </c>
    </row>
    <row r="55" spans="1:32">
      <c r="A55" t="s">
        <v>100</v>
      </c>
      <c r="B55">
        <v>0</v>
      </c>
      <c r="C55">
        <v>5.666666666666667</v>
      </c>
      <c r="D55">
        <v>0.625</v>
      </c>
      <c r="E55">
        <v>149.93804343801347</v>
      </c>
      <c r="F55">
        <v>1.7930706962200151</v>
      </c>
      <c r="G55">
        <v>34.070064002094448</v>
      </c>
      <c r="H55">
        <v>25.247129656149962</v>
      </c>
      <c r="I55">
        <v>1.6323181818181816</v>
      </c>
      <c r="J55">
        <v>0.97354545454545449</v>
      </c>
      <c r="K55">
        <v>0.65877272727272762</v>
      </c>
      <c r="L55">
        <v>73.518903171167054</v>
      </c>
      <c r="M55">
        <v>5.0078874061953655</v>
      </c>
      <c r="N55">
        <v>5.9580993572886545</v>
      </c>
      <c r="O55">
        <v>1.3948529411764563E-2</v>
      </c>
      <c r="P55">
        <v>0.20705882352941152</v>
      </c>
      <c r="Q55">
        <v>4.6499999999999722E-2</v>
      </c>
      <c r="R55">
        <v>0.2042857142857144</v>
      </c>
      <c r="S55">
        <v>0.44357142857142851</v>
      </c>
      <c r="T55">
        <v>69.168219364409026</v>
      </c>
      <c r="U55">
        <v>19.486621600203865</v>
      </c>
      <c r="V55">
        <v>0.51144118294233065</v>
      </c>
      <c r="W55">
        <v>0.22805264078090981</v>
      </c>
      <c r="X55">
        <v>0.41095617472008233</v>
      </c>
      <c r="Y55">
        <v>0.78653356042280176</v>
      </c>
      <c r="Z55">
        <v>0.72063802276792033</v>
      </c>
      <c r="AA55">
        <v>1.1778729241445185</v>
      </c>
      <c r="AB55">
        <v>1.8807670658689617</v>
      </c>
      <c r="AC55">
        <v>0.12818301035240667</v>
      </c>
      <c r="AD55">
        <v>0.15944756457757878</v>
      </c>
      <c r="AE55">
        <v>0.20902014424952989</v>
      </c>
      <c r="AF55">
        <v>9.4688066807290472</v>
      </c>
    </row>
    <row r="56" spans="1:32">
      <c r="A56" t="s">
        <v>101</v>
      </c>
      <c r="B56">
        <v>0</v>
      </c>
      <c r="C56">
        <v>3.5714285714285716</v>
      </c>
      <c r="D56">
        <v>0</v>
      </c>
      <c r="E56">
        <v>96.636855499343341</v>
      </c>
      <c r="F56">
        <v>1.6682323951537406</v>
      </c>
      <c r="G56">
        <v>30.312860063075799</v>
      </c>
      <c r="H56">
        <v>24.538372289030267</v>
      </c>
      <c r="I56">
        <v>1.6793333333333338</v>
      </c>
      <c r="J56">
        <v>0.92241666666666633</v>
      </c>
      <c r="K56">
        <v>0.75691666666666702</v>
      </c>
      <c r="L56">
        <v>71.460086986485905</v>
      </c>
      <c r="M56">
        <v>5.1916243003357891</v>
      </c>
      <c r="N56">
        <v>8.9361631141026194</v>
      </c>
      <c r="O56">
        <v>1.1259999999999911E-2</v>
      </c>
      <c r="P56">
        <v>5.1199999999999891E-2</v>
      </c>
      <c r="Q56">
        <v>0</v>
      </c>
      <c r="R56">
        <v>0</v>
      </c>
      <c r="S56">
        <v>0</v>
      </c>
      <c r="T56">
        <v>65.900713710127235</v>
      </c>
      <c r="U56">
        <v>15.913197195889008</v>
      </c>
      <c r="V56">
        <v>0.40146396554824615</v>
      </c>
      <c r="W56">
        <v>0.24815554206147569</v>
      </c>
      <c r="X56">
        <v>0.28966369171939621</v>
      </c>
      <c r="Y56">
        <v>0.56829621140660436</v>
      </c>
      <c r="Z56">
        <v>0.63574894765803414</v>
      </c>
      <c r="AA56">
        <v>0.84394233091598958</v>
      </c>
      <c r="AB56">
        <v>1.4664773630159122</v>
      </c>
      <c r="AC56">
        <v>4.358609472517392E-2</v>
      </c>
      <c r="AD56">
        <v>5.6036430739170973E-2</v>
      </c>
      <c r="AE56">
        <v>9.1804086997312018E-2</v>
      </c>
      <c r="AF56">
        <v>3.16526468303943</v>
      </c>
    </row>
    <row r="57" spans="1:32">
      <c r="A57" t="s">
        <v>59</v>
      </c>
      <c r="B57">
        <v>0</v>
      </c>
      <c r="C57">
        <v>11.375</v>
      </c>
      <c r="D57">
        <v>3.75</v>
      </c>
      <c r="E57">
        <v>270.0009090629689</v>
      </c>
      <c r="F57">
        <v>2.9587095545586837</v>
      </c>
      <c r="G57">
        <v>55.590664971572082</v>
      </c>
      <c r="H57">
        <v>42.361511789445089</v>
      </c>
      <c r="I57">
        <v>1.1607857142857143</v>
      </c>
      <c r="J57">
        <v>0.77142857142857146</v>
      </c>
      <c r="K57">
        <v>0.38935714285714279</v>
      </c>
      <c r="L57">
        <v>103.38001086536551</v>
      </c>
      <c r="M57">
        <v>4.47775350059388</v>
      </c>
      <c r="N57">
        <v>10.19263179812836</v>
      </c>
      <c r="O57">
        <v>1.3082417582417596E-2</v>
      </c>
      <c r="P57">
        <v>0.71032967032967054</v>
      </c>
      <c r="Q57">
        <v>3.1344827586206866E-2</v>
      </c>
      <c r="R57">
        <v>0.1098275862068966</v>
      </c>
      <c r="S57">
        <v>0.34879310344827563</v>
      </c>
      <c r="T57">
        <v>62.622454263097943</v>
      </c>
      <c r="U57">
        <v>12.597859079500848</v>
      </c>
      <c r="V57">
        <v>0.14887229181286493</v>
      </c>
      <c r="W57">
        <v>9.9854903115592503E-2</v>
      </c>
      <c r="X57">
        <v>0.25271520132935216</v>
      </c>
      <c r="Y57">
        <v>0.14122926022213936</v>
      </c>
      <c r="Z57">
        <v>0.24083315259797566</v>
      </c>
      <c r="AA57">
        <v>0.38205040319292294</v>
      </c>
      <c r="AB57">
        <v>0.61626548869228037</v>
      </c>
      <c r="AC57">
        <v>2.2291004546453691E-2</v>
      </c>
      <c r="AD57">
        <v>3.0204894833583761E-2</v>
      </c>
      <c r="AE57">
        <v>3.8054233983708177E-2</v>
      </c>
      <c r="AF57">
        <v>4.3003979097357101</v>
      </c>
    </row>
    <row r="58" spans="1:32">
      <c r="A58" t="s">
        <v>60</v>
      </c>
      <c r="B58">
        <v>0</v>
      </c>
      <c r="C58">
        <v>0.92307692307692313</v>
      </c>
      <c r="D58">
        <v>7.6923076923076927E-2</v>
      </c>
      <c r="E58">
        <v>107.50571465007076</v>
      </c>
      <c r="F58">
        <v>4.3327607337079801</v>
      </c>
      <c r="G58">
        <v>47.322499672740278</v>
      </c>
      <c r="H58">
        <v>44.781027365365134</v>
      </c>
      <c r="I58">
        <v>1.329</v>
      </c>
      <c r="J58">
        <v>0.70790909090909082</v>
      </c>
      <c r="K58">
        <v>0.62109090909090936</v>
      </c>
      <c r="L58">
        <v>90.260013923350101</v>
      </c>
      <c r="M58">
        <v>5.1129047011639202</v>
      </c>
      <c r="N58">
        <v>11.220001470906221</v>
      </c>
      <c r="O58">
        <v>8.4166666666661474E-3</v>
      </c>
      <c r="P58">
        <v>5.1666666666666999E-2</v>
      </c>
      <c r="Q58">
        <v>5.0000000000000697E-2</v>
      </c>
      <c r="R58">
        <v>9.9999999999997903E-3</v>
      </c>
      <c r="S58">
        <v>0.30000000000000099</v>
      </c>
      <c r="T58">
        <v>69.141538646744891</v>
      </c>
      <c r="U58">
        <v>18.776410038920801</v>
      </c>
      <c r="V58">
        <v>0.36981170461730184</v>
      </c>
      <c r="W58">
        <v>0.29405306659817426</v>
      </c>
      <c r="X58">
        <v>0.64663013921399715</v>
      </c>
      <c r="Y58">
        <v>0.42244016830693454</v>
      </c>
      <c r="Z58">
        <v>0.64334852900841188</v>
      </c>
      <c r="AA58">
        <v>1.046078815791152</v>
      </c>
      <c r="AB58">
        <v>1.6719387847537657</v>
      </c>
      <c r="AC58">
        <v>4.6273072199353837E-2</v>
      </c>
      <c r="AD58">
        <v>4.558648886154136E-2</v>
      </c>
      <c r="AE58">
        <v>0.20627137006274876</v>
      </c>
      <c r="AF58">
        <v>2.7851764409804654</v>
      </c>
    </row>
    <row r="59" spans="1:32">
      <c r="A59" t="s">
        <v>61</v>
      </c>
      <c r="B59">
        <v>1</v>
      </c>
      <c r="C59">
        <v>13.45945945945946</v>
      </c>
      <c r="D59">
        <v>1.2432432432432432</v>
      </c>
      <c r="E59">
        <v>185.61241394029841</v>
      </c>
      <c r="F59">
        <v>0.6852687963186932</v>
      </c>
      <c r="G59">
        <v>39.483896291291856</v>
      </c>
      <c r="H59">
        <v>30.35852133870754</v>
      </c>
      <c r="I59">
        <v>2.0656285714285718</v>
      </c>
      <c r="J59">
        <v>1.3834571428571425</v>
      </c>
      <c r="K59">
        <v>0.68217142857142887</v>
      </c>
      <c r="L59">
        <v>58.086681315137902</v>
      </c>
      <c r="M59">
        <v>13.500947990350749</v>
      </c>
      <c r="N59">
        <v>6.0058133891848051</v>
      </c>
      <c r="O59">
        <v>1.9094377510040131E-2</v>
      </c>
      <c r="P59">
        <v>0.38118473895582328</v>
      </c>
      <c r="Q59">
        <v>5.4326086956521726E-2</v>
      </c>
      <c r="R59">
        <v>0.20608695652173914</v>
      </c>
      <c r="S59">
        <v>0.18978260869565219</v>
      </c>
      <c r="T59">
        <v>77.071144813020396</v>
      </c>
      <c r="U59">
        <v>26.882532989753237</v>
      </c>
      <c r="V59">
        <v>0.87479069236865892</v>
      </c>
      <c r="W59">
        <v>0.32814708495283823</v>
      </c>
      <c r="X59">
        <v>0.29565783619521702</v>
      </c>
      <c r="Y59">
        <v>0.56947733616512553</v>
      </c>
      <c r="Z59">
        <v>1.186667089578656</v>
      </c>
      <c r="AA59">
        <v>0.85115952901074954</v>
      </c>
      <c r="AB59">
        <v>2.0257992744927638</v>
      </c>
      <c r="AC59">
        <v>0.19604673433304745</v>
      </c>
      <c r="AD59">
        <v>0.23593721292966219</v>
      </c>
      <c r="AE59">
        <v>0.24661738245836332</v>
      </c>
      <c r="AF59">
        <v>13.793680598690397</v>
      </c>
    </row>
    <row r="60" spans="1:32">
      <c r="A60" t="s">
        <v>62</v>
      </c>
      <c r="B60">
        <v>0</v>
      </c>
      <c r="C60">
        <v>0.92</v>
      </c>
      <c r="D60">
        <v>0.08</v>
      </c>
      <c r="E60">
        <v>94.86168794453171</v>
      </c>
      <c r="F60">
        <v>2.5481274746257898</v>
      </c>
      <c r="G60">
        <v>37.161006260297448</v>
      </c>
      <c r="H60">
        <v>33.608686485588315</v>
      </c>
      <c r="I60">
        <v>1.3743478260869566</v>
      </c>
      <c r="J60">
        <v>0.75073913043478224</v>
      </c>
      <c r="K60">
        <v>0.62360869565217414</v>
      </c>
      <c r="L60">
        <v>87.306544581456194</v>
      </c>
      <c r="M60">
        <v>6.2228477070063946</v>
      </c>
      <c r="N60">
        <v>7.720785515527</v>
      </c>
      <c r="O60">
        <v>1.9956521739130439E-2</v>
      </c>
      <c r="P60">
        <v>0.23391304347826058</v>
      </c>
      <c r="Q60">
        <v>5.8500000000000454E-2</v>
      </c>
      <c r="R60">
        <v>0.16</v>
      </c>
      <c r="S60">
        <v>0.1899999999999995</v>
      </c>
      <c r="T60">
        <v>67.144499757777879</v>
      </c>
      <c r="U60">
        <v>17.080286297550707</v>
      </c>
      <c r="V60">
        <v>0.3080366819923761</v>
      </c>
      <c r="W60">
        <v>0.10499224110336809</v>
      </c>
      <c r="X60">
        <v>0.50308435534688878</v>
      </c>
      <c r="Y60">
        <v>0.32744979893570153</v>
      </c>
      <c r="Z60">
        <v>0.3993329990750546</v>
      </c>
      <c r="AA60">
        <v>0.81558752986968086</v>
      </c>
      <c r="AB60">
        <v>1.2016020503500691</v>
      </c>
      <c r="AC60">
        <v>6.8730713076024144E-2</v>
      </c>
      <c r="AD60">
        <v>8.1103210134053347E-2</v>
      </c>
      <c r="AE60">
        <v>0.12902458175349385</v>
      </c>
      <c r="AF60">
        <v>5.9478854308629101</v>
      </c>
    </row>
    <row r="61" spans="1:32">
      <c r="A61" t="s">
        <v>102</v>
      </c>
      <c r="B61">
        <v>0</v>
      </c>
      <c r="C61">
        <v>1.631578947368421</v>
      </c>
      <c r="D61">
        <v>0.73684210526315785</v>
      </c>
      <c r="E61">
        <v>187.63881475057414</v>
      </c>
      <c r="F61">
        <v>4.9681552759544481</v>
      </c>
      <c r="G61">
        <v>53.770806146094444</v>
      </c>
      <c r="H61">
        <v>49.269406051655821</v>
      </c>
      <c r="I61">
        <v>1.1820000000000002</v>
      </c>
      <c r="J61">
        <v>0.66864705882352948</v>
      </c>
      <c r="K61">
        <v>0.51335294117647057</v>
      </c>
      <c r="L61">
        <v>101.53076845012299</v>
      </c>
      <c r="M61">
        <v>6.1321685464770752</v>
      </c>
      <c r="N61">
        <v>7.3145659333383808</v>
      </c>
      <c r="O61">
        <v>1.496774193548411E-2</v>
      </c>
      <c r="P61">
        <v>0.36064516129032259</v>
      </c>
      <c r="Q61">
        <v>3.9285714285714347E-2</v>
      </c>
      <c r="R61">
        <v>0.30642857142857122</v>
      </c>
      <c r="S61">
        <v>0.20928571428571427</v>
      </c>
      <c r="T61">
        <v>67.141981958827401</v>
      </c>
      <c r="U61">
        <v>17.160739554342236</v>
      </c>
      <c r="V61">
        <v>0.40479703026625108</v>
      </c>
      <c r="W61">
        <v>0.17998989115366068</v>
      </c>
      <c r="X61">
        <v>0.56897592553564524</v>
      </c>
      <c r="Y61">
        <v>0.43809565177378967</v>
      </c>
      <c r="Z61">
        <v>0.56507329709948739</v>
      </c>
      <c r="AA61">
        <v>0.9846891707750457</v>
      </c>
      <c r="AB61">
        <v>1.5308081665304771</v>
      </c>
      <c r="AC61">
        <v>6.0351370086133532E-2</v>
      </c>
      <c r="AD61">
        <v>6.7078479972585231E-2</v>
      </c>
      <c r="AE61">
        <v>8.104413357483492E-2</v>
      </c>
      <c r="AF61">
        <v>2.9627791221728326</v>
      </c>
    </row>
    <row r="62" spans="1:32">
      <c r="A62" t="s">
        <v>103</v>
      </c>
      <c r="B62">
        <v>0</v>
      </c>
      <c r="C62">
        <v>2.0909090909090908</v>
      </c>
      <c r="D62">
        <v>0.81818181818181823</v>
      </c>
      <c r="E62">
        <v>170.74364360838507</v>
      </c>
      <c r="F62">
        <v>4.5725715937036844</v>
      </c>
      <c r="G62">
        <v>48.336230232299997</v>
      </c>
      <c r="H62">
        <v>40.515230819467604</v>
      </c>
      <c r="I62">
        <v>1.4501111111111109</v>
      </c>
      <c r="J62">
        <v>0.75199999999999989</v>
      </c>
      <c r="K62">
        <v>0.6981111111111109</v>
      </c>
      <c r="L62">
        <v>82.675636068294608</v>
      </c>
      <c r="M62">
        <v>7.9223187790641756</v>
      </c>
      <c r="N62">
        <v>14.330703424265</v>
      </c>
      <c r="O62">
        <v>1.7782608695652128E-2</v>
      </c>
      <c r="P62">
        <v>0.39652173913043481</v>
      </c>
      <c r="Q62">
        <v>4.8874999999999558E-2</v>
      </c>
      <c r="R62">
        <v>0.34999999999999981</v>
      </c>
      <c r="S62">
        <v>0.11375000000000007</v>
      </c>
      <c r="T62">
        <v>67.251368752847483</v>
      </c>
      <c r="U62">
        <v>17.461459509366776</v>
      </c>
      <c r="V62">
        <v>0.40574336540073769</v>
      </c>
      <c r="W62">
        <v>0.38505908032340297</v>
      </c>
      <c r="X62">
        <v>0.53091365374450061</v>
      </c>
      <c r="Y62">
        <v>0.38772371635655284</v>
      </c>
      <c r="Z62">
        <v>0.77228923776654357</v>
      </c>
      <c r="AA62">
        <v>0.8992884922513702</v>
      </c>
      <c r="AB62">
        <v>1.6550554547721801</v>
      </c>
      <c r="AC62">
        <v>4.3221495042162633E-2</v>
      </c>
      <c r="AD62">
        <v>8.2042067506901822E-2</v>
      </c>
      <c r="AE62">
        <v>0.18567785125361921</v>
      </c>
      <c r="AF62">
        <v>4.2006798258332525</v>
      </c>
    </row>
    <row r="63" spans="1:32">
      <c r="A63" t="s">
        <v>63</v>
      </c>
      <c r="B63">
        <v>0</v>
      </c>
      <c r="C63">
        <v>0.88235294117647056</v>
      </c>
      <c r="D63">
        <v>5.8823529411764705E-2</v>
      </c>
      <c r="E63">
        <v>97.874372476114544</v>
      </c>
      <c r="F63">
        <v>3.2807566752984547</v>
      </c>
      <c r="G63">
        <v>38.458022643187512</v>
      </c>
      <c r="H63">
        <v>37.030972385528059</v>
      </c>
      <c r="I63">
        <v>1.121733333333333</v>
      </c>
      <c r="J63">
        <v>0.57346666666666657</v>
      </c>
      <c r="K63">
        <v>0.5482666666666669</v>
      </c>
      <c r="L63">
        <v>106.9932414323185</v>
      </c>
      <c r="M63">
        <v>3.7375059273324247</v>
      </c>
      <c r="N63">
        <v>5.9920866867559948</v>
      </c>
      <c r="O63">
        <v>1.8533333333333249E-2</v>
      </c>
      <c r="P63">
        <v>0.14400000000000091</v>
      </c>
      <c r="Q63">
        <v>2.50000000000004E-2</v>
      </c>
      <c r="R63">
        <v>9.9999999999997903E-3</v>
      </c>
      <c r="S63">
        <v>0.110000000000001</v>
      </c>
      <c r="T63">
        <v>68.350385952547057</v>
      </c>
      <c r="U63">
        <v>18.003844183138675</v>
      </c>
      <c r="V63">
        <v>0.22255352303862483</v>
      </c>
      <c r="W63">
        <v>0.1008291602928913</v>
      </c>
      <c r="X63">
        <v>0.46281421674046408</v>
      </c>
      <c r="Y63">
        <v>0.21901123901834268</v>
      </c>
      <c r="Z63">
        <v>0.3110654285861934</v>
      </c>
      <c r="AA63">
        <v>0.66662589048748522</v>
      </c>
      <c r="AB63">
        <v>0.96595071706255975</v>
      </c>
      <c r="AC63">
        <v>3.3779464069758354E-2</v>
      </c>
      <c r="AD63">
        <v>3.503583882982219E-2</v>
      </c>
      <c r="AE63">
        <v>0.10980412844757882</v>
      </c>
      <c r="AF63">
        <v>1.5656603457782652</v>
      </c>
    </row>
    <row r="64" spans="1:32">
      <c r="A64" t="s">
        <v>64</v>
      </c>
      <c r="B64">
        <v>0</v>
      </c>
      <c r="C64">
        <v>0.15384615384615385</v>
      </c>
      <c r="D64">
        <v>0</v>
      </c>
      <c r="E64">
        <v>98.288386596288774</v>
      </c>
      <c r="F64">
        <v>4.834702644936689</v>
      </c>
      <c r="G64">
        <v>45.94805026280936</v>
      </c>
      <c r="H64">
        <v>44.851230212278764</v>
      </c>
      <c r="I64">
        <v>1.2152727272727273</v>
      </c>
      <c r="J64">
        <v>0.62054545454545473</v>
      </c>
      <c r="K64">
        <v>0.59472727272727277</v>
      </c>
      <c r="L64">
        <v>98.754752079175745</v>
      </c>
      <c r="M64">
        <v>5.4229529399697247</v>
      </c>
      <c r="N64">
        <v>7.5143741486981197</v>
      </c>
      <c r="O64">
        <v>8.0000000000000106E-3</v>
      </c>
      <c r="P64">
        <v>2.5000000000000355E-2</v>
      </c>
      <c r="Q64">
        <v>0</v>
      </c>
      <c r="R64">
        <v>0</v>
      </c>
      <c r="S64">
        <v>0</v>
      </c>
      <c r="T64">
        <v>65.71229471889832</v>
      </c>
      <c r="U64">
        <v>15.757513089820458</v>
      </c>
      <c r="V64">
        <v>0.29497874742058944</v>
      </c>
      <c r="W64">
        <v>0.27699499790258542</v>
      </c>
      <c r="X64">
        <v>0.40026200202681256</v>
      </c>
      <c r="Y64">
        <v>0.26607815147086245</v>
      </c>
      <c r="Z64">
        <v>0.55670807944504885</v>
      </c>
      <c r="AA64">
        <v>0.6496374308801155</v>
      </c>
      <c r="AB64">
        <v>1.193344421688679</v>
      </c>
      <c r="AC64">
        <v>4.8047492351278649E-2</v>
      </c>
      <c r="AD64">
        <v>6.0028437779871435E-2</v>
      </c>
      <c r="AE64">
        <v>9.0972874394180489E-2</v>
      </c>
      <c r="AF64">
        <v>1.4668017462119198</v>
      </c>
    </row>
    <row r="65" spans="1:32">
      <c r="A65" t="s">
        <v>65</v>
      </c>
      <c r="B65">
        <v>0</v>
      </c>
      <c r="C65">
        <v>0.4</v>
      </c>
      <c r="D65">
        <v>0</v>
      </c>
      <c r="E65">
        <v>113.88905133411326</v>
      </c>
      <c r="F65">
        <v>4.9559134442820945</v>
      </c>
      <c r="G65">
        <v>43.338785712365123</v>
      </c>
      <c r="H65">
        <v>36.152600352356885</v>
      </c>
      <c r="I65">
        <v>1.1514444444444445</v>
      </c>
      <c r="J65">
        <v>0.6009444444444445</v>
      </c>
      <c r="K65">
        <v>0.55049999999999999</v>
      </c>
      <c r="L65">
        <v>104.216941127686</v>
      </c>
      <c r="M65">
        <v>4.1871802663771103</v>
      </c>
      <c r="N65">
        <v>5.3715454085441294</v>
      </c>
      <c r="O65">
        <v>1.4374999999999805E-2</v>
      </c>
      <c r="P65">
        <v>6.7499999999999921E-2</v>
      </c>
      <c r="Q65">
        <v>0</v>
      </c>
      <c r="R65">
        <v>0</v>
      </c>
      <c r="S65">
        <v>0</v>
      </c>
      <c r="T65">
        <v>68.457998611552753</v>
      </c>
      <c r="U65">
        <v>18.078704785462524</v>
      </c>
      <c r="V65">
        <v>0.26053268012024805</v>
      </c>
      <c r="W65">
        <v>0.19419073266501569</v>
      </c>
      <c r="X65">
        <v>0.45548704441034693</v>
      </c>
      <c r="Y65">
        <v>0.25346126475881586</v>
      </c>
      <c r="Z65">
        <v>0.43911076746178168</v>
      </c>
      <c r="AA65">
        <v>0.69282080306956673</v>
      </c>
      <c r="AB65">
        <v>1.1177915342563678</v>
      </c>
      <c r="AC65">
        <v>7.3727161538058236E-2</v>
      </c>
      <c r="AD65">
        <v>9.5120307288402234E-2</v>
      </c>
      <c r="AE65">
        <v>0.20636590025760018</v>
      </c>
      <c r="AF65">
        <v>2.3687440019807471</v>
      </c>
    </row>
    <row r="66" spans="1:32">
      <c r="A66" t="s">
        <v>66</v>
      </c>
      <c r="B66">
        <v>0</v>
      </c>
      <c r="C66">
        <v>1.5333333333333334</v>
      </c>
      <c r="D66">
        <v>0.4</v>
      </c>
      <c r="E66">
        <v>107.02547989602114</v>
      </c>
      <c r="F66">
        <v>5.2830598087489511</v>
      </c>
      <c r="G66">
        <v>47.717341211332908</v>
      </c>
      <c r="H66">
        <v>45.678087169816493</v>
      </c>
      <c r="I66">
        <v>1.1250769230769231</v>
      </c>
      <c r="J66">
        <v>0.62107692307692319</v>
      </c>
      <c r="K66">
        <v>0.50399999999999967</v>
      </c>
      <c r="L66">
        <v>106.6498852341615</v>
      </c>
      <c r="M66">
        <v>4.4438031078940146</v>
      </c>
      <c r="N66">
        <v>8.5968265458000737</v>
      </c>
      <c r="O66">
        <v>8.6956521739130939E-3</v>
      </c>
      <c r="P66">
        <v>6.1739130434783351E-2</v>
      </c>
      <c r="Q66">
        <v>4.5666666666666515E-2</v>
      </c>
      <c r="R66">
        <v>0.11833333333333347</v>
      </c>
      <c r="S66">
        <v>0.18499999999999983</v>
      </c>
      <c r="T66">
        <v>64.734813263983497</v>
      </c>
      <c r="U66">
        <v>14.831864235218413</v>
      </c>
      <c r="V66">
        <v>0.28352918823986506</v>
      </c>
      <c r="W66">
        <v>0.25469207174815095</v>
      </c>
      <c r="X66">
        <v>0.40236535478913082</v>
      </c>
      <c r="Y66">
        <v>0.21412174011918583</v>
      </c>
      <c r="Z66">
        <v>0.52333637554346712</v>
      </c>
      <c r="AA66">
        <v>0.59673807316489047</v>
      </c>
      <c r="AB66">
        <v>1.1074330770006131</v>
      </c>
      <c r="AC66">
        <v>3.5313605260002552E-2</v>
      </c>
      <c r="AD66">
        <v>4.9405672971727717E-2</v>
      </c>
      <c r="AE66">
        <v>6.6984160187102154E-2</v>
      </c>
      <c r="AF66">
        <v>3.7495698125790411</v>
      </c>
    </row>
    <row r="67" spans="1:32">
      <c r="A67" t="s">
        <v>67</v>
      </c>
      <c r="B67">
        <v>0</v>
      </c>
      <c r="C67">
        <v>1.8571428571428572</v>
      </c>
      <c r="D67">
        <v>7.1428571428571425E-2</v>
      </c>
      <c r="E67">
        <v>173.05417320240741</v>
      </c>
      <c r="F67">
        <v>2.2834164180729148</v>
      </c>
      <c r="G67">
        <v>47.82606222480954</v>
      </c>
      <c r="H67">
        <v>32.647168869057865</v>
      </c>
      <c r="I67">
        <v>1.2931666666666668</v>
      </c>
      <c r="J67">
        <v>0.6715000000000001</v>
      </c>
      <c r="K67">
        <v>0.6216666666666667</v>
      </c>
      <c r="L67">
        <v>92.795908799525449</v>
      </c>
      <c r="M67">
        <v>5.2443246318629653</v>
      </c>
      <c r="N67">
        <v>10.652726229291446</v>
      </c>
      <c r="O67">
        <v>1.7499999999999932E-2</v>
      </c>
      <c r="P67">
        <v>0.12692307692307647</v>
      </c>
      <c r="Q67">
        <v>5.0000000000000697E-2</v>
      </c>
      <c r="R67">
        <v>0</v>
      </c>
      <c r="S67">
        <v>0.35</v>
      </c>
      <c r="T67">
        <v>64.082381040368787</v>
      </c>
      <c r="U67">
        <v>14.082524405217852</v>
      </c>
      <c r="V67">
        <v>0.35745215406192887</v>
      </c>
      <c r="W67">
        <v>0.38458732460221412</v>
      </c>
      <c r="X67">
        <v>0.34008547743495188</v>
      </c>
      <c r="Y67">
        <v>0.23364280361586751</v>
      </c>
      <c r="Z67">
        <v>0.72611635718314949</v>
      </c>
      <c r="AA67">
        <v>0.55688922125110074</v>
      </c>
      <c r="AB67">
        <v>1.2693935953288897</v>
      </c>
      <c r="AC67">
        <v>1.9303596715642572E-2</v>
      </c>
      <c r="AD67">
        <v>2.8569167596031019E-2</v>
      </c>
      <c r="AE67">
        <v>4.7747136096510018E-2</v>
      </c>
      <c r="AF67">
        <v>1.7740358183081268</v>
      </c>
    </row>
    <row r="68" spans="1:32">
      <c r="A68" t="s">
        <v>68</v>
      </c>
      <c r="B68">
        <v>0</v>
      </c>
      <c r="C68">
        <v>1.52</v>
      </c>
      <c r="D68">
        <v>0.64</v>
      </c>
      <c r="E68">
        <v>157.34270760313331</v>
      </c>
      <c r="F68">
        <v>4.1118977565198485</v>
      </c>
      <c r="G68">
        <v>44.228891001025225</v>
      </c>
      <c r="H68">
        <v>39.632451782654265</v>
      </c>
      <c r="I68">
        <v>1.2095217391304347</v>
      </c>
      <c r="J68">
        <v>0.7080869565217387</v>
      </c>
      <c r="K68">
        <v>0.50143478260869612</v>
      </c>
      <c r="L68">
        <v>99.213937233526252</v>
      </c>
      <c r="M68">
        <v>4.6507077757645305</v>
      </c>
      <c r="N68">
        <v>4.7981758298400496</v>
      </c>
      <c r="O68">
        <v>9.3157894736842373E-3</v>
      </c>
      <c r="P68">
        <v>8.4999999999999604E-2</v>
      </c>
      <c r="Q68">
        <v>4.0499999999999779E-2</v>
      </c>
      <c r="R68">
        <v>0.5764285714285714</v>
      </c>
      <c r="S68">
        <v>9.6428571428571322E-2</v>
      </c>
      <c r="T68">
        <v>66.885374774286973</v>
      </c>
      <c r="U68">
        <v>16.8623893473764</v>
      </c>
      <c r="V68">
        <v>0.31939273581413696</v>
      </c>
      <c r="W68">
        <v>0.22188866773109084</v>
      </c>
      <c r="X68">
        <v>0.23279504789735847</v>
      </c>
      <c r="Y68">
        <v>0.30366982977547419</v>
      </c>
      <c r="Z68">
        <v>0.5268189309757666</v>
      </c>
      <c r="AA68">
        <v>0.52184615347486729</v>
      </c>
      <c r="AB68">
        <v>1.0352117724957395</v>
      </c>
      <c r="AC68">
        <v>3.5931348317298606E-2</v>
      </c>
      <c r="AD68">
        <v>4.4971638672780152E-2</v>
      </c>
      <c r="AE68">
        <v>8.0752321484566278E-2</v>
      </c>
      <c r="AF68">
        <v>2.6881553150722639</v>
      </c>
    </row>
    <row r="69" spans="1:32">
      <c r="A69" t="s">
        <v>114</v>
      </c>
      <c r="B69">
        <v>1</v>
      </c>
      <c r="C69">
        <v>3.3529411764705883</v>
      </c>
      <c r="D69">
        <v>0.17647058823529413</v>
      </c>
      <c r="E69">
        <v>126.40843626101463</v>
      </c>
      <c r="F69">
        <v>1.7058735868406616</v>
      </c>
      <c r="G69">
        <v>43.607776294492474</v>
      </c>
      <c r="H69">
        <v>36.854057931827612</v>
      </c>
      <c r="I69">
        <v>1.2756666666666667</v>
      </c>
      <c r="J69">
        <v>0.68333333333333357</v>
      </c>
      <c r="K69">
        <v>0.59233333333333327</v>
      </c>
      <c r="L69">
        <v>94.12671102171609</v>
      </c>
      <c r="M69">
        <v>9.4462101566644545</v>
      </c>
      <c r="N69">
        <v>11.938992436253946</v>
      </c>
      <c r="O69">
        <v>1.445614035087715E-2</v>
      </c>
      <c r="P69">
        <v>0.17280701754385955</v>
      </c>
      <c r="Q69">
        <v>6.1333333333333101E-2</v>
      </c>
      <c r="R69">
        <v>0.11333333333333394</v>
      </c>
      <c r="S69">
        <v>7.6666666666666675E-2</v>
      </c>
      <c r="T69">
        <v>69.501690627667671</v>
      </c>
      <c r="U69">
        <v>19.834746328804389</v>
      </c>
      <c r="V69">
        <v>0.21996883204362508</v>
      </c>
      <c r="W69">
        <v>0.26464980806544219</v>
      </c>
      <c r="X69">
        <v>0.24192790319094687</v>
      </c>
      <c r="Y69">
        <v>0.2059697529189625</v>
      </c>
      <c r="Z69">
        <v>0.47248033834035136</v>
      </c>
      <c r="AA69">
        <v>0.43678064922499238</v>
      </c>
      <c r="AB69">
        <v>0.89937901833388689</v>
      </c>
      <c r="AC69">
        <v>7.6441049220191293E-2</v>
      </c>
      <c r="AD69">
        <v>0.13449842013860994</v>
      </c>
      <c r="AE69">
        <v>0.33923406584915905</v>
      </c>
      <c r="AF69">
        <v>3.5839215287562451</v>
      </c>
    </row>
    <row r="70" spans="1:32">
      <c r="A70" t="s">
        <v>104</v>
      </c>
      <c r="B70">
        <v>0</v>
      </c>
      <c r="C70">
        <v>0.46666666666666667</v>
      </c>
      <c r="D70">
        <v>0</v>
      </c>
      <c r="E70">
        <v>82.514823938366433</v>
      </c>
      <c r="F70">
        <v>5.485187552593243</v>
      </c>
      <c r="G70">
        <v>39.954095787026944</v>
      </c>
      <c r="H70">
        <v>38.38050947466354</v>
      </c>
      <c r="I70">
        <v>1.2885384615384616</v>
      </c>
      <c r="J70">
        <v>0.66299999999999981</v>
      </c>
      <c r="K70">
        <v>0.62553846153846149</v>
      </c>
      <c r="L70">
        <v>93.148564363837451</v>
      </c>
      <c r="M70">
        <v>3.1233304371675947</v>
      </c>
      <c r="N70">
        <v>8.1658143113973054</v>
      </c>
      <c r="O70">
        <v>3.4186544968124397</v>
      </c>
      <c r="P70">
        <v>3.4098463291299397</v>
      </c>
      <c r="Q70">
        <v>0</v>
      </c>
      <c r="R70">
        <v>0</v>
      </c>
      <c r="S70">
        <v>0</v>
      </c>
      <c r="T70">
        <v>70.850256163541829</v>
      </c>
      <c r="U70">
        <v>20.853899499855782</v>
      </c>
      <c r="V70">
        <v>0.25180895402746756</v>
      </c>
      <c r="W70">
        <v>0.25909300737683816</v>
      </c>
      <c r="X70">
        <v>0.36496162407984217</v>
      </c>
      <c r="Y70">
        <v>0.30285974357867568</v>
      </c>
      <c r="Z70">
        <v>0.49667654012431228</v>
      </c>
      <c r="AA70">
        <v>0.65430043968789275</v>
      </c>
      <c r="AB70">
        <v>1.1386843579083707</v>
      </c>
      <c r="AC70">
        <v>3.1539587994652535E-2</v>
      </c>
      <c r="AD70">
        <v>5.090794694626348E-2</v>
      </c>
      <c r="AE70">
        <v>7.8287830145251244E-2</v>
      </c>
      <c r="AF70">
        <v>2.3599034037900162</v>
      </c>
    </row>
    <row r="71" spans="1:32">
      <c r="A71" t="s">
        <v>105</v>
      </c>
      <c r="B71">
        <v>0</v>
      </c>
      <c r="C71">
        <v>1.7</v>
      </c>
      <c r="D71">
        <v>0.35</v>
      </c>
      <c r="E71">
        <v>130.18546368757805</v>
      </c>
      <c r="F71">
        <v>6.43330353857431</v>
      </c>
      <c r="G71">
        <v>47.904353859083145</v>
      </c>
      <c r="H71">
        <v>41.318327374415681</v>
      </c>
      <c r="I71">
        <v>1.2407777777777778</v>
      </c>
      <c r="J71">
        <v>0.70038888888888906</v>
      </c>
      <c r="K71">
        <v>0.5403888888888887</v>
      </c>
      <c r="L71">
        <v>96.714015665470697</v>
      </c>
      <c r="M71">
        <v>5.6927460269362546</v>
      </c>
      <c r="N71">
        <v>7.2805036436966502</v>
      </c>
      <c r="O71">
        <v>2.2794117647059162E-2</v>
      </c>
      <c r="P71">
        <v>0.19794117647058829</v>
      </c>
      <c r="Q71">
        <v>5.1142857142856948E-2</v>
      </c>
      <c r="R71">
        <v>0.27</v>
      </c>
      <c r="S71">
        <v>0.15857142857142853</v>
      </c>
      <c r="T71">
        <v>69.737795448069519</v>
      </c>
      <c r="U71">
        <v>20.12695761924985</v>
      </c>
      <c r="V71">
        <v>0.50851906908049771</v>
      </c>
      <c r="W71">
        <v>0.26569987078881191</v>
      </c>
      <c r="X71">
        <v>0.52132049641078215</v>
      </c>
      <c r="Y71">
        <v>0.47043331310406378</v>
      </c>
      <c r="Z71">
        <v>0.7510315553393907</v>
      </c>
      <c r="AA71">
        <v>0.96773199668963839</v>
      </c>
      <c r="AB71">
        <v>1.6978286498321649</v>
      </c>
      <c r="AC71">
        <v>2.60446606865611E-2</v>
      </c>
      <c r="AD71">
        <v>4.608387306540386E-2</v>
      </c>
      <c r="AE71">
        <v>7.1467020582888258E-2</v>
      </c>
      <c r="AF71">
        <v>1.9398555397778234</v>
      </c>
    </row>
    <row r="72" spans="1:32">
      <c r="A72" t="s">
        <v>106</v>
      </c>
      <c r="B72">
        <v>0</v>
      </c>
      <c r="C72">
        <v>1.05</v>
      </c>
      <c r="D72">
        <v>0.1</v>
      </c>
      <c r="E72">
        <v>122.83763242964751</v>
      </c>
      <c r="F72">
        <v>3.2769120401166214</v>
      </c>
      <c r="G72">
        <v>47.189000704930884</v>
      </c>
      <c r="H72">
        <v>39.261311343563456</v>
      </c>
      <c r="I72">
        <v>1.2015000000000002</v>
      </c>
      <c r="J72">
        <v>0.66027777777777807</v>
      </c>
      <c r="K72">
        <v>0.54122222222222216</v>
      </c>
      <c r="L72">
        <v>99.875515005118956</v>
      </c>
      <c r="M72">
        <v>4.67256470664862</v>
      </c>
      <c r="N72">
        <v>9.0041032945399806</v>
      </c>
      <c r="O72">
        <v>1.2190476190476548E-2</v>
      </c>
      <c r="P72">
        <v>7.3809523809524338E-2</v>
      </c>
      <c r="Q72">
        <v>1.7000000000001202E-2</v>
      </c>
      <c r="R72">
        <v>0</v>
      </c>
      <c r="S72">
        <v>0.16</v>
      </c>
      <c r="T72">
        <v>65.13210437836355</v>
      </c>
      <c r="U72">
        <v>14.88994818205245</v>
      </c>
      <c r="V72">
        <v>0.32476537506214459</v>
      </c>
      <c r="W72">
        <v>0.34755206996904858</v>
      </c>
      <c r="X72">
        <v>0.45744755756094313</v>
      </c>
      <c r="Y72">
        <v>0.31144294549809326</v>
      </c>
      <c r="Z72">
        <v>0.65214523881532505</v>
      </c>
      <c r="AA72">
        <v>0.74980427453056153</v>
      </c>
      <c r="AB72">
        <v>1.3847609846283861</v>
      </c>
      <c r="AC72">
        <v>2.5496276944351966E-2</v>
      </c>
      <c r="AD72">
        <v>4.8097084216773493E-2</v>
      </c>
      <c r="AE72">
        <v>6.7527928697294279E-2</v>
      </c>
      <c r="AF72">
        <v>1.9234613518222581</v>
      </c>
    </row>
    <row r="73" spans="1:32">
      <c r="A73" t="s">
        <v>69</v>
      </c>
      <c r="B73">
        <v>0</v>
      </c>
      <c r="C73">
        <v>0.27777777777777779</v>
      </c>
      <c r="D73">
        <v>0.22222222222222221</v>
      </c>
      <c r="E73">
        <v>108.23457198971732</v>
      </c>
      <c r="F73">
        <v>4.5640121232480517</v>
      </c>
      <c r="G73">
        <v>55.215250860003508</v>
      </c>
      <c r="H73">
        <v>51.944522134828475</v>
      </c>
      <c r="I73">
        <v>1.0458750000000001</v>
      </c>
      <c r="J73">
        <v>0.57299999999999962</v>
      </c>
      <c r="K73">
        <v>0.47287500000000066</v>
      </c>
      <c r="L73">
        <v>114.73656957466549</v>
      </c>
      <c r="M73">
        <v>5.8552105440726896</v>
      </c>
      <c r="N73">
        <v>2.8675537005805651</v>
      </c>
      <c r="O73">
        <v>8.6000000000009177E-3</v>
      </c>
      <c r="P73">
        <v>0.10799999999999917</v>
      </c>
      <c r="Q73">
        <v>2.7666666666665566E-2</v>
      </c>
      <c r="R73">
        <v>6.3333333333333769E-2</v>
      </c>
      <c r="S73">
        <v>9.6666666666666234E-2</v>
      </c>
      <c r="T73">
        <v>70.432512277922953</v>
      </c>
      <c r="U73">
        <v>20.331462334612276</v>
      </c>
      <c r="V73">
        <v>0.21895608411150913</v>
      </c>
      <c r="W73">
        <v>0.2222327333047881</v>
      </c>
      <c r="X73">
        <v>0.2385709431692154</v>
      </c>
      <c r="Y73">
        <v>0.19274040737168294</v>
      </c>
      <c r="Z73">
        <v>0.42710779290308964</v>
      </c>
      <c r="AA73">
        <v>0.4179614384198857</v>
      </c>
      <c r="AB73">
        <v>0.83418170664185165</v>
      </c>
      <c r="AC73">
        <v>5.8867899346068071E-2</v>
      </c>
      <c r="AD73">
        <v>4.7686247728852237E-2</v>
      </c>
      <c r="AE73">
        <v>0.2215239224586702</v>
      </c>
      <c r="AF73">
        <v>4.5662826577137237</v>
      </c>
    </row>
    <row r="74" spans="1:32">
      <c r="A74" t="s">
        <v>70</v>
      </c>
      <c r="B74">
        <v>0</v>
      </c>
      <c r="C74">
        <v>0.125</v>
      </c>
      <c r="D74">
        <v>0.875</v>
      </c>
      <c r="E74">
        <v>117.98761457085695</v>
      </c>
      <c r="F74">
        <v>9.59213260609142</v>
      </c>
      <c r="G74">
        <v>57.933599619028932</v>
      </c>
      <c r="H74">
        <v>55.698729018968436</v>
      </c>
      <c r="I74">
        <v>1.0471428571428572</v>
      </c>
      <c r="J74">
        <v>0.55128571428571449</v>
      </c>
      <c r="K74">
        <v>0.495857142857143</v>
      </c>
      <c r="L74">
        <v>114.5975784645</v>
      </c>
      <c r="M74">
        <v>3.8271040501069553</v>
      </c>
      <c r="N74">
        <v>5.4331878196143153</v>
      </c>
      <c r="O74">
        <v>8.0000000000000106E-3</v>
      </c>
      <c r="P74">
        <v>6.4999999999997754E-2</v>
      </c>
      <c r="Q74">
        <v>3.7357142857142853E-2</v>
      </c>
      <c r="R74">
        <v>0.18071428571428585</v>
      </c>
      <c r="S74">
        <v>0.23857142857142882</v>
      </c>
      <c r="T74">
        <v>63.590455479835967</v>
      </c>
      <c r="U74">
        <v>13.465487298177072</v>
      </c>
      <c r="V74">
        <v>0.29875053567815146</v>
      </c>
      <c r="W74">
        <v>0.31288833945304256</v>
      </c>
      <c r="X74">
        <v>0.40288043715871841</v>
      </c>
      <c r="Y74">
        <v>0.23400317052543182</v>
      </c>
      <c r="Z74">
        <v>0.59058077599019931</v>
      </c>
      <c r="AA74">
        <v>0.61620795798050965</v>
      </c>
      <c r="AB74">
        <v>1.1926653955731075</v>
      </c>
      <c r="AC74">
        <v>1.7614107242088565E-2</v>
      </c>
      <c r="AD74">
        <v>2.1289527099876221E-2</v>
      </c>
      <c r="AE74">
        <v>5.464136378382696E-2</v>
      </c>
      <c r="AF74">
        <v>1.4939376538346774</v>
      </c>
    </row>
    <row r="75" spans="1:32">
      <c r="A75" t="s">
        <v>71</v>
      </c>
      <c r="B75">
        <v>1</v>
      </c>
      <c r="C75">
        <v>0.875</v>
      </c>
      <c r="D75">
        <v>0.125</v>
      </c>
      <c r="E75">
        <v>114.0787167926601</v>
      </c>
      <c r="F75">
        <v>7.4430315546241443</v>
      </c>
      <c r="G75">
        <v>49.943320532840758</v>
      </c>
      <c r="H75">
        <v>43.976022248739213</v>
      </c>
      <c r="I75">
        <v>1.0840714285714286</v>
      </c>
      <c r="J75">
        <v>0.53571428571428581</v>
      </c>
      <c r="K75">
        <v>0.54835714285714299</v>
      </c>
      <c r="L75">
        <v>110.694620840959</v>
      </c>
      <c r="M75">
        <v>3.5454928639230499</v>
      </c>
      <c r="N75">
        <v>3.0658943570992401</v>
      </c>
      <c r="O75">
        <v>8.4999999999999225E-3</v>
      </c>
      <c r="P75">
        <v>4.4285714285713804E-2</v>
      </c>
      <c r="Q75">
        <v>2.8500000000000199E-2</v>
      </c>
      <c r="R75">
        <v>0.10499999999999945</v>
      </c>
      <c r="S75">
        <v>6.0000000000000497E-2</v>
      </c>
      <c r="T75">
        <v>63.627995095509576</v>
      </c>
      <c r="U75">
        <v>13.749728901517846</v>
      </c>
      <c r="V75">
        <v>0.24166879866143709</v>
      </c>
      <c r="W75">
        <v>0.26368040795628389</v>
      </c>
      <c r="X75">
        <v>0.27150146320722546</v>
      </c>
      <c r="Y75">
        <v>0.21441420075279108</v>
      </c>
      <c r="Z75">
        <v>0.49008396965485146</v>
      </c>
      <c r="AA75">
        <v>0.47125198064487295</v>
      </c>
      <c r="AB75">
        <v>0.949630674225732</v>
      </c>
      <c r="AC75">
        <v>3.4491982341573579E-2</v>
      </c>
      <c r="AD75">
        <v>7.089019501651371E-2</v>
      </c>
      <c r="AE75">
        <v>6.193243314175146E-2</v>
      </c>
      <c r="AF75">
        <v>1.8543088626380597</v>
      </c>
    </row>
    <row r="76" spans="1:32">
      <c r="A76" t="s">
        <v>72</v>
      </c>
      <c r="B76">
        <v>0</v>
      </c>
      <c r="C76">
        <v>2.6</v>
      </c>
      <c r="D76">
        <v>0.93333333333333335</v>
      </c>
      <c r="E76">
        <v>207.04284749096419</v>
      </c>
      <c r="F76">
        <v>3.5092703747723926</v>
      </c>
      <c r="G76">
        <v>62.732583369091884</v>
      </c>
      <c r="H76">
        <v>44.487553845656748</v>
      </c>
      <c r="I76">
        <v>1.0256923076923077</v>
      </c>
      <c r="J76">
        <v>0.56230769230769262</v>
      </c>
      <c r="K76">
        <v>0.46338461538461517</v>
      </c>
      <c r="L76">
        <v>117.0110499418835</v>
      </c>
      <c r="M76">
        <v>4.9293831446906342</v>
      </c>
      <c r="N76">
        <v>7.4003063120999348</v>
      </c>
      <c r="O76">
        <v>1.1974358974358806E-2</v>
      </c>
      <c r="P76">
        <v>0.1197435897435897</v>
      </c>
      <c r="Q76">
        <v>2.9538461538461593E-2</v>
      </c>
      <c r="R76">
        <v>0.18307692307692333</v>
      </c>
      <c r="S76">
        <v>0.25615384615384584</v>
      </c>
      <c r="T76">
        <v>73.827225271044895</v>
      </c>
      <c r="U76">
        <v>23.775707092740745</v>
      </c>
      <c r="V76">
        <v>0.1742841297849301</v>
      </c>
      <c r="W76">
        <v>0.24449505532480717</v>
      </c>
      <c r="X76">
        <v>0.20500634670194726</v>
      </c>
      <c r="Y76">
        <v>0.12157419772716598</v>
      </c>
      <c r="Z76">
        <v>0.40574378027412566</v>
      </c>
      <c r="AA76">
        <v>0.31445957798536073</v>
      </c>
      <c r="AB76">
        <v>0.71154154868351738</v>
      </c>
      <c r="AC76">
        <v>2.2754044996334627E-2</v>
      </c>
      <c r="AD76">
        <v>4.5491837051023436E-2</v>
      </c>
      <c r="AE76">
        <v>0.13578109805258815</v>
      </c>
      <c r="AF76">
        <v>1.0748763485891171</v>
      </c>
    </row>
    <row r="77" spans="1:32">
      <c r="A77" t="s">
        <v>107</v>
      </c>
      <c r="B77">
        <v>0</v>
      </c>
      <c r="C77">
        <v>0.6428571428571429</v>
      </c>
      <c r="D77">
        <v>0.35714285714285715</v>
      </c>
      <c r="E77">
        <v>142.33563117433692</v>
      </c>
      <c r="F77">
        <v>4.3353177553346613</v>
      </c>
      <c r="G77">
        <v>56.563086867635491</v>
      </c>
      <c r="H77">
        <v>48.303251285790687</v>
      </c>
      <c r="I77">
        <v>0.99933333333333341</v>
      </c>
      <c r="J77">
        <v>0.50425000000000009</v>
      </c>
      <c r="K77">
        <v>0.49508333333333326</v>
      </c>
      <c r="L77">
        <v>120.08053433212049</v>
      </c>
      <c r="M77">
        <v>4.4433355867077857</v>
      </c>
      <c r="N77">
        <v>9.088300980588226</v>
      </c>
      <c r="O77">
        <v>8.4444444444443049E-3</v>
      </c>
      <c r="P77">
        <v>4.7777777777777336E-2</v>
      </c>
      <c r="Q77">
        <v>2.0199999999999822E-2</v>
      </c>
      <c r="R77">
        <v>2.3999999999999841E-2</v>
      </c>
      <c r="S77">
        <v>0.1239999999999998</v>
      </c>
      <c r="T77">
        <v>64.048141179665919</v>
      </c>
      <c r="U77">
        <v>14.108770736773758</v>
      </c>
      <c r="V77">
        <v>0.10617189553253065</v>
      </c>
      <c r="W77">
        <v>0.14601276145272951</v>
      </c>
      <c r="X77">
        <v>0.21101583879306479</v>
      </c>
      <c r="Y77">
        <v>9.8313248923006955E-2</v>
      </c>
      <c r="Z77">
        <v>0.24301490834597289</v>
      </c>
      <c r="AA77">
        <v>0.29825163634928614</v>
      </c>
      <c r="AB77">
        <v>0.53541680438931327</v>
      </c>
      <c r="AC77">
        <v>1.5227752785089666E-2</v>
      </c>
      <c r="AD77">
        <v>2.3588729682908056E-2</v>
      </c>
      <c r="AE77">
        <v>4.1318149003344691E-2</v>
      </c>
      <c r="AF77">
        <v>1.2341682820636537</v>
      </c>
    </row>
    <row r="78" spans="1:32">
      <c r="A78" t="s">
        <v>73</v>
      </c>
      <c r="B78">
        <v>0</v>
      </c>
      <c r="C78">
        <v>2.0588235294117645</v>
      </c>
      <c r="D78">
        <v>0.6470588235294118</v>
      </c>
      <c r="E78">
        <v>118.96028675880551</v>
      </c>
      <c r="F78">
        <v>3.9493130449966913</v>
      </c>
      <c r="G78">
        <v>43.107200266205091</v>
      </c>
      <c r="H78">
        <v>36.679671972664487</v>
      </c>
      <c r="I78">
        <v>1.3694666666666668</v>
      </c>
      <c r="J78">
        <v>0.7798666666666666</v>
      </c>
      <c r="K78">
        <v>0.58960000000000012</v>
      </c>
      <c r="L78">
        <v>87.652293210876337</v>
      </c>
      <c r="M78">
        <v>9.6691512812598859</v>
      </c>
      <c r="N78">
        <v>9.3025054321130085</v>
      </c>
      <c r="O78">
        <v>1.4885714285714514E-2</v>
      </c>
      <c r="P78">
        <v>0.14971428571428572</v>
      </c>
      <c r="Q78">
        <v>4.4545454545454895E-2</v>
      </c>
      <c r="R78">
        <v>0.29909090909090935</v>
      </c>
      <c r="S78">
        <v>5.2727272727272866E-2</v>
      </c>
      <c r="T78">
        <v>70.312958280540116</v>
      </c>
      <c r="U78">
        <v>20.114729912619502</v>
      </c>
      <c r="V78">
        <v>0.30860065865262987</v>
      </c>
      <c r="W78">
        <v>0.15673320394396464</v>
      </c>
      <c r="X78">
        <v>0.29413469265573616</v>
      </c>
      <c r="Y78">
        <v>0.3329622462816389</v>
      </c>
      <c r="Z78">
        <v>0.45302664390760905</v>
      </c>
      <c r="AA78">
        <v>0.61422615924130763</v>
      </c>
      <c r="AB78">
        <v>1.055453470584655</v>
      </c>
      <c r="AC78">
        <v>4.6397696649601389E-2</v>
      </c>
      <c r="AD78">
        <v>5.5392502938728189E-2</v>
      </c>
      <c r="AE78">
        <v>0.11058328331367846</v>
      </c>
      <c r="AF78">
        <v>3.5551007384915225</v>
      </c>
    </row>
    <row r="79" spans="1:32">
      <c r="A79" t="s">
        <v>74</v>
      </c>
      <c r="B79">
        <v>0</v>
      </c>
      <c r="C79">
        <v>4.7647058823529411</v>
      </c>
      <c r="D79">
        <v>1.1764705882352942</v>
      </c>
      <c r="E79">
        <v>268.15396456267274</v>
      </c>
      <c r="F79">
        <v>2.8305867252529033</v>
      </c>
      <c r="G79">
        <v>47.467969551960394</v>
      </c>
      <c r="H79">
        <v>35.807415576387257</v>
      </c>
      <c r="I79">
        <v>1.3017333333333336</v>
      </c>
      <c r="J79">
        <v>0.76620000000000021</v>
      </c>
      <c r="K79">
        <v>0.53553333333333319</v>
      </c>
      <c r="L79">
        <v>92.203344030066546</v>
      </c>
      <c r="M79">
        <v>4.1674694833878601</v>
      </c>
      <c r="N79">
        <v>10.67218950249611</v>
      </c>
      <c r="O79">
        <v>9.7283950617281355E-3</v>
      </c>
      <c r="P79">
        <v>0.14012345679012325</v>
      </c>
      <c r="Q79">
        <v>3.4631578947368485E-2</v>
      </c>
      <c r="R79">
        <v>0.2347368421052631</v>
      </c>
      <c r="S79">
        <v>8.526315789473686E-2</v>
      </c>
      <c r="T79">
        <v>65.449561129977695</v>
      </c>
      <c r="U79">
        <v>15.570264791272475</v>
      </c>
      <c r="V79">
        <v>0.1896400450047897</v>
      </c>
      <c r="W79">
        <v>0.25948935713768234</v>
      </c>
      <c r="X79">
        <v>0.16372679335836965</v>
      </c>
      <c r="Y79">
        <v>0.1361243304587427</v>
      </c>
      <c r="Z79">
        <v>0.4394833082686026</v>
      </c>
      <c r="AA79">
        <v>0.29063083346195034</v>
      </c>
      <c r="AB79">
        <v>0.72244236160414765</v>
      </c>
      <c r="AC79">
        <v>4.5457500070536422E-2</v>
      </c>
      <c r="AD79">
        <v>6.6622249763321956E-2</v>
      </c>
      <c r="AE79">
        <v>8.9823698185423004E-2</v>
      </c>
      <c r="AF79">
        <v>2.3585224726471199</v>
      </c>
    </row>
    <row r="80" spans="1:32">
      <c r="A80" t="s">
        <v>75</v>
      </c>
      <c r="B80">
        <v>0</v>
      </c>
      <c r="C80">
        <v>2</v>
      </c>
      <c r="D80">
        <v>1.8235294117647058</v>
      </c>
      <c r="E80">
        <v>209.41817175476729</v>
      </c>
      <c r="F80">
        <v>5.9463686791688053</v>
      </c>
      <c r="G80">
        <v>58.928008316482114</v>
      </c>
      <c r="H80">
        <v>51.553417675650458</v>
      </c>
      <c r="I80">
        <v>1.0766666666666669</v>
      </c>
      <c r="J80">
        <v>0.62166666666666681</v>
      </c>
      <c r="K80">
        <v>0.4549999999999999</v>
      </c>
      <c r="L80">
        <v>111.49132947976901</v>
      </c>
      <c r="M80">
        <v>4.6805164560807846</v>
      </c>
      <c r="N80">
        <v>6.67859069574068</v>
      </c>
      <c r="O80">
        <v>1.0058823529411991E-2</v>
      </c>
      <c r="P80">
        <v>0.21235294117647055</v>
      </c>
      <c r="Q80">
        <v>3.2548387096774038E-2</v>
      </c>
      <c r="R80">
        <v>0.22387096774193552</v>
      </c>
      <c r="S80">
        <v>0.19161290322580649</v>
      </c>
      <c r="T80">
        <v>67.594037804145771</v>
      </c>
      <c r="U80">
        <v>17.785509873060732</v>
      </c>
      <c r="V80">
        <v>0.5053000600778742</v>
      </c>
      <c r="W80">
        <v>0.49185209237958549</v>
      </c>
      <c r="X80">
        <v>0.76325956953115459</v>
      </c>
      <c r="Y80">
        <v>0.37400101311785272</v>
      </c>
      <c r="Z80">
        <v>0.96767865976060552</v>
      </c>
      <c r="AA80">
        <v>1.1014180558173841</v>
      </c>
      <c r="AB80">
        <v>2.0439343126778269</v>
      </c>
      <c r="AC80">
        <v>3.3214998746568816E-2</v>
      </c>
      <c r="AD80">
        <v>5.6665202071180788E-2</v>
      </c>
      <c r="AE80">
        <v>0.13532812908136269</v>
      </c>
      <c r="AF80">
        <v>1.1445052345564455</v>
      </c>
    </row>
    <row r="81" spans="1:32">
      <c r="A81" t="s">
        <v>76</v>
      </c>
      <c r="B81">
        <v>0</v>
      </c>
      <c r="C81">
        <v>2.6842105263157894</v>
      </c>
      <c r="D81">
        <v>0.10526315789473684</v>
      </c>
      <c r="E81">
        <v>119.08153813483473</v>
      </c>
      <c r="F81">
        <v>4.2578615799664332</v>
      </c>
      <c r="G81">
        <v>37.851628158188944</v>
      </c>
      <c r="H81">
        <v>33.123639313066711</v>
      </c>
      <c r="I81">
        <v>1.331470588235294</v>
      </c>
      <c r="J81">
        <v>0.77223529411764735</v>
      </c>
      <c r="K81">
        <v>0.55923529411764672</v>
      </c>
      <c r="L81">
        <v>90.126742935711903</v>
      </c>
      <c r="M81">
        <v>5.2303378124948852</v>
      </c>
      <c r="N81">
        <v>7.0117507240018355</v>
      </c>
      <c r="O81">
        <v>1.4333333333333162E-2</v>
      </c>
      <c r="P81">
        <v>0.10235294117647037</v>
      </c>
      <c r="Q81">
        <v>6.2000000000001151E-2</v>
      </c>
      <c r="R81">
        <v>0.11999999999999945</v>
      </c>
      <c r="S81">
        <v>6.0000000000000497E-2</v>
      </c>
      <c r="T81">
        <v>71.280870174303757</v>
      </c>
      <c r="U81">
        <v>21.425942149763046</v>
      </c>
      <c r="V81">
        <v>0.30030114179312195</v>
      </c>
      <c r="W81">
        <v>0.1708459765962817</v>
      </c>
      <c r="X81">
        <v>0.3712188180910862</v>
      </c>
      <c r="Y81">
        <v>0.28130542567108646</v>
      </c>
      <c r="Z81">
        <v>0.4580960924789505</v>
      </c>
      <c r="AA81">
        <v>0.63892842022723551</v>
      </c>
      <c r="AB81">
        <v>1.0846230300408359</v>
      </c>
      <c r="AC81">
        <v>1.8324378523182649E-2</v>
      </c>
      <c r="AD81">
        <v>5.1184870348871682E-2</v>
      </c>
      <c r="AE81">
        <v>0.12764095906205894</v>
      </c>
      <c r="AF81">
        <v>1.6624236771431828</v>
      </c>
    </row>
    <row r="82" spans="1:32">
      <c r="A82" t="s">
        <v>77</v>
      </c>
      <c r="B82">
        <v>0</v>
      </c>
      <c r="C82">
        <v>3.1</v>
      </c>
      <c r="D82">
        <v>1</v>
      </c>
      <c r="E82">
        <v>212.37233207199355</v>
      </c>
      <c r="F82">
        <v>2.9801314843297049</v>
      </c>
      <c r="G82">
        <v>51.495558197776987</v>
      </c>
      <c r="H82">
        <v>43.283358922757301</v>
      </c>
      <c r="I82">
        <v>1.336222222222222</v>
      </c>
      <c r="J82">
        <v>0.80799999999999983</v>
      </c>
      <c r="K82">
        <v>0.52822222222222248</v>
      </c>
      <c r="L82">
        <v>89.808914594523202</v>
      </c>
      <c r="M82">
        <v>6.9404461006345795</v>
      </c>
      <c r="N82">
        <v>8.9204515528615751</v>
      </c>
      <c r="O82">
        <v>1.7935483870967689E-2</v>
      </c>
      <c r="P82">
        <v>0.21096774193548376</v>
      </c>
      <c r="Q82">
        <v>3.305000000000017E-2</v>
      </c>
      <c r="R82">
        <v>0.49400000000000005</v>
      </c>
      <c r="S82">
        <v>0.3500000000000002</v>
      </c>
      <c r="T82">
        <v>70.318662684396287</v>
      </c>
      <c r="U82">
        <v>19.776274191024292</v>
      </c>
      <c r="V82">
        <v>0.24010141636161864</v>
      </c>
      <c r="W82">
        <v>0.19973980987462753</v>
      </c>
      <c r="X82">
        <v>0.42373916879909435</v>
      </c>
      <c r="Y82">
        <v>0.28799685125330682</v>
      </c>
      <c r="Z82">
        <v>0.42562111959073545</v>
      </c>
      <c r="AA82">
        <v>0.69783875723990041</v>
      </c>
      <c r="AB82">
        <v>1.1114983494213482</v>
      </c>
      <c r="AC82">
        <v>8.5405619873329855E-2</v>
      </c>
      <c r="AD82">
        <v>0.12845231361351062</v>
      </c>
      <c r="AE82">
        <v>0.32520532605683988</v>
      </c>
      <c r="AF82">
        <v>4.5050829329743936</v>
      </c>
    </row>
    <row r="83" spans="1:32">
      <c r="A83" t="s">
        <v>78</v>
      </c>
      <c r="B83">
        <v>0</v>
      </c>
      <c r="C83">
        <v>3.2142857142857144</v>
      </c>
      <c r="D83">
        <v>0.9285714285714286</v>
      </c>
      <c r="E83">
        <v>226.63881460217422</v>
      </c>
      <c r="F83">
        <v>2.8183180569133852</v>
      </c>
      <c r="G83">
        <v>45.905640123936905</v>
      </c>
      <c r="H83">
        <v>34.788971817019714</v>
      </c>
      <c r="I83">
        <v>1.5278333333333334</v>
      </c>
      <c r="J83">
        <v>0.87016666666666653</v>
      </c>
      <c r="K83">
        <v>0.65766666666666673</v>
      </c>
      <c r="L83">
        <v>78.542868566858999</v>
      </c>
      <c r="M83">
        <v>6.4827963344757702</v>
      </c>
      <c r="N83">
        <v>6.8029907151622799</v>
      </c>
      <c r="O83">
        <v>1.3755555555555531E-2</v>
      </c>
      <c r="P83">
        <v>0.23644444444444396</v>
      </c>
      <c r="Q83">
        <v>5.8272727272727455E-2</v>
      </c>
      <c r="R83">
        <v>0.47545454545454552</v>
      </c>
      <c r="S83">
        <v>0.15999999999999975</v>
      </c>
      <c r="T83">
        <v>63.390847251312238</v>
      </c>
      <c r="U83">
        <v>13.781244765343722</v>
      </c>
      <c r="V83">
        <v>0.27701090442651183</v>
      </c>
      <c r="W83">
        <v>0.40071176916383694</v>
      </c>
      <c r="X83">
        <v>0.65118535671453159</v>
      </c>
      <c r="Y83">
        <v>0.26021161355514222</v>
      </c>
      <c r="Z83">
        <v>0.66105849102488501</v>
      </c>
      <c r="AA83">
        <v>0.89505002002686762</v>
      </c>
      <c r="AB83">
        <v>1.5419394055201459</v>
      </c>
      <c r="AC83">
        <v>3.566270610207329E-2</v>
      </c>
      <c r="AD83">
        <v>9.6546421739463401E-2</v>
      </c>
      <c r="AE83">
        <v>0.18790408785828602</v>
      </c>
      <c r="AF83">
        <v>1.9977788992490593</v>
      </c>
    </row>
    <row r="84" spans="1:32">
      <c r="A84" t="s">
        <v>108</v>
      </c>
      <c r="B84">
        <v>0</v>
      </c>
      <c r="C84">
        <v>1.5625</v>
      </c>
      <c r="D84">
        <v>1.3125</v>
      </c>
      <c r="E84">
        <v>399.57913857908636</v>
      </c>
      <c r="F84">
        <v>5.0291697326726803</v>
      </c>
      <c r="G84">
        <v>61.247490656242547</v>
      </c>
      <c r="H84">
        <v>52.408556283461273</v>
      </c>
      <c r="I84">
        <v>1.1144285714285715</v>
      </c>
      <c r="J84">
        <v>0.61549999999999983</v>
      </c>
      <c r="K84">
        <v>0.498928571428572</v>
      </c>
      <c r="L84">
        <v>107.678502756057</v>
      </c>
      <c r="M84">
        <v>3.1999650899319452</v>
      </c>
      <c r="N84">
        <v>9.251730666024951</v>
      </c>
      <c r="O84">
        <v>9.0000000000000566E-3</v>
      </c>
      <c r="P84">
        <v>8.3199999999999538E-2</v>
      </c>
      <c r="Q84">
        <v>4.7666666666666385E-2</v>
      </c>
      <c r="R84">
        <v>0.34722222222222243</v>
      </c>
      <c r="S84">
        <v>0.67499999999999993</v>
      </c>
      <c r="T84">
        <v>62.221250981987261</v>
      </c>
      <c r="U84">
        <v>12.128773922304497</v>
      </c>
      <c r="V84">
        <v>0.14525237512395323</v>
      </c>
      <c r="W84">
        <v>0.15731597415210302</v>
      </c>
      <c r="X84">
        <v>0.23405289000354959</v>
      </c>
      <c r="Y84">
        <v>0.11836836893295641</v>
      </c>
      <c r="Z84">
        <v>0.29272309102057603</v>
      </c>
      <c r="AA84">
        <v>0.34227522385716347</v>
      </c>
      <c r="AB84">
        <v>0.62745239982832868</v>
      </c>
      <c r="AC84">
        <v>1.3251290757446471E-2</v>
      </c>
      <c r="AD84">
        <v>2.6816271302499757E-2</v>
      </c>
      <c r="AE84">
        <v>3.7671902529743923E-2</v>
      </c>
      <c r="AF84">
        <v>1.9157181397745087</v>
      </c>
    </row>
    <row r="85" spans="1:32">
      <c r="A85" t="s">
        <v>109</v>
      </c>
      <c r="B85">
        <v>0</v>
      </c>
      <c r="C85">
        <v>1.8823529411764706</v>
      </c>
      <c r="D85">
        <v>1.2941176470588236</v>
      </c>
      <c r="E85">
        <v>156.87325074807333</v>
      </c>
      <c r="F85">
        <v>3.2756425380116281</v>
      </c>
      <c r="G85">
        <v>36.521944519400463</v>
      </c>
      <c r="H85">
        <v>33.882234203563868</v>
      </c>
      <c r="I85">
        <v>1.4023333333333334</v>
      </c>
      <c r="J85">
        <v>0.83673333333333344</v>
      </c>
      <c r="K85">
        <v>0.5656000000000001</v>
      </c>
      <c r="L85">
        <v>85.621846942310242</v>
      </c>
      <c r="M85">
        <v>3.6697796477603397</v>
      </c>
      <c r="N85">
        <v>4.6738611868580699</v>
      </c>
      <c r="O85">
        <v>9.9062500000001719E-3</v>
      </c>
      <c r="P85">
        <v>7.9687499999999981E-2</v>
      </c>
      <c r="Q85">
        <v>2.9529411764706248E-2</v>
      </c>
      <c r="R85">
        <v>9.2352941176470707E-2</v>
      </c>
      <c r="S85">
        <v>0.35058823529411759</v>
      </c>
      <c r="T85">
        <v>69.789837488740858</v>
      </c>
      <c r="U85">
        <v>19.762299090226886</v>
      </c>
      <c r="V85">
        <v>0.52671298146761958</v>
      </c>
      <c r="W85">
        <v>0.22373119678069156</v>
      </c>
      <c r="X85">
        <v>0.78534248966687203</v>
      </c>
      <c r="Y85">
        <v>0.40327243206306279</v>
      </c>
      <c r="Z85">
        <v>0.730028610982277</v>
      </c>
      <c r="AA85">
        <v>1.1660794618322019</v>
      </c>
      <c r="AB85">
        <v>1.875855913851199</v>
      </c>
      <c r="AC85">
        <v>4.3205608437661906E-2</v>
      </c>
      <c r="AD85">
        <v>4.7344221848420749E-2</v>
      </c>
      <c r="AE85">
        <v>8.7310451672155023E-2</v>
      </c>
      <c r="AF85">
        <v>2.8448378429089662</v>
      </c>
    </row>
    <row r="86" spans="1:32">
      <c r="A86" t="s">
        <v>79</v>
      </c>
      <c r="B86">
        <v>0</v>
      </c>
      <c r="C86">
        <v>1.3157894736842106</v>
      </c>
      <c r="D86">
        <v>1.263157894736842</v>
      </c>
      <c r="E86">
        <v>91.687500050142447</v>
      </c>
      <c r="F86">
        <v>5.4620596638521084</v>
      </c>
      <c r="G86">
        <v>40.841411758006657</v>
      </c>
      <c r="H86">
        <v>38.914509793620311</v>
      </c>
      <c r="I86">
        <v>1.2986470588235295</v>
      </c>
      <c r="J86">
        <v>0.73682352941176499</v>
      </c>
      <c r="K86">
        <v>0.56182352941176439</v>
      </c>
      <c r="L86">
        <v>92.402470153302488</v>
      </c>
      <c r="M86">
        <v>4.0180876042321803</v>
      </c>
      <c r="N86">
        <v>7.6627558685368351</v>
      </c>
      <c r="O86">
        <v>8.7599999999998374E-3</v>
      </c>
      <c r="P86">
        <v>7.8399999999999373E-2</v>
      </c>
      <c r="Q86">
        <v>4.2708333333333272E-2</v>
      </c>
      <c r="R86">
        <v>5.9166666666666638E-2</v>
      </c>
      <c r="S86">
        <v>0.18958333333333308</v>
      </c>
      <c r="T86">
        <v>66.544146416070845</v>
      </c>
      <c r="U86">
        <v>16.580187565838138</v>
      </c>
      <c r="V86">
        <v>0.33835977076076573</v>
      </c>
      <c r="W86">
        <v>0.30988927899087637</v>
      </c>
      <c r="X86">
        <v>0.38341287884319364</v>
      </c>
      <c r="Y86">
        <v>0.30195773291232314</v>
      </c>
      <c r="Z86">
        <v>0.63205494036385723</v>
      </c>
      <c r="AA86">
        <v>0.66881832050411982</v>
      </c>
      <c r="AB86">
        <v>1.2864878570189922</v>
      </c>
      <c r="AC86">
        <v>5.9400186814761627E-2</v>
      </c>
      <c r="AD86">
        <v>7.0428990583897816E-2</v>
      </c>
      <c r="AE86">
        <v>9.6780306381140907E-2</v>
      </c>
      <c r="AF86">
        <v>1.8166510295274059</v>
      </c>
    </row>
    <row r="87" spans="1:32">
      <c r="A87" t="s">
        <v>80</v>
      </c>
      <c r="B87">
        <v>0</v>
      </c>
      <c r="C87">
        <v>1.1176470588235294</v>
      </c>
      <c r="D87">
        <v>0.17647058823529413</v>
      </c>
      <c r="E87">
        <v>81.547882876699433</v>
      </c>
      <c r="F87">
        <v>3.8087223148260487</v>
      </c>
      <c r="G87">
        <v>38.996001840157682</v>
      </c>
      <c r="H87">
        <v>38.128851469231591</v>
      </c>
      <c r="I87">
        <v>1.3324</v>
      </c>
      <c r="J87">
        <v>0.71233333333333326</v>
      </c>
      <c r="K87">
        <v>0.62006666666666677</v>
      </c>
      <c r="L87">
        <v>90.068425928407407</v>
      </c>
      <c r="M87">
        <v>4.1440210317032848</v>
      </c>
      <c r="N87">
        <v>3.8658169795792547</v>
      </c>
      <c r="O87">
        <v>9.1578947368424531E-3</v>
      </c>
      <c r="P87">
        <v>6.3684210526316051E-2</v>
      </c>
      <c r="Q87">
        <v>3.9000000000000298E-2</v>
      </c>
      <c r="R87">
        <v>0.19333333333333333</v>
      </c>
      <c r="S87">
        <v>1.6666666666666899E-2</v>
      </c>
      <c r="T87">
        <v>68.509503776819258</v>
      </c>
      <c r="U87">
        <v>18.629087613318042</v>
      </c>
      <c r="V87">
        <v>0.33897109672694642</v>
      </c>
      <c r="W87">
        <v>0.4046873478044673</v>
      </c>
      <c r="X87">
        <v>0.30372275681838579</v>
      </c>
      <c r="Y87">
        <v>0.26799819482318094</v>
      </c>
      <c r="Z87">
        <v>0.72794635356183945</v>
      </c>
      <c r="AA87">
        <v>0.5564238572082485</v>
      </c>
      <c r="AB87">
        <v>1.2700307327234486</v>
      </c>
      <c r="AC87">
        <v>5.0859804276390384E-2</v>
      </c>
      <c r="AD87">
        <v>6.3850705671123734E-2</v>
      </c>
      <c r="AE87">
        <v>0.13633300476295201</v>
      </c>
      <c r="AF87">
        <v>1.5278577229045613</v>
      </c>
    </row>
    <row r="88" spans="1:32">
      <c r="A88" t="s">
        <v>81</v>
      </c>
      <c r="B88">
        <v>0</v>
      </c>
      <c r="C88">
        <v>1.1052631578947369</v>
      </c>
      <c r="D88">
        <v>0.27777777777777779</v>
      </c>
      <c r="E88">
        <v>124.65256184521334</v>
      </c>
      <c r="F88">
        <v>6.3321122748307808</v>
      </c>
      <c r="G88">
        <v>51.775341578899898</v>
      </c>
      <c r="H88">
        <v>47.528787376590792</v>
      </c>
      <c r="I88">
        <v>1.1780588235294116</v>
      </c>
      <c r="J88">
        <v>0.68882352941176495</v>
      </c>
      <c r="K88">
        <v>0.48923529411764699</v>
      </c>
      <c r="L88">
        <v>101.91215025639849</v>
      </c>
      <c r="M88">
        <v>7.1602429241094354</v>
      </c>
      <c r="N88">
        <v>11.555279860924941</v>
      </c>
      <c r="O88">
        <v>1.5571428571428665E-2</v>
      </c>
      <c r="P88">
        <v>0.2090476190476189</v>
      </c>
      <c r="Q88">
        <v>2.3000000000000177E-2</v>
      </c>
      <c r="R88">
        <v>0</v>
      </c>
      <c r="S88">
        <v>1.0349999999999999</v>
      </c>
      <c r="T88">
        <v>68.144056520592002</v>
      </c>
      <c r="U88">
        <v>18.238727974643663</v>
      </c>
      <c r="V88">
        <v>0.40129442487866523</v>
      </c>
      <c r="W88">
        <v>0.36128961801585119</v>
      </c>
      <c r="X88">
        <v>0.56677187697390707</v>
      </c>
      <c r="Y88">
        <v>0.29363685426805003</v>
      </c>
      <c r="Z88">
        <v>0.73971853083772843</v>
      </c>
      <c r="AA88">
        <v>0.83724683079981399</v>
      </c>
      <c r="AB88">
        <v>1.5578006336741899</v>
      </c>
      <c r="AC88">
        <v>3.6780306367810059E-2</v>
      </c>
      <c r="AD88">
        <v>5.5141417744319444E-2</v>
      </c>
      <c r="AE88">
        <v>0.10716413428375621</v>
      </c>
      <c r="AF88">
        <v>2.623492030519821</v>
      </c>
    </row>
    <row r="89" spans="1:32">
      <c r="A89" t="s">
        <v>115</v>
      </c>
      <c r="B89">
        <v>1</v>
      </c>
      <c r="C89">
        <v>1.5263157894736843</v>
      </c>
      <c r="D89">
        <v>0.10526315789473684</v>
      </c>
      <c r="E89">
        <v>124.74167826566604</v>
      </c>
      <c r="F89">
        <v>3.3361267365874379</v>
      </c>
      <c r="G89">
        <v>49.509155491868036</v>
      </c>
      <c r="H89">
        <v>41.969013844073011</v>
      </c>
      <c r="I89">
        <v>1.1152941176470588</v>
      </c>
      <c r="J89">
        <v>0.62841176470588245</v>
      </c>
      <c r="K89">
        <v>0.48688235294117654</v>
      </c>
      <c r="L89">
        <v>107.616386708037</v>
      </c>
      <c r="M89">
        <v>5.2916660084048202</v>
      </c>
      <c r="N89">
        <v>5.8624039278038751</v>
      </c>
      <c r="O89">
        <v>9.0689655172413123E-3</v>
      </c>
      <c r="P89">
        <v>9.1379310344826659E-2</v>
      </c>
      <c r="Q89">
        <v>3.7500000000000547E-2</v>
      </c>
      <c r="R89">
        <v>0.22499999999999951</v>
      </c>
      <c r="S89">
        <v>0.08</v>
      </c>
      <c r="T89">
        <v>65.990193291046438</v>
      </c>
      <c r="U89">
        <v>15.724704968567599</v>
      </c>
      <c r="V89">
        <v>0.46176598923929474</v>
      </c>
      <c r="W89">
        <v>0.24318885551962313</v>
      </c>
      <c r="X89">
        <v>0.29731615497449748</v>
      </c>
      <c r="Y89">
        <v>0.25680473272402526</v>
      </c>
      <c r="Z89">
        <v>0.68772953279572824</v>
      </c>
      <c r="AA89">
        <v>0.53653363145718835</v>
      </c>
      <c r="AB89">
        <v>1.2071192333160914</v>
      </c>
      <c r="AC89">
        <v>2.7476667163848407E-2</v>
      </c>
      <c r="AD89">
        <v>5.8148632643358962E-2</v>
      </c>
      <c r="AE89">
        <v>8.7874085816962252E-2</v>
      </c>
      <c r="AF89">
        <v>2.9776695884071258</v>
      </c>
    </row>
    <row r="90" spans="1:32">
      <c r="A90" t="s">
        <v>82</v>
      </c>
      <c r="B90">
        <v>0</v>
      </c>
      <c r="C90">
        <v>2.6956521739130435</v>
      </c>
      <c r="D90">
        <v>0.60869565217391308</v>
      </c>
      <c r="E90">
        <v>249.00077700087272</v>
      </c>
      <c r="F90">
        <v>3.4996809750888755</v>
      </c>
      <c r="G90">
        <v>41.41689131195664</v>
      </c>
      <c r="H90">
        <v>34.100641486546657</v>
      </c>
      <c r="I90">
        <v>1.4250952380952384</v>
      </c>
      <c r="J90">
        <v>0.85671428571428598</v>
      </c>
      <c r="K90">
        <v>0.56838095238095199</v>
      </c>
      <c r="L90">
        <v>84.202761691808206</v>
      </c>
      <c r="M90">
        <v>5.2038150695455601</v>
      </c>
      <c r="N90">
        <v>7.3521401870689456</v>
      </c>
      <c r="O90">
        <v>1.4532258064516411E-2</v>
      </c>
      <c r="P90">
        <v>0.18387096774193512</v>
      </c>
      <c r="Q90">
        <v>4.1666666666667261E-2</v>
      </c>
      <c r="R90">
        <v>0.2191666666666664</v>
      </c>
      <c r="S90">
        <v>0.28333333333333349</v>
      </c>
      <c r="T90">
        <v>66.164330971128308</v>
      </c>
      <c r="U90">
        <v>16.290355009396208</v>
      </c>
      <c r="V90">
        <v>0.49918223381058041</v>
      </c>
      <c r="W90">
        <v>0.15438424495252176</v>
      </c>
      <c r="X90">
        <v>0.60992753574996306</v>
      </c>
      <c r="Y90">
        <v>0.48126280425119378</v>
      </c>
      <c r="Z90">
        <v>0.63427783472697852</v>
      </c>
      <c r="AA90">
        <v>1.070957400034791</v>
      </c>
      <c r="AB90">
        <v>1.6869951585543106</v>
      </c>
      <c r="AC90">
        <v>6.3645712420521028E-2</v>
      </c>
      <c r="AD90">
        <v>7.1260199135193741E-2</v>
      </c>
      <c r="AE90">
        <v>0.11375835060688677</v>
      </c>
      <c r="AF90">
        <v>3.8604344193268227</v>
      </c>
    </row>
    <row r="91" spans="1:32">
      <c r="A91" t="s">
        <v>83</v>
      </c>
      <c r="B91">
        <v>0</v>
      </c>
      <c r="C91">
        <v>2.2142857142857144</v>
      </c>
      <c r="D91">
        <v>0.5</v>
      </c>
      <c r="E91">
        <v>176.50052968719677</v>
      </c>
      <c r="F91">
        <v>3.5214772994312726</v>
      </c>
      <c r="G91">
        <v>53.620439366467437</v>
      </c>
      <c r="H91">
        <v>39.107645595963454</v>
      </c>
      <c r="I91">
        <v>1.2174166666666666</v>
      </c>
      <c r="J91">
        <v>0.65708333333333346</v>
      </c>
      <c r="K91">
        <v>0.56033333333333324</v>
      </c>
      <c r="L91">
        <v>98.569412452652699</v>
      </c>
      <c r="M91">
        <v>7.6707433068145399</v>
      </c>
      <c r="N91">
        <v>10.254052161525486</v>
      </c>
      <c r="O91">
        <v>1.625806451612909E-2</v>
      </c>
      <c r="P91">
        <v>0.17806451612903196</v>
      </c>
      <c r="Q91">
        <v>4.2714285714285628E-2</v>
      </c>
      <c r="R91">
        <v>0.20714285714285685</v>
      </c>
      <c r="S91">
        <v>0.13857142857142885</v>
      </c>
      <c r="T91">
        <v>61.248644852262295</v>
      </c>
      <c r="U91">
        <v>11.328364943825187</v>
      </c>
      <c r="V91">
        <v>0.20813051564800034</v>
      </c>
      <c r="W91">
        <v>0.21205223081308772</v>
      </c>
      <c r="X91">
        <v>0.47091137086959772</v>
      </c>
      <c r="Y91">
        <v>0.19378018556478593</v>
      </c>
      <c r="Z91">
        <v>0.40491494621894542</v>
      </c>
      <c r="AA91">
        <v>0.64744068692675494</v>
      </c>
      <c r="AB91">
        <v>1.0411332186343678</v>
      </c>
      <c r="AC91">
        <v>4.7546487183785346E-2</v>
      </c>
      <c r="AD91">
        <v>5.7677849705933371E-2</v>
      </c>
      <c r="AE91">
        <v>4.1368767713310911E-2</v>
      </c>
      <c r="AF91">
        <v>3.0959453531996903</v>
      </c>
    </row>
    <row r="92" spans="1:32">
      <c r="A92" t="s">
        <v>84</v>
      </c>
      <c r="B92">
        <v>0</v>
      </c>
      <c r="C92">
        <v>1.368421052631579</v>
      </c>
      <c r="D92">
        <v>1</v>
      </c>
      <c r="E92">
        <v>205.77047211036745</v>
      </c>
      <c r="F92">
        <v>5.7410377407822812</v>
      </c>
      <c r="G92">
        <v>53.839699717426299</v>
      </c>
      <c r="H92">
        <v>45.894463688704583</v>
      </c>
      <c r="I92">
        <v>1.107</v>
      </c>
      <c r="J92">
        <v>0.63794117647058812</v>
      </c>
      <c r="K92">
        <v>0.46905882352941169</v>
      </c>
      <c r="L92">
        <v>108.37298608957499</v>
      </c>
      <c r="M92">
        <v>4.6794206307466997</v>
      </c>
      <c r="N92">
        <v>6.9459543594788045</v>
      </c>
      <c r="O92">
        <v>8.3076923076922122E-3</v>
      </c>
      <c r="P92">
        <v>0.11461538461538469</v>
      </c>
      <c r="Q92">
        <v>3.6368421052631709E-2</v>
      </c>
      <c r="R92">
        <v>0.10684210526315767</v>
      </c>
      <c r="S92">
        <v>0.19578947368421074</v>
      </c>
      <c r="T92">
        <v>65.92729152818228</v>
      </c>
      <c r="U92">
        <v>16.131934889698766</v>
      </c>
      <c r="V92">
        <v>0.17887854350506605</v>
      </c>
      <c r="W92">
        <v>0.17252021343964533</v>
      </c>
      <c r="X92">
        <v>0.26175268407733177</v>
      </c>
      <c r="Y92">
        <v>0.14781300155882798</v>
      </c>
      <c r="Z92">
        <v>0.33986831086806479</v>
      </c>
      <c r="AA92">
        <v>0.39813652375876107</v>
      </c>
      <c r="AB92">
        <v>0.72884166215065571</v>
      </c>
      <c r="AC92">
        <v>4.5087936581018867E-2</v>
      </c>
      <c r="AD92">
        <v>7.8840176215999369E-2</v>
      </c>
      <c r="AE92">
        <v>0.13317970777820914</v>
      </c>
      <c r="AF92">
        <v>2.792512278599073</v>
      </c>
    </row>
    <row r="93" spans="1:32">
      <c r="A93" t="s">
        <v>116</v>
      </c>
      <c r="B93">
        <v>1</v>
      </c>
      <c r="C93">
        <v>0.1111111111111111</v>
      </c>
      <c r="D93">
        <v>0.27777777777777779</v>
      </c>
      <c r="E93">
        <v>132.42769131001032</v>
      </c>
      <c r="F93">
        <v>14.763255103493877</v>
      </c>
      <c r="G93">
        <v>54.232144634421374</v>
      </c>
      <c r="H93">
        <v>51.187940777794395</v>
      </c>
      <c r="I93">
        <v>1.198</v>
      </c>
      <c r="J93">
        <v>0.68550000000000011</v>
      </c>
      <c r="K93">
        <v>0.51250000000000018</v>
      </c>
      <c r="L93">
        <v>100.16762648339684</v>
      </c>
      <c r="M93">
        <v>5.0784579593979702</v>
      </c>
      <c r="N93">
        <v>3.1822120144887602</v>
      </c>
      <c r="O93">
        <v>8.49999999999973E-3</v>
      </c>
      <c r="P93">
        <v>4.4999999999999055E-2</v>
      </c>
      <c r="Q93">
        <v>4.6600000000000794E-2</v>
      </c>
      <c r="R93">
        <v>0.33399999999999996</v>
      </c>
      <c r="S93">
        <v>0.28799999999999992</v>
      </c>
      <c r="T93">
        <v>70.081680071243525</v>
      </c>
      <c r="U93">
        <v>20.150117756791452</v>
      </c>
      <c r="V93">
        <v>0.43306727567448111</v>
      </c>
      <c r="W93">
        <v>0.26197305914772517</v>
      </c>
      <c r="X93">
        <v>0.69590166020095046</v>
      </c>
      <c r="Y93">
        <v>0.54032039508364138</v>
      </c>
      <c r="Z93">
        <v>0.67059379347143577</v>
      </c>
      <c r="AA93">
        <v>1.2095818109669372</v>
      </c>
      <c r="AB93">
        <v>1.8567303816404588</v>
      </c>
      <c r="AC93">
        <v>3.4022485968467235E-2</v>
      </c>
      <c r="AD93">
        <v>3.8643537487419784E-2</v>
      </c>
      <c r="AE93">
        <v>0.11181782884692527</v>
      </c>
      <c r="AF93">
        <v>1.7157854395600762</v>
      </c>
    </row>
    <row r="94" spans="1:32">
      <c r="A94" t="s">
        <v>85</v>
      </c>
      <c r="B94">
        <v>0</v>
      </c>
      <c r="C94">
        <v>4.125</v>
      </c>
      <c r="D94">
        <v>1.3125</v>
      </c>
      <c r="E94">
        <v>193.86214233062572</v>
      </c>
      <c r="F94">
        <v>2.8445540090609334</v>
      </c>
      <c r="G94">
        <v>45.214880335035197</v>
      </c>
      <c r="H94">
        <v>36.940814413491765</v>
      </c>
      <c r="I94">
        <v>1.5054285714285718</v>
      </c>
      <c r="J94">
        <v>0.89835714285714274</v>
      </c>
      <c r="K94">
        <v>0.60707142857142915</v>
      </c>
      <c r="L94">
        <v>79.711836764531796</v>
      </c>
      <c r="M94">
        <v>7.5343286537786653</v>
      </c>
      <c r="N94">
        <v>10.686553265044026</v>
      </c>
      <c r="O94">
        <v>9.3333333333333567E-3</v>
      </c>
      <c r="P94">
        <v>0.19151515151515114</v>
      </c>
      <c r="Q94">
        <v>5.6499999999999953E-2</v>
      </c>
      <c r="R94">
        <v>0.35899999999999999</v>
      </c>
      <c r="S94">
        <v>0.19299999999999989</v>
      </c>
      <c r="T94">
        <v>62.887291845696119</v>
      </c>
      <c r="U94">
        <v>12.852288316286471</v>
      </c>
      <c r="V94">
        <v>0.27236004432261601</v>
      </c>
      <c r="W94">
        <v>0.41356113910955422</v>
      </c>
      <c r="X94">
        <v>0.20795136523421237</v>
      </c>
      <c r="Y94">
        <v>0.17971101283652255</v>
      </c>
      <c r="Z94">
        <v>0.67333061435373731</v>
      </c>
      <c r="AA94">
        <v>0.37674367300623263</v>
      </c>
      <c r="AB94">
        <v>1.0405166257199379</v>
      </c>
      <c r="AC94">
        <v>9.1402946897128898E-2</v>
      </c>
      <c r="AD94">
        <v>9.7461448728475675E-2</v>
      </c>
      <c r="AE94">
        <v>0.11188000243582247</v>
      </c>
      <c r="AF94">
        <v>6.0395792808404218</v>
      </c>
    </row>
    <row r="95" spans="1:32">
      <c r="A95" t="s">
        <v>86</v>
      </c>
      <c r="B95">
        <v>0</v>
      </c>
      <c r="C95">
        <v>2.4500000000000002</v>
      </c>
      <c r="D95">
        <v>1.1499999999999999</v>
      </c>
      <c r="E95">
        <v>278.14560066615411</v>
      </c>
      <c r="F95">
        <v>5.0151829531804042</v>
      </c>
      <c r="G95">
        <v>41.494495200541579</v>
      </c>
      <c r="H95">
        <v>34.23685494560182</v>
      </c>
      <c r="I95">
        <v>1.5694999999999995</v>
      </c>
      <c r="J95">
        <v>0.96633333333333349</v>
      </c>
      <c r="K95">
        <v>0.60316666666666663</v>
      </c>
      <c r="L95">
        <v>76.460678815079149</v>
      </c>
      <c r="M95">
        <v>4.9067971802738199</v>
      </c>
      <c r="N95">
        <v>4.0645698602818596</v>
      </c>
      <c r="O95">
        <v>1.5653061224489857E-2</v>
      </c>
      <c r="P95">
        <v>0.40142857142857119</v>
      </c>
      <c r="Q95">
        <v>6.2166666666666162E-2</v>
      </c>
      <c r="R95">
        <v>0.37388888888888872</v>
      </c>
      <c r="S95">
        <v>0.38000000000000017</v>
      </c>
      <c r="T95">
        <v>65.390562805057442</v>
      </c>
      <c r="U95">
        <v>15.620094814663357</v>
      </c>
      <c r="V95">
        <v>0.54272597991801397</v>
      </c>
      <c r="W95">
        <v>0.18421903473317905</v>
      </c>
      <c r="X95">
        <v>0.51177119987239739</v>
      </c>
      <c r="Y95">
        <v>0.7559189891507353</v>
      </c>
      <c r="Z95">
        <v>0.70659274742764089</v>
      </c>
      <c r="AA95">
        <v>1.2463970995877791</v>
      </c>
      <c r="AB95">
        <v>1.933714531536376</v>
      </c>
      <c r="AC95">
        <v>8.6069774948549282E-2</v>
      </c>
      <c r="AD95">
        <v>0.10875932571592646</v>
      </c>
      <c r="AE95">
        <v>0.10599607482260071</v>
      </c>
      <c r="AF95">
        <v>2.4779171727298257</v>
      </c>
    </row>
    <row r="96" spans="1:32">
      <c r="A96" t="s">
        <v>87</v>
      </c>
      <c r="B96">
        <v>1</v>
      </c>
      <c r="C96">
        <v>4.875</v>
      </c>
      <c r="D96">
        <v>2.375</v>
      </c>
      <c r="E96">
        <v>284.63209231728337</v>
      </c>
      <c r="F96">
        <v>4.1687764373051603</v>
      </c>
      <c r="G96">
        <v>46.422607186710074</v>
      </c>
      <c r="H96">
        <v>37.103471478469245</v>
      </c>
      <c r="I96">
        <v>1.4840714285714285</v>
      </c>
      <c r="J96">
        <v>0.9297857142857141</v>
      </c>
      <c r="K96">
        <v>0.5542857142857146</v>
      </c>
      <c r="L96">
        <v>80.860192910484955</v>
      </c>
      <c r="M96">
        <v>7.5113688787978745</v>
      </c>
      <c r="N96">
        <v>7.4289382852235253</v>
      </c>
      <c r="O96">
        <v>1.0948717948717986E-2</v>
      </c>
      <c r="P96">
        <v>0.27435897435897422</v>
      </c>
      <c r="Q96">
        <v>5.1531250000000035E-2</v>
      </c>
      <c r="R96">
        <v>0.44906250000000003</v>
      </c>
      <c r="S96">
        <v>0.21000000000000008</v>
      </c>
      <c r="T96">
        <v>64.356699457636253</v>
      </c>
      <c r="U96">
        <v>14.4965384426475</v>
      </c>
      <c r="V96">
        <v>0.34929786229322285</v>
      </c>
      <c r="W96">
        <v>0.42930447641542158</v>
      </c>
      <c r="X96">
        <v>0.26869131346813951</v>
      </c>
      <c r="Y96">
        <v>0.32407360834125509</v>
      </c>
      <c r="Z96">
        <v>0.76340137175347778</v>
      </c>
      <c r="AA96">
        <v>0.57780587146919127</v>
      </c>
      <c r="AB96">
        <v>1.3277542320906921</v>
      </c>
      <c r="AC96">
        <v>4.5699315924974469E-2</v>
      </c>
      <c r="AD96">
        <v>5.4086494139515724E-2</v>
      </c>
      <c r="AE96">
        <v>6.0713900064559824E-2</v>
      </c>
      <c r="AF96">
        <v>2.960639493695274</v>
      </c>
    </row>
    <row r="97" spans="1:32">
      <c r="A97" t="s">
        <v>88</v>
      </c>
      <c r="B97">
        <v>1</v>
      </c>
      <c r="C97">
        <v>1.6190476190476191</v>
      </c>
      <c r="D97">
        <v>0.61904761904761907</v>
      </c>
      <c r="E97">
        <v>144.02037783935023</v>
      </c>
      <c r="F97">
        <v>5.5922937334501075</v>
      </c>
      <c r="G97">
        <v>50.75517541663752</v>
      </c>
      <c r="H97">
        <v>45.482114709567703</v>
      </c>
      <c r="I97">
        <v>1.1031052631578944</v>
      </c>
      <c r="J97">
        <v>0.6159473684210528</v>
      </c>
      <c r="K97">
        <v>0.48715789473684196</v>
      </c>
      <c r="L97">
        <v>108.785439463732</v>
      </c>
      <c r="M97">
        <v>7.3413087196289597</v>
      </c>
      <c r="N97">
        <v>6.3838000475489203</v>
      </c>
      <c r="O97">
        <v>9.9117647058821357E-3</v>
      </c>
      <c r="P97">
        <v>0.1814705882352935</v>
      </c>
      <c r="Q97">
        <v>4.1076923076922019E-2</v>
      </c>
      <c r="R97">
        <v>0.57230769230769241</v>
      </c>
      <c r="S97">
        <v>0.37384615384615366</v>
      </c>
      <c r="T97">
        <v>72.264933665805415</v>
      </c>
      <c r="U97">
        <v>22.356067000678983</v>
      </c>
      <c r="V97">
        <v>0.28833518369281452</v>
      </c>
      <c r="W97">
        <v>0.19851454195757343</v>
      </c>
      <c r="X97">
        <v>0.44386091109254083</v>
      </c>
      <c r="Y97">
        <v>0.31897705984629487</v>
      </c>
      <c r="Z97">
        <v>0.46964668359798567</v>
      </c>
      <c r="AA97">
        <v>0.74519872887840044</v>
      </c>
      <c r="AB97">
        <v>1.1983073933174551</v>
      </c>
      <c r="AC97">
        <v>6.416325070057935E-2</v>
      </c>
      <c r="AD97">
        <v>8.4852691865669683E-2</v>
      </c>
      <c r="AE97">
        <v>0.16666994151645334</v>
      </c>
      <c r="AF97">
        <v>2.3427885809717037</v>
      </c>
    </row>
    <row r="98" spans="1:32">
      <c r="A98" t="s">
        <v>110</v>
      </c>
      <c r="B98">
        <v>0</v>
      </c>
      <c r="C98">
        <v>1.6</v>
      </c>
      <c r="D98">
        <v>0.6</v>
      </c>
      <c r="E98">
        <v>215.82413491772377</v>
      </c>
      <c r="F98">
        <v>5.051752343432546</v>
      </c>
      <c r="G98">
        <v>51.514864817137514</v>
      </c>
      <c r="H98">
        <v>47.254723707588553</v>
      </c>
      <c r="I98">
        <v>1.1116923076923075</v>
      </c>
      <c r="J98">
        <v>0.62630769230769212</v>
      </c>
      <c r="K98">
        <v>0.48538461538461564</v>
      </c>
      <c r="L98">
        <v>108.02211281094151</v>
      </c>
      <c r="M98">
        <v>8.959176107473775</v>
      </c>
      <c r="N98">
        <v>17.541367665545351</v>
      </c>
      <c r="O98">
        <v>1.2541666666666777E-2</v>
      </c>
      <c r="P98">
        <v>0.28625000000000034</v>
      </c>
      <c r="Q98">
        <v>4.6799999999999439E-2</v>
      </c>
      <c r="R98">
        <v>1.1880000000000002</v>
      </c>
      <c r="S98">
        <v>0.3280000000000004</v>
      </c>
      <c r="T98">
        <v>66.628144710324023</v>
      </c>
      <c r="U98">
        <v>16.201367788780061</v>
      </c>
      <c r="V98">
        <v>0.23320698606728407</v>
      </c>
      <c r="W98">
        <v>0.26054167128499073</v>
      </c>
      <c r="X98">
        <v>0.26017528514451144</v>
      </c>
      <c r="Y98">
        <v>0.18144023655679548</v>
      </c>
      <c r="Z98">
        <v>0.47893228441074542</v>
      </c>
      <c r="AA98">
        <v>0.42850261513769883</v>
      </c>
      <c r="AB98">
        <v>0.89645614074124769</v>
      </c>
      <c r="AC98">
        <v>2.7241870533184137E-2</v>
      </c>
      <c r="AD98">
        <v>7.0223261853757421E-2</v>
      </c>
      <c r="AE98">
        <v>0.17375488946134701</v>
      </c>
      <c r="AF98">
        <v>3.5328019040636343</v>
      </c>
    </row>
    <row r="99" spans="1:32">
      <c r="A99" t="s">
        <v>89</v>
      </c>
      <c r="B99">
        <v>0</v>
      </c>
      <c r="C99">
        <v>2.0769230769230771</v>
      </c>
      <c r="D99">
        <v>0.61538461538461542</v>
      </c>
      <c r="E99">
        <v>200.72954646853952</v>
      </c>
      <c r="F99">
        <v>4.813282896271148</v>
      </c>
      <c r="G99">
        <v>53.739323464595472</v>
      </c>
      <c r="H99">
        <v>48.854262935101822</v>
      </c>
      <c r="I99">
        <v>1.2674545454545454</v>
      </c>
      <c r="J99">
        <v>0.74399999999999988</v>
      </c>
      <c r="K99">
        <v>0.52345454545454573</v>
      </c>
      <c r="L99">
        <v>94.672110740427243</v>
      </c>
      <c r="M99">
        <v>4.1945124781289795</v>
      </c>
      <c r="N99">
        <v>6.1591481157695398</v>
      </c>
      <c r="O99">
        <v>1.3999999999999882E-2</v>
      </c>
      <c r="P99">
        <v>0.16444444444444478</v>
      </c>
      <c r="Q99">
        <v>3.3374999999999405E-2</v>
      </c>
      <c r="R99">
        <v>0.31375000000000003</v>
      </c>
      <c r="S99">
        <v>9.8750000000000018E-2</v>
      </c>
      <c r="T99">
        <v>66.237014595525423</v>
      </c>
      <c r="U99">
        <v>15.963766424858349</v>
      </c>
      <c r="V99">
        <v>0.32147887828631028</v>
      </c>
      <c r="W99">
        <v>0.30749149220853084</v>
      </c>
      <c r="X99">
        <v>0.8061122183878443</v>
      </c>
      <c r="Y99">
        <v>0.33936260204314667</v>
      </c>
      <c r="Z99">
        <v>0.60685054690191897</v>
      </c>
      <c r="AA99">
        <v>1.1216899375987281</v>
      </c>
      <c r="AB99">
        <v>1.7109393341999286</v>
      </c>
      <c r="AC99">
        <v>3.2552037400731766E-2</v>
      </c>
      <c r="AD99">
        <v>7.1431005166927783E-2</v>
      </c>
      <c r="AE99">
        <v>0.14144464932891473</v>
      </c>
      <c r="AF99">
        <v>1.714433559088959</v>
      </c>
    </row>
    <row r="100" spans="1:32">
      <c r="A100" t="s">
        <v>90</v>
      </c>
      <c r="B100">
        <v>0</v>
      </c>
      <c r="C100">
        <v>5.4347826086956523</v>
      </c>
      <c r="D100">
        <v>2.5217391304347827</v>
      </c>
      <c r="E100">
        <v>225.12432300038006</v>
      </c>
      <c r="F100">
        <v>2.9785508963686422</v>
      </c>
      <c r="G100">
        <v>49.987679839318083</v>
      </c>
      <c r="H100">
        <v>41.979341588584248</v>
      </c>
      <c r="I100">
        <v>1.2453333333333332</v>
      </c>
      <c r="J100">
        <v>0.7591428571428569</v>
      </c>
      <c r="K100">
        <v>0.48619047619047656</v>
      </c>
      <c r="L100">
        <v>96.354706634192553</v>
      </c>
      <c r="M100">
        <v>6.6104187778979195</v>
      </c>
      <c r="N100">
        <v>5.3790930349386556</v>
      </c>
      <c r="O100">
        <v>1.0312000000000085E-2</v>
      </c>
      <c r="P100">
        <v>0.35160000000000002</v>
      </c>
      <c r="Q100">
        <v>3.7519230769230791E-2</v>
      </c>
      <c r="R100">
        <v>0.19365384615384607</v>
      </c>
      <c r="S100">
        <v>0.25307692307692309</v>
      </c>
      <c r="T100">
        <v>67.947850078796066</v>
      </c>
      <c r="U100">
        <v>17.977560523791627</v>
      </c>
      <c r="V100">
        <v>0.54391946548094305</v>
      </c>
      <c r="W100">
        <v>0.38979162736870521</v>
      </c>
      <c r="X100">
        <v>0.21730596761697066</v>
      </c>
      <c r="Y100">
        <v>0.4657518355780253</v>
      </c>
      <c r="Z100">
        <v>0.91243733124155213</v>
      </c>
      <c r="AA100">
        <v>0.66313353952436027</v>
      </c>
      <c r="AB100">
        <v>1.5567141087917682</v>
      </c>
      <c r="AC100">
        <v>2.1770931931317055E-2</v>
      </c>
      <c r="AD100">
        <v>3.819215381904862E-2</v>
      </c>
      <c r="AE100">
        <v>8.7658039947890412E-2</v>
      </c>
      <c r="AF100">
        <v>2.2186293391209126</v>
      </c>
    </row>
    <row r="101" spans="1:32">
      <c r="A101" t="s">
        <v>91</v>
      </c>
      <c r="B101">
        <v>1</v>
      </c>
      <c r="C101">
        <v>2.7894736842105261</v>
      </c>
      <c r="D101">
        <v>0.26315789473684209</v>
      </c>
      <c r="E101">
        <v>132.40391858565735</v>
      </c>
      <c r="F101">
        <v>2.1065069152232248</v>
      </c>
      <c r="G101">
        <v>38.756838596065322</v>
      </c>
      <c r="H101">
        <v>32.100400065875313</v>
      </c>
      <c r="I101">
        <v>1.3951764705882352</v>
      </c>
      <c r="J101">
        <v>0.78147058823529369</v>
      </c>
      <c r="K101">
        <v>0.61370588235294155</v>
      </c>
      <c r="L101">
        <v>86.042808193196549</v>
      </c>
      <c r="M101">
        <v>4.9473339313637652</v>
      </c>
      <c r="N101">
        <v>7.9710676027328153</v>
      </c>
      <c r="O101">
        <v>1.1283018867924441E-2</v>
      </c>
      <c r="P101">
        <v>0.10094339622641522</v>
      </c>
      <c r="Q101">
        <v>3.3666666666666366E-2</v>
      </c>
      <c r="R101">
        <v>3.3333333333333201E-2</v>
      </c>
      <c r="S101">
        <v>0.14333333333333334</v>
      </c>
      <c r="T101">
        <v>66.016986373681718</v>
      </c>
      <c r="U101">
        <v>16.106134272795988</v>
      </c>
      <c r="V101">
        <v>0.30397252052674623</v>
      </c>
      <c r="W101">
        <v>0.32876195579673828</v>
      </c>
      <c r="X101">
        <v>0.30760070674152445</v>
      </c>
      <c r="Y101">
        <v>0.22970600266152152</v>
      </c>
      <c r="Z101">
        <v>0.61916975332512925</v>
      </c>
      <c r="AA101">
        <v>0.52405326768090787</v>
      </c>
      <c r="AB101">
        <v>1.1310162516537288</v>
      </c>
      <c r="AC101">
        <v>2.8024971961009313E-2</v>
      </c>
      <c r="AD101">
        <v>4.571310241054561E-2</v>
      </c>
      <c r="AE101">
        <v>8.783293615788719E-2</v>
      </c>
      <c r="AF101">
        <v>1.7818620536331087</v>
      </c>
    </row>
  </sheetData>
  <sortState ref="A2:AF101">
    <sortCondition ref="A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</vt:lpstr>
      <vt:lpstr>DT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</dc:creator>
  <cp:lastModifiedBy>Jennifer</cp:lastModifiedBy>
  <dcterms:created xsi:type="dcterms:W3CDTF">2016-01-31T21:37:38Z</dcterms:created>
  <dcterms:modified xsi:type="dcterms:W3CDTF">2016-02-08T21:56:55Z</dcterms:modified>
</cp:coreProperties>
</file>