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mc:AlternateContent xmlns:mc="http://schemas.openxmlformats.org/markup-compatibility/2006">
    <mc:Choice Requires="x15">
      <x15ac:absPath xmlns:x15ac="http://schemas.microsoft.com/office/spreadsheetml/2010/11/ac" url="C:\Users\Gabri\Documents\MATH20609\"/>
    </mc:Choice>
  </mc:AlternateContent>
  <xr:revisionPtr revIDLastSave="0" documentId="13_ncr:1_{8F571637-978C-4756-A4F1-A99766BA80FA}" xr6:coauthVersionLast="47" xr6:coauthVersionMax="47" xr10:uidLastSave="{00000000-0000-0000-0000-000000000000}"/>
  <bookViews>
    <workbookView xWindow="-120" yWindow="-120" windowWidth="29040" windowHeight="15840" xr2:uid="{C9A953C4-44C8-4BC6-81D8-56B7766EA183}"/>
  </bookViews>
  <sheets>
    <sheet name="Inputs" sheetId="1" r:id="rId1"/>
    <sheet name="Output" sheetId="27" r:id="rId2"/>
    <sheet name="Approximations" sheetId="53" r:id="rId3"/>
  </sheets>
  <calcPr calcId="181029"/>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<sst xmlns="http://schemas.openxmlformats.org/spreadsheetml/2006/main" count="83" uniqueCount="54">
  <si>
    <t>Recherche de racines d'une fonction</t>
  </si>
  <si>
    <t>Fonction</t>
  </si>
  <si>
    <t>Min</t>
  </si>
  <si>
    <t>Max</t>
  </si>
  <si>
    <t>Sécante</t>
  </si>
  <si>
    <t>Newton</t>
  </si>
  <si>
    <t>Muller</t>
  </si>
  <si>
    <t>Point_Fixe</t>
  </si>
  <si>
    <t>Graphique_Racine</t>
  </si>
  <si>
    <t>Graphique_Approximations</t>
  </si>
  <si>
    <t>Animation_Ordinateur</t>
  </si>
  <si>
    <t>Output</t>
  </si>
  <si>
    <t>Results</t>
  </si>
  <si>
    <t>Quasi-Newton</t>
  </si>
  <si>
    <t>Méthodes utilisées</t>
  </si>
  <si>
    <t>Options d'interface</t>
  </si>
  <si>
    <t>Propriétés de la fonction</t>
  </si>
  <si>
    <t>Bissection</t>
  </si>
  <si>
    <t>Précision</t>
  </si>
  <si>
    <t>Graphiques</t>
  </si>
  <si>
    <t>Iterations</t>
  </si>
  <si>
    <t>Temps_limite</t>
  </si>
  <si>
    <t>Temps CPU</t>
  </si>
  <si>
    <t>exp(x) - 1</t>
  </si>
  <si>
    <t>bissection</t>
  </si>
  <si>
    <t>x</t>
  </si>
  <si>
    <t>y</t>
  </si>
  <si>
    <t>Iteration 1</t>
  </si>
  <si>
    <t>Iteration 2</t>
  </si>
  <si>
    <t>Iteration 3</t>
  </si>
  <si>
    <t>Iteration 4</t>
  </si>
  <si>
    <t>Iteration 5</t>
  </si>
  <si>
    <t>Iteration 6</t>
  </si>
  <si>
    <t>Iteration 7</t>
  </si>
  <si>
    <t>Iteration 8</t>
  </si>
  <si>
    <t>Iteration 9</t>
  </si>
  <si>
    <t>Iteration 10</t>
  </si>
  <si>
    <t>Iteration 11</t>
  </si>
  <si>
    <t>Iteration 12</t>
  </si>
  <si>
    <t>Iteration 13</t>
  </si>
  <si>
    <t>Iteration 14</t>
  </si>
  <si>
    <t>Iteration 15</t>
  </si>
  <si>
    <t>Iteration 16</t>
  </si>
  <si>
    <t>Iteration 17</t>
  </si>
  <si>
    <t>Iteration 18</t>
  </si>
  <si>
    <t>Iteration 19</t>
  </si>
  <si>
    <t>Iteration 20</t>
  </si>
  <si>
    <t>Iteration 21</t>
  </si>
  <si>
    <t>Iteration 22</t>
  </si>
  <si>
    <t>secante</t>
  </si>
  <si>
    <t>newton</t>
  </si>
  <si>
    <t>quasi-newton</t>
  </si>
  <si>
    <t>muller</t>
  </si>
  <si>
    <t>pointfixe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</si>
</sst>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 #,##0.00_)_ ;_ * \(#,##0.00\)_ ;_ * &quot;-&quot;??_)_ ;_ @_ "/>
    <numFmt numFmtId="164" formatCode="_ * #,##0.000_)_ ;_ * \(#,##0.000\)_ ;_ * &quot;-&quot;??_)_ ;_ @_ "/>
  </numFmts>
  <fonts count="7" x14ac:knownFonts="1">
    <font>
      <sz val="11"/>
      <color theme="1"/>
      <name val="Aptos Narrow"/>
      <family val="2"/>
      <scheme val="minor"/>
    </font>
    <font>
      <sz val="18"/>
      <color theme="1"/>
      <name val="Aptos Narrow"/>
      <family val="2"/>
      <scheme val="minor"/>
    </font>
    <font>
      <b/>
      <u/>
      <sz val="18"/>
      <color theme="1"/>
      <name val="Aptos Narrow"/>
      <family val="2"/>
      <scheme val="minor"/>
    </font>
    <font>
      <b/>
      <sz val="18"/>
      <color theme="1"/>
      <name val="Aptos Narrow"/>
      <family val="2"/>
      <scheme val="minor"/>
    </font>
    <font>
      <sz val="18"/>
      <color theme="0"/>
      <name val="Aptos Narrow"/>
      <family val="2"/>
      <scheme val="minor"/>
    </font>
    <font>
      <b/>
      <u/>
      <sz val="26"/>
      <color theme="1"/>
      <name val="Aptos Narrow"/>
      <family val="2"/>
      <scheme val="minor"/>
    </font>
    <font>
      <sz val="11"/>
      <color theme="1"/>
      <name val="Aptos Narrow"/>
      <family val="2"/>
      <scheme val="minor"/>
    </font>
  </fonts>
  <fills count="4">
    <fill>
      <patternFill patternType="none"/>
    </fill>
    <fill>
      <patternFill patternType="gray125"/>
    </fill>
    <fill>
      <patternFill patternType="solid">
        <fgColor theme="3"/>
        <bgColor indexed="64"/>
      </patternFill>
    </fill>
    <fill>
      <patternFill patternType="solid">
        <fgColor theme="0" tint="-0.49998474074526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43" fontId="6" fillId="0" borderId="0" applyFont="0" applyFill="0" applyBorder="0" applyAlignment="0" applyProtection="0"/>
  </cellStyleXfs>
  <cellXfs count="17">
    <xf numFmtId="0" fontId="0" fillId="0" borderId="0" xfId="0"/>
    <xf numFmtId="0" fontId="1" fillId="0" borderId="0" xfId="0" applyFont="1"/>
    <xf numFmtId="0" fontId="1" fillId="0" borderId="0" xfId="0" applyFont="1" applyAlignment="1">
      <alignment horizontal="left"/>
    </xf>
    <xf numFmtId="0" fontId="2" fillId="0" borderId="0" xfId="0" applyFont="1"/>
    <xf numFmtId="0" fontId="4" fillId="2" borderId="1" xfId="0" applyFont="1" applyFill="1" applyBorder="1" applyAlignment="1">
      <alignment horizontal="left"/>
    </xf>
    <xf numFmtId="0" fontId="4" fillId="2" borderId="1" xfId="0" applyFont="1" applyFill="1" applyBorder="1"/>
    <xf numFmtId="0" fontId="3" fillId="3" borderId="1" xfId="0" applyFont="1" applyFill="1" applyBorder="1" applyAlignment="1">
      <alignment horizontal="left"/>
    </xf>
    <xf numFmtId="0" fontId="5" fillId="0" borderId="0" xfId="0" applyFont="1"/>
    <xf numFmtId="0" fontId="4" fillId="2" borderId="0" xfId="0" applyFont="1" applyFill="1" applyAlignment="1">
      <alignment horizontal="left"/>
    </xf>
    <xf numFmtId="0" fontId="3" fillId="3" borderId="0" xfId="0" applyFont="1" applyFill="1" applyAlignment="1">
      <alignment horizontal="left"/>
    </xf>
    <xf numFmtId="0" fontId="5" fillId="0" borderId="0" xfId="0" applyFont="1" applyAlignment="1">
      <alignment horizontal="left"/>
    </xf>
    <xf numFmtId="0" fontId="0" fillId="0" borderId="0" xfId="0" applyAlignment="1">
      <alignment horizontal="left"/>
    </xf>
    <xf numFmtId="0" fontId="3" fillId="3" borderId="1" xfId="0" applyFont="1" applyFill="1" applyBorder="1" applyAlignment="1">
      <alignment horizontal="left" wrapText="1"/>
    </xf>
    <xf numFmtId="43" fontId="3" fillId="3" borderId="1" xfId="1" applyFont="1" applyFill="1" applyBorder="1" applyAlignment="1">
      <alignment horizontal="left" wrapText="1"/>
    </xf>
    <xf numFmtId="0" fontId="0" fillId="0" borderId="0" xfId="0" applyAlignment="1">
      <alignment horizontal="left" wrapText="1"/>
    </xf>
    <xf numFmtId="164" fontId="3" fillId="3" borderId="1" xfId="1" applyNumberFormat="1" applyFont="1" applyFill="1" applyBorder="1" applyAlignment="1">
      <alignment horizontal="left" wrapText="1"/>
    </xf>
    <xf numFmtId="0" fontId="3" fillId="3" borderId="1" xfId="0" quotePrefix="1" applyFont="1" applyFill="1" applyBorder="1" applyAlignment="1">
      <alignment horizontal="left"/>
    </xf>
  </cellXfs>
  <cellStyles count="2">
    <cellStyle name="Milliers" xfId="1" builtinId="3"/>
    <cellStyle name="Normal" xfId="0" builtinId="0"/>
  </cellStyles>
  <dxfs count="0"/>
  <tableStyles count="0" defaultTableStyle="TableStyleMedium2" defaultPivotStyle="PivotStyleLight16"/>
  <colors>
    <mruColors>
      <color rgb="FFE5DD7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2</xdr:col>
      <xdr:colOff>702609</xdr:colOff>
      <xdr:row>3</xdr:row>
      <xdr:rowOff>242605</xdr:rowOff>
    </xdr:from>
    <xdr:to>
      <xdr:col>7</xdr:col>
      <xdr:colOff>159684</xdr:colOff>
      <xdr:row>8</xdr:row>
      <xdr:rowOff>222995</xdr:rowOff>
    </xdr:to>
    <xdr:sp macro="[0]!RunPythonScript" textlink="">
      <xdr:nvSpPr>
        <xdr:cNvPr id="4" name="Rectangle 3">
          <a:extLst>
            <a:ext uri="{FF2B5EF4-FFF2-40B4-BE49-F238E27FC236}">
              <a16:creationId xmlns:a16="http://schemas.microsoft.com/office/drawing/2014/main" id="{41B348F4-52F7-2492-4B5E-5DF94E6DF93B}"/>
            </a:ext>
          </a:extLst>
        </xdr:cNvPr>
        <xdr:cNvSpPr/>
      </xdr:nvSpPr>
      <xdr:spPr>
        <a:xfrm>
          <a:off x="6641727" y="1284752"/>
          <a:ext cx="3323104" cy="1493184"/>
        </a:xfrm>
        <a:prstGeom prst="rect">
          <a:avLst/>
        </a:prstGeom>
        <a:solidFill>
          <a:schemeClr val="bg1">
            <a:lumMod val="50000"/>
          </a:schemeClr>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2400" b="0">
              <a:solidFill>
                <a:schemeClr val="tx1"/>
              </a:solidFill>
              <a:latin typeface="Franklin Gothic Heavy" panose="020B0903020102020204" pitchFamily="34" charset="0"/>
            </a:rPr>
            <a:t>Cliquez ici pour</a:t>
          </a:r>
        </a:p>
        <a:p>
          <a:pPr algn="ctr"/>
          <a:r>
            <a:rPr lang="fr-FR" sz="2400" b="0">
              <a:solidFill>
                <a:schemeClr val="tx1"/>
              </a:solidFill>
              <a:latin typeface="Franklin Gothic Heavy" panose="020B0903020102020204" pitchFamily="34" charset="0"/>
            </a:rPr>
            <a:t>lancer le processus</a:t>
          </a:r>
          <a:endParaRPr lang="fr-FR" sz="2000" b="0">
            <a:solidFill>
              <a:schemeClr val="tx1"/>
            </a:solidFill>
            <a:latin typeface="Franklin Gothic Heavy" panose="020B0903020102020204" pitchFamily="34" charset="0"/>
          </a:endParaRPr>
        </a:p>
        <a:p>
          <a:pPr algn="ctr"/>
          <a:endParaRPr lang="fr-FR" sz="1100">
            <a:solidFill>
              <a:schemeClr val="bg1"/>
            </a:solidFill>
          </a:endParaRPr>
        </a:p>
      </xdr:txBody>
    </xdr:sp>
    <xdr:clientData/>
  </xdr:twoCellAnchor>
  <xdr:twoCellAnchor>
    <xdr:from>
      <xdr:col>7</xdr:col>
      <xdr:colOff>600808</xdr:colOff>
      <xdr:row>3</xdr:row>
      <xdr:rowOff>219807</xdr:rowOff>
    </xdr:from>
    <xdr:to>
      <xdr:col>15</xdr:col>
      <xdr:colOff>747346</xdr:colOff>
      <xdr:row>29</xdr:row>
      <xdr:rowOff>102576</xdr:rowOff>
    </xdr:to>
    <xdr:sp macro="" textlink="">
      <xdr:nvSpPr>
        <xdr:cNvPr id="2" name="Rectangle 1">
          <a:extLst>
            <a:ext uri="{FF2B5EF4-FFF2-40B4-BE49-F238E27FC236}">
              <a16:creationId xmlns:a16="http://schemas.microsoft.com/office/drawing/2014/main" id="{77ED01E0-9248-7E46-A72A-FE9658649E38}"/>
            </a:ext>
          </a:extLst>
        </xdr:cNvPr>
        <xdr:cNvSpPr/>
      </xdr:nvSpPr>
      <xdr:spPr>
        <a:xfrm>
          <a:off x="10418885" y="1274884"/>
          <a:ext cx="6359769" cy="7883769"/>
        </a:xfrm>
        <a:prstGeom prst="rect">
          <a:avLst/>
        </a:prstGeom>
        <a:solidFill>
          <a:srgbClr val="E5DD75"/>
        </a:solidFill>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fr-FR" sz="2400" b="1" u="sng">
              <a:solidFill>
                <a:sysClr val="windowText" lastClr="000000"/>
              </a:solidFill>
            </a:rPr>
            <a:t>Information relative à</a:t>
          </a:r>
          <a:r>
            <a:rPr lang="fr-FR" sz="2400" b="1" u="sng" baseline="0">
              <a:solidFill>
                <a:sysClr val="windowText" lastClr="000000"/>
              </a:solidFill>
            </a:rPr>
            <a:t> l'utilisation du programme</a:t>
          </a:r>
        </a:p>
        <a:p>
          <a:pPr algn="ctr"/>
          <a:endParaRPr lang="fr-FR" sz="2400" b="1" baseline="0">
            <a:solidFill>
              <a:sysClr val="windowText" lastClr="000000"/>
            </a:solidFill>
          </a:endParaRPr>
        </a:p>
        <a:p>
          <a:pPr algn="l"/>
          <a:r>
            <a:rPr lang="fr-FR" sz="2400" b="1" baseline="0">
              <a:solidFill>
                <a:sysClr val="windowText" lastClr="000000"/>
              </a:solidFill>
            </a:rPr>
            <a:t>-Les fonctions entrées doivent suivre la strucure des opérations dans python (Ex: 2x + 4 =&gt; 2*x+4).</a:t>
          </a:r>
        </a:p>
        <a:p>
          <a:pPr algn="l"/>
          <a:endParaRPr lang="fr-FR" sz="2400" b="1" baseline="0">
            <a:solidFill>
              <a:sysClr val="windowText" lastClr="000000"/>
            </a:solidFill>
          </a:endParaRPr>
        </a:p>
        <a:p>
          <a:pPr algn="l"/>
          <a:r>
            <a:rPr lang="fr-FR" sz="2400" b="1" baseline="0">
              <a:solidFill>
                <a:sysClr val="windowText" lastClr="000000"/>
              </a:solidFill>
            </a:rPr>
            <a:t>-Pour lancer les opérations, simplement appuyer sur "cliquez ici"</a:t>
          </a:r>
        </a:p>
        <a:p>
          <a:pPr algn="l"/>
          <a:endParaRPr lang="fr-FR" sz="2400" b="1" baseline="0">
            <a:solidFill>
              <a:sysClr val="windowText" lastClr="000000"/>
            </a:solidFill>
          </a:endParaRPr>
        </a:p>
        <a:p>
          <a:pPr algn="l"/>
          <a:r>
            <a:rPr lang="fr-FR" sz="2400" b="1" baseline="0">
              <a:solidFill>
                <a:sysClr val="windowText" lastClr="000000"/>
              </a:solidFill>
            </a:rPr>
            <a:t>-Le fichier ne sauvegarde pas automatiquement. Lorsque les opérations sont relancées, les opérations précédantes sont perdues.</a:t>
          </a:r>
        </a:p>
        <a:p>
          <a:pPr algn="l"/>
          <a:endParaRPr lang="fr-FR" sz="2400" b="1" baseline="0">
            <a:solidFill>
              <a:sysClr val="windowText" lastClr="000000"/>
            </a:solidFill>
          </a:endParaRPr>
        </a:p>
        <a:p>
          <a:pPr algn="l"/>
          <a:r>
            <a:rPr lang="fr-FR" sz="2400" b="1" baseline="0">
              <a:solidFill>
                <a:sysClr val="windowText" lastClr="000000"/>
              </a:solidFill>
            </a:rPr>
            <a:t>-La génération des graphiques animés prend plus de temps, pour des opérations plus rapides, simplement retirer cette fonction. </a:t>
          </a:r>
          <a:br>
            <a:rPr lang="fr-FR" sz="2400" b="1" baseline="0">
              <a:solidFill>
                <a:sysClr val="windowText" lastClr="000000"/>
              </a:solidFill>
            </a:rPr>
          </a:br>
          <a:br>
            <a:rPr lang="fr-FR" sz="2400" b="1" baseline="0">
              <a:solidFill>
                <a:sysClr val="windowText" lastClr="000000"/>
              </a:solidFill>
            </a:rPr>
          </a:br>
          <a:r>
            <a:rPr lang="fr-FR" sz="2400" b="1" baseline="0">
              <a:solidFill>
                <a:sysClr val="windowText" lastClr="000000"/>
              </a:solidFill>
            </a:rPr>
            <a:t>-La variable inconnue doit être x</a:t>
          </a:r>
          <a:endParaRPr lang="fr-FR" sz="2400" b="1">
            <a:solidFill>
              <a:sysClr val="windowText" lastClr="000000"/>
            </a:solidFill>
          </a:endParaRPr>
        </a:p>
      </xdr:txBody>
    </xdr:sp>
    <xdr:clientData/>
  </xdr:twoCellAnchor>
  <xdr:twoCellAnchor>
    <xdr:from>
      <xdr:col>16</xdr:col>
      <xdr:colOff>352778</xdr:colOff>
      <xdr:row>3</xdr:row>
      <xdr:rowOff>123471</xdr:rowOff>
    </xdr:from>
    <xdr:to>
      <xdr:col>24</xdr:col>
      <xdr:colOff>499316</xdr:colOff>
      <xdr:row>17</xdr:row>
      <xdr:rowOff>147350</xdr:rowOff>
    </xdr:to>
    <xdr:sp macro="" textlink="">
      <xdr:nvSpPr>
        <xdr:cNvPr id="3" name="Rectangle 2">
          <a:extLst>
            <a:ext uri="{FF2B5EF4-FFF2-40B4-BE49-F238E27FC236}">
              <a16:creationId xmlns:a16="http://schemas.microsoft.com/office/drawing/2014/main" id="{210F67BD-FC80-43CA-8B22-52971EE42EC6}"/>
            </a:ext>
          </a:extLst>
        </xdr:cNvPr>
        <xdr:cNvSpPr/>
      </xdr:nvSpPr>
      <xdr:spPr>
        <a:xfrm>
          <a:off x="17145000" y="1164165"/>
          <a:ext cx="6355427" cy="4221935"/>
        </a:xfrm>
        <a:prstGeom prst="rect">
          <a:avLst/>
        </a:prstGeom>
        <a:solidFill>
          <a:srgbClr val="FFC000"/>
        </a:solidFill>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fr-FR" sz="2400" b="1">
            <a:solidFill>
              <a:sysClr val="windowText" lastClr="000000"/>
            </a:solidFill>
          </a:endParaRPr>
        </a:p>
      </xdr:txBody>
    </xdr:sp>
    <xdr:clientData/>
  </xdr:twoCellAnchor>
  <xdr:twoCellAnchor>
    <xdr:from>
      <xdr:col>25</xdr:col>
      <xdr:colOff>46567</xdr:colOff>
      <xdr:row>3</xdr:row>
      <xdr:rowOff>134760</xdr:rowOff>
    </xdr:from>
    <xdr:to>
      <xdr:col>33</xdr:col>
      <xdr:colOff>193105</xdr:colOff>
      <xdr:row>17</xdr:row>
      <xdr:rowOff>158639</xdr:rowOff>
    </xdr:to>
    <xdr:sp macro="" textlink="">
      <xdr:nvSpPr>
        <xdr:cNvPr id="5" name="Rectangle 4">
          <a:extLst>
            <a:ext uri="{FF2B5EF4-FFF2-40B4-BE49-F238E27FC236}">
              <a16:creationId xmlns:a16="http://schemas.microsoft.com/office/drawing/2014/main" id="{CABDEE10-D3A6-49B7-A529-89952BCE216A}"/>
            </a:ext>
          </a:extLst>
        </xdr:cNvPr>
        <xdr:cNvSpPr/>
      </xdr:nvSpPr>
      <xdr:spPr>
        <a:xfrm>
          <a:off x="23823789" y="1175454"/>
          <a:ext cx="6355427" cy="4221935"/>
        </a:xfrm>
        <a:prstGeom prst="rect">
          <a:avLst/>
        </a:prstGeom>
        <a:solidFill>
          <a:srgbClr val="00B0F0"/>
        </a:solidFill>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fr-FR" sz="2400" b="1">
            <a:solidFill>
              <a:sysClr val="windowText" lastClr="000000"/>
            </a:solidFill>
          </a:endParaRPr>
        </a:p>
      </xdr:txBody>
    </xdr:sp>
    <xdr:clientData/>
  </xdr:twoCellAnchor>
  <xdr:twoCellAnchor>
    <xdr:from>
      <xdr:col>16</xdr:col>
      <xdr:colOff>335139</xdr:colOff>
      <xdr:row>18</xdr:row>
      <xdr:rowOff>141111</xdr:rowOff>
    </xdr:from>
    <xdr:to>
      <xdr:col>24</xdr:col>
      <xdr:colOff>481677</xdr:colOff>
      <xdr:row>32</xdr:row>
      <xdr:rowOff>164990</xdr:rowOff>
    </xdr:to>
    <xdr:sp macro="" textlink="">
      <xdr:nvSpPr>
        <xdr:cNvPr id="6" name="Rectangle 5">
          <a:extLst>
            <a:ext uri="{FF2B5EF4-FFF2-40B4-BE49-F238E27FC236}">
              <a16:creationId xmlns:a16="http://schemas.microsoft.com/office/drawing/2014/main" id="{8789EF5B-B4A6-40A3-A5B2-4AABEDCDFA23}"/>
            </a:ext>
          </a:extLst>
        </xdr:cNvPr>
        <xdr:cNvSpPr/>
      </xdr:nvSpPr>
      <xdr:spPr>
        <a:xfrm>
          <a:off x="17127361" y="5679722"/>
          <a:ext cx="6355427" cy="4221935"/>
        </a:xfrm>
        <a:prstGeom prst="rect">
          <a:avLst/>
        </a:prstGeom>
        <a:solidFill>
          <a:schemeClr val="accent1"/>
        </a:solidFill>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fr-FR" sz="2400" b="1">
            <a:solidFill>
              <a:sysClr val="windowText" lastClr="000000"/>
            </a:solidFill>
          </a:endParaRPr>
        </a:p>
      </xdr:txBody>
    </xdr:sp>
    <xdr:clientData/>
  </xdr:twoCellAnchor>
  <xdr:twoCellAnchor>
    <xdr:from>
      <xdr:col>25</xdr:col>
      <xdr:colOff>0</xdr:colOff>
      <xdr:row>18</xdr:row>
      <xdr:rowOff>175461</xdr:rowOff>
    </xdr:from>
    <xdr:to>
      <xdr:col>33</xdr:col>
      <xdr:colOff>146538</xdr:colOff>
      <xdr:row>32</xdr:row>
      <xdr:rowOff>199340</xdr:rowOff>
    </xdr:to>
    <xdr:sp macro="" textlink="">
      <xdr:nvSpPr>
        <xdr:cNvPr id="7" name="Rectangle 6">
          <a:extLst>
            <a:ext uri="{FF2B5EF4-FFF2-40B4-BE49-F238E27FC236}">
              <a16:creationId xmlns:a16="http://schemas.microsoft.com/office/drawing/2014/main" id="{B164237C-AD14-434A-9924-ADFF4708483F}"/>
            </a:ext>
          </a:extLst>
        </xdr:cNvPr>
        <xdr:cNvSpPr/>
      </xdr:nvSpPr>
      <xdr:spPr>
        <a:xfrm>
          <a:off x="23777222" y="5714072"/>
          <a:ext cx="6355427" cy="4221935"/>
        </a:xfrm>
        <a:prstGeom prst="rect">
          <a:avLst/>
        </a:prstGeom>
        <a:solidFill>
          <a:schemeClr val="accent2"/>
        </a:solidFill>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600" b="1" i="0">
              <a:solidFill>
                <a:sysClr val="windowText" lastClr="000000"/>
              </a:solidFill>
              <a:effectLst/>
              <a:latin typeface="+mn-lt"/>
              <a:ea typeface="+mn-ea"/>
              <a:cs typeface="+mn-cs"/>
            </a:rPr>
            <a:t>Quasi-Newton</a:t>
          </a:r>
        </a:p>
        <a:p>
          <a:pPr algn="l"/>
          <a:endParaRPr lang="fr-FR" sz="1600" b="1" i="0">
            <a:solidFill>
              <a:sysClr val="windowText" lastClr="000000"/>
            </a:solidFill>
            <a:effectLst/>
            <a:latin typeface="+mn-lt"/>
            <a:ea typeface="+mn-ea"/>
            <a:cs typeface="+mn-cs"/>
          </a:endParaRPr>
        </a:p>
        <a:p>
          <a:pPr algn="l"/>
          <a:r>
            <a:rPr lang="fr-FR" sz="1600" b="1" i="0">
              <a:solidFill>
                <a:sysClr val="windowText" lastClr="000000"/>
              </a:solidFill>
              <a:effectLst/>
              <a:latin typeface="+mn-lt"/>
              <a:ea typeface="+mn-ea"/>
              <a:cs typeface="+mn-cs"/>
            </a:rPr>
            <a:t>Tout d’abord, on choisit deux valeurs initiales x1 et x2, qui délimitent un intervalle dans lequel on recherche une racine de la fonction f(x). On commence en évaluant f(x) aux points x1 et x2. Ensuite, un nouveau point x3 est calculé en utilisant la méthode quasi-newton, qui approxime la dérivée en remplaçant f′(x) par (f(x2) – f(x1)/x2 – x1). Cette nouvelle valeur x3 est ensuite stockée et utilisée pour affiner l'approximation. Les valeurs x1 et x2 sont mises à jour en intégrant x3, et le processus est répété jusqu'à atteindre une précision spécifiée par l'utilisateur ou un nombre maximal d'itérations. Si la méthode converge, elle retourne une approximation de la racine. Si aucune convergence n'est atteinte, un message d'erreur est renvoyé. Les résultats sont également enregistrés dans une feuille Excel et, si activé, une animation des approximations successives est générée</a:t>
          </a:r>
          <a:r>
            <a:rPr lang="fr-FR" sz="1050" b="0" i="0">
              <a:solidFill>
                <a:sysClr val="windowText" lastClr="000000"/>
              </a:solidFill>
              <a:effectLst/>
              <a:latin typeface="+mn-lt"/>
              <a:ea typeface="+mn-ea"/>
              <a:cs typeface="+mn-cs"/>
            </a:rPr>
            <a:t>.</a:t>
          </a:r>
          <a:endParaRPr lang="fr-FR" sz="2000" b="1">
            <a:solidFill>
              <a:sysClr val="windowText" lastClr="000000"/>
            </a:solidFill>
          </a:endParaRPr>
        </a:p>
      </xdr:txBody>
    </xdr:sp>
    <xdr:clientData/>
  </xdr:twoCellAnchor>
  <xdr:twoCellAnchor>
    <xdr:from>
      <xdr:col>16</xdr:col>
      <xdr:colOff>343494</xdr:colOff>
      <xdr:row>33</xdr:row>
      <xdr:rowOff>22280</xdr:rowOff>
    </xdr:from>
    <xdr:to>
      <xdr:col>24</xdr:col>
      <xdr:colOff>490032</xdr:colOff>
      <xdr:row>47</xdr:row>
      <xdr:rowOff>46160</xdr:rowOff>
    </xdr:to>
    <xdr:sp macro="" textlink="">
      <xdr:nvSpPr>
        <xdr:cNvPr id="8" name="Rectangle 7">
          <a:extLst>
            <a:ext uri="{FF2B5EF4-FFF2-40B4-BE49-F238E27FC236}">
              <a16:creationId xmlns:a16="http://schemas.microsoft.com/office/drawing/2014/main" id="{5D39541C-56E5-459C-8AB3-42D1A8837262}"/>
            </a:ext>
          </a:extLst>
        </xdr:cNvPr>
        <xdr:cNvSpPr/>
      </xdr:nvSpPr>
      <xdr:spPr>
        <a:xfrm>
          <a:off x="17135716" y="10058808"/>
          <a:ext cx="6355427" cy="4221935"/>
        </a:xfrm>
        <a:prstGeom prst="rect">
          <a:avLst/>
        </a:prstGeom>
        <a:solidFill>
          <a:srgbClr val="92D050"/>
        </a:solidFill>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fr-FR" sz="2400" b="1">
            <a:solidFill>
              <a:sysClr val="windowText" lastClr="00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333375</xdr:colOff>
      <xdr:row>1</xdr:row>
      <xdr:rowOff>76201</xdr:rowOff>
    </xdr:from>
    <xdr:to>
      <xdr:col>10</xdr:col>
      <xdr:colOff>25773</xdr:colOff>
      <xdr:row>3</xdr:row>
      <xdr:rowOff>557894</xdr:rowOff>
    </xdr:to>
    <xdr:sp macro="[0]!Reset_results" textlink="">
      <xdr:nvSpPr>
        <xdr:cNvPr id="3" name="Rectangle 2">
          <a:extLst>
            <a:ext uri="{FF2B5EF4-FFF2-40B4-BE49-F238E27FC236}">
              <a16:creationId xmlns:a16="http://schemas.microsoft.com/office/drawing/2014/main" id="{34ED8D51-8192-4D7B-B8FA-8C7CFB6DF4C9}"/>
            </a:ext>
          </a:extLst>
        </xdr:cNvPr>
        <xdr:cNvSpPr/>
      </xdr:nvSpPr>
      <xdr:spPr>
        <a:xfrm>
          <a:off x="9912804" y="511630"/>
          <a:ext cx="3570433" cy="1502228"/>
        </a:xfrm>
        <a:prstGeom prst="rect">
          <a:avLst/>
        </a:prstGeom>
        <a:solidFill>
          <a:sysClr val="window" lastClr="FFFFFF">
            <a:lumMod val="50000"/>
          </a:sysClr>
        </a:solidFill>
        <a:ln w="19050" cap="flat" cmpd="sng" algn="ctr">
          <a:noFill/>
          <a:prstDash val="solid"/>
          <a:miter lim="800000"/>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fr-FR" sz="2800" b="1" i="0" u="none" strike="noStrike" kern="0" cap="none" spc="0" normalizeH="0" baseline="0" noProof="0">
              <a:ln>
                <a:noFill/>
              </a:ln>
              <a:solidFill>
                <a:schemeClr val="tx1"/>
              </a:solidFill>
              <a:effectLst/>
              <a:uLnTx/>
              <a:uFillTx/>
              <a:latin typeface="Franklin Gothic Book" panose="020B0503020102020204" pitchFamily="34" charset="0"/>
              <a:ea typeface="+mn-ea"/>
              <a:cs typeface="+mn-cs"/>
            </a:rPr>
            <a:t>Effacer les résultats</a:t>
          </a:r>
        </a:p>
      </xdr:txBody>
    </xdr:sp>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1E872-146B-4254-BCB9-F7E09FEF1281}">
  <sheetPr codeName="Feuil1"/>
  <dimension ref="A1:H24"/>
  <sheetViews>
    <sheetView showGridLines="0" tabSelected="1" zoomScale="54" zoomScaleNormal="85" workbookViewId="0">
      <selection activeCell="F21" sqref="F21"/>
    </sheetView>
  </sheetViews>
  <sheetFormatPr baseColWidth="10" defaultColWidth="11.5703125" defaultRowHeight="24" x14ac:dyDescent="0.4"/>
  <cols>
    <col min="1" max="1" width="51.85546875" style="1" bestFit="1" customWidth="1"/>
    <col min="2" max="2" width="37.140625" style="1" customWidth="1"/>
  </cols>
  <sheetData>
    <row r="1" spans="1:8" ht="34.5" x14ac:dyDescent="0.55000000000000004">
      <c r="A1" s="7" t="s">
        <v>0</v>
      </c>
    </row>
    <row r="4" spans="1:8" x14ac:dyDescent="0.4">
      <c r="A4" s="3" t="s">
        <v>16</v>
      </c>
    </row>
    <row r="5" spans="1:8" x14ac:dyDescent="0.4">
      <c r="A5" s="4" t="s">
        <v>1</v>
      </c>
      <c r="B5" s="16" t="s">
        <v>23</v>
      </c>
    </row>
    <row r="6" spans="1:8" x14ac:dyDescent="0.4">
      <c r="A6" s="4" t="s">
        <v>2</v>
      </c>
      <c r="B6" s="6">
        <v>-1</v>
      </c>
    </row>
    <row r="7" spans="1:8" x14ac:dyDescent="0.4">
      <c r="A7" s="4" t="s">
        <v>3</v>
      </c>
      <c r="B7" s="6">
        <v>10</v>
      </c>
    </row>
    <row r="8" spans="1:8" x14ac:dyDescent="0.4">
      <c r="A8" s="8" t="s">
        <v>18</v>
      </c>
      <c r="B8" s="9">
        <v>1.0000000000000001E-5</v>
      </c>
    </row>
    <row r="10" spans="1:8" x14ac:dyDescent="0.4">
      <c r="B10" s="2"/>
    </row>
    <row r="11" spans="1:8" x14ac:dyDescent="0.4">
      <c r="A11" s="3" t="s">
        <v>14</v>
      </c>
      <c r="B11" s="2"/>
    </row>
    <row r="12" spans="1:8" x14ac:dyDescent="0.4">
      <c r="A12" s="5" t="s">
        <v>17</v>
      </c>
      <c r="B12" s="6">
        <v>1</v>
      </c>
      <c r="D12" s="3"/>
      <c r="H12" s="3"/>
    </row>
    <row r="13" spans="1:8" x14ac:dyDescent="0.4">
      <c r="A13" s="5" t="s">
        <v>4</v>
      </c>
      <c r="B13" s="6">
        <v>1</v>
      </c>
    </row>
    <row r="14" spans="1:8" x14ac:dyDescent="0.4">
      <c r="A14" s="5" t="s">
        <v>5</v>
      </c>
      <c r="B14" s="6">
        <v>1</v>
      </c>
    </row>
    <row r="15" spans="1:8" x14ac:dyDescent="0.4">
      <c r="A15" s="5" t="s">
        <v>13</v>
      </c>
      <c r="B15" s="6">
        <v>1</v>
      </c>
    </row>
    <row r="16" spans="1:8" x14ac:dyDescent="0.4">
      <c r="A16" s="5" t="s">
        <v>7</v>
      </c>
      <c r="B16" s="6">
        <v>1</v>
      </c>
    </row>
    <row r="17" spans="1:2" x14ac:dyDescent="0.4">
      <c r="A17" s="5" t="s">
        <v>6</v>
      </c>
      <c r="B17" s="6">
        <v>1</v>
      </c>
    </row>
    <row r="19" spans="1:2" x14ac:dyDescent="0.4">
      <c r="A19" s="3" t="s">
        <v>15</v>
      </c>
    </row>
    <row r="20" spans="1:2" x14ac:dyDescent="0.4">
      <c r="A20" s="5" t="s">
        <v>8</v>
      </c>
      <c r="B20" s="6">
        <v>1</v>
      </c>
    </row>
    <row r="21" spans="1:2" x14ac:dyDescent="0.4">
      <c r="A21" s="5" t="s">
        <v>9</v>
      </c>
      <c r="B21" s="6">
        <v>1</v>
      </c>
    </row>
    <row r="22" spans="1:2" x14ac:dyDescent="0.4">
      <c r="A22" s="5" t="s">
        <v>10</v>
      </c>
      <c r="B22" s="6">
        <v>1</v>
      </c>
    </row>
    <row r="23" spans="1:2" x14ac:dyDescent="0.4">
      <c r="A23" s="5" t="s">
        <v>20</v>
      </c>
      <c r="B23" s="6">
        <v>20</v>
      </c>
    </row>
    <row r="24" spans="1:2" x14ac:dyDescent="0.4">
      <c r="A24" s="5" t="s">
        <v>21</v>
      </c>
      <c r="B24" s="6">
        <v>1</v>
      </c>
    </row>
  </sheetData>
  <dataValidations count="3">
    <dataValidation type="list" allowBlank="1" showInputMessage="1" showErrorMessage="1" sqref="B12:B17 B20:B22" xr:uid="{8556C532-95DA-48B2-8619-74A6B5801A53}">
      <formula1>"1,0"</formula1>
    </dataValidation>
    <dataValidation type="list" allowBlank="1" showInputMessage="1" showErrorMessage="1" sqref="B8" xr:uid="{CD7526B2-FE4C-41F3-9925-55B8234B4E2B}">
      <formula1>"0,1,0,01,0,001,0,0001,0,00001,0,000001,0,0000001"</formula1>
    </dataValidation>
    <dataValidation type="whole" allowBlank="1" showInputMessage="1" showErrorMessage="1" sqref="B23:B24" xr:uid="{924EB8B6-C592-45DF-9AA5-B23D12A454DF}">
      <formula1>1</formula1>
      <formula2>1000</formula2>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6B92ED-DB02-4C3F-88E3-A99BCF7D7B22}">
  <sheetPr codeName="Feuil2"/>
  <dimension ref="A1:M356"/>
  <sheetViews>
    <sheetView showGridLines="0" zoomScale="55" zoomScaleNormal="55" workbookViewId="0">
      <selection activeCell="H15" sqref="H15"/>
    </sheetView>
  </sheetViews>
  <sheetFormatPr baseColWidth="10" defaultColWidth="11.5703125" defaultRowHeight="15" x14ac:dyDescent="0.25"/>
  <cols>
    <col min="1" max="1" width="34.85546875" customWidth="1"/>
    <col min="2" max="2" width="49" customWidth="1"/>
    <col min="3" max="3" width="57.42578125" style="11" customWidth="1"/>
    <col min="4" max="4" width="75.28515625" customWidth="1"/>
  </cols>
  <sheetData>
    <row r="1" spans="1:13" ht="34.5" x14ac:dyDescent="0.55000000000000004">
      <c r="A1" s="7" t="s">
        <v>11</v>
      </c>
      <c r="C1" s="10" t="s">
        <v>12</v>
      </c>
    </row>
    <row r="2" spans="1:13" ht="34.5" x14ac:dyDescent="0.55000000000000004">
      <c r="A2" s="7" t="s">
        <v>16</v>
      </c>
    </row>
    <row r="3" spans="1:13" ht="48" customHeight="1" x14ac:dyDescent="0.4">
      <c r="A3" s="4" t="s">
        <v>1</v>
      </c>
      <c r="B3" s="6" t="s">
        <v>23</v>
      </c>
      <c r="C3" s="12"/>
    </row>
    <row r="4" spans="1:13" ht="48" customHeight="1" x14ac:dyDescent="0.4">
      <c r="A4" s="4" t="s">
        <v>2</v>
      </c>
      <c r="B4" s="6">
        <v>-1</v>
      </c>
      <c r="C4" s="13"/>
    </row>
    <row r="5" spans="1:13" ht="48" customHeight="1" x14ac:dyDescent="0.4">
      <c r="A5" s="4" t="s">
        <v>3</v>
      </c>
      <c r="B5" s="6">
        <v>10</v>
      </c>
      <c r="C5" s="13"/>
    </row>
    <row r="6" spans="1:13" ht="48" customHeight="1" x14ac:dyDescent="0.4">
      <c r="A6" s="4" t="s">
        <v>18</v>
      </c>
      <c r="B6" s="6">
        <v>1.0000000000000001E-5</v>
      </c>
      <c r="C6" s="12"/>
    </row>
    <row r="7" spans="1:13" ht="48" customHeight="1" x14ac:dyDescent="0.55000000000000004">
      <c r="A7" s="7" t="s">
        <v>14</v>
      </c>
      <c r="C7" s="14"/>
      <c r="D7" s="7" t="s">
        <v>22</v>
      </c>
      <c r="F7" s="7" t="s">
        <v>19</v>
      </c>
      <c r="M7" s="7"/>
    </row>
    <row r="8" spans="1:13" ht="48" customHeight="1" x14ac:dyDescent="0.4">
      <c r="A8" s="4" t="s">
        <v>17</v>
      </c>
      <c r="B8" s="6">
        <v>1</v>
      </c>
      <c r="C8" s="15"/>
      <c r="D8" s="15"/>
    </row>
    <row r="9" spans="1:13" ht="48" customHeight="1" x14ac:dyDescent="0.4">
      <c r="A9" s="4" t="s">
        <v>4</v>
      </c>
      <c r="B9" s="6">
        <v>1</v>
      </c>
      <c r="C9" s="15"/>
      <c r="D9" s="15"/>
    </row>
    <row r="10" spans="1:13" ht="48" customHeight="1" x14ac:dyDescent="0.4">
      <c r="A10" s="4" t="s">
        <v>5</v>
      </c>
      <c r="B10" s="6">
        <v>1</v>
      </c>
      <c r="C10" s="15"/>
      <c r="D10" s="15"/>
    </row>
    <row r="11" spans="1:13" ht="48" customHeight="1" x14ac:dyDescent="0.4">
      <c r="A11" s="4" t="s">
        <v>13</v>
      </c>
      <c r="B11" s="6">
        <v>1</v>
      </c>
      <c r="C11" s="15"/>
      <c r="D11" s="15"/>
    </row>
    <row r="12" spans="1:13" ht="48" customHeight="1" x14ac:dyDescent="0.4">
      <c r="A12" s="4" t="s">
        <v>7</v>
      </c>
      <c r="B12" s="6">
        <v>1</v>
      </c>
      <c r="C12" s="15"/>
      <c r="D12" s="15"/>
    </row>
    <row r="13" spans="1:13" ht="48" customHeight="1" x14ac:dyDescent="0.4">
      <c r="A13" s="4" t="s">
        <v>6</v>
      </c>
      <c r="B13" s="6">
        <v>1</v>
      </c>
      <c r="C13" s="15"/>
      <c r="D13" s="15"/>
    </row>
    <row r="14" spans="1:13" ht="48" customHeight="1" x14ac:dyDescent="0.55000000000000004">
      <c r="A14" s="7" t="s">
        <v>15</v>
      </c>
      <c r="C14" s="14"/>
    </row>
    <row r="15" spans="1:13" ht="48" customHeight="1" x14ac:dyDescent="0.4">
      <c r="A15" s="4" t="s">
        <v>8</v>
      </c>
      <c r="B15" s="6">
        <v>1</v>
      </c>
      <c r="C15" s="15"/>
    </row>
    <row r="16" spans="1:13" ht="48" customHeight="1" x14ac:dyDescent="0.4">
      <c r="A16" s="4" t="s">
        <v>9</v>
      </c>
      <c r="B16" s="6">
        <v>1</v>
      </c>
      <c r="C16" s="15"/>
    </row>
    <row r="17" spans="1:3" ht="48" customHeight="1" x14ac:dyDescent="0.4">
      <c r="A17" s="4" t="s">
        <v>10</v>
      </c>
      <c r="B17" s="6">
        <v>1</v>
      </c>
      <c r="C17" s="15"/>
    </row>
    <row r="18" spans="1:3" ht="48" customHeight="1" x14ac:dyDescent="0.4">
      <c r="A18" s="4" t="s">
        <v>20</v>
      </c>
      <c r="B18" s="6">
        <v>20</v>
      </c>
      <c r="C18" s="15"/>
    </row>
    <row r="19" spans="1:3" ht="48" customHeight="1" x14ac:dyDescent="0.4">
      <c r="A19" s="4" t="s">
        <v>21</v>
      </c>
      <c r="B19" s="6">
        <v>1</v>
      </c>
      <c r="C19" s="15"/>
    </row>
    <row r="20" spans="1:3" ht="48" customHeight="1" x14ac:dyDescent="0.25"/>
    <row r="21" spans="1:3" ht="48" customHeight="1" x14ac:dyDescent="0.25"/>
    <row r="22" spans="1:3" ht="48" customHeight="1" x14ac:dyDescent="0.25"/>
    <row r="23" spans="1:3" ht="48" customHeight="1" x14ac:dyDescent="0.25"/>
    <row r="24" spans="1:3" ht="48" customHeight="1" x14ac:dyDescent="0.25"/>
    <row r="25" spans="1:3" ht="48" customHeight="1" x14ac:dyDescent="0.25"/>
    <row r="26" spans="1:3" ht="48" customHeight="1" x14ac:dyDescent="0.25"/>
    <row r="27" spans="1:3" ht="48" customHeight="1" x14ac:dyDescent="0.25"/>
    <row r="28" spans="1:3" ht="48" customHeight="1" x14ac:dyDescent="0.25"/>
    <row r="29" spans="1:3" ht="48" customHeight="1" x14ac:dyDescent="0.25">
      <c r="C29"/>
    </row>
    <row r="30" spans="1:3" ht="48" customHeight="1" x14ac:dyDescent="0.25"/>
    <row r="31" spans="1:3" ht="48" customHeight="1" x14ac:dyDescent="0.25"/>
    <row r="32" spans="1:3" ht="48" customHeight="1" x14ac:dyDescent="0.25"/>
    <row r="33" ht="48" customHeight="1" x14ac:dyDescent="0.25"/>
    <row r="34" ht="48" customHeight="1" x14ac:dyDescent="0.25"/>
    <row r="35" ht="48" customHeight="1" x14ac:dyDescent="0.25"/>
    <row r="36" ht="48" customHeight="1" x14ac:dyDescent="0.25"/>
    <row r="37" ht="48" customHeight="1" x14ac:dyDescent="0.25"/>
    <row r="38" ht="48" customHeight="1" x14ac:dyDescent="0.25"/>
    <row r="39" ht="48" customHeight="1" x14ac:dyDescent="0.25"/>
    <row r="40" ht="48" customHeight="1" x14ac:dyDescent="0.25"/>
    <row r="41" ht="48" customHeight="1" x14ac:dyDescent="0.25"/>
    <row r="42" ht="48" customHeight="1" x14ac:dyDescent="0.25"/>
    <row r="43" ht="48" customHeight="1" x14ac:dyDescent="0.25"/>
    <row r="44" ht="48" customHeight="1" x14ac:dyDescent="0.25"/>
    <row r="45" ht="48" customHeight="1" x14ac:dyDescent="0.25"/>
    <row r="46" ht="48" customHeight="1" x14ac:dyDescent="0.25"/>
    <row r="47" ht="48" customHeight="1" x14ac:dyDescent="0.25"/>
    <row r="48" ht="48" customHeight="1" x14ac:dyDescent="0.25"/>
    <row r="49" ht="48" customHeight="1" x14ac:dyDescent="0.25"/>
    <row r="50" ht="48" customHeight="1" x14ac:dyDescent="0.25"/>
    <row r="51" ht="48" customHeight="1" x14ac:dyDescent="0.25"/>
    <row r="52" ht="48" customHeight="1" x14ac:dyDescent="0.25"/>
    <row r="53" ht="48" customHeight="1" x14ac:dyDescent="0.25"/>
    <row r="54" ht="48" customHeight="1" x14ac:dyDescent="0.25"/>
    <row r="55" ht="48" customHeight="1" x14ac:dyDescent="0.25"/>
    <row r="56" ht="48" customHeight="1" x14ac:dyDescent="0.25"/>
    <row r="57" ht="48" customHeight="1" x14ac:dyDescent="0.25"/>
    <row r="58" ht="48" customHeight="1" x14ac:dyDescent="0.25"/>
    <row r="59" ht="48" customHeight="1" x14ac:dyDescent="0.25"/>
    <row r="60" ht="48" customHeight="1" x14ac:dyDescent="0.25"/>
    <row r="61" ht="48" customHeight="1" x14ac:dyDescent="0.25"/>
    <row r="62" ht="48" customHeight="1" x14ac:dyDescent="0.25"/>
    <row r="63" ht="48" customHeight="1" x14ac:dyDescent="0.25"/>
    <row r="64" ht="48" customHeight="1" x14ac:dyDescent="0.25"/>
    <row r="65" ht="48" customHeight="1" x14ac:dyDescent="0.25"/>
    <row r="66" ht="48" customHeight="1" x14ac:dyDescent="0.25"/>
    <row r="67" ht="48" customHeight="1" x14ac:dyDescent="0.25"/>
    <row r="68" ht="48" customHeight="1" x14ac:dyDescent="0.25"/>
    <row r="69" ht="48" customHeight="1" x14ac:dyDescent="0.25"/>
    <row r="70" ht="48" customHeight="1" x14ac:dyDescent="0.25"/>
    <row r="71" ht="48" customHeight="1" x14ac:dyDescent="0.25"/>
    <row r="72" ht="48" customHeight="1" x14ac:dyDescent="0.25"/>
    <row r="73" ht="48" customHeight="1" x14ac:dyDescent="0.25"/>
    <row r="74" ht="48" customHeight="1" x14ac:dyDescent="0.25"/>
    <row r="75" ht="48" customHeight="1" x14ac:dyDescent="0.25"/>
    <row r="76" ht="48" customHeight="1" x14ac:dyDescent="0.25"/>
    <row r="77" ht="48" customHeight="1" x14ac:dyDescent="0.25"/>
    <row r="78" ht="48" customHeight="1" x14ac:dyDescent="0.25"/>
    <row r="79" ht="48" customHeight="1" x14ac:dyDescent="0.25"/>
    <row r="80" ht="48" customHeight="1" x14ac:dyDescent="0.25"/>
    <row r="81" ht="48" customHeight="1" x14ac:dyDescent="0.25"/>
    <row r="82" ht="48" customHeight="1" x14ac:dyDescent="0.25"/>
    <row r="83" ht="48" customHeight="1" x14ac:dyDescent="0.25"/>
    <row r="84" ht="48" customHeight="1" x14ac:dyDescent="0.25"/>
    <row r="85" ht="48" customHeight="1" x14ac:dyDescent="0.25"/>
    <row r="86" ht="48" customHeight="1" x14ac:dyDescent="0.25"/>
    <row r="87" ht="48" customHeight="1" x14ac:dyDescent="0.25"/>
    <row r="88" ht="48" customHeight="1" x14ac:dyDescent="0.25"/>
    <row r="89" ht="48" customHeight="1" x14ac:dyDescent="0.25"/>
    <row r="90" ht="48" customHeight="1" x14ac:dyDescent="0.25"/>
    <row r="91" ht="48" customHeight="1" x14ac:dyDescent="0.25"/>
    <row r="92" ht="48" customHeight="1" x14ac:dyDescent="0.25"/>
    <row r="93" ht="48" customHeight="1" x14ac:dyDescent="0.25"/>
    <row r="94" ht="48" customHeight="1" x14ac:dyDescent="0.25"/>
    <row r="95" ht="48" customHeight="1" x14ac:dyDescent="0.25"/>
    <row r="96" ht="48" customHeight="1" x14ac:dyDescent="0.25"/>
    <row r="97" ht="48" customHeight="1" x14ac:dyDescent="0.25"/>
    <row r="98" ht="48" customHeight="1" x14ac:dyDescent="0.25"/>
    <row r="99" ht="48" customHeight="1" x14ac:dyDescent="0.25"/>
    <row r="100" ht="48" customHeight="1" x14ac:dyDescent="0.25"/>
    <row r="101" ht="48" customHeight="1" x14ac:dyDescent="0.25"/>
    <row r="102" ht="48" customHeight="1" x14ac:dyDescent="0.25"/>
    <row r="103" ht="48" customHeight="1" x14ac:dyDescent="0.25"/>
    <row r="104" ht="48" customHeight="1" x14ac:dyDescent="0.25"/>
    <row r="105" ht="48" customHeight="1" x14ac:dyDescent="0.25"/>
    <row r="106" ht="48" customHeight="1" x14ac:dyDescent="0.25"/>
    <row r="107" ht="48" customHeight="1" x14ac:dyDescent="0.25"/>
    <row r="108" ht="48" customHeight="1" x14ac:dyDescent="0.25"/>
    <row r="109" ht="48" customHeight="1" x14ac:dyDescent="0.25"/>
    <row r="110" ht="48" customHeight="1" x14ac:dyDescent="0.25"/>
    <row r="111" ht="48" customHeight="1" x14ac:dyDescent="0.25"/>
    <row r="112" ht="48" customHeight="1" x14ac:dyDescent="0.25"/>
    <row r="113" ht="48" customHeight="1" x14ac:dyDescent="0.25"/>
    <row r="114" ht="48" customHeight="1" x14ac:dyDescent="0.25"/>
    <row r="115" ht="48" customHeight="1" x14ac:dyDescent="0.25"/>
    <row r="116" ht="48" customHeight="1" x14ac:dyDescent="0.25"/>
    <row r="117" ht="48" customHeight="1" x14ac:dyDescent="0.25"/>
    <row r="118" ht="48" customHeight="1" x14ac:dyDescent="0.25"/>
    <row r="119" ht="48" customHeight="1" x14ac:dyDescent="0.25"/>
    <row r="120" ht="48" customHeight="1" x14ac:dyDescent="0.25"/>
    <row r="121" ht="48" customHeight="1" x14ac:dyDescent="0.25"/>
    <row r="122" ht="48" customHeight="1" x14ac:dyDescent="0.25"/>
    <row r="123" ht="48" customHeight="1" x14ac:dyDescent="0.25"/>
    <row r="124" ht="48" customHeight="1" x14ac:dyDescent="0.25"/>
    <row r="125" ht="48" customHeight="1" x14ac:dyDescent="0.25"/>
    <row r="126" ht="48" customHeight="1" x14ac:dyDescent="0.25"/>
    <row r="127" ht="48" customHeight="1" x14ac:dyDescent="0.25"/>
    <row r="128" ht="48" customHeight="1" x14ac:dyDescent="0.25"/>
    <row r="129" ht="48" customHeight="1" x14ac:dyDescent="0.25"/>
    <row r="130" ht="48" customHeight="1" x14ac:dyDescent="0.25"/>
    <row r="131" ht="48" customHeight="1" x14ac:dyDescent="0.25"/>
    <row r="132" ht="48" customHeight="1" x14ac:dyDescent="0.25"/>
    <row r="133" ht="48" customHeight="1" x14ac:dyDescent="0.25"/>
    <row r="134" ht="48" customHeight="1" x14ac:dyDescent="0.25"/>
    <row r="135" ht="48" customHeight="1" x14ac:dyDescent="0.25"/>
    <row r="136" ht="48" customHeight="1" x14ac:dyDescent="0.25"/>
    <row r="137" ht="48" customHeight="1" x14ac:dyDescent="0.25"/>
    <row r="138" ht="48" customHeight="1" x14ac:dyDescent="0.25"/>
    <row r="139" ht="48" customHeight="1" x14ac:dyDescent="0.25"/>
    <row r="140" ht="48" customHeight="1" x14ac:dyDescent="0.25"/>
    <row r="141" ht="48" customHeight="1" x14ac:dyDescent="0.25"/>
    <row r="142" ht="48" customHeight="1" x14ac:dyDescent="0.25"/>
    <row r="143" ht="48" customHeight="1" x14ac:dyDescent="0.25"/>
    <row r="144" ht="48" customHeight="1" x14ac:dyDescent="0.25"/>
    <row r="145" ht="48" customHeight="1" x14ac:dyDescent="0.25"/>
    <row r="146" ht="48" customHeight="1" x14ac:dyDescent="0.25"/>
    <row r="147" ht="48" customHeight="1" x14ac:dyDescent="0.25"/>
    <row r="148" ht="48" customHeight="1" x14ac:dyDescent="0.25"/>
    <row r="149" ht="48" customHeight="1" x14ac:dyDescent="0.25"/>
    <row r="150" ht="48" customHeight="1" x14ac:dyDescent="0.25"/>
    <row r="151" ht="48" customHeight="1" x14ac:dyDescent="0.25"/>
    <row r="152" ht="48" customHeight="1" x14ac:dyDescent="0.25"/>
    <row r="153" ht="48" customHeight="1" x14ac:dyDescent="0.25"/>
    <row r="154" ht="48" customHeight="1" x14ac:dyDescent="0.25"/>
    <row r="155" ht="48" customHeight="1" x14ac:dyDescent="0.25"/>
    <row r="156" ht="48" customHeight="1" x14ac:dyDescent="0.25"/>
    <row r="157" ht="48" customHeight="1" x14ac:dyDescent="0.25"/>
    <row r="158" ht="48" customHeight="1" x14ac:dyDescent="0.25"/>
    <row r="159" ht="48" customHeight="1" x14ac:dyDescent="0.25"/>
    <row r="160" ht="48" customHeight="1" x14ac:dyDescent="0.25"/>
    <row r="161" ht="48" customHeight="1" x14ac:dyDescent="0.25"/>
    <row r="162" ht="48" customHeight="1" x14ac:dyDescent="0.25"/>
    <row r="163" ht="48" customHeight="1" x14ac:dyDescent="0.25"/>
    <row r="164" ht="48" customHeight="1" x14ac:dyDescent="0.25"/>
    <row r="165" ht="48" customHeight="1" x14ac:dyDescent="0.25"/>
    <row r="166" ht="48" customHeight="1" x14ac:dyDescent="0.25"/>
    <row r="167" ht="48" customHeight="1" x14ac:dyDescent="0.25"/>
    <row r="168" ht="48" customHeight="1" x14ac:dyDescent="0.25"/>
    <row r="169" ht="48" customHeight="1" x14ac:dyDescent="0.25"/>
    <row r="170" ht="48" customHeight="1" x14ac:dyDescent="0.25"/>
    <row r="171" ht="48" customHeight="1" x14ac:dyDescent="0.25"/>
    <row r="172" ht="48" customHeight="1" x14ac:dyDescent="0.25"/>
    <row r="173" ht="48" customHeight="1" x14ac:dyDescent="0.25"/>
    <row r="174" ht="48" customHeight="1" x14ac:dyDescent="0.25"/>
    <row r="175" ht="48" customHeight="1" x14ac:dyDescent="0.25"/>
    <row r="176" ht="48" customHeight="1" x14ac:dyDescent="0.25"/>
    <row r="177" ht="48" customHeight="1" x14ac:dyDescent="0.25"/>
    <row r="178" ht="48" customHeight="1" x14ac:dyDescent="0.25"/>
    <row r="179" ht="48" customHeight="1" x14ac:dyDescent="0.25"/>
    <row r="180" ht="48" customHeight="1" x14ac:dyDescent="0.25"/>
    <row r="181" ht="48" customHeight="1" x14ac:dyDescent="0.25"/>
    <row r="182" ht="48" customHeight="1" x14ac:dyDescent="0.25"/>
    <row r="183" ht="48" customHeight="1" x14ac:dyDescent="0.25"/>
    <row r="184" ht="48" customHeight="1" x14ac:dyDescent="0.25"/>
    <row r="185" ht="48" customHeight="1" x14ac:dyDescent="0.25"/>
    <row r="186" ht="48" customHeight="1" x14ac:dyDescent="0.25"/>
    <row r="187" ht="48" customHeight="1" x14ac:dyDescent="0.25"/>
    <row r="188" ht="48" customHeight="1" x14ac:dyDescent="0.25"/>
    <row r="189" ht="48" customHeight="1" x14ac:dyDescent="0.25"/>
    <row r="190" ht="48" customHeight="1" x14ac:dyDescent="0.25"/>
    <row r="191" ht="48" customHeight="1" x14ac:dyDescent="0.25"/>
    <row r="192" ht="48" customHeight="1" x14ac:dyDescent="0.25"/>
    <row r="193" ht="48" customHeight="1" x14ac:dyDescent="0.25"/>
    <row r="194" ht="48" customHeight="1" x14ac:dyDescent="0.25"/>
    <row r="195" ht="48" customHeight="1" x14ac:dyDescent="0.25"/>
    <row r="196" ht="48" customHeight="1" x14ac:dyDescent="0.25"/>
    <row r="197" ht="48" customHeight="1" x14ac:dyDescent="0.25"/>
    <row r="198" ht="48" customHeight="1" x14ac:dyDescent="0.25"/>
    <row r="199" ht="48" customHeight="1" x14ac:dyDescent="0.25"/>
    <row r="200" ht="48" customHeight="1" x14ac:dyDescent="0.25"/>
    <row r="201" ht="48" customHeight="1" x14ac:dyDescent="0.25"/>
    <row r="202" ht="48" customHeight="1" x14ac:dyDescent="0.25"/>
    <row r="203" ht="48" customHeight="1" x14ac:dyDescent="0.25"/>
    <row r="204" ht="48" customHeight="1" x14ac:dyDescent="0.25"/>
    <row r="205" ht="48" customHeight="1" x14ac:dyDescent="0.25"/>
    <row r="206" ht="48" customHeight="1" x14ac:dyDescent="0.25"/>
    <row r="207" ht="48" customHeight="1" x14ac:dyDescent="0.25"/>
    <row r="208" ht="48" customHeight="1" x14ac:dyDescent="0.25"/>
    <row r="209" ht="48" customHeight="1" x14ac:dyDescent="0.25"/>
    <row r="210" ht="48" customHeight="1" x14ac:dyDescent="0.25"/>
    <row r="211" ht="48" customHeight="1" x14ac:dyDescent="0.25"/>
    <row r="212" ht="48" customHeight="1" x14ac:dyDescent="0.25"/>
    <row r="213" ht="48" customHeight="1" x14ac:dyDescent="0.25"/>
    <row r="214" ht="48" customHeight="1" x14ac:dyDescent="0.25"/>
    <row r="215" ht="48" customHeight="1" x14ac:dyDescent="0.25"/>
    <row r="216" ht="48" customHeight="1" x14ac:dyDescent="0.25"/>
    <row r="217" ht="48" customHeight="1" x14ac:dyDescent="0.25"/>
    <row r="218" ht="48" customHeight="1" x14ac:dyDescent="0.25"/>
    <row r="219" ht="48" customHeight="1" x14ac:dyDescent="0.25"/>
    <row r="220" ht="48" customHeight="1" x14ac:dyDescent="0.25"/>
    <row r="221" ht="48" customHeight="1" x14ac:dyDescent="0.25"/>
    <row r="222" ht="48" customHeight="1" x14ac:dyDescent="0.25"/>
    <row r="223" ht="48" customHeight="1" x14ac:dyDescent="0.25"/>
    <row r="224" ht="48" customHeight="1" x14ac:dyDescent="0.25"/>
    <row r="225" ht="48" customHeight="1" x14ac:dyDescent="0.25"/>
    <row r="226" ht="48" customHeight="1" x14ac:dyDescent="0.25"/>
    <row r="227" ht="48" customHeight="1" x14ac:dyDescent="0.25"/>
    <row r="228" ht="48" customHeight="1" x14ac:dyDescent="0.25"/>
    <row r="229" ht="48" customHeight="1" x14ac:dyDescent="0.25"/>
    <row r="230" ht="48" customHeight="1" x14ac:dyDescent="0.25"/>
    <row r="231" ht="48" customHeight="1" x14ac:dyDescent="0.25"/>
    <row r="232" ht="48" customHeight="1" x14ac:dyDescent="0.25"/>
    <row r="233" ht="48" customHeight="1" x14ac:dyDescent="0.25"/>
    <row r="234" ht="48" customHeight="1" x14ac:dyDescent="0.25"/>
    <row r="235" ht="48" customHeight="1" x14ac:dyDescent="0.25"/>
    <row r="236" ht="48" customHeight="1" x14ac:dyDescent="0.25"/>
    <row r="237" ht="48" customHeight="1" x14ac:dyDescent="0.25"/>
    <row r="238" ht="48" customHeight="1" x14ac:dyDescent="0.25"/>
    <row r="239" ht="48" customHeight="1" x14ac:dyDescent="0.25"/>
    <row r="240" ht="48" customHeight="1" x14ac:dyDescent="0.25"/>
    <row r="241" ht="48" customHeight="1" x14ac:dyDescent="0.25"/>
    <row r="242" ht="48" customHeight="1" x14ac:dyDescent="0.25"/>
    <row r="243" ht="48" customHeight="1" x14ac:dyDescent="0.25"/>
    <row r="244" ht="48" customHeight="1" x14ac:dyDescent="0.25"/>
    <row r="245" ht="48" customHeight="1" x14ac:dyDescent="0.25"/>
    <row r="246" ht="48" customHeight="1" x14ac:dyDescent="0.25"/>
    <row r="247" ht="48" customHeight="1" x14ac:dyDescent="0.25"/>
    <row r="248" ht="48" customHeight="1" x14ac:dyDescent="0.25"/>
    <row r="249" ht="48" customHeight="1" x14ac:dyDescent="0.25"/>
    <row r="250" ht="48" customHeight="1" x14ac:dyDescent="0.25"/>
    <row r="251" ht="48" customHeight="1" x14ac:dyDescent="0.25"/>
    <row r="252" ht="48" customHeight="1" x14ac:dyDescent="0.25"/>
    <row r="253" ht="48" customHeight="1" x14ac:dyDescent="0.25"/>
    <row r="254" ht="48" customHeight="1" x14ac:dyDescent="0.25"/>
    <row r="255" ht="48" customHeight="1" x14ac:dyDescent="0.25"/>
    <row r="256" ht="48" customHeight="1" x14ac:dyDescent="0.25"/>
    <row r="257" ht="48" customHeight="1" x14ac:dyDescent="0.25"/>
    <row r="258" ht="48" customHeight="1" x14ac:dyDescent="0.25"/>
    <row r="259" ht="48" customHeight="1" x14ac:dyDescent="0.25"/>
    <row r="260" ht="48" customHeight="1" x14ac:dyDescent="0.25"/>
    <row r="261" ht="48" customHeight="1" x14ac:dyDescent="0.25"/>
    <row r="262" ht="48" customHeight="1" x14ac:dyDescent="0.25"/>
    <row r="263" ht="48" customHeight="1" x14ac:dyDescent="0.25"/>
    <row r="264" ht="48" customHeight="1" x14ac:dyDescent="0.25"/>
    <row r="265" ht="48" customHeight="1" x14ac:dyDescent="0.25"/>
    <row r="266" ht="48" customHeight="1" x14ac:dyDescent="0.25"/>
    <row r="267" ht="48" customHeight="1" x14ac:dyDescent="0.25"/>
    <row r="268" ht="48" customHeight="1" x14ac:dyDescent="0.25"/>
    <row r="269" ht="48" customHeight="1" x14ac:dyDescent="0.25"/>
    <row r="270" ht="48" customHeight="1" x14ac:dyDescent="0.25"/>
    <row r="271" ht="48" customHeight="1" x14ac:dyDescent="0.25"/>
    <row r="272" ht="48" customHeight="1" x14ac:dyDescent="0.25"/>
    <row r="273" ht="48" customHeight="1" x14ac:dyDescent="0.25"/>
    <row r="274" ht="48" customHeight="1" x14ac:dyDescent="0.25"/>
    <row r="275" ht="48" customHeight="1" x14ac:dyDescent="0.25"/>
    <row r="276" ht="48" customHeight="1" x14ac:dyDescent="0.25"/>
    <row r="277" ht="48" customHeight="1" x14ac:dyDescent="0.25"/>
    <row r="278" ht="48" customHeight="1" x14ac:dyDescent="0.25"/>
    <row r="279" ht="48" customHeight="1" x14ac:dyDescent="0.25"/>
    <row r="280" ht="48" customHeight="1" x14ac:dyDescent="0.25"/>
    <row r="281" ht="48" customHeight="1" x14ac:dyDescent="0.25"/>
    <row r="282" ht="48" customHeight="1" x14ac:dyDescent="0.25"/>
    <row r="283" ht="48" customHeight="1" x14ac:dyDescent="0.25"/>
    <row r="284" ht="48" customHeight="1" x14ac:dyDescent="0.25"/>
    <row r="285" ht="48" customHeight="1" x14ac:dyDescent="0.25"/>
    <row r="286" ht="48" customHeight="1" x14ac:dyDescent="0.25"/>
    <row r="287" ht="48" customHeight="1" x14ac:dyDescent="0.25"/>
    <row r="288" ht="48" customHeight="1" x14ac:dyDescent="0.25"/>
    <row r="289" ht="48" customHeight="1" x14ac:dyDescent="0.25"/>
    <row r="290" ht="48" customHeight="1" x14ac:dyDescent="0.25"/>
    <row r="291" ht="48" customHeight="1" x14ac:dyDescent="0.25"/>
    <row r="292" ht="48" customHeight="1" x14ac:dyDescent="0.25"/>
    <row r="293" ht="48" customHeight="1" x14ac:dyDescent="0.25"/>
    <row r="294" ht="48" customHeight="1" x14ac:dyDescent="0.25"/>
    <row r="295" ht="48" customHeight="1" x14ac:dyDescent="0.25"/>
    <row r="296" ht="48" customHeight="1" x14ac:dyDescent="0.25"/>
    <row r="297" ht="48" customHeight="1" x14ac:dyDescent="0.25"/>
    <row r="298" ht="48" customHeight="1" x14ac:dyDescent="0.25"/>
    <row r="299" ht="48" customHeight="1" x14ac:dyDescent="0.25"/>
    <row r="300" ht="48" customHeight="1" x14ac:dyDescent="0.25"/>
    <row r="301" ht="48" customHeight="1" x14ac:dyDescent="0.25"/>
    <row r="302" ht="48" customHeight="1" x14ac:dyDescent="0.25"/>
    <row r="303" ht="48" customHeight="1" x14ac:dyDescent="0.25"/>
    <row r="304" ht="48" customHeight="1" x14ac:dyDescent="0.25"/>
    <row r="305" ht="48" customHeight="1" x14ac:dyDescent="0.25"/>
    <row r="306" ht="48" customHeight="1" x14ac:dyDescent="0.25"/>
    <row r="307" ht="48" customHeight="1" x14ac:dyDescent="0.25"/>
    <row r="308" ht="48" customHeight="1" x14ac:dyDescent="0.25"/>
    <row r="309" ht="48" customHeight="1" x14ac:dyDescent="0.25"/>
    <row r="310" ht="48" customHeight="1" x14ac:dyDescent="0.25"/>
    <row r="311" ht="48" customHeight="1" x14ac:dyDescent="0.25"/>
    <row r="312" ht="48" customHeight="1" x14ac:dyDescent="0.25"/>
    <row r="313" ht="48" customHeight="1" x14ac:dyDescent="0.25"/>
    <row r="314" ht="48" customHeight="1" x14ac:dyDescent="0.25"/>
    <row r="315" ht="48" customHeight="1" x14ac:dyDescent="0.25"/>
    <row r="316" ht="48" customHeight="1" x14ac:dyDescent="0.25"/>
    <row r="317" ht="48" customHeight="1" x14ac:dyDescent="0.25"/>
    <row r="318" ht="48" customHeight="1" x14ac:dyDescent="0.25"/>
    <row r="319" ht="48" customHeight="1" x14ac:dyDescent="0.25"/>
    <row r="320" ht="48" customHeight="1" x14ac:dyDescent="0.25"/>
    <row r="321" ht="48" customHeight="1" x14ac:dyDescent="0.25"/>
    <row r="322" ht="48" customHeight="1" x14ac:dyDescent="0.25"/>
    <row r="323" ht="48" customHeight="1" x14ac:dyDescent="0.25"/>
    <row r="324" ht="48" customHeight="1" x14ac:dyDescent="0.25"/>
    <row r="325" ht="48" customHeight="1" x14ac:dyDescent="0.25"/>
    <row r="326" ht="48" customHeight="1" x14ac:dyDescent="0.25"/>
    <row r="327" ht="48" customHeight="1" x14ac:dyDescent="0.25"/>
    <row r="328" ht="48" customHeight="1" x14ac:dyDescent="0.25"/>
    <row r="329" ht="48" customHeight="1" x14ac:dyDescent="0.25"/>
    <row r="330" ht="48" customHeight="1" x14ac:dyDescent="0.25"/>
    <row r="331" ht="48" customHeight="1" x14ac:dyDescent="0.25"/>
    <row r="332" ht="48" customHeight="1" x14ac:dyDescent="0.25"/>
    <row r="333" ht="48" customHeight="1" x14ac:dyDescent="0.25"/>
    <row r="334" ht="48" customHeight="1" x14ac:dyDescent="0.25"/>
    <row r="335" ht="48" customHeight="1" x14ac:dyDescent="0.25"/>
    <row r="336" ht="48" customHeight="1" x14ac:dyDescent="0.25"/>
    <row r="337" ht="48" customHeight="1" x14ac:dyDescent="0.25"/>
    <row r="338" ht="48" customHeight="1" x14ac:dyDescent="0.25"/>
    <row r="339" ht="48" customHeight="1" x14ac:dyDescent="0.25"/>
    <row r="340" ht="48" customHeight="1" x14ac:dyDescent="0.25"/>
    <row r="341" ht="48" customHeight="1" x14ac:dyDescent="0.25"/>
    <row r="342" ht="48" customHeight="1" x14ac:dyDescent="0.25"/>
    <row r="343" ht="48" customHeight="1" x14ac:dyDescent="0.25"/>
    <row r="344" ht="48" customHeight="1" x14ac:dyDescent="0.25"/>
    <row r="345" ht="48" customHeight="1" x14ac:dyDescent="0.25"/>
    <row r="346" ht="48" customHeight="1" x14ac:dyDescent="0.25"/>
    <row r="347" ht="48" customHeight="1" x14ac:dyDescent="0.25"/>
    <row r="348" ht="48" customHeight="1" x14ac:dyDescent="0.25"/>
    <row r="349" ht="48" customHeight="1" x14ac:dyDescent="0.25"/>
    <row r="350" ht="48" customHeight="1" x14ac:dyDescent="0.25"/>
    <row r="351" ht="48" customHeight="1" x14ac:dyDescent="0.25"/>
    <row r="352" ht="48" customHeight="1" x14ac:dyDescent="0.25"/>
    <row r="353" ht="48" customHeight="1" x14ac:dyDescent="0.25"/>
    <row r="354" ht="48" customHeight="1" x14ac:dyDescent="0.25"/>
    <row r="355" ht="48" customHeight="1" x14ac:dyDescent="0.25"/>
    <row r="356" ht="48" customHeight="1" x14ac:dyDescent="0.25"/>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CDB63B-819B-4858-9041-F049FFBF4306}">
  <dimension ref="A1:R24"/>
  <sheetViews>
    <sheetView workbookViewId="0"/>
  </sheetViews>
  <sheetFormatPr baseColWidth="10" defaultRowHeight="15" x14ac:dyDescent="0.25"/>
  <sheetData>
    <row r="1" spans="1:18" x14ac:dyDescent="0.25">
      <c r="B1" t="s">
        <v>24</v>
      </c>
      <c r="E1" t="s">
        <v>49</v>
      </c>
      <c r="H1" t="s">
        <v>50</v>
      </c>
      <c r="K1" t="s">
        <v>51</v>
      </c>
      <c r="N1" t="s">
        <v>52</v>
      </c>
      <c r="Q1" t="s">
        <v>53</v>
      </c>
    </row>
    <row r="2" spans="1:18" x14ac:dyDescent="0.25">
      <c r="B2" t="s">
        <v>25</v>
      </c>
      <c r="C2" t="s">
        <v>26</v>
      </c>
      <c r="E2" t="s">
        <v>25</v>
      </c>
      <c r="F2" t="s">
        <v>26</v>
      </c>
      <c r="H2" t="s">
        <v>25</v>
      </c>
      <c r="I2" t="s">
        <v>26</v>
      </c>
      <c r="K2" t="s">
        <v>25</v>
      </c>
      <c r="L2" t="s">
        <v>26</v>
      </c>
      <c r="N2" t="s">
        <v>25</v>
      </c>
      <c r="O2" t="s">
        <v>26</v>
      </c>
      <c r="Q2" t="s">
        <v>25</v>
      </c>
      <c r="R2" t="s">
        <v>26</v>
      </c>
    </row>
    <row r="3" spans="1:18" x14ac:dyDescent="0.25">
      <c r="A3" t="s">
        <v>27</v>
      </c>
      <c r="B3">
        <v>-1</v>
      </c>
      <c r="C3">
        <v>-0.63212055882855767</v>
      </c>
      <c r="E3">
        <v>-1</v>
      </c>
      <c r="F3">
        <v>-0.63212055882855767</v>
      </c>
      <c r="H3">
        <v>-1</v>
      </c>
      <c r="I3">
        <v>-0.63212055882855767</v>
      </c>
      <c r="K3">
        <v>-0.99968431420881565</v>
      </c>
      <c r="L3">
        <v>-0.63200440618320575</v>
      </c>
      <c r="N3">
        <v>-1</v>
      </c>
      <c r="O3">
        <v>-0.63212055882855767</v>
      </c>
      <c r="Q3">
        <v>-1</v>
      </c>
      <c r="R3">
        <v>-0.63212055882855767</v>
      </c>
    </row>
    <row r="4" spans="1:18" x14ac:dyDescent="0.25">
      <c r="A4" t="s">
        <v>28</v>
      </c>
      <c r="B4">
        <v>10</v>
      </c>
      <c r="C4">
        <v>22025.465794806718</v>
      </c>
      <c r="E4">
        <v>10</v>
      </c>
      <c r="F4">
        <v>22025.465794806718</v>
      </c>
      <c r="H4">
        <v>0.71828182845904509</v>
      </c>
      <c r="I4">
        <v>1.0509063726925012</v>
      </c>
      <c r="K4">
        <v>-0.99936869548158691</v>
      </c>
      <c r="L4">
        <v>-0.63188824155135714</v>
      </c>
      <c r="N4">
        <v>10</v>
      </c>
      <c r="O4">
        <v>22025.465794806718</v>
      </c>
      <c r="Q4">
        <v>-0.63212055882855767</v>
      </c>
      <c r="R4">
        <v>-0.46853639461338437</v>
      </c>
    </row>
    <row r="5" spans="1:18" x14ac:dyDescent="0.25">
      <c r="A5" t="s">
        <v>29</v>
      </c>
      <c r="B5">
        <v>4.5</v>
      </c>
      <c r="C5">
        <v>89.017131300521811</v>
      </c>
      <c r="E5">
        <v>-0.99968431420881565</v>
      </c>
      <c r="F5">
        <v>-0.63200440618320575</v>
      </c>
      <c r="H5">
        <v>0.20587112717830613</v>
      </c>
      <c r="I5">
        <v>0.22859486130600137</v>
      </c>
      <c r="K5">
        <v>0.71746851542757517</v>
      </c>
      <c r="L5">
        <v>1.0492390219442211</v>
      </c>
      <c r="N5">
        <v>5.6</v>
      </c>
      <c r="O5">
        <v>269.42640742615254</v>
      </c>
      <c r="Q5">
        <v>-0.46853639461338437</v>
      </c>
      <c r="R5">
        <v>-0.37408230528267761</v>
      </c>
    </row>
    <row r="6" spans="1:18" x14ac:dyDescent="0.25">
      <c r="A6" t="s">
        <v>30</v>
      </c>
      <c r="B6">
        <v>1.75</v>
      </c>
      <c r="C6">
        <v>4.7546026760057307</v>
      </c>
      <c r="E6">
        <v>-0.99936869548158691</v>
      </c>
      <c r="F6">
        <v>-0.63188824155135714</v>
      </c>
      <c r="H6">
        <v>1.980909118459856E-2</v>
      </c>
      <c r="I6">
        <v>2.000659318749598E-2</v>
      </c>
      <c r="K6">
        <v>-0.35405809360865492</v>
      </c>
      <c r="L6">
        <v>-0.29816580590993969</v>
      </c>
      <c r="N6">
        <v>5.5084293473954942</v>
      </c>
      <c r="O6">
        <v>245.76324320133168</v>
      </c>
      <c r="Q6">
        <v>-0.37408230528267761</v>
      </c>
      <c r="R6">
        <v>-0.31207970997505563</v>
      </c>
    </row>
    <row r="7" spans="1:18" x14ac:dyDescent="0.25">
      <c r="A7" t="s">
        <v>31</v>
      </c>
      <c r="B7">
        <v>0.375</v>
      </c>
      <c r="C7">
        <v>0.45499141461820125</v>
      </c>
      <c r="E7">
        <v>0.71746851542757517</v>
      </c>
      <c r="F7">
        <v>1.0492390219442211</v>
      </c>
      <c r="H7">
        <v>1.9491092231627496E-4</v>
      </c>
      <c r="I7">
        <v>1.9492991868430565E-4</v>
      </c>
      <c r="K7">
        <v>-0.1169410903646875</v>
      </c>
      <c r="L7">
        <v>-0.11036240015366583</v>
      </c>
      <c r="Q7">
        <v>-0.31207970997505563</v>
      </c>
      <c r="R7">
        <v>-0.26807681567571717</v>
      </c>
    </row>
    <row r="8" spans="1:18" x14ac:dyDescent="0.25">
      <c r="A8" t="s">
        <v>32</v>
      </c>
      <c r="B8">
        <v>-0.3125</v>
      </c>
      <c r="C8">
        <v>-0.26838437105335822</v>
      </c>
      <c r="E8">
        <v>-0.35405809360865492</v>
      </c>
      <c r="F8">
        <v>-0.29816580590993969</v>
      </c>
      <c r="H8">
        <v>1.8993899727803897E-8</v>
      </c>
      <c r="I8">
        <v>1.8993900008368314E-8</v>
      </c>
      <c r="K8">
        <v>2.2400374130423784E-2</v>
      </c>
      <c r="L8">
        <v>2.2653146380217759E-2</v>
      </c>
      <c r="Q8">
        <v>-0.26807681567571717</v>
      </c>
      <c r="R8">
        <v>-0.23515097354853476</v>
      </c>
    </row>
    <row r="9" spans="1:18" x14ac:dyDescent="0.25">
      <c r="A9" t="s">
        <v>33</v>
      </c>
      <c r="B9">
        <v>3.125E-2</v>
      </c>
      <c r="C9">
        <v>3.174340749910276E-2</v>
      </c>
      <c r="E9">
        <v>-0.1169410903646875</v>
      </c>
      <c r="F9">
        <v>-0.11036240015366583</v>
      </c>
      <c r="K9">
        <v>-1.3301045564235274E-3</v>
      </c>
      <c r="L9">
        <v>-1.3292203594262864E-3</v>
      </c>
      <c r="Q9">
        <v>-0.23515097354853476</v>
      </c>
      <c r="R9">
        <v>-0.20954849664850883</v>
      </c>
    </row>
    <row r="10" spans="1:18" x14ac:dyDescent="0.25">
      <c r="A10" t="s">
        <v>34</v>
      </c>
      <c r="B10">
        <v>-0.140625</v>
      </c>
      <c r="C10">
        <v>-0.13118494373715683</v>
      </c>
      <c r="E10">
        <v>2.2400374130423784E-2</v>
      </c>
      <c r="F10">
        <v>2.2653146380217759E-2</v>
      </c>
      <c r="K10">
        <v>-1.4845067986683433E-5</v>
      </c>
      <c r="L10">
        <v>-1.4844957799242664E-5</v>
      </c>
      <c r="Q10">
        <v>-0.20954849664850883</v>
      </c>
      <c r="R10">
        <v>-0.18904968989271775</v>
      </c>
    </row>
    <row r="11" spans="1:18" x14ac:dyDescent="0.25">
      <c r="A11" t="s">
        <v>35</v>
      </c>
      <c r="B11">
        <v>-5.46875E-2</v>
      </c>
      <c r="C11">
        <v>-5.3219029217871139E-2</v>
      </c>
      <c r="E11">
        <v>-1.3301045564235309E-3</v>
      </c>
      <c r="F11">
        <v>-1.3292203594262864E-3</v>
      </c>
      <c r="K11">
        <v>9.8749593948359489E-9</v>
      </c>
      <c r="L11">
        <v>9.8749592947200426E-9</v>
      </c>
      <c r="Q11">
        <v>-0.18904968989271775</v>
      </c>
      <c r="R11">
        <v>-0.17225462490605636</v>
      </c>
    </row>
    <row r="12" spans="1:18" x14ac:dyDescent="0.25">
      <c r="A12" t="s">
        <v>36</v>
      </c>
      <c r="B12">
        <v>-1.171875E-2</v>
      </c>
      <c r="C12">
        <v>-1.1650352886154902E-2</v>
      </c>
      <c r="E12">
        <v>-1.4845067986686685E-5</v>
      </c>
      <c r="F12">
        <v>-1.4844957799242664E-5</v>
      </c>
      <c r="K12">
        <v>-7.3148603801173953E-14</v>
      </c>
      <c r="L12">
        <v>-7.3163697322797816E-14</v>
      </c>
      <c r="Q12">
        <v>-0.17225462490605636</v>
      </c>
      <c r="R12">
        <v>-0.15823518840731332</v>
      </c>
    </row>
    <row r="13" spans="1:18" x14ac:dyDescent="0.25">
      <c r="A13" t="s">
        <v>37</v>
      </c>
      <c r="B13">
        <v>9.765625E-3</v>
      </c>
      <c r="C13">
        <v>9.8134643159468737E-3</v>
      </c>
      <c r="E13">
        <v>9.8749593915850364E-9</v>
      </c>
      <c r="F13">
        <v>9.8749592947200426E-9</v>
      </c>
      <c r="Q13">
        <v>-0.15823518840731332</v>
      </c>
      <c r="R13">
        <v>-0.14635100998892836</v>
      </c>
    </row>
    <row r="14" spans="1:18" x14ac:dyDescent="0.25">
      <c r="A14" t="s">
        <v>38</v>
      </c>
      <c r="B14">
        <v>-9.765625E-4</v>
      </c>
      <c r="C14">
        <v>-9.7608581802433037E-4</v>
      </c>
      <c r="Q14">
        <v>-0.14635100998892836</v>
      </c>
      <c r="R14">
        <v>-0.13614557157183615</v>
      </c>
    </row>
    <row r="15" spans="1:18" x14ac:dyDescent="0.25">
      <c r="A15" t="s">
        <v>39</v>
      </c>
      <c r="B15">
        <v>4.39453125E-3</v>
      </c>
      <c r="C15">
        <v>4.4042013624685517E-3</v>
      </c>
      <c r="Q15">
        <v>-0.13614557157183615</v>
      </c>
      <c r="R15">
        <v>-0.12728441933746626</v>
      </c>
    </row>
    <row r="16" spans="1:18" x14ac:dyDescent="0.25">
      <c r="A16" t="s">
        <v>40</v>
      </c>
      <c r="B16">
        <v>1.708984375E-3</v>
      </c>
      <c r="C16">
        <v>1.7104455210370517E-3</v>
      </c>
      <c r="Q16">
        <v>-0.12728441933746626</v>
      </c>
      <c r="R16">
        <v>-0.11951678947067124</v>
      </c>
    </row>
    <row r="17" spans="1:18" x14ac:dyDescent="0.25">
      <c r="A17" t="s">
        <v>41</v>
      </c>
      <c r="B17">
        <v>3.662109375E-4</v>
      </c>
      <c r="C17">
        <v>3.6627800091149076E-4</v>
      </c>
      <c r="Q17">
        <v>-0.11951678947067124</v>
      </c>
      <c r="R17">
        <v>-0.11265089042786625</v>
      </c>
    </row>
    <row r="18" spans="1:18" x14ac:dyDescent="0.25">
      <c r="A18" t="s">
        <v>42</v>
      </c>
      <c r="B18">
        <v>-3.0517578125E-4</v>
      </c>
      <c r="C18">
        <v>-3.0512921985781372E-4</v>
      </c>
      <c r="Q18">
        <v>-0.11265089042786625</v>
      </c>
      <c r="R18">
        <v>-0.10653747800536428</v>
      </c>
    </row>
    <row r="19" spans="1:18" x14ac:dyDescent="0.25">
      <c r="A19" t="s">
        <v>43</v>
      </c>
      <c r="B19">
        <v>3.0517578125E-5</v>
      </c>
      <c r="C19">
        <v>3.0518043790950244E-5</v>
      </c>
      <c r="Q19">
        <v>-0.10653747800536428</v>
      </c>
      <c r="R19">
        <v>-0.10105864299910317</v>
      </c>
    </row>
    <row r="20" spans="1:18" x14ac:dyDescent="0.25">
      <c r="A20" t="s">
        <v>44</v>
      </c>
      <c r="B20">
        <v>-1.373291015625E-4</v>
      </c>
      <c r="C20">
        <v>-1.3731967235308673E-4</v>
      </c>
      <c r="Q20">
        <v>-0.10105864299910317</v>
      </c>
      <c r="R20">
        <v>-9.6119974903889682E-2</v>
      </c>
    </row>
    <row r="21" spans="1:18" x14ac:dyDescent="0.25">
      <c r="A21" t="s">
        <v>45</v>
      </c>
      <c r="B21">
        <v>-5.340576171875E-5</v>
      </c>
      <c r="C21">
        <v>-5.3404335656481727E-5</v>
      </c>
      <c r="Q21">
        <v>-9.6119974903889682E-2</v>
      </c>
      <c r="R21">
        <v>-9.164497027636509E-2</v>
      </c>
    </row>
    <row r="22" spans="1:18" x14ac:dyDescent="0.25">
      <c r="A22" t="s">
        <v>46</v>
      </c>
      <c r="B22">
        <v>-1.1444091796875E-5</v>
      </c>
      <c r="C22">
        <v>-1.1444026313478517E-5</v>
      </c>
    </row>
    <row r="23" spans="1:18" x14ac:dyDescent="0.25">
      <c r="A23" t="s">
        <v>47</v>
      </c>
      <c r="B23">
        <v>9.5367431640625E-6</v>
      </c>
      <c r="C23">
        <v>9.5367886390196333E-6</v>
      </c>
    </row>
    <row r="24" spans="1:18" x14ac:dyDescent="0.25">
      <c r="A24" t="s">
        <v>48</v>
      </c>
      <c r="B24">
        <v>-9.5367431640625E-7</v>
      </c>
      <c r="C24">
        <v>-9.5367386165889911E-7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Inputs</vt:lpstr>
      <vt:lpstr>Output</vt:lpstr>
      <vt:lpstr>Approximations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Hatem Ben Ameur</dc:creator>
  <cp:lastModifiedBy>Gabriel Nadeau</cp:lastModifiedBy>
  <dcterms:created xsi:type="dcterms:W3CDTF">2025-01-15T12:32:18Z</dcterms:created>
  <dcterms:modified xsi:type="dcterms:W3CDTF">2025-02-11T06:06:47Z</dcterms:modified>
</cp:coreProperties>
</file>