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rprojects\Transparency-UCOA\"/>
    </mc:Choice>
  </mc:AlternateContent>
  <bookViews>
    <workbookView xWindow="0" yWindow="0" windowWidth="25170" windowHeight="10575" tabRatio="601" activeTab="2"/>
  </bookViews>
  <sheets>
    <sheet name="Fund" sheetId="1" r:id="rId1"/>
    <sheet name="Location" sheetId="2" r:id="rId2"/>
    <sheet name="Program" sheetId="3" r:id="rId3"/>
    <sheet name="Function" sheetId="4" r:id="rId4"/>
    <sheet name="Object" sheetId="5" r:id="rId5"/>
    <sheet name="Revenue Classification" sheetId="6" r:id="rId6"/>
  </sheets>
  <definedNames>
    <definedName name="_xlnm.Print_Area" localSheetId="3">Function!$A$1:$E$99</definedName>
    <definedName name="_xlnm.Print_Area" localSheetId="0">Fund!$A$1:$B$36</definedName>
    <definedName name="_xlnm.Print_Area" localSheetId="1">Location!$A$1:$D$19</definedName>
    <definedName name="_xlnm.Print_Area" localSheetId="4">Object!$A$1:$C$172</definedName>
    <definedName name="_xlnm.Print_Area" localSheetId="2">Program!$A$1:$D$393</definedName>
    <definedName name="_xlnm.Print_Area" localSheetId="5">'Revenue Classification'!$A$1:$D$141</definedName>
    <definedName name="_xlnm.Print_Titles" localSheetId="3">Function!$1:$9</definedName>
    <definedName name="_xlnm.Print_Titles" localSheetId="4">Object!$1:$8</definedName>
    <definedName name="_xlnm.Print_Titles" localSheetId="2">Program!$1:$8</definedName>
    <definedName name="_xlnm.Print_Titles" localSheetId="5">'Revenue Classification'!$1:$8</definedName>
  </definedNames>
  <calcPr calcId="152511"/>
</workbook>
</file>

<file path=xl/calcChain.xml><?xml version="1.0" encoding="utf-8"?>
<calcChain xmlns="http://schemas.openxmlformats.org/spreadsheetml/2006/main">
  <c r="H197" i="3" l="1"/>
  <c r="H196" i="3"/>
  <c r="H134" i="3"/>
  <c r="H130" i="3"/>
  <c r="H62" i="6"/>
  <c r="H61" i="6"/>
  <c r="I121" i="3" l="1"/>
  <c r="H121" i="3"/>
  <c r="G121" i="3"/>
  <c r="F121" i="3"/>
  <c r="F129" i="3" l="1"/>
  <c r="G129" i="3"/>
  <c r="H129" i="3"/>
  <c r="I129" i="3"/>
  <c r="F344" i="3" l="1"/>
  <c r="G344" i="3"/>
  <c r="H344" i="3"/>
  <c r="I344" i="3"/>
  <c r="F345" i="3"/>
  <c r="G345" i="3"/>
  <c r="H345" i="3"/>
  <c r="I345" i="3"/>
  <c r="F113" i="6"/>
  <c r="G113" i="6"/>
  <c r="H113" i="6"/>
  <c r="I113" i="6"/>
  <c r="F114" i="6"/>
  <c r="G114" i="6"/>
  <c r="H114" i="6"/>
  <c r="I114" i="6"/>
  <c r="F115" i="6"/>
  <c r="G115" i="6"/>
  <c r="H115" i="6"/>
  <c r="I115" i="6"/>
  <c r="F116" i="6"/>
  <c r="G116" i="6"/>
  <c r="H116" i="6"/>
  <c r="I116" i="6"/>
  <c r="F117" i="6"/>
  <c r="G117" i="6"/>
  <c r="H117" i="6"/>
  <c r="I117" i="6"/>
  <c r="F118" i="6"/>
  <c r="G118" i="6"/>
  <c r="H118" i="6"/>
  <c r="I118" i="6"/>
  <c r="F119" i="6"/>
  <c r="G119" i="6"/>
  <c r="H119" i="6"/>
  <c r="I119" i="6"/>
  <c r="F120" i="6"/>
  <c r="G120" i="6"/>
  <c r="H120" i="6"/>
  <c r="I120" i="6"/>
  <c r="I126" i="3" l="1"/>
  <c r="H126" i="3"/>
  <c r="G126" i="3"/>
  <c r="F126" i="3"/>
  <c r="I214" i="3" l="1"/>
  <c r="H214" i="3"/>
  <c r="G214" i="3"/>
  <c r="F214" i="3"/>
  <c r="I213" i="3"/>
  <c r="H213" i="3"/>
  <c r="G213" i="3"/>
  <c r="F213" i="3"/>
  <c r="I176" i="3"/>
  <c r="H176" i="3"/>
  <c r="G176" i="3"/>
  <c r="F176" i="3"/>
  <c r="F114" i="5" l="1"/>
  <c r="G114" i="5"/>
  <c r="H114" i="5"/>
  <c r="H112" i="5" l="1"/>
  <c r="H372" i="3" l="1"/>
  <c r="I375" i="3" l="1"/>
  <c r="H375" i="3"/>
  <c r="G375" i="3"/>
  <c r="F375" i="3"/>
  <c r="H104" i="5" l="1"/>
  <c r="G104" i="5"/>
  <c r="F104" i="5"/>
  <c r="F182" i="3" l="1"/>
  <c r="G182" i="3"/>
  <c r="H182" i="3"/>
  <c r="I182" i="3"/>
  <c r="F181" i="3"/>
  <c r="G181" i="3"/>
  <c r="H181" i="3"/>
  <c r="I181" i="3"/>
  <c r="I74" i="6" l="1"/>
  <c r="H74" i="6"/>
  <c r="G74" i="6"/>
  <c r="F74" i="6"/>
  <c r="I177" i="3"/>
  <c r="H177" i="3"/>
  <c r="G177" i="3"/>
  <c r="F177" i="3"/>
  <c r="G228" i="3" l="1"/>
  <c r="H228" i="3"/>
  <c r="I228" i="3"/>
  <c r="G223" i="3"/>
  <c r="H223" i="3"/>
  <c r="I223" i="3"/>
  <c r="I76" i="6" l="1"/>
  <c r="H76" i="6"/>
  <c r="G76" i="6"/>
  <c r="F76" i="6"/>
  <c r="I187" i="3" l="1"/>
  <c r="H187" i="3"/>
  <c r="G187" i="3"/>
  <c r="F187" i="3"/>
  <c r="I139" i="3" l="1"/>
  <c r="H139" i="3"/>
  <c r="G139" i="3"/>
  <c r="F139" i="3"/>
  <c r="I109" i="6" l="1"/>
  <c r="H109" i="6"/>
  <c r="G109" i="6"/>
  <c r="F109" i="6"/>
  <c r="I93" i="6"/>
  <c r="H93" i="6"/>
  <c r="G93" i="6"/>
  <c r="F93" i="6"/>
  <c r="I89" i="6" l="1"/>
  <c r="H89" i="6"/>
  <c r="G89" i="6"/>
  <c r="F89" i="6"/>
  <c r="I88" i="6"/>
  <c r="H88" i="6"/>
  <c r="G88" i="6"/>
  <c r="F88" i="6"/>
  <c r="I87" i="6"/>
  <c r="H87" i="6"/>
  <c r="G87" i="6"/>
  <c r="F87" i="6"/>
  <c r="I351" i="3" l="1"/>
  <c r="H351" i="3"/>
  <c r="G351" i="3"/>
  <c r="F351" i="3"/>
  <c r="I350" i="3"/>
  <c r="H350" i="3"/>
  <c r="G350" i="3"/>
  <c r="F350" i="3"/>
  <c r="I85" i="3" l="1"/>
  <c r="H85" i="3"/>
  <c r="G85" i="3"/>
  <c r="F85" i="3"/>
  <c r="F66" i="5" l="1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H48" i="5" l="1"/>
  <c r="G48" i="5"/>
  <c r="F48" i="5"/>
  <c r="H47" i="5"/>
  <c r="G47" i="5"/>
  <c r="F47" i="5"/>
  <c r="I313" i="3" l="1"/>
  <c r="H313" i="3"/>
  <c r="G313" i="3"/>
  <c r="F313" i="3"/>
  <c r="I191" i="3"/>
  <c r="H191" i="3"/>
  <c r="G191" i="3"/>
  <c r="F191" i="3"/>
  <c r="I189" i="3"/>
  <c r="H189" i="3"/>
  <c r="G189" i="3"/>
  <c r="F189" i="3"/>
  <c r="I81" i="6"/>
  <c r="H81" i="6"/>
  <c r="G81" i="6"/>
  <c r="F81" i="6"/>
  <c r="H73" i="6"/>
  <c r="I73" i="6"/>
  <c r="G73" i="6"/>
  <c r="F73" i="6"/>
  <c r="I50" i="6"/>
  <c r="H50" i="6"/>
  <c r="G50" i="6"/>
  <c r="F50" i="6"/>
  <c r="H135" i="5" l="1"/>
  <c r="G135" i="5"/>
  <c r="F135" i="5"/>
  <c r="H100" i="5"/>
  <c r="G100" i="5"/>
  <c r="F100" i="5"/>
  <c r="H99" i="5"/>
  <c r="G99" i="5"/>
  <c r="F99" i="5"/>
  <c r="H88" i="5"/>
  <c r="G88" i="5"/>
  <c r="F88" i="5"/>
  <c r="H72" i="5"/>
  <c r="G72" i="5"/>
  <c r="F72" i="5"/>
  <c r="H40" i="5"/>
  <c r="G40" i="5"/>
  <c r="F40" i="5"/>
  <c r="I326" i="3" l="1"/>
  <c r="H326" i="3"/>
  <c r="G326" i="3"/>
  <c r="F326" i="3"/>
  <c r="F312" i="3" l="1"/>
  <c r="G312" i="3"/>
  <c r="H312" i="3"/>
  <c r="I312" i="3"/>
  <c r="F389" i="3" l="1"/>
  <c r="G389" i="3"/>
  <c r="H389" i="3"/>
  <c r="I389" i="3"/>
  <c r="F342" i="3"/>
  <c r="G342" i="3"/>
  <c r="H342" i="3"/>
  <c r="I342" i="3"/>
  <c r="F343" i="3"/>
  <c r="G343" i="3"/>
  <c r="H343" i="3"/>
  <c r="I343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3" i="3"/>
  <c r="G373" i="3"/>
  <c r="H373" i="3"/>
  <c r="I373" i="3"/>
  <c r="F374" i="3"/>
  <c r="G374" i="3"/>
  <c r="H374" i="3"/>
  <c r="I374" i="3"/>
  <c r="F376" i="3"/>
  <c r="G376" i="3"/>
  <c r="H376" i="3"/>
  <c r="I376" i="3"/>
  <c r="F377" i="3"/>
  <c r="G377" i="3"/>
  <c r="H377" i="3"/>
  <c r="I377" i="3"/>
  <c r="F378" i="3"/>
  <c r="G378" i="3"/>
  <c r="H378" i="3"/>
  <c r="I378" i="3"/>
  <c r="F379" i="3"/>
  <c r="G379" i="3"/>
  <c r="H379" i="3"/>
  <c r="I379" i="3"/>
  <c r="F380" i="3"/>
  <c r="G380" i="3"/>
  <c r="H380" i="3"/>
  <c r="I380" i="3"/>
  <c r="F381" i="3"/>
  <c r="G381" i="3"/>
  <c r="H381" i="3"/>
  <c r="I381" i="3"/>
  <c r="F382" i="3"/>
  <c r="G382" i="3"/>
  <c r="H382" i="3"/>
  <c r="I382" i="3"/>
  <c r="F383" i="3"/>
  <c r="G383" i="3"/>
  <c r="H383" i="3"/>
  <c r="I383" i="3"/>
  <c r="F384" i="3"/>
  <c r="G384" i="3"/>
  <c r="H384" i="3"/>
  <c r="I384" i="3"/>
  <c r="F385" i="3"/>
  <c r="G385" i="3"/>
  <c r="H385" i="3"/>
  <c r="I385" i="3"/>
  <c r="F386" i="3"/>
  <c r="G386" i="3"/>
  <c r="H386" i="3"/>
  <c r="I386" i="3"/>
  <c r="F387" i="3"/>
  <c r="G387" i="3"/>
  <c r="H387" i="3"/>
  <c r="I387" i="3"/>
  <c r="F388" i="3"/>
  <c r="G388" i="3"/>
  <c r="H388" i="3"/>
  <c r="I388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7" i="3"/>
  <c r="G127" i="3"/>
  <c r="H127" i="3"/>
  <c r="I127" i="3"/>
  <c r="F128" i="3"/>
  <c r="G128" i="3"/>
  <c r="H128" i="3"/>
  <c r="I128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8" i="3"/>
  <c r="G188" i="3"/>
  <c r="H188" i="3"/>
  <c r="I188" i="3"/>
  <c r="F190" i="3"/>
  <c r="G190" i="3"/>
  <c r="H190" i="3"/>
  <c r="I190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24" i="3"/>
  <c r="G324" i="3"/>
  <c r="H324" i="3"/>
  <c r="I324" i="3"/>
  <c r="F325" i="3"/>
  <c r="G325" i="3"/>
  <c r="H325" i="3"/>
  <c r="I325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34" i="6"/>
  <c r="G134" i="6"/>
  <c r="H134" i="6"/>
  <c r="I134" i="6"/>
  <c r="F135" i="6"/>
  <c r="G135" i="6"/>
  <c r="H135" i="6"/>
  <c r="I135" i="6"/>
  <c r="F136" i="6"/>
  <c r="G136" i="6"/>
  <c r="H136" i="6"/>
  <c r="I136" i="6"/>
  <c r="F137" i="6"/>
  <c r="G137" i="6"/>
  <c r="H137" i="6"/>
  <c r="I137" i="6"/>
  <c r="F138" i="6"/>
  <c r="G138" i="6"/>
  <c r="H138" i="6"/>
  <c r="I138" i="6"/>
  <c r="F139" i="6"/>
  <c r="G139" i="6"/>
  <c r="H139" i="6"/>
  <c r="I139" i="6"/>
  <c r="F140" i="6"/>
  <c r="G140" i="6"/>
  <c r="H140" i="6"/>
  <c r="I140" i="6"/>
  <c r="F141" i="6"/>
  <c r="G141" i="6"/>
  <c r="H141" i="6"/>
  <c r="I141" i="6"/>
  <c r="F3" i="6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G66" i="6"/>
  <c r="H66" i="6"/>
  <c r="I66" i="6"/>
  <c r="F67" i="6"/>
  <c r="G67" i="6"/>
  <c r="H67" i="6"/>
  <c r="I67" i="6"/>
  <c r="F68" i="6"/>
  <c r="G68" i="6"/>
  <c r="H68" i="6"/>
  <c r="I68" i="6"/>
  <c r="F69" i="6"/>
  <c r="G69" i="6"/>
  <c r="H69" i="6"/>
  <c r="I69" i="6"/>
  <c r="F70" i="6"/>
  <c r="G70" i="6"/>
  <c r="H70" i="6"/>
  <c r="I70" i="6"/>
  <c r="F71" i="6"/>
  <c r="G71" i="6"/>
  <c r="H71" i="6"/>
  <c r="I71" i="6"/>
  <c r="F72" i="6"/>
  <c r="G72" i="6"/>
  <c r="H72" i="6"/>
  <c r="I72" i="6"/>
  <c r="F75" i="6"/>
  <c r="G75" i="6"/>
  <c r="H75" i="6"/>
  <c r="I75" i="6"/>
  <c r="F77" i="6"/>
  <c r="G77" i="6"/>
  <c r="H77" i="6"/>
  <c r="I77" i="6"/>
  <c r="F78" i="6"/>
  <c r="G78" i="6"/>
  <c r="H78" i="6"/>
  <c r="I78" i="6"/>
  <c r="F80" i="6"/>
  <c r="G80" i="6"/>
  <c r="H80" i="6"/>
  <c r="I80" i="6"/>
  <c r="F82" i="6"/>
  <c r="G82" i="6"/>
  <c r="H82" i="6"/>
  <c r="I82" i="6"/>
  <c r="F83" i="6"/>
  <c r="G83" i="6"/>
  <c r="H83" i="6"/>
  <c r="I83" i="6"/>
  <c r="F84" i="6"/>
  <c r="G84" i="6"/>
  <c r="H84" i="6"/>
  <c r="I84" i="6"/>
  <c r="F85" i="6"/>
  <c r="G85" i="6"/>
  <c r="H85" i="6"/>
  <c r="I85" i="6"/>
  <c r="F86" i="6"/>
  <c r="G86" i="6"/>
  <c r="H86" i="6"/>
  <c r="I86" i="6"/>
  <c r="F90" i="6"/>
  <c r="G90" i="6"/>
  <c r="H90" i="6"/>
  <c r="I90" i="6"/>
  <c r="F91" i="6"/>
  <c r="G91" i="6"/>
  <c r="H91" i="6"/>
  <c r="I91" i="6"/>
  <c r="F92" i="6"/>
  <c r="G92" i="6"/>
  <c r="H92" i="6"/>
  <c r="I92" i="6"/>
  <c r="F95" i="6"/>
  <c r="G95" i="6"/>
  <c r="H95" i="6"/>
  <c r="I95" i="6"/>
  <c r="F96" i="6"/>
  <c r="G96" i="6"/>
  <c r="H96" i="6"/>
  <c r="I96" i="6"/>
  <c r="F97" i="6"/>
  <c r="G97" i="6"/>
  <c r="H97" i="6"/>
  <c r="I97" i="6"/>
  <c r="F98" i="6"/>
  <c r="G98" i="6"/>
  <c r="H98" i="6"/>
  <c r="I98" i="6"/>
  <c r="F99" i="6"/>
  <c r="G99" i="6"/>
  <c r="H99" i="6"/>
  <c r="I99" i="6"/>
  <c r="F100" i="6"/>
  <c r="G100" i="6"/>
  <c r="H100" i="6"/>
  <c r="I100" i="6"/>
  <c r="F101" i="6"/>
  <c r="G101" i="6"/>
  <c r="H101" i="6"/>
  <c r="I101" i="6"/>
  <c r="F102" i="6"/>
  <c r="G102" i="6"/>
  <c r="H102" i="6"/>
  <c r="I102" i="6"/>
  <c r="F103" i="6"/>
  <c r="G103" i="6"/>
  <c r="H103" i="6"/>
  <c r="I103" i="6"/>
  <c r="F104" i="6"/>
  <c r="G104" i="6"/>
  <c r="H104" i="6"/>
  <c r="I104" i="6"/>
  <c r="F105" i="6"/>
  <c r="G105" i="6"/>
  <c r="H105" i="6"/>
  <c r="I105" i="6"/>
  <c r="F106" i="6"/>
  <c r="G106" i="6"/>
  <c r="H106" i="6"/>
  <c r="I106" i="6"/>
  <c r="F107" i="6"/>
  <c r="G107" i="6"/>
  <c r="H107" i="6"/>
  <c r="I107" i="6"/>
  <c r="F108" i="6"/>
  <c r="G108" i="6"/>
  <c r="H108" i="6"/>
  <c r="I108" i="6"/>
  <c r="F110" i="6"/>
  <c r="G110" i="6"/>
  <c r="H110" i="6"/>
  <c r="I110" i="6"/>
  <c r="F111" i="6"/>
  <c r="G111" i="6"/>
  <c r="H111" i="6"/>
  <c r="I111" i="6"/>
  <c r="F112" i="6"/>
  <c r="G112" i="6"/>
  <c r="H112" i="6"/>
  <c r="I112" i="6"/>
  <c r="F121" i="6"/>
  <c r="G121" i="6"/>
  <c r="H121" i="6"/>
  <c r="I121" i="6"/>
  <c r="F122" i="6"/>
  <c r="G122" i="6"/>
  <c r="H122" i="6"/>
  <c r="I122" i="6"/>
  <c r="F123" i="6"/>
  <c r="G123" i="6"/>
  <c r="H123" i="6"/>
  <c r="I123" i="6"/>
  <c r="F124" i="6"/>
  <c r="G124" i="6"/>
  <c r="H124" i="6"/>
  <c r="I124" i="6"/>
  <c r="F125" i="6"/>
  <c r="G125" i="6"/>
  <c r="H125" i="6"/>
  <c r="I125" i="6"/>
  <c r="F126" i="6"/>
  <c r="G126" i="6"/>
  <c r="H126" i="6"/>
  <c r="I126" i="6"/>
  <c r="F127" i="6"/>
  <c r="I127" i="6"/>
  <c r="F128" i="6"/>
  <c r="I128" i="6"/>
  <c r="F129" i="6"/>
  <c r="I129" i="6"/>
  <c r="F130" i="6"/>
  <c r="I130" i="6"/>
  <c r="F131" i="6"/>
  <c r="I131" i="6"/>
  <c r="F132" i="6"/>
  <c r="G132" i="6"/>
  <c r="H132" i="6"/>
  <c r="I132" i="6"/>
  <c r="F133" i="6"/>
  <c r="G133" i="6"/>
  <c r="H133" i="6"/>
  <c r="I133" i="6"/>
  <c r="F3" i="5" l="1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97" i="5"/>
  <c r="G97" i="5"/>
  <c r="H97" i="5"/>
  <c r="F98" i="5"/>
  <c r="G98" i="5"/>
  <c r="H98" i="5"/>
  <c r="F101" i="5"/>
  <c r="G101" i="5"/>
  <c r="H101" i="5"/>
  <c r="F102" i="5"/>
  <c r="G102" i="5"/>
  <c r="H102" i="5"/>
  <c r="F103" i="5"/>
  <c r="G103" i="5"/>
  <c r="H103" i="5"/>
  <c r="F105" i="5"/>
  <c r="G105" i="5"/>
  <c r="H105" i="5"/>
  <c r="F106" i="5"/>
  <c r="G106" i="5"/>
  <c r="H106" i="5"/>
  <c r="F107" i="5"/>
  <c r="G107" i="5"/>
  <c r="H107" i="5"/>
  <c r="F108" i="5"/>
  <c r="G108" i="5"/>
  <c r="H108" i="5"/>
  <c r="F109" i="5"/>
  <c r="G109" i="5"/>
  <c r="H109" i="5"/>
  <c r="F110" i="5"/>
  <c r="G110" i="5"/>
  <c r="H110" i="5"/>
  <c r="F111" i="5"/>
  <c r="G111" i="5"/>
  <c r="H111" i="5"/>
  <c r="F112" i="5"/>
  <c r="G112" i="5"/>
  <c r="F113" i="5"/>
  <c r="G113" i="5"/>
  <c r="H113" i="5"/>
  <c r="F115" i="5"/>
  <c r="G115" i="5"/>
  <c r="H115" i="5"/>
  <c r="F116" i="5"/>
  <c r="G116" i="5"/>
  <c r="H116" i="5"/>
  <c r="F117" i="5"/>
  <c r="G117" i="5"/>
  <c r="H117" i="5"/>
  <c r="F118" i="5"/>
  <c r="G118" i="5"/>
  <c r="H118" i="5"/>
  <c r="F119" i="5"/>
  <c r="G119" i="5"/>
  <c r="H119" i="5"/>
  <c r="F120" i="5"/>
  <c r="G120" i="5"/>
  <c r="H120" i="5"/>
  <c r="F121" i="5"/>
  <c r="G121" i="5"/>
  <c r="H121" i="5"/>
  <c r="F122" i="5"/>
  <c r="G122" i="5"/>
  <c r="H122" i="5"/>
  <c r="F124" i="5"/>
  <c r="G124" i="5"/>
  <c r="H124" i="5"/>
  <c r="F125" i="5"/>
  <c r="G125" i="5"/>
  <c r="H125" i="5"/>
  <c r="F126" i="5"/>
  <c r="G126" i="5"/>
  <c r="H126" i="5"/>
  <c r="F127" i="5"/>
  <c r="G127" i="5"/>
  <c r="H127" i="5"/>
  <c r="F128" i="5"/>
  <c r="G128" i="5"/>
  <c r="H128" i="5"/>
  <c r="F129" i="5"/>
  <c r="G129" i="5"/>
  <c r="H129" i="5"/>
  <c r="F130" i="5"/>
  <c r="G130" i="5"/>
  <c r="H130" i="5"/>
  <c r="F131" i="5"/>
  <c r="G131" i="5"/>
  <c r="H131" i="5"/>
  <c r="F132" i="5"/>
  <c r="G132" i="5"/>
  <c r="H132" i="5"/>
  <c r="F133" i="5"/>
  <c r="G133" i="5"/>
  <c r="H133" i="5"/>
  <c r="F134" i="5"/>
  <c r="G134" i="5"/>
  <c r="H134" i="5"/>
  <c r="F136" i="5"/>
  <c r="G136" i="5"/>
  <c r="H136" i="5"/>
  <c r="F138" i="5"/>
  <c r="G138" i="5"/>
  <c r="H138" i="5"/>
  <c r="F139" i="5"/>
  <c r="G139" i="5"/>
  <c r="H139" i="5"/>
  <c r="F140" i="5"/>
  <c r="G140" i="5"/>
  <c r="H140" i="5"/>
  <c r="F141" i="5"/>
  <c r="G141" i="5"/>
  <c r="H141" i="5"/>
  <c r="F142" i="5"/>
  <c r="G142" i="5"/>
  <c r="H142" i="5"/>
  <c r="F143" i="5"/>
  <c r="G143" i="5"/>
  <c r="H143" i="5"/>
  <c r="F144" i="5"/>
  <c r="G144" i="5"/>
  <c r="H144" i="5"/>
  <c r="F145" i="5"/>
  <c r="G145" i="5"/>
  <c r="H145" i="5"/>
  <c r="F146" i="5"/>
  <c r="G146" i="5"/>
  <c r="H146" i="5"/>
  <c r="F147" i="5"/>
  <c r="G147" i="5"/>
  <c r="H147" i="5"/>
  <c r="F148" i="5"/>
  <c r="G148" i="5"/>
  <c r="H148" i="5"/>
  <c r="F149" i="5"/>
  <c r="G149" i="5"/>
  <c r="H149" i="5"/>
  <c r="F150" i="5"/>
  <c r="G150" i="5"/>
  <c r="H150" i="5"/>
  <c r="F151" i="5"/>
  <c r="G151" i="5"/>
  <c r="H151" i="5"/>
  <c r="F152" i="5"/>
  <c r="G152" i="5"/>
  <c r="H152" i="5"/>
  <c r="F153" i="5"/>
  <c r="G153" i="5"/>
  <c r="H153" i="5"/>
  <c r="F154" i="5"/>
  <c r="G154" i="5"/>
  <c r="H154" i="5"/>
  <c r="F155" i="5"/>
  <c r="G155" i="5"/>
  <c r="H155" i="5"/>
  <c r="F156" i="5"/>
  <c r="G156" i="5"/>
  <c r="H156" i="5"/>
  <c r="F157" i="5"/>
  <c r="G157" i="5"/>
  <c r="H157" i="5"/>
  <c r="F159" i="5"/>
  <c r="G159" i="5"/>
  <c r="H159" i="5"/>
  <c r="F160" i="5"/>
  <c r="G160" i="5"/>
  <c r="H160" i="5"/>
  <c r="F161" i="5"/>
  <c r="G161" i="5"/>
  <c r="H161" i="5"/>
  <c r="F162" i="5"/>
  <c r="G162" i="5"/>
  <c r="H162" i="5"/>
  <c r="F163" i="5"/>
  <c r="G163" i="5"/>
  <c r="H163" i="5"/>
  <c r="F164" i="5"/>
  <c r="G164" i="5"/>
  <c r="H164" i="5"/>
  <c r="F165" i="5"/>
  <c r="G165" i="5"/>
  <c r="H165" i="5"/>
  <c r="F166" i="5"/>
  <c r="G166" i="5"/>
  <c r="H166" i="5"/>
  <c r="F167" i="5"/>
  <c r="G167" i="5"/>
  <c r="H167" i="5"/>
  <c r="F168" i="5"/>
  <c r="G168" i="5"/>
  <c r="H168" i="5"/>
  <c r="F169" i="5"/>
  <c r="G169" i="5"/>
  <c r="H169" i="5"/>
  <c r="F170" i="5"/>
  <c r="G170" i="5"/>
  <c r="H170" i="5"/>
  <c r="F171" i="5"/>
  <c r="G171" i="5"/>
  <c r="H171" i="5"/>
  <c r="F172" i="5"/>
  <c r="G172" i="5"/>
  <c r="H172" i="5"/>
  <c r="H2" i="5"/>
  <c r="G2" i="5"/>
  <c r="F2" i="5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I2" i="4"/>
  <c r="H2" i="4"/>
  <c r="G2" i="4"/>
  <c r="F2" i="4"/>
  <c r="I2" i="3"/>
  <c r="H2" i="3"/>
  <c r="G2" i="3"/>
  <c r="F2" i="3"/>
</calcChain>
</file>

<file path=xl/sharedStrings.xml><?xml version="1.0" encoding="utf-8"?>
<sst xmlns="http://schemas.openxmlformats.org/spreadsheetml/2006/main" count="776" uniqueCount="730">
  <si>
    <t>Level 1</t>
  </si>
  <si>
    <t>Level 2</t>
  </si>
  <si>
    <t>Level 3</t>
  </si>
  <si>
    <t>Fund</t>
  </si>
  <si>
    <t>Location</t>
  </si>
  <si>
    <t>Program</t>
  </si>
  <si>
    <t>Level 4</t>
  </si>
  <si>
    <t>Function</t>
  </si>
  <si>
    <t>Object</t>
  </si>
  <si>
    <t>1000 INSTRUCTION</t>
  </si>
  <si>
    <t>2100 SUPPORT SERVICES - STUDENTS</t>
  </si>
  <si>
    <t>2110 Attendance and Social Work Services</t>
  </si>
  <si>
    <t>2120 Guidance Services</t>
  </si>
  <si>
    <t>2130 Health Services</t>
  </si>
  <si>
    <t>2140 Psychological Services</t>
  </si>
  <si>
    <t>2150 Speech Pathology and Audiology Services</t>
  </si>
  <si>
    <t>2200 SUPPORT SERVICES - INSTRUCTIONAL STAFF ASSISTANCE</t>
  </si>
  <si>
    <t>2210 Improvement of Instruction Services</t>
  </si>
  <si>
    <t>2212 Instruction and Curriculum Development Services</t>
  </si>
  <si>
    <t>2213 Instruction Staff Training Services</t>
  </si>
  <si>
    <t>2219 Other Improvement of Instruction Services</t>
  </si>
  <si>
    <t>2220 Library/Media Services</t>
  </si>
  <si>
    <t>2230 Instruction Related Technology</t>
  </si>
  <si>
    <t>2240 Academic Student Assessment</t>
  </si>
  <si>
    <t>2290 Other Support Services - Instructional Staff</t>
  </si>
  <si>
    <t>2300 SUPPORT SERVICES - GENERAL DISTRICT ADMINISTRATION</t>
  </si>
  <si>
    <t>2310 Board of Education Services</t>
  </si>
  <si>
    <t>2311 Supervision of Board of Education Services</t>
  </si>
  <si>
    <t>2312 Election Services</t>
  </si>
  <si>
    <t>2315 Staff Relations and Negotiation Service</t>
  </si>
  <si>
    <t>2316 Independent Audit Services</t>
  </si>
  <si>
    <t>2317 Legal Services</t>
  </si>
  <si>
    <t>2319 Other Board of Education Services</t>
  </si>
  <si>
    <t>2000 SUPPORT SERVICES</t>
  </si>
  <si>
    <t>2320 District Executive Administration Services</t>
  </si>
  <si>
    <t>2321 Office of the Superintendent</t>
  </si>
  <si>
    <t>2329 Other Executive Administration Services</t>
  </si>
  <si>
    <t>2400 SUPPORT SERVICES - SCHOOL ADMINISTRATION</t>
  </si>
  <si>
    <t>2410 Office of the Principal</t>
  </si>
  <si>
    <t>2490 Other Support Services - School Administration</t>
  </si>
  <si>
    <t>2500 SUPPORT SERVICES - Central Services</t>
  </si>
  <si>
    <t>2510 Fiscal Services</t>
  </si>
  <si>
    <t>2520 Purchasing, Warehousing, &amp; Distribution</t>
  </si>
  <si>
    <t>2530 Printing, Publishing, &amp; Duplicating Services</t>
  </si>
  <si>
    <t>2560 Public Information Services</t>
  </si>
  <si>
    <t>2570 Personnel Services</t>
  </si>
  <si>
    <t>2580 Administrative Technology Services</t>
  </si>
  <si>
    <t>2590 Other Support Services</t>
  </si>
  <si>
    <t>2600 OPERATION &amp; MAINTENANCE OF PLANT SERVICES</t>
  </si>
  <si>
    <t>2610 Operation of Buildings</t>
  </si>
  <si>
    <t>2620 Maintenance of Buildings</t>
  </si>
  <si>
    <t>2630 Care and Upkeep of Grounds Services</t>
  </si>
  <si>
    <t>2640 Care and Upkeep of Equipment Services</t>
  </si>
  <si>
    <t>2660 Security Services</t>
  </si>
  <si>
    <t>2670 Safety</t>
  </si>
  <si>
    <t>2680 Other Operation and Maintenance of Plant Services</t>
  </si>
  <si>
    <t>2700 STUDENT TRANSPORTATION SERVICES</t>
  </si>
  <si>
    <t>2710 Vehicle Operation Services</t>
  </si>
  <si>
    <t>2720 Monitoring Services</t>
  </si>
  <si>
    <t>2730 Vehicle Servicing and Maintenance Services</t>
  </si>
  <si>
    <t>2790 Other Student Transportation Services</t>
  </si>
  <si>
    <t>3000 OPERATION OF NONINSTRUCTIONAL SERVICES</t>
  </si>
  <si>
    <t>3100 FOOD SERVICES</t>
  </si>
  <si>
    <t>3200 OTHER ENTERPRISE SERVICES</t>
  </si>
  <si>
    <t>3300 COMMUNITY SERVICES</t>
  </si>
  <si>
    <t>3310 Community Recreation Services</t>
  </si>
  <si>
    <t>3320 Civic Services</t>
  </si>
  <si>
    <t>3330 Public Library Services</t>
  </si>
  <si>
    <t>3340 Custody and Care of Children Services</t>
  </si>
  <si>
    <t>3350 Welfare Activities Services</t>
  </si>
  <si>
    <t>3360 Non-Public School Pupils Services</t>
  </si>
  <si>
    <t>3390 Other Community Services</t>
  </si>
  <si>
    <t>4000 FACILITIES ACQUISITION AND CONSTRUCTION SERVICES</t>
  </si>
  <si>
    <t>4100 LAND ACQUISITION SERVICES</t>
  </si>
  <si>
    <t>4200 LAND IMPROVEMENT SERVICES</t>
  </si>
  <si>
    <t>4300 ARCHITECTURE AND ENGINEERING SERVICES</t>
  </si>
  <si>
    <t>4400 EDUCATIONAL SPECIFICATION DEVELOPMENT SERVICES</t>
  </si>
  <si>
    <t>4500 BUILDING ACQUISITION AND CONSTRUCTION SERVICES</t>
  </si>
  <si>
    <t>4600 SITE IMPROVEMENT</t>
  </si>
  <si>
    <t>4700 BUILDING IMPROVEMENT</t>
  </si>
  <si>
    <t>4900 OTHER FACILITIES ACQUISITION &amp; CONSTRUCTION SERVICES</t>
  </si>
  <si>
    <t>5000 DEBT SERVICE</t>
  </si>
  <si>
    <t>5100 BONDS</t>
  </si>
  <si>
    <t>5200 TAX ANTICIPATION NOTES</t>
  </si>
  <si>
    <t>5300 LEASE-PURCHASE AGREEMENTS</t>
  </si>
  <si>
    <t>5900 OTHER DEBT SERVICE</t>
  </si>
  <si>
    <t>State of Utah Division of Finance</t>
  </si>
  <si>
    <t>Utah Public Finance Website</t>
  </si>
  <si>
    <t>Chart of Accounts -- Function Codes</t>
  </si>
  <si>
    <t>20 Special Revenue Funds</t>
  </si>
  <si>
    <t>21 Student Activity Fund</t>
  </si>
  <si>
    <t>30 Debt Service and Capital Outlay Funds</t>
  </si>
  <si>
    <t>31 Debt Services Fund</t>
  </si>
  <si>
    <t>32 Capital Projects Fund</t>
  </si>
  <si>
    <t>Chart of Accounts -- Fund Codes</t>
  </si>
  <si>
    <t>40 Building Reserve Fund</t>
  </si>
  <si>
    <t>49 School Food Services Fund</t>
  </si>
  <si>
    <t>50 Enterprise Funds</t>
  </si>
  <si>
    <t>51 School Food Services Fund</t>
  </si>
  <si>
    <t>52 Swimming Pools</t>
  </si>
  <si>
    <t>60 Internal Service Funds</t>
  </si>
  <si>
    <t>61-69 (Assigned by District)</t>
  </si>
  <si>
    <t>70 Trust and Agency Funds</t>
  </si>
  <si>
    <t>71 Trust Fund</t>
  </si>
  <si>
    <t>76 Agency Fund</t>
  </si>
  <si>
    <t>79 Multi-District Programs</t>
  </si>
  <si>
    <t>Chart of Accounts -- Location Codes</t>
  </si>
  <si>
    <t>000 - 010 Pre School</t>
  </si>
  <si>
    <t>011 - 099 District Level</t>
  </si>
  <si>
    <t>100 - 299 Elementary Schools</t>
  </si>
  <si>
    <t>300 - 399 Middle Schools</t>
  </si>
  <si>
    <t>400 - 499 Junior High Schools/Middle Schools</t>
  </si>
  <si>
    <t>600 - 699 Special Schools, Secondary</t>
  </si>
  <si>
    <t>700 - 799 High Schools</t>
  </si>
  <si>
    <t>800 - 899 Special Schools, Elementary</t>
  </si>
  <si>
    <t>900 - 975 Private Schools</t>
  </si>
  <si>
    <t>976 - 999 Adult Education Schools</t>
  </si>
  <si>
    <t>100 SALARIES</t>
  </si>
  <si>
    <t>110 General District Administrative Salaries</t>
  </si>
  <si>
    <t>111 Compensation - School Board</t>
  </si>
  <si>
    <t>112 Salaries - Superintendent</t>
  </si>
  <si>
    <t>114 Salaries - School Business Administrator</t>
  </si>
  <si>
    <t>115 Salaries - Supervisors and Directors</t>
  </si>
  <si>
    <t>120 School Administrative Salaries</t>
  </si>
  <si>
    <t>121 Salaries - Principals and Assistants</t>
  </si>
  <si>
    <t>131 Salaries - Teachers</t>
  </si>
  <si>
    <t>132 Salaries - Substitute Teachers</t>
  </si>
  <si>
    <t>133 Salaries - Sabbatical Leave</t>
  </si>
  <si>
    <t>141 Salaries - Attendance and Social Work Personnel</t>
  </si>
  <si>
    <t>142 Salaries - Guidance Personnel</t>
  </si>
  <si>
    <t>143 Salaries - Health Services Personnel</t>
  </si>
  <si>
    <t>144 Salaries - Psychological Personnel</t>
  </si>
  <si>
    <t>145 Salaries - Media Personnel - Licensed</t>
  </si>
  <si>
    <t>150 Office Salaries</t>
  </si>
  <si>
    <t>152 Salaries - Secretarial and Clerical Personnel</t>
  </si>
  <si>
    <t>161 Salaries - Teacher Aides and Para-Professionals</t>
  </si>
  <si>
    <t>162 Salaries - Media Personnel – Non-Licensed</t>
  </si>
  <si>
    <t>170 Student Transportation Salaries</t>
  </si>
  <si>
    <t>171 Salaries - Student Transportation Supervisor</t>
  </si>
  <si>
    <t>172 Salaries - Bus Drivers</t>
  </si>
  <si>
    <t>173 Salaries - Mechanics and Other Garage Employees</t>
  </si>
  <si>
    <t>180 Operation and Maintenance Salaries</t>
  </si>
  <si>
    <t>181 Salaries - Operation &amp; Maintenance Supervisors</t>
  </si>
  <si>
    <t>182 Salaries - Custodial &amp; Maintenance Personnel</t>
  </si>
  <si>
    <t>190 Other Salaries</t>
  </si>
  <si>
    <t>191 Salaries - Food Services Personnel</t>
  </si>
  <si>
    <t>198 Salaries - Other Classified Personnel</t>
  </si>
  <si>
    <t>200 EMPLOYEE BENEFITS</t>
  </si>
  <si>
    <t>210 State Retirement</t>
  </si>
  <si>
    <t>220 Social Security</t>
  </si>
  <si>
    <t>230 Local Retirement</t>
  </si>
  <si>
    <t>240 Group Insurance</t>
  </si>
  <si>
    <t>241 Group Insurance - Licensed</t>
  </si>
  <si>
    <t>242 Group Insurance - Classified</t>
  </si>
  <si>
    <t>270 Industrial Insurance</t>
  </si>
  <si>
    <t>280 Unemployment Insurance</t>
  </si>
  <si>
    <t>290 Other Employee Benefits</t>
  </si>
  <si>
    <t>300 PURCHASED PROFESSIONAL AND TECHNICAL SERVICES</t>
  </si>
  <si>
    <t>310 Official/Administrative Services</t>
  </si>
  <si>
    <t>320 Professional - Educational Services</t>
  </si>
  <si>
    <t>350 Technical Services</t>
  </si>
  <si>
    <t>400 PURCHASED PROPERTY SERVICES</t>
  </si>
  <si>
    <t>410 Utility Services</t>
  </si>
  <si>
    <t>411 Water/Sewage</t>
  </si>
  <si>
    <t>412 Disposal Service</t>
  </si>
  <si>
    <t>420 Cleaning Services</t>
  </si>
  <si>
    <t>430 Repairs &amp; Maintenance Services</t>
  </si>
  <si>
    <t>433 Custodial Services</t>
  </si>
  <si>
    <t>440 Rentals</t>
  </si>
  <si>
    <t>441 Rental of Land &amp; Buildings</t>
  </si>
  <si>
    <t>442 Rental of Equipment &amp; Vehicles</t>
  </si>
  <si>
    <t>443 Rental of Computers &amp; Related Equipment</t>
  </si>
  <si>
    <t>450 Construction Services</t>
  </si>
  <si>
    <t>490 Other Purchased Property Services</t>
  </si>
  <si>
    <t>500 OTHER PURCHASED SERVICES</t>
  </si>
  <si>
    <t>513 Student Transportation Services - Commercial</t>
  </si>
  <si>
    <t>515 Payments in lieu of Transportation</t>
  </si>
  <si>
    <t>516 Payments in lieu -- Dead Miles</t>
  </si>
  <si>
    <t>520 Insurance (Other than employee benefits)</t>
  </si>
  <si>
    <t>521 Property Insurance</t>
  </si>
  <si>
    <t>522 Liability Insurance</t>
  </si>
  <si>
    <t>523 Fidelity Bond Premiums</t>
  </si>
  <si>
    <t>530 Communication (Telephone &amp; Other)</t>
  </si>
  <si>
    <t>540 Advertising</t>
  </si>
  <si>
    <t>550 Printing and Binding</t>
  </si>
  <si>
    <t>560 Tuition</t>
  </si>
  <si>
    <t>562 Tuition to Other LEAs Outside the State</t>
  </si>
  <si>
    <t>563 Tuition to Private Schools</t>
  </si>
  <si>
    <t>569 Tuition - Other</t>
  </si>
  <si>
    <t>570 Food Service Management</t>
  </si>
  <si>
    <t>590 Inter-educational, Interagency Purchased Services</t>
  </si>
  <si>
    <t>591 Services Purchased from another LEA Within the State</t>
  </si>
  <si>
    <t>592 Services Purchased from another LEA Outside the State</t>
  </si>
  <si>
    <t>600 SUPPLIES AND MATERIALS</t>
  </si>
  <si>
    <t>610 General Supplies</t>
  </si>
  <si>
    <t>620 Energy</t>
  </si>
  <si>
    <t>621 Natural Gas</t>
  </si>
  <si>
    <t>622 Electricity</t>
  </si>
  <si>
    <t>623 Bottled Gas</t>
  </si>
  <si>
    <t>624 Fuel Oil</t>
  </si>
  <si>
    <t>625 Coal</t>
  </si>
  <si>
    <t>626 Motor Fuel (Gasoline &amp; Diesel)</t>
  </si>
  <si>
    <t>629 Other</t>
  </si>
  <si>
    <t>630 Food</t>
  </si>
  <si>
    <t>641 Textbooks</t>
  </si>
  <si>
    <t>644 Library Books</t>
  </si>
  <si>
    <t>670 Software</t>
  </si>
  <si>
    <t>680 Maintenance Supplies and Materials</t>
  </si>
  <si>
    <t>681 Lubricants</t>
  </si>
  <si>
    <t>682 Tires and Tubes</t>
  </si>
  <si>
    <t>683 Repair Parts for Buses &amp; Other Vehicles</t>
  </si>
  <si>
    <t>684 Repair Parts for Garage Equipment</t>
  </si>
  <si>
    <t>689 Miscellaneous</t>
  </si>
  <si>
    <t>700 PROPERTY</t>
  </si>
  <si>
    <t>710 Land and Site Improvements</t>
  </si>
  <si>
    <t>720 Buildings</t>
  </si>
  <si>
    <t>730 Equipment</t>
  </si>
  <si>
    <t>731 Machinery</t>
  </si>
  <si>
    <t>732 School Buses</t>
  </si>
  <si>
    <t>733 Furniture and Fixtures</t>
  </si>
  <si>
    <t>734 Technology Related Hardware</t>
  </si>
  <si>
    <t>735 Non-Bus Vehicles</t>
  </si>
  <si>
    <t>736 Technology Software</t>
  </si>
  <si>
    <t>739 Other Equipment</t>
  </si>
  <si>
    <t>740 Infrastructure</t>
  </si>
  <si>
    <t>800 DEBT SERVICE AND MISCELLANEOUS</t>
  </si>
  <si>
    <t>810 Dues and Fees</t>
  </si>
  <si>
    <t>820 Judgments Against the LEA</t>
  </si>
  <si>
    <t>840 Redemption of Principal</t>
  </si>
  <si>
    <t>845 Debt Issuance Costs on Refunding</t>
  </si>
  <si>
    <t>850 Contingency (For Budgeting Purposes Only)</t>
  </si>
  <si>
    <t>860 Indirect Costs - Non-restricted</t>
  </si>
  <si>
    <t>870 Indirect Costs - Restricted</t>
  </si>
  <si>
    <t>890 Miscellaneous Expenditures</t>
  </si>
  <si>
    <t>Chart of Accounts -- Object Codes</t>
  </si>
  <si>
    <t>Chart of Accounts -- Revenue Classification Codes</t>
  </si>
  <si>
    <t>Revenue Classification</t>
  </si>
  <si>
    <t>1000 REVENUE FROM LOCAL SOURCES</t>
  </si>
  <si>
    <t>1100 PROPERTY TAXES</t>
  </si>
  <si>
    <t>1110 Basic Rate (General Fund)</t>
  </si>
  <si>
    <t>1112 Voted Local Levy</t>
  </si>
  <si>
    <t>1118 P. L. 81-874 Increment</t>
  </si>
  <si>
    <t>1124 Capital Local Levy</t>
  </si>
  <si>
    <t>1134 Judgment Recovery</t>
  </si>
  <si>
    <t>1136 Tax Refunds</t>
  </si>
  <si>
    <t>1200 REVENUE FROM LOCAL GOVERNMENTAL UNITS OTHER THAN LEAs</t>
  </si>
  <si>
    <t>1300 TUITIONS</t>
  </si>
  <si>
    <t>1310 Tuition From Pupils or Parents</t>
  </si>
  <si>
    <t>1400 TRANSPORTATION FEES</t>
  </si>
  <si>
    <t>1410 Transportation Fees From Pupils or Parents</t>
  </si>
  <si>
    <t>1440 Transportation Fees From Private Sources</t>
  </si>
  <si>
    <t>1500 EARNINGS ON INVESTMENTS</t>
  </si>
  <si>
    <t>1510 Interest on Investments</t>
  </si>
  <si>
    <t>1600 FOOD SERVICES</t>
  </si>
  <si>
    <t>1610 Sales to Students</t>
  </si>
  <si>
    <t>1620 Sales to Adults</t>
  </si>
  <si>
    <t>1690 Other Local Revenue</t>
  </si>
  <si>
    <t>1710 Admissions</t>
  </si>
  <si>
    <t>1720 Bookstore Sales</t>
  </si>
  <si>
    <t>1730 Student Organization Membership</t>
  </si>
  <si>
    <t>1740 Fees</t>
  </si>
  <si>
    <t>1800 REVENUE FROM COMMUNITY SERVICES ACTIVITIES</t>
  </si>
  <si>
    <t>1900 OTHER REVENUE FROM LOCAL SOURCES</t>
  </si>
  <si>
    <t>1910 Rentals</t>
  </si>
  <si>
    <t>1920 Contributions and Donations From Private Sources</t>
  </si>
  <si>
    <t>1940 Textbooks (Sales and Rentals)</t>
  </si>
  <si>
    <t>1950 Misc. Revenue from Other School Districts</t>
  </si>
  <si>
    <t>1960 Misc. Revenue from Other Local Governments</t>
  </si>
  <si>
    <t>1970 Operating Revenues (Proprietary Fund)</t>
  </si>
  <si>
    <t>2000 REVENUE FROM INTERMEDIATE SOURCES</t>
  </si>
  <si>
    <t>3015 Necessarily Existent Small Schools</t>
  </si>
  <si>
    <t>3020 Professional Staff</t>
  </si>
  <si>
    <t>3025 Administrative Costs</t>
  </si>
  <si>
    <t>4101 Impact Aid Program, (Title VII)</t>
  </si>
  <si>
    <t>4522 IDEA - B -- Pre-School Disabled (Sec 619)</t>
  </si>
  <si>
    <t>4524 IDEA - B -- Disabled (PL 101-476)</t>
  </si>
  <si>
    <t>4526 IDEA - D -- Personnel Training</t>
  </si>
  <si>
    <t>4527 IDEA - C -- Deaf/Blind</t>
  </si>
  <si>
    <t>4530 Federal Applied Technology Education Sources</t>
  </si>
  <si>
    <t>4536 Non-traditional Training</t>
  </si>
  <si>
    <t>4537 Corrections Education</t>
  </si>
  <si>
    <t>4538 Formula Allocation</t>
  </si>
  <si>
    <t>4546 Leadership &amp; Development</t>
  </si>
  <si>
    <t>4553 Tech Prep Education</t>
  </si>
  <si>
    <t>4559 Other Federal Applied Technology Education Sources</t>
  </si>
  <si>
    <t>4560 Federal Child Nutrition Programs</t>
  </si>
  <si>
    <t>4580 Federal Adult Education Programs</t>
  </si>
  <si>
    <t>4614 Mathematics and Science Partnership</t>
  </si>
  <si>
    <t>4626 Dissemination Grant - Charter Schools</t>
  </si>
  <si>
    <t>4640 Trust Lands Grand Staircase</t>
  </si>
  <si>
    <t>4800 FEDERAL NO CHILD LEFT BEHIND--(NCLB)</t>
  </si>
  <si>
    <t>4901 Medicaid Outreach</t>
  </si>
  <si>
    <t>4960 Enhanced Assessment Instrument - Title VI, Sec. 612</t>
  </si>
  <si>
    <t>4970 Federal USDA Commodities</t>
  </si>
  <si>
    <t>5000 OTHER SOURCES &amp; CHANGES</t>
  </si>
  <si>
    <t>5100 SALE OF BONDS</t>
  </si>
  <si>
    <t>5110 Face Amount of Bonds Sold</t>
  </si>
  <si>
    <t>5120 Premium or Discount on the Issuance of Bonds</t>
  </si>
  <si>
    <t>5130 Issuance of Refunding Bonds</t>
  </si>
  <si>
    <t>5140 Payment to Refunded Bonds Escrow</t>
  </si>
  <si>
    <t>5200 TRANSFERS IN FROM OTHER FUNDS</t>
  </si>
  <si>
    <t>5210 TRANSFERS OUT TO OTHER FUNDS</t>
  </si>
  <si>
    <t>5400 LOAN PROCEEDS</t>
  </si>
  <si>
    <t>5500 CAPITAL LEASE PROCEEDS</t>
  </si>
  <si>
    <t>5900 OTHER FINANCING SOURCES &amp; USES</t>
  </si>
  <si>
    <t>6100 CAPITAL CONTRIBUTIONS</t>
  </si>
  <si>
    <t>6200 Amortization of Premium on Issuance of Bonds</t>
  </si>
  <si>
    <t>6300 SPECIAL ITEMS</t>
  </si>
  <si>
    <t>6400 EXTRAORDINARY ITEMS</t>
  </si>
  <si>
    <t>Chart of Accounts -- Program Codes</t>
  </si>
  <si>
    <t>0001 REGULAR PROGRAMS - ELEMENTARY/SECONDARY (LOCAL)</t>
  </si>
  <si>
    <t>0005 REGULAR BASIC SCHOOL</t>
  </si>
  <si>
    <t>0010 Aeronautics</t>
  </si>
  <si>
    <t>0015 Agriculture</t>
  </si>
  <si>
    <t>0020 Arts and Crafts</t>
  </si>
  <si>
    <t>0030 Athletics (Interschool)</t>
  </si>
  <si>
    <t>0031 Football</t>
  </si>
  <si>
    <t>0032 Soccer</t>
  </si>
  <si>
    <t>0033 Tennis</t>
  </si>
  <si>
    <t>0034 Track &amp; Cross Country</t>
  </si>
  <si>
    <t>0035 Cheer Leading</t>
  </si>
  <si>
    <t>0036 Volleyball</t>
  </si>
  <si>
    <t>0037 Tennis</t>
  </si>
  <si>
    <t>0038 Wrestling</t>
  </si>
  <si>
    <t>0039 Swimming</t>
  </si>
  <si>
    <t>0040 Adult Education - General</t>
  </si>
  <si>
    <t>0050 Classroom - General</t>
  </si>
  <si>
    <t>0060 Commercial - Business</t>
  </si>
  <si>
    <t>0100 Driver Education - (Classroom)</t>
  </si>
  <si>
    <t>0111 Debate</t>
  </si>
  <si>
    <t>0112 Journalism</t>
  </si>
  <si>
    <t>0114 Speech and Drama</t>
  </si>
  <si>
    <t>0130 Homemaking</t>
  </si>
  <si>
    <t>0140 Industrial Arts</t>
  </si>
  <si>
    <t>0170 Mathematics</t>
  </si>
  <si>
    <t>0180 Music - General</t>
  </si>
  <si>
    <t>0181 Instrumental Music</t>
  </si>
  <si>
    <t>0182 Vocal Music</t>
  </si>
  <si>
    <t>0183 Music - Elementary School</t>
  </si>
  <si>
    <t>0190 Art</t>
  </si>
  <si>
    <t>0200 Physical Education</t>
  </si>
  <si>
    <t>0201 Dance</t>
  </si>
  <si>
    <t>0202 High Adventure PE</t>
  </si>
  <si>
    <t>0210 Reading</t>
  </si>
  <si>
    <t>0220 Science</t>
  </si>
  <si>
    <t>0221 Biological Science</t>
  </si>
  <si>
    <t>0222 Chemical Science</t>
  </si>
  <si>
    <t>0223 General Science</t>
  </si>
  <si>
    <t>0224 Physical Science</t>
  </si>
  <si>
    <t>0229 Social Studies</t>
  </si>
  <si>
    <t>0230 Sports</t>
  </si>
  <si>
    <t>0231 Golf</t>
  </si>
  <si>
    <t>0232 Baseball</t>
  </si>
  <si>
    <t>0236 Football</t>
  </si>
  <si>
    <t>0238 Golf</t>
  </si>
  <si>
    <t>0240 Softball</t>
  </si>
  <si>
    <t>0242 Volley Ball</t>
  </si>
  <si>
    <t>0244 Track</t>
  </si>
  <si>
    <t>0245 Wrestling</t>
  </si>
  <si>
    <t>0246 Tennis</t>
  </si>
  <si>
    <t>0247 Swimming</t>
  </si>
  <si>
    <t>0248 Stage</t>
  </si>
  <si>
    <t>0250 Yearbook</t>
  </si>
  <si>
    <t>0255 Assemblies</t>
  </si>
  <si>
    <t>0260 Student Body</t>
  </si>
  <si>
    <t>0265 Student Council</t>
  </si>
  <si>
    <t>0290 Testing</t>
  </si>
  <si>
    <t>1200 SPECIAL EDUCATION</t>
  </si>
  <si>
    <t>1220 EXTENDED YEAR PROGRAM FOR SEVERELY DISABLED</t>
  </si>
  <si>
    <t>1295 UNIQUE LOCAL SPECIAL EDUCATION PROGRAMS</t>
  </si>
  <si>
    <t>1500 SUMMER SCHOOL AND EXTENDED YEAR PROGRAMS</t>
  </si>
  <si>
    <t>1510 EXTENDED YEAR, DAY AND SUMMER</t>
  </si>
  <si>
    <t>1512 Curriculum Development</t>
  </si>
  <si>
    <t>1513 In-service Training</t>
  </si>
  <si>
    <t>1530 SUMMER AGRICULTURE</t>
  </si>
  <si>
    <t>1550 UNIQUE LOCAL SUMMER SCHOOL AND EXTENDED YEAR PROGRAMS</t>
  </si>
  <si>
    <t>1600 ADULT/CONTINUING EDUCATION PROGRAMS</t>
  </si>
  <si>
    <t>1609 ADULT HIGH SCHOOL</t>
  </si>
  <si>
    <t>1615 ADULT HIGH SCHOOL -- 17 AND UNDER</t>
  </si>
  <si>
    <t>1680 UNIQUE LOCAL ADULT/CONTINUING EDUCATION PROGRAMS</t>
  </si>
  <si>
    <t>2000 SCHOOL LEVEL PROGRAMS</t>
  </si>
  <si>
    <t>2000-2099 General School</t>
  </si>
  <si>
    <t>2100-2199 General Studentbody</t>
  </si>
  <si>
    <t>2200-3299 Instructional Classes</t>
  </si>
  <si>
    <t>3300-3599 Other Instructional Classes</t>
  </si>
  <si>
    <t>3600-3699 Student Activity Funds</t>
  </si>
  <si>
    <t>3700 COMMUNITY SERVICES PROGRAMS</t>
  </si>
  <si>
    <t>3710 COMMUNITY RECREATION</t>
  </si>
  <si>
    <t>3720 CIVIC SERVICES</t>
  </si>
  <si>
    <t>3730 PUBLIC LIBRARY SERVICES</t>
  </si>
  <si>
    <t>3740 CUSTODY AND CHILD CARE SERVICES</t>
  </si>
  <si>
    <t>3750 WELFARE ACTIVITIES</t>
  </si>
  <si>
    <t>3800 OTHER COMMUNITY SERVICES PROGRAMS</t>
  </si>
  <si>
    <t>5100 RESERVED FOR FUTURE USE</t>
  </si>
  <si>
    <t>5200 RESTRICTED BASIC SCHOOL PROGRAMS</t>
  </si>
  <si>
    <t>5250 OTHER MINIMUM SCHOOL PROGRAMS</t>
  </si>
  <si>
    <t>5250 - 5259 Reserved for Numbers Assigned by Districts</t>
  </si>
  <si>
    <t>5270 - 5290 Reserved for Numbers Assigned by Districts</t>
  </si>
  <si>
    <t>5310 Flexible Allocation</t>
  </si>
  <si>
    <t>5315 Pupil Transportation</t>
  </si>
  <si>
    <t>5321 Discretionary</t>
  </si>
  <si>
    <t>5323 Out of State Tuition</t>
  </si>
  <si>
    <t>5330 Enhancement for Accelerated Students</t>
  </si>
  <si>
    <t>5331 Gifted and Talented</t>
  </si>
  <si>
    <t>5332 Advanced Placement</t>
  </si>
  <si>
    <t>5333 Concurrent Enrollment</t>
  </si>
  <si>
    <t>5336 Enhancements for Students At Risk</t>
  </si>
  <si>
    <t>5340 Youth-In-Custody</t>
  </si>
  <si>
    <t>5368 School Nurses</t>
  </si>
  <si>
    <t>5400 OTHER STATE PROGRAMS</t>
  </si>
  <si>
    <t>5420 School Land Trust Program</t>
  </si>
  <si>
    <t>5450 LEEWAY PROGRAMS</t>
  </si>
  <si>
    <t>5455 Voted Local Levy</t>
  </si>
  <si>
    <t>5460 Board Local Levy</t>
  </si>
  <si>
    <t>5500 PUBLIC EDUCATION CAPITAL OUTLAY</t>
  </si>
  <si>
    <t>5550 Capital Outlay Foundation</t>
  </si>
  <si>
    <t>5551 Charter School Building Sub Account</t>
  </si>
  <si>
    <t>5561 Enrollment Growth Program</t>
  </si>
  <si>
    <t>5600 UNIQUE STATE PROGRAMS</t>
  </si>
  <si>
    <t>5601 Private Grant</t>
  </si>
  <si>
    <t>5605 ATC Service Regions</t>
  </si>
  <si>
    <t>5606 Substance Abuse Prevention</t>
  </si>
  <si>
    <t>5609 Driver Education -- Vehicles</t>
  </si>
  <si>
    <t>5610 Driver Education -- Behind-The-Wheel</t>
  </si>
  <si>
    <t>5612 International Baccalaureate Program</t>
  </si>
  <si>
    <t>5613 Corrections Education</t>
  </si>
  <si>
    <t>5616 Federal Mineral Lease Act</t>
  </si>
  <si>
    <t>5619 Charter School Local Replacement</t>
  </si>
  <si>
    <t>5635 Critical Languages</t>
  </si>
  <si>
    <t>5636 ELL Family Literacy Centers</t>
  </si>
  <si>
    <t>5637 Dual Immersion Program</t>
  </si>
  <si>
    <t>5641 Early Interventions</t>
  </si>
  <si>
    <t>5646 Pilot Assessment Project</t>
  </si>
  <si>
    <t>5672 Fee on Fines</t>
  </si>
  <si>
    <t>5680 SEA Discretionary Fund</t>
  </si>
  <si>
    <t>5685 Para-Educator Funding</t>
  </si>
  <si>
    <t>5700 RESERVED FOR FUTURE EXPANSION</t>
  </si>
  <si>
    <t>5800 SUPPLEMENTALS / OTHER BILL</t>
  </si>
  <si>
    <t>5810 Library Books &amp; Supplies</t>
  </si>
  <si>
    <t>5820 4-6 Math Initiative</t>
  </si>
  <si>
    <t>5868 Teacher Materials &amp; Supplies</t>
  </si>
  <si>
    <t>5876 HB 382 2007 Educator Salary Increases</t>
  </si>
  <si>
    <t>5881 USTAR Program</t>
  </si>
  <si>
    <t>5882 BTS Arts Program</t>
  </si>
  <si>
    <t>7000 FEDERAL PROGRAMS</t>
  </si>
  <si>
    <t>7101 Impact Aid (Title VIII Elem. &amp; Sec. Educ. Act)</t>
  </si>
  <si>
    <t>7250 Unique Local Federal/State Unrestricted Programs</t>
  </si>
  <si>
    <t>7323 Star Talk (NSA grant)</t>
  </si>
  <si>
    <t>7324 Dept. of Defense National Security Education Program</t>
  </si>
  <si>
    <t>7326 ROTC</t>
  </si>
  <si>
    <t>7330 Indian Education Programs</t>
  </si>
  <si>
    <t>7380 ETI E-rate</t>
  </si>
  <si>
    <t>7390 Unique Federal Direct Restricted Programs</t>
  </si>
  <si>
    <t>7520 Programs for the Disabled</t>
  </si>
  <si>
    <t>7522 IDEA-B -- Preschool Disabled (Sec. 619)</t>
  </si>
  <si>
    <t>7524 IDEA-B -- Disabled (PL 101-476)</t>
  </si>
  <si>
    <t>7526 IDEA-D -- Personnel Training</t>
  </si>
  <si>
    <t>7527 IDEA-C -- Deaf/Blind</t>
  </si>
  <si>
    <t>7580 Federal Adult Education Programs</t>
  </si>
  <si>
    <t>7581 Prison/Institutions</t>
  </si>
  <si>
    <t>7582 Adult Education Section 353</t>
  </si>
  <si>
    <t>7583 Adult Basic Education</t>
  </si>
  <si>
    <t>7584 English Language/Civics Education</t>
  </si>
  <si>
    <t>7585 GED Workforce Service Grant</t>
  </si>
  <si>
    <t>7590 Other Restricted Grants</t>
  </si>
  <si>
    <t>7600 OTHER FEDERAL/STATE RESTRICTED PROGRAMS</t>
  </si>
  <si>
    <t>7603 Service Learning</t>
  </si>
  <si>
    <t>7606 Migrant Education Consortium</t>
  </si>
  <si>
    <t>7640 Trust Lands Grand Staircase</t>
  </si>
  <si>
    <t>7699 Unique Local Federal/State Restricted Programs</t>
  </si>
  <si>
    <t>7800 NO CHILD LEFT BEHIND ACT (NCLB)</t>
  </si>
  <si>
    <t>7811-7819 Numbers reserved for districts</t>
  </si>
  <si>
    <t>7821-7829 Numbers reserved for districts</t>
  </si>
  <si>
    <t>7831-7839 Numbers reserved for districts</t>
  </si>
  <si>
    <t>7841-7849 Numbers reserved for districts</t>
  </si>
  <si>
    <t>7851-7859 Numbers reserved for districts</t>
  </si>
  <si>
    <t>7871-7879 Numbers reserved for districts</t>
  </si>
  <si>
    <t>7881-7889 Numbers reserved for districts</t>
  </si>
  <si>
    <t>7891-7899 Numbers reserved for districts</t>
  </si>
  <si>
    <t>7911-7914 Number reserved for districts</t>
  </si>
  <si>
    <t>7921-7929 Numbers reserved for districts</t>
  </si>
  <si>
    <t>7931-7939 Numbers reserved for districts</t>
  </si>
  <si>
    <t>7941-7949 Numbers reserved for districts</t>
  </si>
  <si>
    <t>7951-7959 Numbers reserved for districts</t>
  </si>
  <si>
    <t>8000 ENTERPRISE PROGRAMS</t>
  </si>
  <si>
    <t>8070 STATE SCHOOL LUNCH PROGRAMS</t>
  </si>
  <si>
    <t>8075 CHILD AND ADULT CARE FOOD PROGRAM</t>
  </si>
  <si>
    <t>8079 OTHER CHILD NUTRITION PROGRAMS</t>
  </si>
  <si>
    <t>8500 UNIQUE LOCAL ENTERPRISE</t>
  </si>
  <si>
    <t>9999 UNDISTRIBUTED BY PROGRAM</t>
  </si>
  <si>
    <t>XXX - School Name</t>
  </si>
  <si>
    <t>XXX - District Name</t>
  </si>
  <si>
    <t>1160 FILT--Basic Rate</t>
  </si>
  <si>
    <t>1162 FILT--Voted Local</t>
  </si>
  <si>
    <t>1164 FILT--Board Local</t>
  </si>
  <si>
    <t>1168 FILT--P.L. 81-874 Increment</t>
  </si>
  <si>
    <t>1174 FILT--Capital Local Levy</t>
  </si>
  <si>
    <t>1178 FILT--Debt Service</t>
  </si>
  <si>
    <t>1184 FILT--Judgment Recovery</t>
  </si>
  <si>
    <t>1190 Other Taxes</t>
  </si>
  <si>
    <t>1199 Penalties on Taxes</t>
  </si>
  <si>
    <t>0115 Musical</t>
  </si>
  <si>
    <t>0120 Foreign Language</t>
  </si>
  <si>
    <t>0121 Spanish</t>
  </si>
  <si>
    <t>0122 German</t>
  </si>
  <si>
    <t>0123 French</t>
  </si>
  <si>
    <t>0124 Japanese</t>
  </si>
  <si>
    <t>0125 Chinese</t>
  </si>
  <si>
    <t>0126 Arabic</t>
  </si>
  <si>
    <t>1205 SPECIAL EDUCATION - ADD-ON</t>
  </si>
  <si>
    <t>1210 SPECIAL EDUCATION - SELF-CONTAINED</t>
  </si>
  <si>
    <t>1215 SPECIAL EDUCATION - PRESCHOOL</t>
  </si>
  <si>
    <t>1225 SPECIAL EDUCATION - STATE PROGRAM</t>
  </si>
  <si>
    <t>5339 At Risk - Gang Prevention</t>
  </si>
  <si>
    <t>5470 Computer Adaptive Testing</t>
  </si>
  <si>
    <t>5570 Building Reserve</t>
  </si>
  <si>
    <t>5572 MBA Debt</t>
  </si>
  <si>
    <t>5575 Debt Service</t>
  </si>
  <si>
    <t>5590 LEA Foundation</t>
  </si>
  <si>
    <t>5690 Peer Assistance</t>
  </si>
  <si>
    <t>5808 State Capitol Field Trips</t>
  </si>
  <si>
    <t>5845 Charter School Mentoring</t>
  </si>
  <si>
    <t>5846 State Charter School Start-up</t>
  </si>
  <si>
    <t>5861 Math/Science - Teacher Enhancement (PEJEP)</t>
  </si>
  <si>
    <t>2190 Other Support Services - Students</t>
  </si>
  <si>
    <t>2160 Occupational Therapy - Related Services</t>
  </si>
  <si>
    <t>5201 Class Size Reduction - K-8</t>
  </si>
  <si>
    <t>514 Student Transportation Services - Student Allowances</t>
  </si>
  <si>
    <t>5260 - 5269 Reserved for Numbers Assigned by Districts</t>
  </si>
  <si>
    <t>7100 FEDERAL DIRECT UNRESTRICTED PROGRAMS</t>
  </si>
  <si>
    <t>7200 FEDERAL/STATE UNRESTRICTED PROGRAMS</t>
  </si>
  <si>
    <t>7300 FEDERAL DIRECT RESTRICTED PROGRAMS</t>
  </si>
  <si>
    <t>7500 FEDERAL/STATE RESTRICTED PROGRAMS</t>
  </si>
  <si>
    <t>7700 FEDERAL/INTERMEDIATE PROGRAMS</t>
  </si>
  <si>
    <t>1320 Tuition From Other LEAs Within the State</t>
  </si>
  <si>
    <t>1330 Tuition From Other LEAs Outside the State</t>
  </si>
  <si>
    <t>1420 Transportation Fees From Other LEAs Within the State</t>
  </si>
  <si>
    <t>1430 Transportation Fees From Other LEAs Outside the State</t>
  </si>
  <si>
    <t>1700 STUDENT ACTIVITIES (CO-CURRICULAR &amp; EXTRA-CURRICULAR)</t>
  </si>
  <si>
    <t>4613 Federal - Online Testing (NOLA)</t>
  </si>
  <si>
    <t>5618 State - Non MSP</t>
  </si>
  <si>
    <t>5816 Student Leadership Skills (One Time)</t>
  </si>
  <si>
    <t>7190 Other Unrestricted Grants Direct from Fed Government.</t>
  </si>
  <si>
    <t>7501 Improving Americas Schools Act</t>
  </si>
  <si>
    <t>7801 Fed NCLB Title I A - LEA Grants</t>
  </si>
  <si>
    <t>7810 Fed NCLB Title I B - Reading First</t>
  </si>
  <si>
    <t>7820 Fed NCLB Title I B3 - Even Start Family Literacy</t>
  </si>
  <si>
    <t>7830 Fed NCLB Title I C - Migrant Children</t>
  </si>
  <si>
    <t>7840 Fed NCLB title I D - Neglected &amp; Delinquent (YIC)</t>
  </si>
  <si>
    <t>7850 Fed NCLB title I F - Comprehensive School Reform</t>
  </si>
  <si>
    <t>7860 Fed NCLB Title II A - Teacher Quality</t>
  </si>
  <si>
    <t>7865 Fed Title II B – Math Science Partnerships</t>
  </si>
  <si>
    <t>7870 Fed NCLB Title II D - Educational Technology</t>
  </si>
  <si>
    <t>7880 Fed NCLB Title III A - English Language Acquisition</t>
  </si>
  <si>
    <t>7890 Fed NCLB Title IV A - Safe and Drug Free Schools</t>
  </si>
  <si>
    <t>7920 Fed NCLB Title V A - Innovative Programs</t>
  </si>
  <si>
    <t>7930 Fed NCLB Title VI A - Assessment</t>
  </si>
  <si>
    <t>7940 Fed NCLB Title VI B - Rural and Low Income Schools</t>
  </si>
  <si>
    <t>7950 Fed NCLB Title X C - Homeless Children</t>
  </si>
  <si>
    <t>7900 Fed NCLB Title IV - Sub part 2 Community Serv Cntrs</t>
  </si>
  <si>
    <t>7960 Fed NCLB Title VI, Sec. 6112 Enhanced Assess Inst</t>
  </si>
  <si>
    <t>10 General Fund (Maintenance and Operation)</t>
  </si>
  <si>
    <t>5000 STATE PROGRAMS (Except Sp Ed, Adult Ed, ATE prog)</t>
  </si>
  <si>
    <t>0400 RELATED TO BASIC SCHOOL - LOCAL</t>
  </si>
  <si>
    <t>0500 OTHER PROGRAMS - LOCAL</t>
  </si>
  <si>
    <t>1930 Gain / Loss on Sale Assets (Proprietary &amp; Fiduciary)</t>
  </si>
  <si>
    <t>1114 Board Local Levy</t>
  </si>
  <si>
    <t>0110 English</t>
  </si>
  <si>
    <t>5380 SOEP -- Home School &amp; Private</t>
  </si>
  <si>
    <t>7650 UPSTART - Reading</t>
  </si>
  <si>
    <t>4650 UPSTART</t>
  </si>
  <si>
    <t>6100 Agriculture</t>
  </si>
  <si>
    <t xml:space="preserve">6700 Information Technology </t>
  </si>
  <si>
    <t>1278 EXTENDED YEAR - SPECIAL EDUCATORS</t>
  </si>
  <si>
    <t>5322 Highly Qualified Teachers - State Appropriation</t>
  </si>
  <si>
    <t>7910 Fed NCLB Title IV B - Community Learning Cntrs</t>
  </si>
  <si>
    <t>1135 Tax Sales and Redemptions - Judgment Recovery</t>
  </si>
  <si>
    <t>2170 Physical Therapy-Related Services</t>
  </si>
  <si>
    <t>2180 Visually Impaired/Vision Services</t>
  </si>
  <si>
    <t>27-29 (assigned by district)</t>
  </si>
  <si>
    <t>330 Employee Training and Development</t>
  </si>
  <si>
    <t>5625 Charter School Admin Funding</t>
  </si>
  <si>
    <t>5645 Pilot Programs</t>
  </si>
  <si>
    <t>5660 Financial Literacy</t>
  </si>
  <si>
    <t>5664 Anti-Bullying Program</t>
  </si>
  <si>
    <t>5674 Suicide Prevention</t>
  </si>
  <si>
    <t>5676 Inter-Generational Poverty</t>
  </si>
  <si>
    <t>650 Supplies – Technology Related</t>
  </si>
  <si>
    <t>5682 UPSTART  (State)</t>
  </si>
  <si>
    <t>5648 Partnership for Student Success</t>
  </si>
  <si>
    <t>0600 School Bus Route Grant Program</t>
  </si>
  <si>
    <t>5607 Board Certified Teaching Initiative</t>
  </si>
  <si>
    <t>5687 School Turnaround Program</t>
  </si>
  <si>
    <t>7355 Americorps</t>
  </si>
  <si>
    <t>5693 Strengthening College and Career Readiness</t>
  </si>
  <si>
    <t>5627 Innovative Student Improvement Program</t>
  </si>
  <si>
    <t>195 Salaries - Athletic Coaches</t>
  </si>
  <si>
    <t>175 Salaries – Bus Aides</t>
  </si>
  <si>
    <t>343 LEA Administration Salaries</t>
  </si>
  <si>
    <t>344 LEA Administration Benefits</t>
  </si>
  <si>
    <t>349 Purchased Legal Services</t>
  </si>
  <si>
    <t>517 Student Travel (Overnight)</t>
  </si>
  <si>
    <t>1980 Other Local Revenues from USBE</t>
  </si>
  <si>
    <t>3013 Foreign Exchange Students</t>
  </si>
  <si>
    <t>5662 Outdoor Recreation Grant Program</t>
  </si>
  <si>
    <t>5668 Effective Teachers in High Poverty Schools</t>
  </si>
  <si>
    <t>7352 Kindergarten Supplemental Enrichment</t>
  </si>
  <si>
    <t>23 Non K-12 Programs (Pre-School, Adult Ed.)</t>
  </si>
  <si>
    <t>26 Tax Increment Financing Fund</t>
  </si>
  <si>
    <t>151 Salaries - Professional Office Personnel</t>
  </si>
  <si>
    <t>130 Instructional Salaries</t>
  </si>
  <si>
    <t>160 Non-Licensed Instructional Salaries</t>
  </si>
  <si>
    <t>174 Salaries - Other Student Transportation</t>
  </si>
  <si>
    <t>184 Salaries - Technology Personnel</t>
  </si>
  <si>
    <t>340 Other Contracted Professional Services</t>
  </si>
  <si>
    <t>341 Teacher Salaries</t>
  </si>
  <si>
    <t>342 Teacher Benefits</t>
  </si>
  <si>
    <t>345 Business Services</t>
  </si>
  <si>
    <t>431 Non-Technology Repairs &amp; Maintenance</t>
  </si>
  <si>
    <t>460 Capital Leases</t>
  </si>
  <si>
    <t>561 Tuition to Other Districts Within the State</t>
  </si>
  <si>
    <t>564 Tuition to Charter Schools Within the State</t>
  </si>
  <si>
    <t>565 Tuition to Postsecondary Schools</t>
  </si>
  <si>
    <t>580 Staff Travel/Per Diem</t>
  </si>
  <si>
    <t>640 Books and Periodicals</t>
  </si>
  <si>
    <t>642 eTextbooks / Online Curriculum or Subscriptions</t>
  </si>
  <si>
    <t>750 Other Intangible Assets</t>
  </si>
  <si>
    <t>833 Bond Issuance &amp; Other Related Costs</t>
  </si>
  <si>
    <t>1230 SPECIAL EDUCATION -- INTENSIVE SERVICES</t>
  </si>
  <si>
    <t>5371 Guarantee on Transportation</t>
  </si>
  <si>
    <t>5622 American Indian Alaskan Native</t>
  </si>
  <si>
    <t>5655 Digital Teaching and Learning Program</t>
  </si>
  <si>
    <t>5694 Early Warning Pilot Program</t>
  </si>
  <si>
    <t>5877 Extended Year for Special Ed Teachers</t>
  </si>
  <si>
    <t>7804-7809 Numbers reserved for districts</t>
  </si>
  <si>
    <t>7803 Fed SIG (School Improvement) LEA Grants</t>
  </si>
  <si>
    <t>1128 Debt Service Levy</t>
  </si>
  <si>
    <t>1750 Revenues from Enterprise Activities</t>
  </si>
  <si>
    <t>3000 REVENUE FROM STATE SOURCES</t>
  </si>
  <si>
    <t>3005 Regular School Programs K</t>
  </si>
  <si>
    <t>3010 Regular School Programs 1-12</t>
  </si>
  <si>
    <t>3001 REGULAR BASIC SCHOOL PROGRAM</t>
  </si>
  <si>
    <t>3100 Restricted Basic School Programs</t>
  </si>
  <si>
    <t>3200 Related to the Basic Programs</t>
  </si>
  <si>
    <t>3600 Local Gurantee Programs (Voted &amp; Board)</t>
  </si>
  <si>
    <t>3700 Capital Outlay Programs</t>
  </si>
  <si>
    <t>3800 Non-MSP State Revenues (via USBE)</t>
  </si>
  <si>
    <t>3990 State Revenues from Non-USBE State Agencies</t>
  </si>
  <si>
    <t>4500 Restricted Federal-Received via USBE</t>
  </si>
  <si>
    <t>4600 Other Federal Restricted Sources</t>
  </si>
  <si>
    <t>4700 FEDERAL REVENUE RECEIVED VIA OTHER AGENCIES</t>
  </si>
  <si>
    <t>5300 SALE OF, OR COMP FOR LOSS OF FIXED ASSETS</t>
  </si>
  <si>
    <t>1154 FEE-IN-LIEU OF TAXES (FILT)</t>
  </si>
  <si>
    <t>1111 Tax Sales and Redemptions - Basic</t>
  </si>
  <si>
    <t>1113 Tax Sales and Redemptions - Voted Local</t>
  </si>
  <si>
    <t>1115 Tax Sales and Redemptions - Board Local</t>
  </si>
  <si>
    <t>1119 Tax Sales and Redemptions - P.L. 874</t>
  </si>
  <si>
    <t>1125 Tax Sales and Redemptions - Capital Local</t>
  </si>
  <si>
    <t>1129 Tax Sales and Redemptions - Debt</t>
  </si>
  <si>
    <t>1340 Tuition From Private Sources (other than individuals)</t>
  </si>
  <si>
    <t>2650 Vehicle Servicing and Maintenance Services</t>
  </si>
  <si>
    <t>113 Salaries - Assoc./Deputy/Asst. Superintendent</t>
  </si>
  <si>
    <t>830 Interest on Debt</t>
  </si>
  <si>
    <t>5657 Early Graduation - Competency Based</t>
  </si>
  <si>
    <t>5670 Competency Based Learning Amendments</t>
  </si>
  <si>
    <t>6000 APPLIED TECHNOLOGY AND ENGINEERING ED PROGRAMS</t>
  </si>
  <si>
    <t>1532 Unrealized Gains/Losses on Invest (Ent or Non-Prof)</t>
  </si>
  <si>
    <t>4100 Unrestricted Federal-Received Direct from Fed Agencies</t>
  </si>
  <si>
    <t>4200 Unrestricted Federal-Received via Non-USBE State Agency</t>
  </si>
  <si>
    <t>4300 Restricted Federal-Received Directly from Fed Agencies</t>
  </si>
  <si>
    <t>511 Student Trans Services from another LEA Within the State</t>
  </si>
  <si>
    <t>512 Student Trans Services from another LEA Outside of State</t>
  </si>
  <si>
    <t>518 Student Day Trips/Field Trips (incl Admission Charges)</t>
  </si>
  <si>
    <t>2540 Planning, Research, Development, and Eval Services</t>
  </si>
  <si>
    <t>5385 State-Wide Online Ed</t>
  </si>
  <si>
    <t>4000 REVENUE FROM FEDERAL SOURCES</t>
  </si>
  <si>
    <t>5910 Charter Levy Program</t>
  </si>
  <si>
    <t>140 Licensed Non-Instructional Salaries</t>
  </si>
  <si>
    <t>1990 Miscellaneous</t>
  </si>
  <si>
    <t>432 Technology Related Repairs &amp; Maint.</t>
  </si>
  <si>
    <t>510 Student Transportation Services (To/From School)</t>
  </si>
  <si>
    <t>790 Depreciation and Amortization</t>
  </si>
  <si>
    <t>5317 Rural Transportation Reimbursement</t>
  </si>
  <si>
    <t>5633 Supporting Effective Instruction Flow Thru</t>
  </si>
  <si>
    <t>5642 Elementary Counseling</t>
  </si>
  <si>
    <t>5643 STEM Center Pilot</t>
  </si>
  <si>
    <t>5805 Early Literacy Program</t>
  </si>
  <si>
    <t>5830 Dropout Prevention</t>
  </si>
  <si>
    <t>5835 National ACT Test Reimbursement</t>
  </si>
  <si>
    <t>5890 Volkswagen Settlement Fund</t>
  </si>
  <si>
    <t>7350  High Quality School Readiness (TANF)</t>
  </si>
  <si>
    <t>7508 Javits Accelerated Readers</t>
  </si>
  <si>
    <t>7916-7919 Numbers reserved for districts</t>
  </si>
  <si>
    <t>7905 Student Support Services Program</t>
  </si>
  <si>
    <t>7915 21st Century Supplemental</t>
  </si>
  <si>
    <t>3300 Focused Populations</t>
  </si>
  <si>
    <t>3400 Educator Supports</t>
  </si>
  <si>
    <t>3500 Statewide Initiatives</t>
  </si>
  <si>
    <t>Utah State Board of Eduction</t>
  </si>
  <si>
    <t>5295 Professional Development</t>
  </si>
  <si>
    <t>4685 SAMSHA Aware</t>
  </si>
  <si>
    <t>7685 SAMSHA Aware</t>
  </si>
  <si>
    <t>5220 NESS – Necessarily Existent Small Schools</t>
  </si>
  <si>
    <t>615 Student Uniforms, Clothing</t>
  </si>
  <si>
    <t>1760 Fines</t>
  </si>
  <si>
    <t>1770 Fundraiser</t>
  </si>
  <si>
    <t xml:space="preserve">5807 National Board Certified Teacher </t>
  </si>
  <si>
    <t>6300 Health Sci, Human Services &amp; Public Safety</t>
  </si>
  <si>
    <t>6400 Audio/Visual Tech &amp; Communications</t>
  </si>
  <si>
    <t>6500 Business, Marketing, Hospitality &amp; Tourism</t>
  </si>
  <si>
    <t>6600 Architecture &amp; Construction</t>
  </si>
  <si>
    <t>6800 Engineering &amp; Manufacturing Technology</t>
  </si>
  <si>
    <t>6900 Transportation, Distribution &amp; Logistics</t>
  </si>
  <si>
    <t>5318 Transportation, Distribution &amp; Logistics</t>
  </si>
  <si>
    <t>5324 Grants for Educators in High Need Schools</t>
  </si>
  <si>
    <t>5678 Teacher and Student Success Program</t>
  </si>
  <si>
    <t>5679 Student Health and Counseling Support Program</t>
  </si>
  <si>
    <t>5901 College and Career Awareness</t>
  </si>
  <si>
    <t>5902 Work-Based Learning – K-12</t>
  </si>
  <si>
    <t>5903 School Counseling – 7-12</t>
  </si>
  <si>
    <t>6015 Administration &amp; Support Services</t>
  </si>
  <si>
    <t>6200 Education &amp; Training</t>
  </si>
  <si>
    <t>7400 Career and Technical Education Federal Perkins Restricted</t>
  </si>
  <si>
    <t>7402 CTE Federal Perkins – NonTraditional</t>
  </si>
  <si>
    <t>7401 CTE Federal Perkins - Formula</t>
  </si>
  <si>
    <t>7403 CTE Federal Perkins – Corrections</t>
  </si>
  <si>
    <t>7404 CTE Federal Perkins – Special Projects</t>
  </si>
  <si>
    <t xml:space="preserve">7405 CTE Federal Perkins – Regional Reserve </t>
  </si>
  <si>
    <t xml:space="preserve">7406 CTE Federal Perkins – Work Based Learning </t>
  </si>
  <si>
    <t>0000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</si>
</sst>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.5"/>
      <color rgb="FF000000"/>
      <name val="Arial"/>
      <family val="2"/>
    </font>
    <font>
      <sz val="10"/>
      <color rgb="FF222222"/>
      <name val="Arial"/>
      <family val="2"/>
    </font>
    <font>
      <b/>
      <u/>
      <sz val="16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5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5" fillId="23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8" borderId="8" applyNumberFormat="0" applyFont="0" applyAlignment="0" applyProtection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Continuous"/>
    </xf>
    <xf numFmtId="0" fontId="0" fillId="0" borderId="0" xfId="0" applyAlignment="1">
      <alignment horizontal="centerContinuous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centerContinuous"/>
    </xf>
    <xf numFmtId="0" fontId="24" fillId="0" borderId="0" xfId="0" applyFont="1" applyFill="1"/>
    <xf numFmtId="0" fontId="24" fillId="33" borderId="0" xfId="0" applyFont="1" applyFill="1"/>
    <xf numFmtId="0" fontId="23" fillId="0" borderId="0" xfId="0" applyFont="1" applyFill="1"/>
    <xf numFmtId="0" fontId="0" fillId="0" borderId="0" xfId="0" applyFill="1"/>
    <xf numFmtId="0" fontId="25" fillId="0" borderId="0" xfId="0" applyFont="1" applyAlignment="1">
      <alignment vertical="center"/>
    </xf>
    <xf numFmtId="0" fontId="25" fillId="0" borderId="0" xfId="0" applyFont="1"/>
    <xf numFmtId="0" fontId="3" fillId="0" borderId="0" xfId="0" applyFont="1"/>
    <xf numFmtId="0" fontId="24" fillId="34" borderId="0" xfId="0" applyFont="1" applyFill="1"/>
    <xf numFmtId="0" fontId="26" fillId="0" borderId="0" xfId="0" applyFont="1" applyFill="1"/>
    <xf numFmtId="0" fontId="0" fillId="33" borderId="0" xfId="0" applyFill="1"/>
    <xf numFmtId="0" fontId="26" fillId="33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4" fillId="35" borderId="0" xfId="0" applyFont="1" applyFill="1"/>
    <xf numFmtId="0" fontId="24" fillId="36" borderId="0" xfId="0" applyFont="1" applyFill="1"/>
    <xf numFmtId="0" fontId="24" fillId="37" borderId="0" xfId="0" applyFont="1" applyFill="1"/>
    <xf numFmtId="0" fontId="30" fillId="0" borderId="0" xfId="0" applyFont="1"/>
    <xf numFmtId="0" fontId="31" fillId="0" borderId="0" xfId="0" applyFont="1"/>
  </cellXfs>
  <cellStyles count="63">
    <cellStyle name="20% - Accent1 2" xfId="36"/>
    <cellStyle name="20% - Accent2 2" xfId="37"/>
    <cellStyle name="20% - Accent3 2" xfId="38"/>
    <cellStyle name="20% - Accent4 2" xfId="39"/>
    <cellStyle name="20% - Accent5" xfId="29" builtinId="46" customBuiltin="1"/>
    <cellStyle name="20% - Accent6" xfId="33" builtinId="50" customBuiltin="1"/>
    <cellStyle name="40% - Accent1" xfId="20" builtinId="31" customBuiltin="1"/>
    <cellStyle name="40% - Accent2" xfId="23" builtinId="35" customBuiltin="1"/>
    <cellStyle name="40% - Accent3 2" xfId="40"/>
    <cellStyle name="40% - Accent4" xfId="27" builtinId="43" customBuiltin="1"/>
    <cellStyle name="40% - Accent5" xfId="30" builtinId="47" customBuiltin="1"/>
    <cellStyle name="40% - Accent6" xfId="34" builtinId="51" customBuiltin="1"/>
    <cellStyle name="60% - Accent1" xfId="21" builtinId="32" customBuiltin="1"/>
    <cellStyle name="60% - Accent2" xfId="24" builtinId="36" customBuiltin="1"/>
    <cellStyle name="60% - Accent3 2" xfId="41"/>
    <cellStyle name="60% - Accent4 2" xfId="42"/>
    <cellStyle name="60% - Accent5" xfId="31" builtinId="48" customBuiltin="1"/>
    <cellStyle name="60% - Accent6 2" xfId="43"/>
    <cellStyle name="Accent1" xfId="19" builtinId="29" customBuiltin="1"/>
    <cellStyle name="Accent2" xfId="22" builtinId="33" customBuiltin="1"/>
    <cellStyle name="Accent3" xfId="25" builtinId="37" customBuiltin="1"/>
    <cellStyle name="Accent4" xfId="26" builtinId="41" customBuiltin="1"/>
    <cellStyle name="Accent5" xfId="28" builtinId="45" customBuiltin="1"/>
    <cellStyle name="Accent6" xfId="32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62"/>
    <cellStyle name="Normal 11" xfId="35"/>
    <cellStyle name="Normal 2" xfId="2"/>
    <cellStyle name="Normal 2 2" xfId="55"/>
    <cellStyle name="Normal 2 3" xfId="54"/>
    <cellStyle name="Normal 2 3 2" xfId="58"/>
    <cellStyle name="Normal 2 4" xfId="53"/>
    <cellStyle name="Normal 2 5" xfId="44"/>
    <cellStyle name="Normal 3" xfId="1"/>
    <cellStyle name="Normal 3 2" xfId="52"/>
    <cellStyle name="Normal 3 3" xfId="45"/>
    <cellStyle name="Normal 4" xfId="46"/>
    <cellStyle name="Normal 4 2" xfId="56"/>
    <cellStyle name="Normal 4 2 2" xfId="59"/>
    <cellStyle name="Normal 4 3" xfId="51"/>
    <cellStyle name="Normal 4 4" xfId="57"/>
    <cellStyle name="Normal 5" xfId="47"/>
    <cellStyle name="Normal 6" xfId="48"/>
    <cellStyle name="Normal 7" xfId="49"/>
    <cellStyle name="Normal 8" xfId="60"/>
    <cellStyle name="Normal 9" xfId="61"/>
    <cellStyle name="Note 2" xfId="50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36"/>
  <sheetViews>
    <sheetView zoomScaleNormal="100" workbookViewId="0">
      <selection activeCell="B16" sqref="B16"/>
    </sheetView>
  </sheetViews>
  <sheetFormatPr defaultRowHeight="15" x14ac:dyDescent="0.25"/>
  <cols>
    <col min="1" max="1" width="38.42578125" customWidth="1"/>
    <col min="2" max="2" width="45.140625" customWidth="1"/>
  </cols>
  <sheetData>
    <row r="1" spans="1:2" ht="18" x14ac:dyDescent="0.25">
      <c r="B1" s="4" t="s">
        <v>86</v>
      </c>
    </row>
    <row r="2" spans="1:2" ht="18" x14ac:dyDescent="0.25">
      <c r="B2" s="4" t="s">
        <v>87</v>
      </c>
    </row>
    <row r="3" spans="1:2" ht="18" x14ac:dyDescent="0.25">
      <c r="B3" s="4" t="s">
        <v>698</v>
      </c>
    </row>
    <row r="4" spans="1:2" ht="18" x14ac:dyDescent="0.25">
      <c r="B4" s="4" t="s">
        <v>94</v>
      </c>
    </row>
    <row r="6" spans="1:2" ht="21" x14ac:dyDescent="0.35">
      <c r="A6" s="22" t="s">
        <v>3</v>
      </c>
    </row>
    <row r="8" spans="1:2" x14ac:dyDescent="0.25">
      <c r="A8" s="2" t="s">
        <v>0</v>
      </c>
      <c r="B8" s="2" t="s">
        <v>1</v>
      </c>
    </row>
    <row r="9" spans="1:2" x14ac:dyDescent="0.25">
      <c r="A9" s="3"/>
    </row>
    <row r="10" spans="1:2" x14ac:dyDescent="0.25">
      <c r="A10" s="1" t="s">
        <v>561</v>
      </c>
    </row>
    <row r="11" spans="1:2" x14ac:dyDescent="0.25">
      <c r="A11" s="1"/>
    </row>
    <row r="12" spans="1:2" x14ac:dyDescent="0.25">
      <c r="A12" s="1" t="s">
        <v>89</v>
      </c>
    </row>
    <row r="13" spans="1:2" x14ac:dyDescent="0.25">
      <c r="B13" t="s">
        <v>90</v>
      </c>
    </row>
    <row r="14" spans="1:2" x14ac:dyDescent="0.25">
      <c r="B14" s="14" t="s">
        <v>607</v>
      </c>
    </row>
    <row r="15" spans="1:2" x14ac:dyDescent="0.25">
      <c r="B15" s="14" t="s">
        <v>608</v>
      </c>
    </row>
    <row r="16" spans="1:2" x14ac:dyDescent="0.25">
      <c r="B16" t="s">
        <v>579</v>
      </c>
    </row>
    <row r="18" spans="1:2" x14ac:dyDescent="0.25">
      <c r="A18" s="1" t="s">
        <v>91</v>
      </c>
    </row>
    <row r="19" spans="1:2" x14ac:dyDescent="0.25">
      <c r="B19" t="s">
        <v>92</v>
      </c>
    </row>
    <row r="20" spans="1:2" x14ac:dyDescent="0.25">
      <c r="B20" t="s">
        <v>93</v>
      </c>
    </row>
    <row r="22" spans="1:2" x14ac:dyDescent="0.25">
      <c r="A22" s="1" t="s">
        <v>95</v>
      </c>
    </row>
    <row r="23" spans="1:2" x14ac:dyDescent="0.25">
      <c r="A23" s="1"/>
    </row>
    <row r="24" spans="1:2" x14ac:dyDescent="0.25">
      <c r="A24" s="1" t="s">
        <v>96</v>
      </c>
    </row>
    <row r="25" spans="1:2" x14ac:dyDescent="0.25">
      <c r="A25" s="1"/>
    </row>
    <row r="26" spans="1:2" x14ac:dyDescent="0.25">
      <c r="A26" s="1" t="s">
        <v>97</v>
      </c>
    </row>
    <row r="27" spans="1:2" x14ac:dyDescent="0.25">
      <c r="B27" t="s">
        <v>98</v>
      </c>
    </row>
    <row r="28" spans="1:2" x14ac:dyDescent="0.25">
      <c r="B28" t="s">
        <v>99</v>
      </c>
    </row>
    <row r="30" spans="1:2" x14ac:dyDescent="0.25">
      <c r="A30" s="1" t="s">
        <v>100</v>
      </c>
    </row>
    <row r="31" spans="1:2" x14ac:dyDescent="0.25">
      <c r="B31" t="s">
        <v>101</v>
      </c>
    </row>
    <row r="33" spans="1:2" x14ac:dyDescent="0.25">
      <c r="A33" s="1" t="s">
        <v>102</v>
      </c>
    </row>
    <row r="34" spans="1:2" x14ac:dyDescent="0.25">
      <c r="B34" t="s">
        <v>103</v>
      </c>
    </row>
    <row r="35" spans="1:2" x14ac:dyDescent="0.25">
      <c r="B35" t="s">
        <v>104</v>
      </c>
    </row>
    <row r="36" spans="1:2" x14ac:dyDescent="0.25">
      <c r="B36" t="s">
        <v>105</v>
      </c>
    </row>
  </sheetData>
  <printOptions gridLines="1"/>
  <pageMargins left="0.7" right="0.7" top="0.75" bottom="0.75" header="0.3" footer="0.3"/>
  <pageSetup scale="93" orientation="landscape" r:id="rId1"/>
  <headerFooter>
    <oddFooter>&amp;A&amp;RPage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B19"/>
  <sheetViews>
    <sheetView zoomScaleNormal="100" workbookViewId="0">
      <selection activeCell="A19" sqref="A19"/>
    </sheetView>
  </sheetViews>
  <sheetFormatPr defaultRowHeight="15" x14ac:dyDescent="0.25"/>
  <cols>
    <col min="1" max="1" width="41.28515625" bestFit="1" customWidth="1"/>
    <col min="2" max="2" width="22.140625" customWidth="1"/>
  </cols>
  <sheetData>
    <row r="1" spans="1:2" ht="18" x14ac:dyDescent="0.25">
      <c r="B1" s="4" t="s">
        <v>86</v>
      </c>
    </row>
    <row r="2" spans="1:2" ht="18" x14ac:dyDescent="0.25">
      <c r="B2" s="4" t="s">
        <v>87</v>
      </c>
    </row>
    <row r="3" spans="1:2" ht="18" x14ac:dyDescent="0.25">
      <c r="B3" s="4" t="s">
        <v>698</v>
      </c>
    </row>
    <row r="4" spans="1:2" ht="18" x14ac:dyDescent="0.25">
      <c r="B4" s="4" t="s">
        <v>106</v>
      </c>
    </row>
    <row r="6" spans="1:2" ht="21" x14ac:dyDescent="0.35">
      <c r="A6" s="22" t="s">
        <v>4</v>
      </c>
    </row>
    <row r="8" spans="1:2" x14ac:dyDescent="0.25">
      <c r="A8" s="2" t="s">
        <v>0</v>
      </c>
      <c r="B8" s="2" t="s">
        <v>1</v>
      </c>
    </row>
    <row r="9" spans="1:2" x14ac:dyDescent="0.25">
      <c r="A9" s="1"/>
    </row>
    <row r="10" spans="1:2" x14ac:dyDescent="0.25">
      <c r="A10" s="1" t="s">
        <v>107</v>
      </c>
      <c r="B10" t="s">
        <v>490</v>
      </c>
    </row>
    <row r="11" spans="1:2" x14ac:dyDescent="0.25">
      <c r="A11" s="1" t="s">
        <v>108</v>
      </c>
      <c r="B11" t="s">
        <v>491</v>
      </c>
    </row>
    <row r="12" spans="1:2" x14ac:dyDescent="0.25">
      <c r="A12" s="1" t="s">
        <v>109</v>
      </c>
      <c r="B12" t="s">
        <v>490</v>
      </c>
    </row>
    <row r="13" spans="1:2" x14ac:dyDescent="0.25">
      <c r="A13" s="1" t="s">
        <v>110</v>
      </c>
      <c r="B13" t="s">
        <v>490</v>
      </c>
    </row>
    <row r="14" spans="1:2" x14ac:dyDescent="0.25">
      <c r="A14" s="1" t="s">
        <v>111</v>
      </c>
      <c r="B14" t="s">
        <v>490</v>
      </c>
    </row>
    <row r="15" spans="1:2" x14ac:dyDescent="0.25">
      <c r="A15" s="1" t="s">
        <v>112</v>
      </c>
      <c r="B15" t="s">
        <v>490</v>
      </c>
    </row>
    <row r="16" spans="1:2" x14ac:dyDescent="0.25">
      <c r="A16" s="1" t="s">
        <v>113</v>
      </c>
      <c r="B16" t="s">
        <v>490</v>
      </c>
    </row>
    <row r="17" spans="1:2" x14ac:dyDescent="0.25">
      <c r="A17" s="1" t="s">
        <v>114</v>
      </c>
      <c r="B17" t="s">
        <v>490</v>
      </c>
    </row>
    <row r="18" spans="1:2" x14ac:dyDescent="0.25">
      <c r="A18" s="1" t="s">
        <v>115</v>
      </c>
      <c r="B18" t="s">
        <v>490</v>
      </c>
    </row>
    <row r="19" spans="1:2" x14ac:dyDescent="0.25">
      <c r="A19" s="1" t="s">
        <v>116</v>
      </c>
      <c r="B19" t="s">
        <v>490</v>
      </c>
    </row>
  </sheetData>
  <printOptions gridLines="1"/>
  <pageMargins left="0.7" right="0.7" top="0.75" bottom="0.75" header="0.3" footer="0.3"/>
  <pageSetup orientation="landscape" r:id="rId1"/>
  <headerFooter>
    <oddFooter>&amp;A&amp;RPage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I393"/>
  <sheetViews>
    <sheetView tabSelected="1" zoomScaleNormal="100" workbookViewId="0">
      <selection activeCell="A15" sqref="A15"/>
    </sheetView>
  </sheetViews>
  <sheetFormatPr defaultRowHeight="12.75" x14ac:dyDescent="0.2"/>
  <cols>
    <col min="1" max="1" width="38" style="9" customWidth="1"/>
    <col min="2" max="2" width="52.85546875" style="9" customWidth="1"/>
    <col min="3" max="3" width="49.85546875" style="9" customWidth="1"/>
    <col min="4" max="4" width="51.5703125" style="9" bestFit="1" customWidth="1"/>
    <col min="5" max="5" width="39.85546875" style="9" customWidth="1"/>
    <col min="6" max="9" width="9.140625" style="11"/>
    <col min="10" max="16384" width="9.140625" style="9"/>
  </cols>
  <sheetData>
    <row r="1" spans="1:9" ht="18" x14ac:dyDescent="0.25">
      <c r="B1" s="5" t="s">
        <v>86</v>
      </c>
      <c r="C1" s="10"/>
      <c r="F1" s="11" t="s">
        <v>0</v>
      </c>
      <c r="G1" s="11" t="s">
        <v>1</v>
      </c>
      <c r="H1" s="11" t="s">
        <v>2</v>
      </c>
      <c r="I1" s="11" t="s">
        <v>6</v>
      </c>
    </row>
    <row r="2" spans="1:9" ht="18" x14ac:dyDescent="0.25">
      <c r="B2" s="5" t="s">
        <v>87</v>
      </c>
      <c r="C2" s="10"/>
      <c r="F2" s="11" t="str">
        <f>IF(LEN(A2)&gt;60,LEN(A2),"")</f>
        <v/>
      </c>
      <c r="G2" s="11" t="str">
        <f>IF(LEN(B2)&gt;60,LEN(B2),"")</f>
        <v/>
      </c>
      <c r="H2" s="11" t="str">
        <f>IF(LEN(C2)&gt;60,LEN(C2),"")</f>
        <v/>
      </c>
      <c r="I2" s="11" t="str">
        <f>IF(LEN(D2)&gt;60,LEN(D2),"")</f>
        <v/>
      </c>
    </row>
    <row r="3" spans="1:9" ht="18" x14ac:dyDescent="0.25">
      <c r="B3" s="5" t="s">
        <v>698</v>
      </c>
      <c r="C3" s="10"/>
      <c r="F3" s="11" t="str">
        <f t="shared" ref="F3:F18" si="0">IF(LEN(A3)&gt;60,LEN(A3),"")</f>
        <v/>
      </c>
      <c r="G3" s="11" t="str">
        <f t="shared" ref="G3:G18" si="1">IF(LEN(B3)&gt;60,LEN(B3),"")</f>
        <v/>
      </c>
      <c r="H3" s="11" t="str">
        <f t="shared" ref="H3:H18" si="2">IF(LEN(C3)&gt;60,LEN(C3),"")</f>
        <v/>
      </c>
      <c r="I3" s="11" t="str">
        <f t="shared" ref="I3:I18" si="3">IF(LEN(D3)&gt;60,LEN(D3),"")</f>
        <v/>
      </c>
    </row>
    <row r="4" spans="1:9" ht="18" x14ac:dyDescent="0.25">
      <c r="B4" s="5" t="s">
        <v>309</v>
      </c>
      <c r="C4" s="10"/>
      <c r="F4" s="11" t="str">
        <f t="shared" si="0"/>
        <v/>
      </c>
      <c r="G4" s="11" t="str">
        <f t="shared" si="1"/>
        <v/>
      </c>
      <c r="H4" s="11" t="str">
        <f t="shared" si="2"/>
        <v/>
      </c>
      <c r="I4" s="11" t="str">
        <f t="shared" si="3"/>
        <v/>
      </c>
    </row>
    <row r="5" spans="1:9" x14ac:dyDescent="0.2"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</row>
    <row r="6" spans="1:9" ht="18" x14ac:dyDescent="0.25">
      <c r="A6" s="24" t="s">
        <v>5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</row>
    <row r="7" spans="1:9" x14ac:dyDescent="0.2"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</row>
    <row r="8" spans="1:9" x14ac:dyDescent="0.2">
      <c r="A8" s="7" t="s">
        <v>0</v>
      </c>
      <c r="B8" s="7" t="s">
        <v>1</v>
      </c>
      <c r="C8" s="7" t="s">
        <v>2</v>
      </c>
      <c r="D8" s="7" t="s">
        <v>6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</row>
    <row r="9" spans="1:9" x14ac:dyDescent="0.2">
      <c r="A9" s="8" t="s">
        <v>729</v>
      </c>
      <c r="B9" s="8"/>
      <c r="C9" s="8"/>
      <c r="D9" s="8"/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</row>
    <row r="10" spans="1:9" x14ac:dyDescent="0.2">
      <c r="A10" s="8" t="s">
        <v>310</v>
      </c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</row>
    <row r="11" spans="1:9" x14ac:dyDescent="0.2">
      <c r="B11" s="9" t="s">
        <v>311</v>
      </c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</row>
    <row r="12" spans="1:9" x14ac:dyDescent="0.2">
      <c r="C12" s="9" t="s">
        <v>312</v>
      </c>
      <c r="F12" s="11" t="str">
        <f t="shared" si="0"/>
        <v/>
      </c>
      <c r="G12" s="11" t="str">
        <f t="shared" si="1"/>
        <v/>
      </c>
      <c r="H12" s="11" t="str">
        <f t="shared" si="2"/>
        <v/>
      </c>
      <c r="I12" s="11" t="str">
        <f t="shared" si="3"/>
        <v/>
      </c>
    </row>
    <row r="13" spans="1:9" x14ac:dyDescent="0.2">
      <c r="C13" s="9" t="s">
        <v>313</v>
      </c>
      <c r="F13" s="11" t="str">
        <f t="shared" si="0"/>
        <v/>
      </c>
      <c r="G13" s="11" t="str">
        <f t="shared" si="1"/>
        <v/>
      </c>
      <c r="H13" s="11" t="str">
        <f t="shared" si="2"/>
        <v/>
      </c>
      <c r="I13" s="11" t="str">
        <f t="shared" si="3"/>
        <v/>
      </c>
    </row>
    <row r="14" spans="1:9" x14ac:dyDescent="0.2">
      <c r="C14" s="9" t="s">
        <v>314</v>
      </c>
      <c r="F14" s="11" t="str">
        <f t="shared" si="0"/>
        <v/>
      </c>
      <c r="G14" s="11" t="str">
        <f t="shared" si="1"/>
        <v/>
      </c>
      <c r="H14" s="11" t="str">
        <f t="shared" si="2"/>
        <v/>
      </c>
      <c r="I14" s="11" t="str">
        <f t="shared" si="3"/>
        <v/>
      </c>
    </row>
    <row r="15" spans="1:9" x14ac:dyDescent="0.2">
      <c r="C15" s="9" t="s">
        <v>315</v>
      </c>
      <c r="F15" s="11" t="str">
        <f t="shared" si="0"/>
        <v/>
      </c>
      <c r="G15" s="11" t="str">
        <f t="shared" si="1"/>
        <v/>
      </c>
      <c r="H15" s="11" t="str">
        <f t="shared" si="2"/>
        <v/>
      </c>
      <c r="I15" s="11" t="str">
        <f t="shared" si="3"/>
        <v/>
      </c>
    </row>
    <row r="16" spans="1:9" x14ac:dyDescent="0.2">
      <c r="D16" s="9" t="s">
        <v>316</v>
      </c>
      <c r="F16" s="11" t="str">
        <f t="shared" si="0"/>
        <v/>
      </c>
      <c r="G16" s="11" t="str">
        <f t="shared" si="1"/>
        <v/>
      </c>
      <c r="H16" s="11" t="str">
        <f t="shared" si="2"/>
        <v/>
      </c>
      <c r="I16" s="11" t="str">
        <f t="shared" si="3"/>
        <v/>
      </c>
    </row>
    <row r="17" spans="3:9" x14ac:dyDescent="0.2">
      <c r="D17" s="9" t="s">
        <v>317</v>
      </c>
      <c r="F17" s="11" t="str">
        <f t="shared" si="0"/>
        <v/>
      </c>
      <c r="G17" s="11" t="str">
        <f t="shared" si="1"/>
        <v/>
      </c>
      <c r="H17" s="11" t="str">
        <f t="shared" si="2"/>
        <v/>
      </c>
      <c r="I17" s="11" t="str">
        <f t="shared" si="3"/>
        <v/>
      </c>
    </row>
    <row r="18" spans="3:9" x14ac:dyDescent="0.2">
      <c r="D18" s="9" t="s">
        <v>318</v>
      </c>
      <c r="F18" s="11" t="str">
        <f t="shared" si="0"/>
        <v/>
      </c>
      <c r="G18" s="11" t="str">
        <f t="shared" si="1"/>
        <v/>
      </c>
      <c r="H18" s="11" t="str">
        <f t="shared" si="2"/>
        <v/>
      </c>
      <c r="I18" s="11" t="str">
        <f t="shared" si="3"/>
        <v/>
      </c>
    </row>
    <row r="19" spans="3:9" x14ac:dyDescent="0.2">
      <c r="D19" s="9" t="s">
        <v>319</v>
      </c>
      <c r="F19" s="11" t="str">
        <f t="shared" ref="F19:F57" si="4">IF(LEN(A19)&gt;60,LEN(A19),"")</f>
        <v/>
      </c>
      <c r="G19" s="11" t="str">
        <f t="shared" ref="G19:G57" si="5">IF(LEN(B19)&gt;60,LEN(B19),"")</f>
        <v/>
      </c>
      <c r="H19" s="11" t="str">
        <f t="shared" ref="H19:H57" si="6">IF(LEN(C19)&gt;60,LEN(C19),"")</f>
        <v/>
      </c>
      <c r="I19" s="11" t="str">
        <f t="shared" ref="I19:I57" si="7">IF(LEN(D19)&gt;60,LEN(D19),"")</f>
        <v/>
      </c>
    </row>
    <row r="20" spans="3:9" x14ac:dyDescent="0.2">
      <c r="D20" s="9" t="s">
        <v>320</v>
      </c>
      <c r="F20" s="11" t="str">
        <f t="shared" si="4"/>
        <v/>
      </c>
      <c r="G20" s="11" t="str">
        <f t="shared" si="5"/>
        <v/>
      </c>
      <c r="H20" s="11" t="str">
        <f t="shared" si="6"/>
        <v/>
      </c>
      <c r="I20" s="11" t="str">
        <f t="shared" si="7"/>
        <v/>
      </c>
    </row>
    <row r="21" spans="3:9" x14ac:dyDescent="0.2">
      <c r="D21" s="9" t="s">
        <v>321</v>
      </c>
      <c r="F21" s="11" t="str">
        <f t="shared" si="4"/>
        <v/>
      </c>
      <c r="G21" s="11" t="str">
        <f t="shared" si="5"/>
        <v/>
      </c>
      <c r="H21" s="11" t="str">
        <f t="shared" si="6"/>
        <v/>
      </c>
      <c r="I21" s="11" t="str">
        <f t="shared" si="7"/>
        <v/>
      </c>
    </row>
    <row r="22" spans="3:9" x14ac:dyDescent="0.2">
      <c r="D22" s="9" t="s">
        <v>322</v>
      </c>
      <c r="F22" s="11" t="str">
        <f t="shared" si="4"/>
        <v/>
      </c>
      <c r="G22" s="11" t="str">
        <f t="shared" si="5"/>
        <v/>
      </c>
      <c r="H22" s="11" t="str">
        <f t="shared" si="6"/>
        <v/>
      </c>
      <c r="I22" s="11" t="str">
        <f t="shared" si="7"/>
        <v/>
      </c>
    </row>
    <row r="23" spans="3:9" x14ac:dyDescent="0.2">
      <c r="D23" s="9" t="s">
        <v>323</v>
      </c>
      <c r="F23" s="11" t="str">
        <f t="shared" si="4"/>
        <v/>
      </c>
      <c r="G23" s="11" t="str">
        <f t="shared" si="5"/>
        <v/>
      </c>
      <c r="H23" s="11" t="str">
        <f t="shared" si="6"/>
        <v/>
      </c>
      <c r="I23" s="11" t="str">
        <f t="shared" si="7"/>
        <v/>
      </c>
    </row>
    <row r="24" spans="3:9" x14ac:dyDescent="0.2">
      <c r="D24" s="9" t="s">
        <v>324</v>
      </c>
      <c r="F24" s="11" t="str">
        <f t="shared" si="4"/>
        <v/>
      </c>
      <c r="G24" s="11" t="str">
        <f t="shared" si="5"/>
        <v/>
      </c>
      <c r="H24" s="11" t="str">
        <f t="shared" si="6"/>
        <v/>
      </c>
      <c r="I24" s="11" t="str">
        <f t="shared" si="7"/>
        <v/>
      </c>
    </row>
    <row r="25" spans="3:9" x14ac:dyDescent="0.2">
      <c r="C25" s="9" t="s">
        <v>325</v>
      </c>
      <c r="F25" s="11" t="str">
        <f t="shared" si="4"/>
        <v/>
      </c>
      <c r="G25" s="11" t="str">
        <f t="shared" si="5"/>
        <v/>
      </c>
      <c r="H25" s="11" t="str">
        <f t="shared" si="6"/>
        <v/>
      </c>
      <c r="I25" s="11" t="str">
        <f t="shared" si="7"/>
        <v/>
      </c>
    </row>
    <row r="26" spans="3:9" x14ac:dyDescent="0.2">
      <c r="C26" s="9" t="s">
        <v>326</v>
      </c>
      <c r="F26" s="11" t="str">
        <f t="shared" si="4"/>
        <v/>
      </c>
      <c r="G26" s="11" t="str">
        <f t="shared" si="5"/>
        <v/>
      </c>
      <c r="H26" s="11" t="str">
        <f t="shared" si="6"/>
        <v/>
      </c>
      <c r="I26" s="11" t="str">
        <f t="shared" si="7"/>
        <v/>
      </c>
    </row>
    <row r="27" spans="3:9" x14ac:dyDescent="0.2">
      <c r="C27" s="9" t="s">
        <v>327</v>
      </c>
      <c r="F27" s="11" t="str">
        <f t="shared" si="4"/>
        <v/>
      </c>
      <c r="G27" s="11" t="str">
        <f t="shared" si="5"/>
        <v/>
      </c>
      <c r="H27" s="11" t="str">
        <f t="shared" si="6"/>
        <v/>
      </c>
      <c r="I27" s="11" t="str">
        <f t="shared" si="7"/>
        <v/>
      </c>
    </row>
    <row r="28" spans="3:9" x14ac:dyDescent="0.2">
      <c r="C28" s="9" t="s">
        <v>328</v>
      </c>
      <c r="F28" s="11" t="str">
        <f t="shared" si="4"/>
        <v/>
      </c>
      <c r="G28" s="11" t="str">
        <f t="shared" si="5"/>
        <v/>
      </c>
      <c r="H28" s="11" t="str">
        <f t="shared" si="6"/>
        <v/>
      </c>
      <c r="I28" s="11" t="str">
        <f t="shared" si="7"/>
        <v/>
      </c>
    </row>
    <row r="29" spans="3:9" x14ac:dyDescent="0.2">
      <c r="C29" s="9" t="s">
        <v>567</v>
      </c>
      <c r="F29" s="11" t="str">
        <f t="shared" si="4"/>
        <v/>
      </c>
      <c r="G29" s="11" t="str">
        <f t="shared" si="5"/>
        <v/>
      </c>
      <c r="H29" s="11" t="str">
        <f t="shared" si="6"/>
        <v/>
      </c>
      <c r="I29" s="11" t="str">
        <f t="shared" si="7"/>
        <v/>
      </c>
    </row>
    <row r="30" spans="3:9" x14ac:dyDescent="0.2">
      <c r="C30" s="9" t="s">
        <v>329</v>
      </c>
      <c r="F30" s="11" t="str">
        <f t="shared" si="4"/>
        <v/>
      </c>
      <c r="G30" s="11" t="str">
        <f t="shared" si="5"/>
        <v/>
      </c>
      <c r="H30" s="11" t="str">
        <f t="shared" si="6"/>
        <v/>
      </c>
      <c r="I30" s="11" t="str">
        <f t="shared" si="7"/>
        <v/>
      </c>
    </row>
    <row r="31" spans="3:9" x14ac:dyDescent="0.2">
      <c r="C31" s="9" t="s">
        <v>330</v>
      </c>
      <c r="F31" s="11" t="str">
        <f t="shared" si="4"/>
        <v/>
      </c>
      <c r="G31" s="11" t="str">
        <f t="shared" si="5"/>
        <v/>
      </c>
      <c r="H31" s="11" t="str">
        <f t="shared" si="6"/>
        <v/>
      </c>
      <c r="I31" s="11" t="str">
        <f t="shared" si="7"/>
        <v/>
      </c>
    </row>
    <row r="32" spans="3:9" x14ac:dyDescent="0.2">
      <c r="C32" s="9" t="s">
        <v>331</v>
      </c>
      <c r="F32" s="11" t="str">
        <f t="shared" si="4"/>
        <v/>
      </c>
      <c r="G32" s="11" t="str">
        <f t="shared" si="5"/>
        <v/>
      </c>
      <c r="H32" s="11" t="str">
        <f t="shared" si="6"/>
        <v/>
      </c>
      <c r="I32" s="11" t="str">
        <f t="shared" si="7"/>
        <v/>
      </c>
    </row>
    <row r="33" spans="3:9" x14ac:dyDescent="0.2">
      <c r="D33" s="9" t="s">
        <v>501</v>
      </c>
      <c r="F33" s="11" t="str">
        <f t="shared" si="4"/>
        <v/>
      </c>
      <c r="G33" s="11" t="str">
        <f t="shared" si="5"/>
        <v/>
      </c>
      <c r="H33" s="11" t="str">
        <f t="shared" si="6"/>
        <v/>
      </c>
      <c r="I33" s="11" t="str">
        <f t="shared" si="7"/>
        <v/>
      </c>
    </row>
    <row r="34" spans="3:9" x14ac:dyDescent="0.2">
      <c r="C34" s="9" t="s">
        <v>502</v>
      </c>
      <c r="F34" s="11" t="str">
        <f t="shared" si="4"/>
        <v/>
      </c>
      <c r="G34" s="11" t="str">
        <f t="shared" si="5"/>
        <v/>
      </c>
      <c r="H34" s="11" t="str">
        <f t="shared" si="6"/>
        <v/>
      </c>
      <c r="I34" s="11" t="str">
        <f t="shared" si="7"/>
        <v/>
      </c>
    </row>
    <row r="35" spans="3:9" x14ac:dyDescent="0.2">
      <c r="D35" s="9" t="s">
        <v>503</v>
      </c>
      <c r="F35" s="11" t="str">
        <f t="shared" si="4"/>
        <v/>
      </c>
      <c r="G35" s="11" t="str">
        <f t="shared" si="5"/>
        <v/>
      </c>
      <c r="H35" s="11" t="str">
        <f t="shared" si="6"/>
        <v/>
      </c>
      <c r="I35" s="11" t="str">
        <f t="shared" si="7"/>
        <v/>
      </c>
    </row>
    <row r="36" spans="3:9" x14ac:dyDescent="0.2">
      <c r="D36" s="9" t="s">
        <v>504</v>
      </c>
      <c r="F36" s="11" t="str">
        <f t="shared" si="4"/>
        <v/>
      </c>
      <c r="G36" s="11" t="str">
        <f t="shared" si="5"/>
        <v/>
      </c>
      <c r="H36" s="11" t="str">
        <f t="shared" si="6"/>
        <v/>
      </c>
      <c r="I36" s="11" t="str">
        <f t="shared" si="7"/>
        <v/>
      </c>
    </row>
    <row r="37" spans="3:9" x14ac:dyDescent="0.2">
      <c r="D37" s="9" t="s">
        <v>505</v>
      </c>
      <c r="F37" s="11" t="str">
        <f t="shared" si="4"/>
        <v/>
      </c>
      <c r="G37" s="11" t="str">
        <f t="shared" si="5"/>
        <v/>
      </c>
      <c r="H37" s="11" t="str">
        <f t="shared" si="6"/>
        <v/>
      </c>
      <c r="I37" s="11" t="str">
        <f t="shared" si="7"/>
        <v/>
      </c>
    </row>
    <row r="38" spans="3:9" x14ac:dyDescent="0.2">
      <c r="D38" s="9" t="s">
        <v>506</v>
      </c>
      <c r="F38" s="11" t="str">
        <f t="shared" si="4"/>
        <v/>
      </c>
      <c r="G38" s="11" t="str">
        <f t="shared" si="5"/>
        <v/>
      </c>
      <c r="H38" s="11" t="str">
        <f t="shared" si="6"/>
        <v/>
      </c>
      <c r="I38" s="11" t="str">
        <f t="shared" si="7"/>
        <v/>
      </c>
    </row>
    <row r="39" spans="3:9" x14ac:dyDescent="0.2">
      <c r="D39" s="9" t="s">
        <v>507</v>
      </c>
      <c r="F39" s="11" t="str">
        <f t="shared" si="4"/>
        <v/>
      </c>
      <c r="G39" s="11" t="str">
        <f t="shared" si="5"/>
        <v/>
      </c>
      <c r="H39" s="11" t="str">
        <f t="shared" si="6"/>
        <v/>
      </c>
      <c r="I39" s="11" t="str">
        <f t="shared" si="7"/>
        <v/>
      </c>
    </row>
    <row r="40" spans="3:9" x14ac:dyDescent="0.2">
      <c r="D40" s="9" t="s">
        <v>508</v>
      </c>
      <c r="F40" s="11" t="str">
        <f t="shared" si="4"/>
        <v/>
      </c>
      <c r="G40" s="11" t="str">
        <f t="shared" si="5"/>
        <v/>
      </c>
      <c r="H40" s="11" t="str">
        <f t="shared" si="6"/>
        <v/>
      </c>
      <c r="I40" s="11" t="str">
        <f t="shared" si="7"/>
        <v/>
      </c>
    </row>
    <row r="41" spans="3:9" x14ac:dyDescent="0.2">
      <c r="C41" s="9" t="s">
        <v>332</v>
      </c>
      <c r="F41" s="11" t="str">
        <f t="shared" si="4"/>
        <v/>
      </c>
      <c r="G41" s="11" t="str">
        <f t="shared" si="5"/>
        <v/>
      </c>
      <c r="H41" s="11" t="str">
        <f t="shared" si="6"/>
        <v/>
      </c>
      <c r="I41" s="11" t="str">
        <f t="shared" si="7"/>
        <v/>
      </c>
    </row>
    <row r="42" spans="3:9" x14ac:dyDescent="0.2">
      <c r="C42" s="9" t="s">
        <v>333</v>
      </c>
      <c r="F42" s="11" t="str">
        <f t="shared" si="4"/>
        <v/>
      </c>
      <c r="G42" s="11" t="str">
        <f t="shared" si="5"/>
        <v/>
      </c>
      <c r="H42" s="11" t="str">
        <f t="shared" si="6"/>
        <v/>
      </c>
      <c r="I42" s="11" t="str">
        <f t="shared" si="7"/>
        <v/>
      </c>
    </row>
    <row r="43" spans="3:9" x14ac:dyDescent="0.2">
      <c r="C43" s="9" t="s">
        <v>334</v>
      </c>
      <c r="F43" s="11" t="str">
        <f t="shared" si="4"/>
        <v/>
      </c>
      <c r="G43" s="11" t="str">
        <f t="shared" si="5"/>
        <v/>
      </c>
      <c r="H43" s="11" t="str">
        <f t="shared" si="6"/>
        <v/>
      </c>
      <c r="I43" s="11" t="str">
        <f t="shared" si="7"/>
        <v/>
      </c>
    </row>
    <row r="44" spans="3:9" x14ac:dyDescent="0.2">
      <c r="C44" s="9" t="s">
        <v>335</v>
      </c>
      <c r="F44" s="11" t="str">
        <f t="shared" si="4"/>
        <v/>
      </c>
      <c r="G44" s="11" t="str">
        <f t="shared" si="5"/>
        <v/>
      </c>
      <c r="H44" s="11" t="str">
        <f t="shared" si="6"/>
        <v/>
      </c>
      <c r="I44" s="11" t="str">
        <f t="shared" si="7"/>
        <v/>
      </c>
    </row>
    <row r="45" spans="3:9" x14ac:dyDescent="0.2">
      <c r="D45" s="9" t="s">
        <v>336</v>
      </c>
      <c r="F45" s="11" t="str">
        <f t="shared" si="4"/>
        <v/>
      </c>
      <c r="G45" s="11" t="str">
        <f t="shared" si="5"/>
        <v/>
      </c>
      <c r="H45" s="11" t="str">
        <f t="shared" si="6"/>
        <v/>
      </c>
      <c r="I45" s="11" t="str">
        <f t="shared" si="7"/>
        <v/>
      </c>
    </row>
    <row r="46" spans="3:9" x14ac:dyDescent="0.2">
      <c r="D46" s="9" t="s">
        <v>337</v>
      </c>
      <c r="F46" s="11" t="str">
        <f t="shared" si="4"/>
        <v/>
      </c>
      <c r="G46" s="11" t="str">
        <f t="shared" si="5"/>
        <v/>
      </c>
      <c r="H46" s="11" t="str">
        <f t="shared" si="6"/>
        <v/>
      </c>
      <c r="I46" s="11" t="str">
        <f t="shared" si="7"/>
        <v/>
      </c>
    </row>
    <row r="47" spans="3:9" x14ac:dyDescent="0.2">
      <c r="D47" s="9" t="s">
        <v>338</v>
      </c>
      <c r="F47" s="11" t="str">
        <f t="shared" si="4"/>
        <v/>
      </c>
      <c r="G47" s="11" t="str">
        <f t="shared" si="5"/>
        <v/>
      </c>
      <c r="H47" s="11" t="str">
        <f t="shared" si="6"/>
        <v/>
      </c>
      <c r="I47" s="11" t="str">
        <f t="shared" si="7"/>
        <v/>
      </c>
    </row>
    <row r="48" spans="3:9" x14ac:dyDescent="0.2">
      <c r="C48" s="9" t="s">
        <v>339</v>
      </c>
      <c r="F48" s="11" t="str">
        <f t="shared" si="4"/>
        <v/>
      </c>
      <c r="G48" s="11" t="str">
        <f t="shared" si="5"/>
        <v/>
      </c>
      <c r="H48" s="11" t="str">
        <f t="shared" si="6"/>
        <v/>
      </c>
      <c r="I48" s="11" t="str">
        <f t="shared" si="7"/>
        <v/>
      </c>
    </row>
    <row r="49" spans="3:9" x14ac:dyDescent="0.2">
      <c r="C49" s="9" t="s">
        <v>340</v>
      </c>
      <c r="F49" s="11" t="str">
        <f t="shared" si="4"/>
        <v/>
      </c>
      <c r="G49" s="11" t="str">
        <f t="shared" si="5"/>
        <v/>
      </c>
      <c r="H49" s="11" t="str">
        <f t="shared" si="6"/>
        <v/>
      </c>
      <c r="I49" s="11" t="str">
        <f t="shared" si="7"/>
        <v/>
      </c>
    </row>
    <row r="50" spans="3:9" x14ac:dyDescent="0.2">
      <c r="C50" s="9" t="s">
        <v>341</v>
      </c>
      <c r="F50" s="11" t="str">
        <f t="shared" si="4"/>
        <v/>
      </c>
      <c r="G50" s="11" t="str">
        <f t="shared" si="5"/>
        <v/>
      </c>
      <c r="H50" s="11" t="str">
        <f t="shared" si="6"/>
        <v/>
      </c>
      <c r="I50" s="11" t="str">
        <f t="shared" si="7"/>
        <v/>
      </c>
    </row>
    <row r="51" spans="3:9" x14ac:dyDescent="0.2">
      <c r="C51" s="9" t="s">
        <v>342</v>
      </c>
      <c r="F51" s="11" t="str">
        <f t="shared" si="4"/>
        <v/>
      </c>
      <c r="G51" s="11" t="str">
        <f t="shared" si="5"/>
        <v/>
      </c>
      <c r="H51" s="11" t="str">
        <f t="shared" si="6"/>
        <v/>
      </c>
      <c r="I51" s="11" t="str">
        <f t="shared" si="7"/>
        <v/>
      </c>
    </row>
    <row r="52" spans="3:9" x14ac:dyDescent="0.2">
      <c r="C52" s="9" t="s">
        <v>343</v>
      </c>
      <c r="F52" s="11" t="str">
        <f t="shared" si="4"/>
        <v/>
      </c>
      <c r="G52" s="11" t="str">
        <f t="shared" si="5"/>
        <v/>
      </c>
      <c r="H52" s="11" t="str">
        <f t="shared" si="6"/>
        <v/>
      </c>
      <c r="I52" s="11" t="str">
        <f t="shared" si="7"/>
        <v/>
      </c>
    </row>
    <row r="53" spans="3:9" x14ac:dyDescent="0.2">
      <c r="C53" s="9" t="s">
        <v>344</v>
      </c>
      <c r="F53" s="11" t="str">
        <f t="shared" si="4"/>
        <v/>
      </c>
      <c r="G53" s="11" t="str">
        <f t="shared" si="5"/>
        <v/>
      </c>
      <c r="H53" s="11" t="str">
        <f t="shared" si="6"/>
        <v/>
      </c>
      <c r="I53" s="11" t="str">
        <f t="shared" si="7"/>
        <v/>
      </c>
    </row>
    <row r="54" spans="3:9" x14ac:dyDescent="0.2">
      <c r="D54" s="9" t="s">
        <v>345</v>
      </c>
      <c r="F54" s="11" t="str">
        <f t="shared" si="4"/>
        <v/>
      </c>
      <c r="G54" s="11" t="str">
        <f t="shared" si="5"/>
        <v/>
      </c>
      <c r="H54" s="11" t="str">
        <f t="shared" si="6"/>
        <v/>
      </c>
      <c r="I54" s="11" t="str">
        <f t="shared" si="7"/>
        <v/>
      </c>
    </row>
    <row r="55" spans="3:9" x14ac:dyDescent="0.2">
      <c r="D55" s="9" t="s">
        <v>346</v>
      </c>
      <c r="F55" s="11" t="str">
        <f t="shared" si="4"/>
        <v/>
      </c>
      <c r="G55" s="11" t="str">
        <f t="shared" si="5"/>
        <v/>
      </c>
      <c r="H55" s="11" t="str">
        <f t="shared" si="6"/>
        <v/>
      </c>
      <c r="I55" s="11" t="str">
        <f t="shared" si="7"/>
        <v/>
      </c>
    </row>
    <row r="56" spans="3:9" x14ac:dyDescent="0.2">
      <c r="D56" s="9" t="s">
        <v>347</v>
      </c>
      <c r="F56" s="11" t="str">
        <f t="shared" si="4"/>
        <v/>
      </c>
      <c r="G56" s="11" t="str">
        <f t="shared" si="5"/>
        <v/>
      </c>
      <c r="H56" s="11" t="str">
        <f t="shared" si="6"/>
        <v/>
      </c>
      <c r="I56" s="11" t="str">
        <f t="shared" si="7"/>
        <v/>
      </c>
    </row>
    <row r="57" spans="3:9" x14ac:dyDescent="0.2">
      <c r="D57" s="9" t="s">
        <v>348</v>
      </c>
      <c r="F57" s="11" t="str">
        <f t="shared" si="4"/>
        <v/>
      </c>
      <c r="G57" s="11" t="str">
        <f t="shared" si="5"/>
        <v/>
      </c>
      <c r="H57" s="11" t="str">
        <f t="shared" si="6"/>
        <v/>
      </c>
      <c r="I57" s="11" t="str">
        <f t="shared" si="7"/>
        <v/>
      </c>
    </row>
    <row r="58" spans="3:9" x14ac:dyDescent="0.2">
      <c r="C58" s="9" t="s">
        <v>349</v>
      </c>
      <c r="F58" s="11" t="str">
        <f t="shared" ref="F58:F119" si="8">IF(LEN(A58)&gt;60,LEN(A58),"")</f>
        <v/>
      </c>
      <c r="G58" s="11" t="str">
        <f t="shared" ref="G58:G119" si="9">IF(LEN(B58)&gt;60,LEN(B58),"")</f>
        <v/>
      </c>
      <c r="H58" s="11" t="str">
        <f t="shared" ref="H58:H119" si="10">IF(LEN(C58)&gt;60,LEN(C58),"")</f>
        <v/>
      </c>
      <c r="I58" s="11" t="str">
        <f t="shared" ref="I58:I119" si="11">IF(LEN(D58)&gt;60,LEN(D58),"")</f>
        <v/>
      </c>
    </row>
    <row r="59" spans="3:9" x14ac:dyDescent="0.2">
      <c r="C59" s="9" t="s">
        <v>350</v>
      </c>
      <c r="F59" s="11" t="str">
        <f t="shared" si="8"/>
        <v/>
      </c>
      <c r="G59" s="11" t="str">
        <f t="shared" si="9"/>
        <v/>
      </c>
      <c r="H59" s="11" t="str">
        <f t="shared" si="10"/>
        <v/>
      </c>
      <c r="I59" s="11" t="str">
        <f t="shared" si="11"/>
        <v/>
      </c>
    </row>
    <row r="60" spans="3:9" x14ac:dyDescent="0.2">
      <c r="D60" s="9" t="s">
        <v>351</v>
      </c>
      <c r="F60" s="11" t="str">
        <f t="shared" si="8"/>
        <v/>
      </c>
      <c r="G60" s="11" t="str">
        <f t="shared" si="9"/>
        <v/>
      </c>
      <c r="H60" s="11" t="str">
        <f t="shared" si="10"/>
        <v/>
      </c>
      <c r="I60" s="11" t="str">
        <f t="shared" si="11"/>
        <v/>
      </c>
    </row>
    <row r="61" spans="3:9" x14ac:dyDescent="0.2">
      <c r="D61" s="9" t="s">
        <v>352</v>
      </c>
      <c r="F61" s="11" t="str">
        <f t="shared" si="8"/>
        <v/>
      </c>
      <c r="G61" s="11" t="str">
        <f t="shared" si="9"/>
        <v/>
      </c>
      <c r="H61" s="11" t="str">
        <f t="shared" si="10"/>
        <v/>
      </c>
      <c r="I61" s="11" t="str">
        <f t="shared" si="11"/>
        <v/>
      </c>
    </row>
    <row r="62" spans="3:9" x14ac:dyDescent="0.2">
      <c r="D62" s="9" t="s">
        <v>353</v>
      </c>
      <c r="F62" s="11" t="str">
        <f t="shared" si="8"/>
        <v/>
      </c>
      <c r="G62" s="11" t="str">
        <f t="shared" si="9"/>
        <v/>
      </c>
      <c r="H62" s="11" t="str">
        <f t="shared" si="10"/>
        <v/>
      </c>
      <c r="I62" s="11" t="str">
        <f t="shared" si="11"/>
        <v/>
      </c>
    </row>
    <row r="63" spans="3:9" x14ac:dyDescent="0.2">
      <c r="D63" s="9" t="s">
        <v>354</v>
      </c>
      <c r="F63" s="11" t="str">
        <f t="shared" si="8"/>
        <v/>
      </c>
      <c r="G63" s="11" t="str">
        <f t="shared" si="9"/>
        <v/>
      </c>
      <c r="H63" s="11" t="str">
        <f t="shared" si="10"/>
        <v/>
      </c>
      <c r="I63" s="11" t="str">
        <f t="shared" si="11"/>
        <v/>
      </c>
    </row>
    <row r="64" spans="3:9" x14ac:dyDescent="0.2">
      <c r="D64" s="9" t="s">
        <v>355</v>
      </c>
      <c r="F64" s="11" t="str">
        <f t="shared" si="8"/>
        <v/>
      </c>
      <c r="G64" s="11" t="str">
        <f t="shared" si="9"/>
        <v/>
      </c>
      <c r="H64" s="11" t="str">
        <f t="shared" si="10"/>
        <v/>
      </c>
      <c r="I64" s="11" t="str">
        <f t="shared" si="11"/>
        <v/>
      </c>
    </row>
    <row r="65" spans="1:9" x14ac:dyDescent="0.2">
      <c r="D65" s="9" t="s">
        <v>356</v>
      </c>
      <c r="F65" s="11" t="str">
        <f t="shared" si="8"/>
        <v/>
      </c>
      <c r="G65" s="11" t="str">
        <f t="shared" si="9"/>
        <v/>
      </c>
      <c r="H65" s="11" t="str">
        <f t="shared" si="10"/>
        <v/>
      </c>
      <c r="I65" s="11" t="str">
        <f t="shared" si="11"/>
        <v/>
      </c>
    </row>
    <row r="66" spans="1:9" x14ac:dyDescent="0.2">
      <c r="D66" s="9" t="s">
        <v>357</v>
      </c>
      <c r="F66" s="11" t="str">
        <f t="shared" si="8"/>
        <v/>
      </c>
      <c r="G66" s="11" t="str">
        <f t="shared" si="9"/>
        <v/>
      </c>
      <c r="H66" s="11" t="str">
        <f t="shared" si="10"/>
        <v/>
      </c>
      <c r="I66" s="11" t="str">
        <f t="shared" si="11"/>
        <v/>
      </c>
    </row>
    <row r="67" spans="1:9" x14ac:dyDescent="0.2">
      <c r="D67" s="9" t="s">
        <v>358</v>
      </c>
      <c r="F67" s="11" t="str">
        <f t="shared" si="8"/>
        <v/>
      </c>
      <c r="G67" s="11" t="str">
        <f t="shared" si="9"/>
        <v/>
      </c>
      <c r="H67" s="11" t="str">
        <f t="shared" si="10"/>
        <v/>
      </c>
      <c r="I67" s="11" t="str">
        <f t="shared" si="11"/>
        <v/>
      </c>
    </row>
    <row r="68" spans="1:9" x14ac:dyDescent="0.2">
      <c r="D68" s="9" t="s">
        <v>359</v>
      </c>
      <c r="F68" s="11" t="str">
        <f t="shared" si="8"/>
        <v/>
      </c>
      <c r="G68" s="11" t="str">
        <f t="shared" si="9"/>
        <v/>
      </c>
      <c r="H68" s="11" t="str">
        <f t="shared" si="10"/>
        <v/>
      </c>
      <c r="I68" s="11" t="str">
        <f t="shared" si="11"/>
        <v/>
      </c>
    </row>
    <row r="69" spans="1:9" x14ac:dyDescent="0.2">
      <c r="D69" s="9" t="s">
        <v>360</v>
      </c>
      <c r="F69" s="11" t="str">
        <f t="shared" si="8"/>
        <v/>
      </c>
      <c r="G69" s="11" t="str">
        <f t="shared" si="9"/>
        <v/>
      </c>
      <c r="H69" s="11" t="str">
        <f t="shared" si="10"/>
        <v/>
      </c>
      <c r="I69" s="11" t="str">
        <f t="shared" si="11"/>
        <v/>
      </c>
    </row>
    <row r="70" spans="1:9" x14ac:dyDescent="0.2">
      <c r="C70" s="9" t="s">
        <v>361</v>
      </c>
      <c r="F70" s="11" t="str">
        <f t="shared" si="8"/>
        <v/>
      </c>
      <c r="G70" s="11" t="str">
        <f t="shared" si="9"/>
        <v/>
      </c>
      <c r="H70" s="11" t="str">
        <f t="shared" si="10"/>
        <v/>
      </c>
      <c r="I70" s="11" t="str">
        <f t="shared" si="11"/>
        <v/>
      </c>
    </row>
    <row r="71" spans="1:9" x14ac:dyDescent="0.2">
      <c r="C71" s="9" t="s">
        <v>362</v>
      </c>
      <c r="F71" s="11" t="str">
        <f t="shared" si="8"/>
        <v/>
      </c>
      <c r="G71" s="11" t="str">
        <f t="shared" si="9"/>
        <v/>
      </c>
      <c r="H71" s="11" t="str">
        <f t="shared" si="10"/>
        <v/>
      </c>
      <c r="I71" s="11" t="str">
        <f t="shared" si="11"/>
        <v/>
      </c>
    </row>
    <row r="72" spans="1:9" x14ac:dyDescent="0.2">
      <c r="C72" s="9" t="s">
        <v>363</v>
      </c>
      <c r="F72" s="11" t="str">
        <f t="shared" si="8"/>
        <v/>
      </c>
      <c r="G72" s="11" t="str">
        <f t="shared" si="9"/>
        <v/>
      </c>
      <c r="H72" s="11" t="str">
        <f t="shared" si="10"/>
        <v/>
      </c>
      <c r="I72" s="11" t="str">
        <f t="shared" si="11"/>
        <v/>
      </c>
    </row>
    <row r="73" spans="1:9" x14ac:dyDescent="0.2">
      <c r="C73" s="9" t="s">
        <v>364</v>
      </c>
      <c r="F73" s="11" t="str">
        <f t="shared" si="8"/>
        <v/>
      </c>
      <c r="G73" s="11" t="str">
        <f t="shared" si="9"/>
        <v/>
      </c>
      <c r="H73" s="11" t="str">
        <f t="shared" si="10"/>
        <v/>
      </c>
      <c r="I73" s="11" t="str">
        <f t="shared" si="11"/>
        <v/>
      </c>
    </row>
    <row r="74" spans="1:9" x14ac:dyDescent="0.2">
      <c r="C74" s="9" t="s">
        <v>365</v>
      </c>
      <c r="F74" s="11" t="str">
        <f t="shared" si="8"/>
        <v/>
      </c>
      <c r="G74" s="11" t="str">
        <f t="shared" si="9"/>
        <v/>
      </c>
      <c r="H74" s="11" t="str">
        <f t="shared" si="10"/>
        <v/>
      </c>
      <c r="I74" s="11" t="str">
        <f t="shared" si="11"/>
        <v/>
      </c>
    </row>
    <row r="75" spans="1:9" x14ac:dyDescent="0.2">
      <c r="C75" s="9" t="s">
        <v>366</v>
      </c>
      <c r="F75" s="11" t="str">
        <f t="shared" si="8"/>
        <v/>
      </c>
      <c r="G75" s="11" t="str">
        <f t="shared" si="9"/>
        <v/>
      </c>
      <c r="H75" s="11" t="str">
        <f t="shared" si="10"/>
        <v/>
      </c>
      <c r="I75" s="11" t="str">
        <f t="shared" si="11"/>
        <v/>
      </c>
    </row>
    <row r="76" spans="1:9" x14ac:dyDescent="0.2">
      <c r="B76" s="9" t="s">
        <v>563</v>
      </c>
      <c r="F76" s="11" t="str">
        <f t="shared" si="8"/>
        <v/>
      </c>
      <c r="G76" s="11" t="str">
        <f t="shared" si="9"/>
        <v/>
      </c>
      <c r="H76" s="11" t="str">
        <f t="shared" si="10"/>
        <v/>
      </c>
      <c r="I76" s="11" t="str">
        <f t="shared" si="11"/>
        <v/>
      </c>
    </row>
    <row r="77" spans="1:9" x14ac:dyDescent="0.2">
      <c r="B77" s="9" t="s">
        <v>564</v>
      </c>
      <c r="F77" s="11" t="str">
        <f t="shared" si="8"/>
        <v/>
      </c>
      <c r="G77" s="11" t="str">
        <f t="shared" si="9"/>
        <v/>
      </c>
      <c r="H77" s="11" t="str">
        <f t="shared" si="10"/>
        <v/>
      </c>
      <c r="I77" s="11" t="str">
        <f t="shared" si="11"/>
        <v/>
      </c>
    </row>
    <row r="78" spans="1:9" x14ac:dyDescent="0.2">
      <c r="B78" s="11" t="s">
        <v>590</v>
      </c>
      <c r="F78" s="11" t="str">
        <f t="shared" si="8"/>
        <v/>
      </c>
      <c r="G78" s="11" t="str">
        <f t="shared" si="9"/>
        <v/>
      </c>
      <c r="H78" s="11" t="str">
        <f t="shared" si="10"/>
        <v/>
      </c>
      <c r="I78" s="11" t="str">
        <f t="shared" si="11"/>
        <v/>
      </c>
    </row>
    <row r="79" spans="1:9" x14ac:dyDescent="0.2">
      <c r="F79" s="11" t="str">
        <f t="shared" si="8"/>
        <v/>
      </c>
      <c r="G79" s="11" t="str">
        <f t="shared" si="9"/>
        <v/>
      </c>
      <c r="H79" s="11" t="str">
        <f t="shared" si="10"/>
        <v/>
      </c>
      <c r="I79" s="11" t="str">
        <f t="shared" si="11"/>
        <v/>
      </c>
    </row>
    <row r="80" spans="1:9" x14ac:dyDescent="0.2">
      <c r="A80" s="8" t="s">
        <v>367</v>
      </c>
      <c r="F80" s="11" t="str">
        <f t="shared" si="8"/>
        <v/>
      </c>
      <c r="G80" s="11" t="str">
        <f t="shared" si="9"/>
        <v/>
      </c>
      <c r="H80" s="11" t="str">
        <f t="shared" si="10"/>
        <v/>
      </c>
      <c r="I80" s="11" t="str">
        <f t="shared" si="11"/>
        <v/>
      </c>
    </row>
    <row r="81" spans="1:9" x14ac:dyDescent="0.2">
      <c r="B81" s="9" t="s">
        <v>509</v>
      </c>
      <c r="F81" s="11" t="str">
        <f t="shared" si="8"/>
        <v/>
      </c>
      <c r="G81" s="11" t="str">
        <f t="shared" si="9"/>
        <v/>
      </c>
      <c r="H81" s="11" t="str">
        <f t="shared" si="10"/>
        <v/>
      </c>
      <c r="I81" s="11" t="str">
        <f t="shared" si="11"/>
        <v/>
      </c>
    </row>
    <row r="82" spans="1:9" x14ac:dyDescent="0.2">
      <c r="B82" s="9" t="s">
        <v>510</v>
      </c>
      <c r="F82" s="11" t="str">
        <f t="shared" si="8"/>
        <v/>
      </c>
      <c r="G82" s="11" t="str">
        <f t="shared" si="9"/>
        <v/>
      </c>
      <c r="H82" s="11" t="str">
        <f t="shared" si="10"/>
        <v/>
      </c>
      <c r="I82" s="11" t="str">
        <f t="shared" si="11"/>
        <v/>
      </c>
    </row>
    <row r="83" spans="1:9" x14ac:dyDescent="0.2">
      <c r="B83" s="9" t="s">
        <v>511</v>
      </c>
      <c r="F83" s="11" t="str">
        <f t="shared" si="8"/>
        <v/>
      </c>
      <c r="G83" s="11" t="str">
        <f t="shared" si="9"/>
        <v/>
      </c>
      <c r="H83" s="11" t="str">
        <f t="shared" si="10"/>
        <v/>
      </c>
      <c r="I83" s="11" t="str">
        <f t="shared" si="11"/>
        <v/>
      </c>
    </row>
    <row r="84" spans="1:9" x14ac:dyDescent="0.2">
      <c r="B84" s="9" t="s">
        <v>368</v>
      </c>
      <c r="F84" s="11" t="str">
        <f t="shared" si="8"/>
        <v/>
      </c>
      <c r="G84" s="11" t="str">
        <f t="shared" si="9"/>
        <v/>
      </c>
      <c r="H84" s="11" t="str">
        <f t="shared" si="10"/>
        <v/>
      </c>
      <c r="I84" s="11" t="str">
        <f t="shared" si="11"/>
        <v/>
      </c>
    </row>
    <row r="85" spans="1:9" x14ac:dyDescent="0.2">
      <c r="B85" s="9" t="s">
        <v>512</v>
      </c>
      <c r="F85" s="11" t="str">
        <f t="shared" ref="F85" si="12">IF(LEN(A85)&gt;60,LEN(A85),"")</f>
        <v/>
      </c>
      <c r="G85" s="11" t="str">
        <f t="shared" ref="G85" si="13">IF(LEN(B85)&gt;60,LEN(B85),"")</f>
        <v/>
      </c>
      <c r="H85" s="11" t="str">
        <f t="shared" ref="H85" si="14">IF(LEN(C85)&gt;60,LEN(C85),"")</f>
        <v/>
      </c>
      <c r="I85" s="11" t="str">
        <f t="shared" ref="I85" si="15">IF(LEN(D85)&gt;60,LEN(D85),"")</f>
        <v/>
      </c>
    </row>
    <row r="86" spans="1:9" x14ac:dyDescent="0.2">
      <c r="B86" s="11" t="s">
        <v>628</v>
      </c>
      <c r="F86" s="11" t="str">
        <f t="shared" si="8"/>
        <v/>
      </c>
      <c r="G86" s="11" t="str">
        <f t="shared" si="9"/>
        <v/>
      </c>
      <c r="H86" s="11" t="str">
        <f t="shared" si="10"/>
        <v/>
      </c>
      <c r="I86" s="11" t="str">
        <f t="shared" si="11"/>
        <v/>
      </c>
    </row>
    <row r="87" spans="1:9" x14ac:dyDescent="0.2">
      <c r="B87" s="9" t="s">
        <v>573</v>
      </c>
      <c r="F87" s="11" t="str">
        <f t="shared" si="8"/>
        <v/>
      </c>
      <c r="G87" s="11" t="str">
        <f t="shared" si="9"/>
        <v/>
      </c>
      <c r="H87" s="11" t="str">
        <f t="shared" si="10"/>
        <v/>
      </c>
      <c r="I87" s="11" t="str">
        <f t="shared" si="11"/>
        <v/>
      </c>
    </row>
    <row r="88" spans="1:9" x14ac:dyDescent="0.2">
      <c r="B88" s="9" t="s">
        <v>369</v>
      </c>
      <c r="F88" s="11" t="str">
        <f t="shared" si="8"/>
        <v/>
      </c>
      <c r="G88" s="11" t="str">
        <f t="shared" si="9"/>
        <v/>
      </c>
      <c r="H88" s="11" t="str">
        <f t="shared" si="10"/>
        <v/>
      </c>
      <c r="I88" s="11" t="str">
        <f t="shared" si="11"/>
        <v/>
      </c>
    </row>
    <row r="89" spans="1:9" x14ac:dyDescent="0.2">
      <c r="F89" s="11" t="str">
        <f t="shared" si="8"/>
        <v/>
      </c>
      <c r="G89" s="11" t="str">
        <f t="shared" si="9"/>
        <v/>
      </c>
      <c r="H89" s="11" t="str">
        <f t="shared" si="10"/>
        <v/>
      </c>
      <c r="I89" s="11" t="str">
        <f t="shared" si="11"/>
        <v/>
      </c>
    </row>
    <row r="90" spans="1:9" x14ac:dyDescent="0.2">
      <c r="A90" s="8" t="s">
        <v>370</v>
      </c>
      <c r="F90" s="11" t="str">
        <f t="shared" si="8"/>
        <v/>
      </c>
      <c r="G90" s="11" t="str">
        <f t="shared" si="9"/>
        <v/>
      </c>
      <c r="H90" s="11" t="str">
        <f t="shared" si="10"/>
        <v/>
      </c>
      <c r="I90" s="11" t="str">
        <f t="shared" si="11"/>
        <v/>
      </c>
    </row>
    <row r="91" spans="1:9" x14ac:dyDescent="0.2">
      <c r="B91" s="9" t="s">
        <v>371</v>
      </c>
      <c r="F91" s="11" t="str">
        <f t="shared" si="8"/>
        <v/>
      </c>
      <c r="G91" s="11" t="str">
        <f t="shared" si="9"/>
        <v/>
      </c>
      <c r="H91" s="11" t="str">
        <f t="shared" si="10"/>
        <v/>
      </c>
      <c r="I91" s="11" t="str">
        <f t="shared" si="11"/>
        <v/>
      </c>
    </row>
    <row r="92" spans="1:9" x14ac:dyDescent="0.2">
      <c r="C92" s="9" t="s">
        <v>372</v>
      </c>
      <c r="F92" s="11" t="str">
        <f t="shared" si="8"/>
        <v/>
      </c>
      <c r="G92" s="11" t="str">
        <f t="shared" si="9"/>
        <v/>
      </c>
      <c r="H92" s="11" t="str">
        <f t="shared" si="10"/>
        <v/>
      </c>
      <c r="I92" s="11" t="str">
        <f t="shared" si="11"/>
        <v/>
      </c>
    </row>
    <row r="93" spans="1:9" x14ac:dyDescent="0.2">
      <c r="C93" s="9" t="s">
        <v>373</v>
      </c>
      <c r="F93" s="11" t="str">
        <f t="shared" si="8"/>
        <v/>
      </c>
      <c r="G93" s="11" t="str">
        <f t="shared" si="9"/>
        <v/>
      </c>
      <c r="H93" s="11" t="str">
        <f t="shared" si="10"/>
        <v/>
      </c>
      <c r="I93" s="11" t="str">
        <f t="shared" si="11"/>
        <v/>
      </c>
    </row>
    <row r="94" spans="1:9" x14ac:dyDescent="0.2">
      <c r="B94" s="9" t="s">
        <v>374</v>
      </c>
      <c r="F94" s="11" t="str">
        <f t="shared" si="8"/>
        <v/>
      </c>
      <c r="G94" s="11" t="str">
        <f t="shared" si="9"/>
        <v/>
      </c>
      <c r="H94" s="11" t="str">
        <f t="shared" si="10"/>
        <v/>
      </c>
      <c r="I94" s="11" t="str">
        <f t="shared" si="11"/>
        <v/>
      </c>
    </row>
    <row r="95" spans="1:9" x14ac:dyDescent="0.2">
      <c r="B95" s="9" t="s">
        <v>375</v>
      </c>
      <c r="F95" s="11" t="str">
        <f t="shared" si="8"/>
        <v/>
      </c>
      <c r="G95" s="11" t="str">
        <f t="shared" si="9"/>
        <v/>
      </c>
      <c r="H95" s="11" t="str">
        <f t="shared" si="10"/>
        <v/>
      </c>
      <c r="I95" s="11" t="str">
        <f t="shared" si="11"/>
        <v/>
      </c>
    </row>
    <row r="96" spans="1:9" x14ac:dyDescent="0.2">
      <c r="F96" s="11" t="str">
        <f t="shared" si="8"/>
        <v/>
      </c>
      <c r="G96" s="11" t="str">
        <f t="shared" si="9"/>
        <v/>
      </c>
      <c r="H96" s="11" t="str">
        <f t="shared" si="10"/>
        <v/>
      </c>
      <c r="I96" s="11" t="str">
        <f t="shared" si="11"/>
        <v/>
      </c>
    </row>
    <row r="97" spans="1:9" x14ac:dyDescent="0.2">
      <c r="A97" s="8" t="s">
        <v>376</v>
      </c>
      <c r="F97" s="11" t="str">
        <f t="shared" si="8"/>
        <v/>
      </c>
      <c r="G97" s="11" t="str">
        <f t="shared" si="9"/>
        <v/>
      </c>
      <c r="H97" s="11" t="str">
        <f t="shared" si="10"/>
        <v/>
      </c>
      <c r="I97" s="11" t="str">
        <f t="shared" si="11"/>
        <v/>
      </c>
    </row>
    <row r="98" spans="1:9" x14ac:dyDescent="0.2">
      <c r="B98" s="9" t="s">
        <v>377</v>
      </c>
      <c r="F98" s="11" t="str">
        <f t="shared" si="8"/>
        <v/>
      </c>
      <c r="G98" s="11" t="str">
        <f t="shared" si="9"/>
        <v/>
      </c>
      <c r="H98" s="11" t="str">
        <f t="shared" si="10"/>
        <v/>
      </c>
      <c r="I98" s="11" t="str">
        <f t="shared" si="11"/>
        <v/>
      </c>
    </row>
    <row r="99" spans="1:9" x14ac:dyDescent="0.2">
      <c r="B99" s="9" t="s">
        <v>378</v>
      </c>
      <c r="F99" s="11" t="str">
        <f t="shared" si="8"/>
        <v/>
      </c>
      <c r="G99" s="11" t="str">
        <f t="shared" si="9"/>
        <v/>
      </c>
      <c r="H99" s="11" t="str">
        <f t="shared" si="10"/>
        <v/>
      </c>
      <c r="I99" s="11" t="str">
        <f t="shared" si="11"/>
        <v/>
      </c>
    </row>
    <row r="100" spans="1:9" x14ac:dyDescent="0.2">
      <c r="B100" s="9" t="s">
        <v>379</v>
      </c>
      <c r="F100" s="11" t="str">
        <f t="shared" si="8"/>
        <v/>
      </c>
      <c r="G100" s="11" t="str">
        <f t="shared" si="9"/>
        <v/>
      </c>
      <c r="H100" s="11" t="str">
        <f t="shared" si="10"/>
        <v/>
      </c>
      <c r="I100" s="11" t="str">
        <f t="shared" si="11"/>
        <v/>
      </c>
    </row>
    <row r="101" spans="1:9" x14ac:dyDescent="0.2">
      <c r="F101" s="11" t="str">
        <f t="shared" si="8"/>
        <v/>
      </c>
      <c r="G101" s="11" t="str">
        <f t="shared" si="9"/>
        <v/>
      </c>
      <c r="H101" s="11" t="str">
        <f t="shared" si="10"/>
        <v/>
      </c>
      <c r="I101" s="11" t="str">
        <f t="shared" si="11"/>
        <v/>
      </c>
    </row>
    <row r="102" spans="1:9" x14ac:dyDescent="0.2">
      <c r="A102" s="8" t="s">
        <v>380</v>
      </c>
      <c r="F102" s="11" t="str">
        <f t="shared" si="8"/>
        <v/>
      </c>
      <c r="G102" s="11" t="str">
        <f t="shared" si="9"/>
        <v/>
      </c>
      <c r="H102" s="11" t="str">
        <f t="shared" si="10"/>
        <v/>
      </c>
      <c r="I102" s="11" t="str">
        <f t="shared" si="11"/>
        <v/>
      </c>
    </row>
    <row r="103" spans="1:9" x14ac:dyDescent="0.2">
      <c r="B103" s="9" t="s">
        <v>381</v>
      </c>
      <c r="F103" s="11" t="str">
        <f t="shared" si="8"/>
        <v/>
      </c>
      <c r="G103" s="11" t="str">
        <f t="shared" si="9"/>
        <v/>
      </c>
      <c r="H103" s="11" t="str">
        <f t="shared" si="10"/>
        <v/>
      </c>
      <c r="I103" s="11" t="str">
        <f t="shared" si="11"/>
        <v/>
      </c>
    </row>
    <row r="104" spans="1:9" x14ac:dyDescent="0.2">
      <c r="B104" s="9" t="s">
        <v>382</v>
      </c>
      <c r="F104" s="11" t="str">
        <f t="shared" si="8"/>
        <v/>
      </c>
      <c r="G104" s="11" t="str">
        <f t="shared" si="9"/>
        <v/>
      </c>
      <c r="H104" s="11" t="str">
        <f t="shared" si="10"/>
        <v/>
      </c>
      <c r="I104" s="11" t="str">
        <f t="shared" si="11"/>
        <v/>
      </c>
    </row>
    <row r="105" spans="1:9" x14ac:dyDescent="0.2">
      <c r="B105" s="9" t="s">
        <v>383</v>
      </c>
      <c r="F105" s="11" t="str">
        <f t="shared" si="8"/>
        <v/>
      </c>
      <c r="G105" s="11" t="str">
        <f t="shared" si="9"/>
        <v/>
      </c>
      <c r="H105" s="11" t="str">
        <f t="shared" si="10"/>
        <v/>
      </c>
      <c r="I105" s="11" t="str">
        <f t="shared" si="11"/>
        <v/>
      </c>
    </row>
    <row r="106" spans="1:9" x14ac:dyDescent="0.2">
      <c r="B106" s="9" t="s">
        <v>384</v>
      </c>
      <c r="F106" s="11" t="str">
        <f t="shared" si="8"/>
        <v/>
      </c>
      <c r="G106" s="11" t="str">
        <f t="shared" si="9"/>
        <v/>
      </c>
      <c r="H106" s="11" t="str">
        <f t="shared" si="10"/>
        <v/>
      </c>
      <c r="I106" s="11" t="str">
        <f t="shared" si="11"/>
        <v/>
      </c>
    </row>
    <row r="107" spans="1:9" x14ac:dyDescent="0.2">
      <c r="B107" s="9" t="s">
        <v>385</v>
      </c>
      <c r="F107" s="11" t="str">
        <f t="shared" si="8"/>
        <v/>
      </c>
      <c r="G107" s="11" t="str">
        <f t="shared" si="9"/>
        <v/>
      </c>
      <c r="H107" s="11" t="str">
        <f t="shared" si="10"/>
        <v/>
      </c>
      <c r="I107" s="11" t="str">
        <f t="shared" si="11"/>
        <v/>
      </c>
    </row>
    <row r="108" spans="1:9" x14ac:dyDescent="0.2">
      <c r="A108" s="8" t="s">
        <v>386</v>
      </c>
      <c r="F108" s="11" t="str">
        <f t="shared" si="8"/>
        <v/>
      </c>
      <c r="G108" s="11" t="str">
        <f t="shared" si="9"/>
        <v/>
      </c>
      <c r="H108" s="11" t="str">
        <f t="shared" si="10"/>
        <v/>
      </c>
      <c r="I108" s="11" t="str">
        <f t="shared" si="11"/>
        <v/>
      </c>
    </row>
    <row r="109" spans="1:9" x14ac:dyDescent="0.2">
      <c r="B109" s="9" t="s">
        <v>387</v>
      </c>
      <c r="F109" s="11" t="str">
        <f t="shared" si="8"/>
        <v/>
      </c>
      <c r="G109" s="11" t="str">
        <f t="shared" si="9"/>
        <v/>
      </c>
      <c r="H109" s="11" t="str">
        <f t="shared" si="10"/>
        <v/>
      </c>
      <c r="I109" s="11" t="str">
        <f t="shared" si="11"/>
        <v/>
      </c>
    </row>
    <row r="110" spans="1:9" x14ac:dyDescent="0.2">
      <c r="B110" s="9" t="s">
        <v>388</v>
      </c>
      <c r="F110" s="11" t="str">
        <f t="shared" si="8"/>
        <v/>
      </c>
      <c r="G110" s="11" t="str">
        <f t="shared" si="9"/>
        <v/>
      </c>
      <c r="H110" s="11" t="str">
        <f t="shared" si="10"/>
        <v/>
      </c>
      <c r="I110" s="11" t="str">
        <f t="shared" si="11"/>
        <v/>
      </c>
    </row>
    <row r="111" spans="1:9" x14ac:dyDescent="0.2">
      <c r="B111" s="9" t="s">
        <v>389</v>
      </c>
      <c r="F111" s="11" t="str">
        <f t="shared" si="8"/>
        <v/>
      </c>
      <c r="G111" s="11" t="str">
        <f t="shared" si="9"/>
        <v/>
      </c>
      <c r="H111" s="11" t="str">
        <f t="shared" si="10"/>
        <v/>
      </c>
      <c r="I111" s="11" t="str">
        <f t="shared" si="11"/>
        <v/>
      </c>
    </row>
    <row r="112" spans="1:9" x14ac:dyDescent="0.2">
      <c r="B112" s="9" t="s">
        <v>390</v>
      </c>
      <c r="F112" s="11" t="str">
        <f t="shared" si="8"/>
        <v/>
      </c>
      <c r="G112" s="11" t="str">
        <f t="shared" si="9"/>
        <v/>
      </c>
      <c r="H112" s="11" t="str">
        <f t="shared" si="10"/>
        <v/>
      </c>
      <c r="I112" s="11" t="str">
        <f t="shared" si="11"/>
        <v/>
      </c>
    </row>
    <row r="113" spans="1:9" x14ac:dyDescent="0.2">
      <c r="B113" s="9" t="s">
        <v>391</v>
      </c>
      <c r="F113" s="11" t="str">
        <f t="shared" si="8"/>
        <v/>
      </c>
      <c r="G113" s="11" t="str">
        <f t="shared" si="9"/>
        <v/>
      </c>
      <c r="H113" s="11" t="str">
        <f t="shared" si="10"/>
        <v/>
      </c>
      <c r="I113" s="11" t="str">
        <f t="shared" si="11"/>
        <v/>
      </c>
    </row>
    <row r="114" spans="1:9" x14ac:dyDescent="0.2">
      <c r="B114" s="9" t="s">
        <v>392</v>
      </c>
      <c r="F114" s="11" t="str">
        <f t="shared" si="8"/>
        <v/>
      </c>
      <c r="G114" s="11" t="str">
        <f t="shared" si="9"/>
        <v/>
      </c>
      <c r="H114" s="11" t="str">
        <f t="shared" si="10"/>
        <v/>
      </c>
      <c r="I114" s="11" t="str">
        <f t="shared" si="11"/>
        <v/>
      </c>
    </row>
    <row r="115" spans="1:9" x14ac:dyDescent="0.2">
      <c r="F115" s="11" t="str">
        <f t="shared" si="8"/>
        <v/>
      </c>
      <c r="G115" s="11" t="str">
        <f t="shared" si="9"/>
        <v/>
      </c>
      <c r="H115" s="11" t="str">
        <f t="shared" si="10"/>
        <v/>
      </c>
      <c r="I115" s="11" t="str">
        <f t="shared" si="11"/>
        <v/>
      </c>
    </row>
    <row r="116" spans="1:9" x14ac:dyDescent="0.2">
      <c r="F116" s="11" t="str">
        <f t="shared" si="8"/>
        <v/>
      </c>
      <c r="G116" s="11" t="str">
        <f t="shared" si="9"/>
        <v/>
      </c>
      <c r="H116" s="11" t="str">
        <f t="shared" si="10"/>
        <v/>
      </c>
      <c r="I116" s="11" t="str">
        <f t="shared" si="11"/>
        <v/>
      </c>
    </row>
    <row r="117" spans="1:9" x14ac:dyDescent="0.2">
      <c r="A117" s="13" t="s">
        <v>562</v>
      </c>
      <c r="B117" s="11"/>
      <c r="C117" s="11"/>
      <c r="D117" s="11"/>
      <c r="F117" s="11" t="str">
        <f t="shared" si="8"/>
        <v/>
      </c>
      <c r="G117" s="11" t="str">
        <f t="shared" si="9"/>
        <v/>
      </c>
      <c r="H117" s="11" t="str">
        <f t="shared" si="10"/>
        <v/>
      </c>
      <c r="I117" s="11" t="str">
        <f t="shared" si="11"/>
        <v/>
      </c>
    </row>
    <row r="118" spans="1:9" x14ac:dyDescent="0.2">
      <c r="B118" s="9" t="s">
        <v>393</v>
      </c>
      <c r="F118" s="11" t="str">
        <f t="shared" si="8"/>
        <v/>
      </c>
      <c r="G118" s="11" t="str">
        <f t="shared" si="9"/>
        <v/>
      </c>
      <c r="H118" s="11" t="str">
        <f t="shared" si="10"/>
        <v/>
      </c>
      <c r="I118" s="11" t="str">
        <f t="shared" si="11"/>
        <v/>
      </c>
    </row>
    <row r="119" spans="1:9" x14ac:dyDescent="0.2">
      <c r="B119" s="9" t="s">
        <v>394</v>
      </c>
      <c r="F119" s="11" t="str">
        <f t="shared" si="8"/>
        <v/>
      </c>
      <c r="G119" s="11" t="str">
        <f t="shared" si="9"/>
        <v/>
      </c>
      <c r="H119" s="11" t="str">
        <f t="shared" si="10"/>
        <v/>
      </c>
      <c r="I119" s="11" t="str">
        <f t="shared" si="11"/>
        <v/>
      </c>
    </row>
    <row r="120" spans="1:9" x14ac:dyDescent="0.2">
      <c r="C120" s="9" t="s">
        <v>526</v>
      </c>
      <c r="F120" s="11" t="str">
        <f t="shared" ref="F120:F175" si="16">IF(LEN(A120)&gt;60,LEN(A120),"")</f>
        <v/>
      </c>
      <c r="G120" s="11" t="str">
        <f t="shared" ref="G120:G175" si="17">IF(LEN(B120)&gt;60,LEN(B120),"")</f>
        <v/>
      </c>
      <c r="H120" s="11" t="str">
        <f t="shared" ref="H120:H175" si="18">IF(LEN(C120)&gt;60,LEN(C120),"")</f>
        <v/>
      </c>
      <c r="I120" s="11" t="str">
        <f t="shared" ref="I120:I175" si="19">IF(LEN(D120)&gt;60,LEN(D120),"")</f>
        <v/>
      </c>
    </row>
    <row r="121" spans="1:9" x14ac:dyDescent="0.2">
      <c r="C121" s="26" t="s">
        <v>702</v>
      </c>
      <c r="F121" s="11" t="str">
        <f t="shared" ref="F121" si="20">IF(LEN(A121)&gt;60,LEN(A121),"")</f>
        <v/>
      </c>
      <c r="G121" s="11" t="str">
        <f t="shared" ref="G121" si="21">IF(LEN(B121)&gt;60,LEN(B121),"")</f>
        <v/>
      </c>
      <c r="H121" s="11" t="str">
        <f t="shared" ref="H121" si="22">IF(LEN(C121)&gt;60,LEN(C121),"")</f>
        <v/>
      </c>
      <c r="I121" s="11" t="str">
        <f t="shared" ref="I121" si="23">IF(LEN(D121)&gt;60,LEN(D121),"")</f>
        <v/>
      </c>
    </row>
    <row r="122" spans="1:9" x14ac:dyDescent="0.2">
      <c r="B122" s="9" t="s">
        <v>395</v>
      </c>
      <c r="F122" s="11" t="str">
        <f t="shared" si="16"/>
        <v/>
      </c>
      <c r="G122" s="11" t="str">
        <f t="shared" si="17"/>
        <v/>
      </c>
      <c r="H122" s="11" t="str">
        <f t="shared" si="18"/>
        <v/>
      </c>
      <c r="I122" s="11" t="str">
        <f t="shared" si="19"/>
        <v/>
      </c>
    </row>
    <row r="123" spans="1:9" x14ac:dyDescent="0.2">
      <c r="C123" s="9" t="s">
        <v>396</v>
      </c>
      <c r="F123" s="11" t="str">
        <f t="shared" si="16"/>
        <v/>
      </c>
      <c r="G123" s="11" t="str">
        <f t="shared" si="17"/>
        <v/>
      </c>
      <c r="H123" s="11" t="str">
        <f t="shared" si="18"/>
        <v/>
      </c>
      <c r="I123" s="11" t="str">
        <f t="shared" si="19"/>
        <v/>
      </c>
    </row>
    <row r="124" spans="1:9" x14ac:dyDescent="0.2">
      <c r="C124" s="9" t="s">
        <v>528</v>
      </c>
      <c r="F124" s="11" t="str">
        <f t="shared" si="16"/>
        <v/>
      </c>
      <c r="G124" s="11" t="str">
        <f t="shared" si="17"/>
        <v/>
      </c>
      <c r="H124" s="11" t="str">
        <f t="shared" si="18"/>
        <v/>
      </c>
      <c r="I124" s="11" t="str">
        <f t="shared" si="19"/>
        <v/>
      </c>
    </row>
    <row r="125" spans="1:9" x14ac:dyDescent="0.2">
      <c r="C125" s="9" t="s">
        <v>397</v>
      </c>
      <c r="F125" s="11" t="str">
        <f t="shared" si="16"/>
        <v/>
      </c>
      <c r="G125" s="11" t="str">
        <f t="shared" si="17"/>
        <v/>
      </c>
      <c r="H125" s="11" t="str">
        <f t="shared" si="18"/>
        <v/>
      </c>
      <c r="I125" s="11" t="str">
        <f t="shared" si="19"/>
        <v/>
      </c>
    </row>
    <row r="126" spans="1:9" x14ac:dyDescent="0.2">
      <c r="C126" s="18" t="s">
        <v>699</v>
      </c>
      <c r="F126" s="11" t="str">
        <f t="shared" ref="F126" si="24">IF(LEN(A126)&gt;60,LEN(A126),"")</f>
        <v/>
      </c>
      <c r="G126" s="11" t="str">
        <f t="shared" ref="G126" si="25">IF(LEN(B126)&gt;60,LEN(B126),"")</f>
        <v/>
      </c>
      <c r="H126" s="11" t="str">
        <f t="shared" ref="H126" si="26">IF(LEN(C126)&gt;60,LEN(C126),"")</f>
        <v/>
      </c>
      <c r="I126" s="11" t="str">
        <f t="shared" ref="I126" si="27">IF(LEN(D126)&gt;60,LEN(D126),"")</f>
        <v/>
      </c>
    </row>
    <row r="127" spans="1:9" x14ac:dyDescent="0.2">
      <c r="C127" s="9" t="s">
        <v>398</v>
      </c>
      <c r="F127" s="11" t="str">
        <f t="shared" si="16"/>
        <v/>
      </c>
      <c r="G127" s="11" t="str">
        <f t="shared" si="17"/>
        <v/>
      </c>
      <c r="H127" s="11" t="str">
        <f t="shared" si="18"/>
        <v/>
      </c>
      <c r="I127" s="11" t="str">
        <f t="shared" si="19"/>
        <v/>
      </c>
    </row>
    <row r="128" spans="1:9" x14ac:dyDescent="0.2">
      <c r="C128" s="9" t="s">
        <v>399</v>
      </c>
      <c r="F128" s="11" t="str">
        <f t="shared" si="16"/>
        <v/>
      </c>
      <c r="G128" s="11" t="str">
        <f t="shared" si="17"/>
        <v/>
      </c>
      <c r="H128" s="11" t="str">
        <f t="shared" si="18"/>
        <v/>
      </c>
      <c r="I128" s="11" t="str">
        <f t="shared" si="19"/>
        <v/>
      </c>
    </row>
    <row r="129" spans="3:9" x14ac:dyDescent="0.2">
      <c r="C129" s="18" t="s">
        <v>682</v>
      </c>
      <c r="F129" s="11" t="str">
        <f t="shared" ref="F129" si="28">IF(LEN(A129)&gt;60,LEN(A129),"")</f>
        <v/>
      </c>
      <c r="G129" s="11" t="str">
        <f t="shared" ref="G129" si="29">IF(LEN(B129)&gt;60,LEN(B129),"")</f>
        <v/>
      </c>
      <c r="H129" s="11" t="str">
        <f t="shared" ref="H129:H130" si="30">IF(LEN(C129)&gt;60,LEN(C129),"")</f>
        <v/>
      </c>
      <c r="I129" s="11" t="str">
        <f t="shared" ref="I129" si="31">IF(LEN(D129)&gt;60,LEN(D129),"")</f>
        <v/>
      </c>
    </row>
    <row r="130" spans="3:9" x14ac:dyDescent="0.2">
      <c r="C130" s="9" t="s">
        <v>713</v>
      </c>
      <c r="H130" s="11" t="str">
        <f t="shared" si="30"/>
        <v/>
      </c>
    </row>
    <row r="131" spans="3:9" x14ac:dyDescent="0.2">
      <c r="C131" s="9" t="s">
        <v>400</v>
      </c>
      <c r="F131" s="11" t="str">
        <f t="shared" si="16"/>
        <v/>
      </c>
      <c r="G131" s="11" t="str">
        <f t="shared" si="17"/>
        <v/>
      </c>
      <c r="H131" s="11" t="str">
        <f t="shared" si="18"/>
        <v/>
      </c>
      <c r="I131" s="11" t="str">
        <f t="shared" si="19"/>
        <v/>
      </c>
    </row>
    <row r="132" spans="3:9" x14ac:dyDescent="0.2">
      <c r="C132" s="9" t="s">
        <v>574</v>
      </c>
      <c r="F132" s="11" t="str">
        <f t="shared" si="16"/>
        <v/>
      </c>
      <c r="G132" s="11" t="str">
        <f t="shared" si="17"/>
        <v/>
      </c>
      <c r="H132" s="11" t="str">
        <f t="shared" si="18"/>
        <v/>
      </c>
      <c r="I132" s="11" t="str">
        <f t="shared" si="19"/>
        <v/>
      </c>
    </row>
    <row r="133" spans="3:9" x14ac:dyDescent="0.2">
      <c r="C133" s="9" t="s">
        <v>401</v>
      </c>
      <c r="F133" s="11" t="str">
        <f t="shared" si="16"/>
        <v/>
      </c>
      <c r="G133" s="11" t="str">
        <f t="shared" si="17"/>
        <v/>
      </c>
      <c r="H133" s="11" t="str">
        <f t="shared" si="18"/>
        <v/>
      </c>
      <c r="I133" s="11" t="str">
        <f t="shared" si="19"/>
        <v/>
      </c>
    </row>
    <row r="134" spans="3:9" x14ac:dyDescent="0.2">
      <c r="C134" s="9" t="s">
        <v>714</v>
      </c>
      <c r="H134" s="11" t="str">
        <f t="shared" si="18"/>
        <v/>
      </c>
    </row>
    <row r="135" spans="3:9" x14ac:dyDescent="0.2">
      <c r="C135" s="9" t="s">
        <v>402</v>
      </c>
      <c r="F135" s="11" t="str">
        <f t="shared" si="16"/>
        <v/>
      </c>
      <c r="G135" s="11" t="str">
        <f t="shared" si="17"/>
        <v/>
      </c>
      <c r="H135" s="11" t="str">
        <f t="shared" si="18"/>
        <v/>
      </c>
      <c r="I135" s="11" t="str">
        <f t="shared" si="19"/>
        <v/>
      </c>
    </row>
    <row r="136" spans="3:9" x14ac:dyDescent="0.2">
      <c r="C136" s="9" t="s">
        <v>403</v>
      </c>
      <c r="F136" s="11" t="str">
        <f t="shared" si="16"/>
        <v/>
      </c>
      <c r="G136" s="11" t="str">
        <f t="shared" si="17"/>
        <v/>
      </c>
      <c r="H136" s="11" t="str">
        <f t="shared" si="18"/>
        <v/>
      </c>
      <c r="I136" s="11" t="str">
        <f t="shared" si="19"/>
        <v/>
      </c>
    </row>
    <row r="137" spans="3:9" x14ac:dyDescent="0.2">
      <c r="C137" s="9" t="s">
        <v>404</v>
      </c>
      <c r="F137" s="11" t="str">
        <f t="shared" si="16"/>
        <v/>
      </c>
      <c r="G137" s="11" t="str">
        <f t="shared" si="17"/>
        <v/>
      </c>
      <c r="H137" s="11" t="str">
        <f t="shared" si="18"/>
        <v/>
      </c>
      <c r="I137" s="11" t="str">
        <f t="shared" si="19"/>
        <v/>
      </c>
    </row>
    <row r="138" spans="3:9" x14ac:dyDescent="0.2">
      <c r="C138" s="9" t="s">
        <v>405</v>
      </c>
      <c r="F138" s="11" t="str">
        <f t="shared" si="16"/>
        <v/>
      </c>
      <c r="G138" s="11" t="str">
        <f t="shared" si="17"/>
        <v/>
      </c>
      <c r="H138" s="11" t="str">
        <f t="shared" si="18"/>
        <v/>
      </c>
      <c r="I138" s="11" t="str">
        <f t="shared" si="19"/>
        <v/>
      </c>
    </row>
    <row r="139" spans="3:9" x14ac:dyDescent="0.2">
      <c r="C139" s="11"/>
      <c r="F139" s="11" t="str">
        <f t="shared" ref="F139" si="32">IF(LEN(A139)&gt;60,LEN(A139),"")</f>
        <v/>
      </c>
      <c r="G139" s="11" t="str">
        <f t="shared" ref="G139" si="33">IF(LEN(B139)&gt;60,LEN(B139),"")</f>
        <v/>
      </c>
      <c r="H139" s="11" t="str">
        <f t="shared" ref="H139" si="34">IF(LEN(C139)&gt;60,LEN(C139),"")</f>
        <v/>
      </c>
      <c r="I139" s="11" t="str">
        <f t="shared" ref="I139" si="35">IF(LEN(D139)&gt;60,LEN(D139),"")</f>
        <v/>
      </c>
    </row>
    <row r="140" spans="3:9" x14ac:dyDescent="0.2">
      <c r="C140" s="9" t="s">
        <v>406</v>
      </c>
      <c r="F140" s="11" t="str">
        <f t="shared" si="16"/>
        <v/>
      </c>
      <c r="G140" s="11" t="str">
        <f t="shared" si="17"/>
        <v/>
      </c>
      <c r="H140" s="11" t="str">
        <f t="shared" si="18"/>
        <v/>
      </c>
      <c r="I140" s="11" t="str">
        <f t="shared" si="19"/>
        <v/>
      </c>
    </row>
    <row r="141" spans="3:9" x14ac:dyDescent="0.2">
      <c r="C141" s="9" t="s">
        <v>513</v>
      </c>
      <c r="F141" s="11" t="str">
        <f t="shared" si="16"/>
        <v/>
      </c>
      <c r="G141" s="11" t="str">
        <f t="shared" si="17"/>
        <v/>
      </c>
      <c r="H141" s="11" t="str">
        <f t="shared" si="18"/>
        <v/>
      </c>
      <c r="I141" s="11" t="str">
        <f t="shared" si="19"/>
        <v/>
      </c>
    </row>
    <row r="142" spans="3:9" x14ac:dyDescent="0.2">
      <c r="C142" s="9" t="s">
        <v>407</v>
      </c>
      <c r="F142" s="11" t="str">
        <f t="shared" si="16"/>
        <v/>
      </c>
      <c r="G142" s="11" t="str">
        <f t="shared" si="17"/>
        <v/>
      </c>
      <c r="H142" s="11" t="str">
        <f t="shared" si="18"/>
        <v/>
      </c>
      <c r="I142" s="11" t="str">
        <f t="shared" si="19"/>
        <v/>
      </c>
    </row>
    <row r="143" spans="3:9" x14ac:dyDescent="0.2">
      <c r="C143" s="9" t="s">
        <v>408</v>
      </c>
      <c r="F143" s="11" t="str">
        <f t="shared" si="16"/>
        <v/>
      </c>
      <c r="G143" s="11" t="str">
        <f t="shared" si="17"/>
        <v/>
      </c>
      <c r="H143" s="11" t="str">
        <f t="shared" si="18"/>
        <v/>
      </c>
      <c r="I143" s="11" t="str">
        <f t="shared" si="19"/>
        <v/>
      </c>
    </row>
    <row r="144" spans="3:9" x14ac:dyDescent="0.2">
      <c r="C144" s="11" t="s">
        <v>629</v>
      </c>
      <c r="F144" s="11" t="str">
        <f t="shared" si="16"/>
        <v/>
      </c>
      <c r="G144" s="11" t="str">
        <f t="shared" si="17"/>
        <v/>
      </c>
      <c r="H144" s="11" t="str">
        <f t="shared" si="18"/>
        <v/>
      </c>
      <c r="I144" s="11" t="str">
        <f t="shared" si="19"/>
        <v/>
      </c>
    </row>
    <row r="145" spans="2:9" x14ac:dyDescent="0.2">
      <c r="C145" s="11" t="s">
        <v>568</v>
      </c>
      <c r="F145" s="11" t="str">
        <f t="shared" si="16"/>
        <v/>
      </c>
      <c r="G145" s="11" t="str">
        <f t="shared" si="17"/>
        <v/>
      </c>
      <c r="H145" s="11" t="str">
        <f t="shared" si="18"/>
        <v/>
      </c>
      <c r="I145" s="11" t="str">
        <f t="shared" si="19"/>
        <v/>
      </c>
    </row>
    <row r="146" spans="2:9" x14ac:dyDescent="0.2">
      <c r="C146" s="11" t="s">
        <v>674</v>
      </c>
      <c r="F146" s="11" t="str">
        <f t="shared" si="16"/>
        <v/>
      </c>
      <c r="G146" s="11" t="str">
        <f t="shared" si="17"/>
        <v/>
      </c>
      <c r="H146" s="11" t="str">
        <f t="shared" si="18"/>
        <v/>
      </c>
      <c r="I146" s="11" t="str">
        <f t="shared" si="19"/>
        <v/>
      </c>
    </row>
    <row r="147" spans="2:9" x14ac:dyDescent="0.2">
      <c r="B147" s="9" t="s">
        <v>409</v>
      </c>
      <c r="F147" s="11" t="str">
        <f t="shared" si="16"/>
        <v/>
      </c>
      <c r="G147" s="11" t="str">
        <f t="shared" si="17"/>
        <v/>
      </c>
      <c r="H147" s="11" t="str">
        <f t="shared" si="18"/>
        <v/>
      </c>
      <c r="I147" s="11" t="str">
        <f t="shared" si="19"/>
        <v/>
      </c>
    </row>
    <row r="148" spans="2:9" x14ac:dyDescent="0.2">
      <c r="C148" s="9" t="s">
        <v>410</v>
      </c>
      <c r="F148" s="11" t="str">
        <f t="shared" si="16"/>
        <v/>
      </c>
      <c r="G148" s="11" t="str">
        <f t="shared" si="17"/>
        <v/>
      </c>
      <c r="H148" s="11" t="str">
        <f t="shared" si="18"/>
        <v/>
      </c>
      <c r="I148" s="11" t="str">
        <f t="shared" si="19"/>
        <v/>
      </c>
    </row>
    <row r="149" spans="2:9" x14ac:dyDescent="0.2">
      <c r="B149" s="9" t="s">
        <v>411</v>
      </c>
      <c r="F149" s="11" t="str">
        <f t="shared" si="16"/>
        <v/>
      </c>
      <c r="G149" s="11" t="str">
        <f t="shared" si="17"/>
        <v/>
      </c>
      <c r="H149" s="11" t="str">
        <f t="shared" si="18"/>
        <v/>
      </c>
      <c r="I149" s="11" t="str">
        <f t="shared" si="19"/>
        <v/>
      </c>
    </row>
    <row r="150" spans="2:9" x14ac:dyDescent="0.2">
      <c r="C150" s="9" t="s">
        <v>412</v>
      </c>
      <c r="F150" s="11" t="str">
        <f t="shared" si="16"/>
        <v/>
      </c>
      <c r="G150" s="11" t="str">
        <f t="shared" si="17"/>
        <v/>
      </c>
      <c r="H150" s="11" t="str">
        <f t="shared" si="18"/>
        <v/>
      </c>
      <c r="I150" s="11" t="str">
        <f t="shared" si="19"/>
        <v/>
      </c>
    </row>
    <row r="151" spans="2:9" x14ac:dyDescent="0.2">
      <c r="C151" s="9" t="s">
        <v>413</v>
      </c>
      <c r="F151" s="11" t="str">
        <f t="shared" si="16"/>
        <v/>
      </c>
      <c r="G151" s="11" t="str">
        <f t="shared" si="17"/>
        <v/>
      </c>
      <c r="H151" s="11" t="str">
        <f t="shared" si="18"/>
        <v/>
      </c>
      <c r="I151" s="11" t="str">
        <f t="shared" si="19"/>
        <v/>
      </c>
    </row>
    <row r="152" spans="2:9" x14ac:dyDescent="0.2">
      <c r="B152" s="9" t="s">
        <v>514</v>
      </c>
      <c r="F152" s="11" t="str">
        <f t="shared" si="16"/>
        <v/>
      </c>
      <c r="G152" s="11" t="str">
        <f t="shared" si="17"/>
        <v/>
      </c>
      <c r="H152" s="11" t="str">
        <f t="shared" si="18"/>
        <v/>
      </c>
      <c r="I152" s="11" t="str">
        <f t="shared" si="19"/>
        <v/>
      </c>
    </row>
    <row r="153" spans="2:9" x14ac:dyDescent="0.2">
      <c r="B153" s="9" t="s">
        <v>414</v>
      </c>
      <c r="F153" s="11" t="str">
        <f t="shared" si="16"/>
        <v/>
      </c>
      <c r="G153" s="11" t="str">
        <f t="shared" si="17"/>
        <v/>
      </c>
      <c r="H153" s="11" t="str">
        <f t="shared" si="18"/>
        <v/>
      </c>
      <c r="I153" s="11" t="str">
        <f t="shared" si="19"/>
        <v/>
      </c>
    </row>
    <row r="154" spans="2:9" x14ac:dyDescent="0.2">
      <c r="C154" s="9" t="s">
        <v>415</v>
      </c>
      <c r="F154" s="11" t="str">
        <f t="shared" si="16"/>
        <v/>
      </c>
      <c r="G154" s="11" t="str">
        <f t="shared" si="17"/>
        <v/>
      </c>
      <c r="H154" s="11" t="str">
        <f t="shared" si="18"/>
        <v/>
      </c>
      <c r="I154" s="11" t="str">
        <f t="shared" si="19"/>
        <v/>
      </c>
    </row>
    <row r="155" spans="2:9" x14ac:dyDescent="0.2">
      <c r="C155" s="9" t="s">
        <v>416</v>
      </c>
      <c r="F155" s="11" t="str">
        <f t="shared" si="16"/>
        <v/>
      </c>
      <c r="G155" s="11" t="str">
        <f t="shared" si="17"/>
        <v/>
      </c>
      <c r="H155" s="11" t="str">
        <f t="shared" si="18"/>
        <v/>
      </c>
      <c r="I155" s="11" t="str">
        <f t="shared" si="19"/>
        <v/>
      </c>
    </row>
    <row r="156" spans="2:9" x14ac:dyDescent="0.2">
      <c r="C156" s="9" t="s">
        <v>417</v>
      </c>
      <c r="F156" s="11" t="str">
        <f t="shared" si="16"/>
        <v/>
      </c>
      <c r="G156" s="11" t="str">
        <f t="shared" si="17"/>
        <v/>
      </c>
      <c r="H156" s="11" t="str">
        <f t="shared" si="18"/>
        <v/>
      </c>
      <c r="I156" s="11" t="str">
        <f t="shared" si="19"/>
        <v/>
      </c>
    </row>
    <row r="157" spans="2:9" x14ac:dyDescent="0.2">
      <c r="C157" s="9" t="s">
        <v>515</v>
      </c>
      <c r="F157" s="11" t="str">
        <f t="shared" si="16"/>
        <v/>
      </c>
      <c r="G157" s="11" t="str">
        <f t="shared" si="17"/>
        <v/>
      </c>
      <c r="H157" s="11" t="str">
        <f t="shared" si="18"/>
        <v/>
      </c>
      <c r="I157" s="11" t="str">
        <f t="shared" si="19"/>
        <v/>
      </c>
    </row>
    <row r="158" spans="2:9" x14ac:dyDescent="0.2">
      <c r="C158" s="9" t="s">
        <v>516</v>
      </c>
      <c r="F158" s="11" t="str">
        <f t="shared" si="16"/>
        <v/>
      </c>
      <c r="G158" s="11" t="str">
        <f t="shared" si="17"/>
        <v/>
      </c>
      <c r="H158" s="11" t="str">
        <f t="shared" si="18"/>
        <v/>
      </c>
      <c r="I158" s="11" t="str">
        <f t="shared" si="19"/>
        <v/>
      </c>
    </row>
    <row r="159" spans="2:9" x14ac:dyDescent="0.2">
      <c r="C159" s="9" t="s">
        <v>517</v>
      </c>
      <c r="F159" s="11" t="str">
        <f t="shared" si="16"/>
        <v/>
      </c>
      <c r="G159" s="11" t="str">
        <f t="shared" si="17"/>
        <v/>
      </c>
      <c r="H159" s="11" t="str">
        <f t="shared" si="18"/>
        <v/>
      </c>
      <c r="I159" s="11" t="str">
        <f t="shared" si="19"/>
        <v/>
      </c>
    </row>
    <row r="160" spans="2:9" x14ac:dyDescent="0.2">
      <c r="C160" s="9" t="s">
        <v>518</v>
      </c>
      <c r="F160" s="11" t="str">
        <f t="shared" si="16"/>
        <v/>
      </c>
      <c r="G160" s="11" t="str">
        <f t="shared" si="17"/>
        <v/>
      </c>
      <c r="H160" s="11" t="str">
        <f t="shared" si="18"/>
        <v/>
      </c>
      <c r="I160" s="11" t="str">
        <f t="shared" si="19"/>
        <v/>
      </c>
    </row>
    <row r="161" spans="2:9" x14ac:dyDescent="0.2">
      <c r="B161" s="9" t="s">
        <v>418</v>
      </c>
      <c r="F161" s="11" t="str">
        <f t="shared" si="16"/>
        <v/>
      </c>
      <c r="G161" s="11" t="str">
        <f t="shared" si="17"/>
        <v/>
      </c>
      <c r="H161" s="11" t="str">
        <f t="shared" si="18"/>
        <v/>
      </c>
      <c r="I161" s="11" t="str">
        <f t="shared" si="19"/>
        <v/>
      </c>
    </row>
    <row r="162" spans="2:9" x14ac:dyDescent="0.2">
      <c r="C162" s="9" t="s">
        <v>419</v>
      </c>
      <c r="F162" s="11" t="str">
        <f t="shared" si="16"/>
        <v/>
      </c>
      <c r="G162" s="11" t="str">
        <f t="shared" si="17"/>
        <v/>
      </c>
      <c r="H162" s="11" t="str">
        <f t="shared" si="18"/>
        <v/>
      </c>
      <c r="I162" s="11" t="str">
        <f t="shared" si="19"/>
        <v/>
      </c>
    </row>
    <row r="163" spans="2:9" x14ac:dyDescent="0.2">
      <c r="C163" s="9" t="s">
        <v>420</v>
      </c>
      <c r="F163" s="11" t="str">
        <f t="shared" si="16"/>
        <v/>
      </c>
      <c r="G163" s="11" t="str">
        <f t="shared" si="17"/>
        <v/>
      </c>
      <c r="H163" s="11" t="str">
        <f t="shared" si="18"/>
        <v/>
      </c>
      <c r="I163" s="11" t="str">
        <f t="shared" si="19"/>
        <v/>
      </c>
    </row>
    <row r="164" spans="2:9" x14ac:dyDescent="0.2">
      <c r="C164" s="9" t="s">
        <v>421</v>
      </c>
      <c r="F164" s="11" t="str">
        <f t="shared" si="16"/>
        <v/>
      </c>
      <c r="G164" s="11" t="str">
        <f t="shared" si="17"/>
        <v/>
      </c>
      <c r="H164" s="11" t="str">
        <f t="shared" si="18"/>
        <v/>
      </c>
      <c r="I164" s="11" t="str">
        <f t="shared" si="19"/>
        <v/>
      </c>
    </row>
    <row r="165" spans="2:9" x14ac:dyDescent="0.2">
      <c r="C165" s="11" t="s">
        <v>591</v>
      </c>
      <c r="F165" s="11" t="str">
        <f t="shared" si="16"/>
        <v/>
      </c>
      <c r="G165" s="11" t="str">
        <f t="shared" si="17"/>
        <v/>
      </c>
      <c r="H165" s="11" t="str">
        <f t="shared" si="18"/>
        <v/>
      </c>
      <c r="I165" s="11" t="str">
        <f t="shared" si="19"/>
        <v/>
      </c>
    </row>
    <row r="166" spans="2:9" x14ac:dyDescent="0.2">
      <c r="C166" s="9" t="s">
        <v>422</v>
      </c>
      <c r="F166" s="11" t="str">
        <f t="shared" si="16"/>
        <v/>
      </c>
      <c r="G166" s="11" t="str">
        <f t="shared" si="17"/>
        <v/>
      </c>
      <c r="H166" s="11" t="str">
        <f t="shared" si="18"/>
        <v/>
      </c>
      <c r="I166" s="11" t="str">
        <f t="shared" si="19"/>
        <v/>
      </c>
    </row>
    <row r="167" spans="2:9" x14ac:dyDescent="0.2">
      <c r="C167" s="9" t="s">
        <v>423</v>
      </c>
      <c r="F167" s="11" t="str">
        <f t="shared" si="16"/>
        <v/>
      </c>
      <c r="G167" s="11" t="str">
        <f t="shared" si="17"/>
        <v/>
      </c>
      <c r="H167" s="11" t="str">
        <f t="shared" si="18"/>
        <v/>
      </c>
      <c r="I167" s="11" t="str">
        <f t="shared" si="19"/>
        <v/>
      </c>
    </row>
    <row r="168" spans="2:9" x14ac:dyDescent="0.2">
      <c r="C168" s="9" t="s">
        <v>424</v>
      </c>
      <c r="F168" s="11" t="str">
        <f t="shared" si="16"/>
        <v/>
      </c>
      <c r="G168" s="11" t="str">
        <f t="shared" si="17"/>
        <v/>
      </c>
      <c r="H168" s="11" t="str">
        <f t="shared" si="18"/>
        <v/>
      </c>
      <c r="I168" s="11" t="str">
        <f t="shared" si="19"/>
        <v/>
      </c>
    </row>
    <row r="169" spans="2:9" x14ac:dyDescent="0.2">
      <c r="C169" s="9" t="s">
        <v>425</v>
      </c>
      <c r="F169" s="11" t="str">
        <f t="shared" si="16"/>
        <v/>
      </c>
      <c r="G169" s="11" t="str">
        <f t="shared" si="17"/>
        <v/>
      </c>
      <c r="H169" s="11" t="str">
        <f t="shared" si="18"/>
        <v/>
      </c>
      <c r="I169" s="11" t="str">
        <f t="shared" si="19"/>
        <v/>
      </c>
    </row>
    <row r="170" spans="2:9" x14ac:dyDescent="0.2">
      <c r="C170" s="9" t="s">
        <v>426</v>
      </c>
      <c r="F170" s="11" t="str">
        <f t="shared" si="16"/>
        <v/>
      </c>
      <c r="G170" s="11" t="str">
        <f t="shared" si="17"/>
        <v/>
      </c>
      <c r="H170" s="11" t="str">
        <f t="shared" si="18"/>
        <v/>
      </c>
      <c r="I170" s="11" t="str">
        <f t="shared" si="19"/>
        <v/>
      </c>
    </row>
    <row r="171" spans="2:9" x14ac:dyDescent="0.2">
      <c r="C171" s="9" t="s">
        <v>540</v>
      </c>
      <c r="F171" s="11" t="str">
        <f t="shared" si="16"/>
        <v/>
      </c>
      <c r="G171" s="11" t="str">
        <f t="shared" si="17"/>
        <v/>
      </c>
      <c r="H171" s="11" t="str">
        <f t="shared" si="18"/>
        <v/>
      </c>
      <c r="I171" s="11" t="str">
        <f t="shared" si="19"/>
        <v/>
      </c>
    </row>
    <row r="172" spans="2:9" x14ac:dyDescent="0.2">
      <c r="C172" s="9" t="s">
        <v>427</v>
      </c>
      <c r="F172" s="11" t="str">
        <f t="shared" si="16"/>
        <v/>
      </c>
      <c r="G172" s="11" t="str">
        <f t="shared" si="17"/>
        <v/>
      </c>
      <c r="H172" s="11" t="str">
        <f t="shared" si="18"/>
        <v/>
      </c>
      <c r="I172" s="11" t="str">
        <f t="shared" si="19"/>
        <v/>
      </c>
    </row>
    <row r="173" spans="2:9" x14ac:dyDescent="0.2">
      <c r="C173" s="11" t="s">
        <v>630</v>
      </c>
      <c r="F173" s="11" t="str">
        <f t="shared" si="16"/>
        <v/>
      </c>
      <c r="G173" s="11" t="str">
        <f t="shared" si="17"/>
        <v/>
      </c>
      <c r="H173" s="11" t="str">
        <f t="shared" si="18"/>
        <v/>
      </c>
      <c r="I173" s="11" t="str">
        <f t="shared" si="19"/>
        <v/>
      </c>
    </row>
    <row r="174" spans="2:9" x14ac:dyDescent="0.2">
      <c r="C174" s="11" t="s">
        <v>581</v>
      </c>
      <c r="F174" s="11" t="str">
        <f t="shared" si="16"/>
        <v/>
      </c>
      <c r="G174" s="11" t="str">
        <f t="shared" si="17"/>
        <v/>
      </c>
      <c r="H174" s="11" t="str">
        <f t="shared" si="18"/>
        <v/>
      </c>
      <c r="I174" s="11" t="str">
        <f t="shared" si="19"/>
        <v/>
      </c>
    </row>
    <row r="175" spans="2:9" x14ac:dyDescent="0.2">
      <c r="C175" s="11" t="s">
        <v>595</v>
      </c>
      <c r="F175" s="11" t="str">
        <f t="shared" si="16"/>
        <v/>
      </c>
      <c r="G175" s="11" t="str">
        <f t="shared" si="17"/>
        <v/>
      </c>
      <c r="H175" s="11" t="str">
        <f t="shared" si="18"/>
        <v/>
      </c>
      <c r="I175" s="11" t="str">
        <f t="shared" si="19"/>
        <v/>
      </c>
    </row>
    <row r="176" spans="2:9" x14ac:dyDescent="0.2">
      <c r="C176" s="18" t="s">
        <v>683</v>
      </c>
      <c r="F176" s="11" t="str">
        <f t="shared" ref="F176" si="36">IF(LEN(A176)&gt;60,LEN(A176),"")</f>
        <v/>
      </c>
      <c r="G176" s="11" t="str">
        <f t="shared" ref="G176" si="37">IF(LEN(B176)&gt;60,LEN(B176),"")</f>
        <v/>
      </c>
      <c r="H176" s="11" t="str">
        <f t="shared" ref="H176" si="38">IF(LEN(C176)&gt;60,LEN(C176),"")</f>
        <v/>
      </c>
      <c r="I176" s="11" t="str">
        <f t="shared" ref="I176" si="39">IF(LEN(D176)&gt;60,LEN(D176),"")</f>
        <v/>
      </c>
    </row>
    <row r="177" spans="3:9" x14ac:dyDescent="0.2">
      <c r="C177" s="9" t="s">
        <v>428</v>
      </c>
      <c r="F177" s="11" t="str">
        <f t="shared" ref="F177" si="40">IF(LEN(A177)&gt;60,LEN(A177),"")</f>
        <v/>
      </c>
      <c r="G177" s="11" t="str">
        <f t="shared" ref="G177" si="41">IF(LEN(B177)&gt;60,LEN(B177),"")</f>
        <v/>
      </c>
      <c r="H177" s="11" t="str">
        <f t="shared" ref="H177" si="42">IF(LEN(C177)&gt;60,LEN(C177),"")</f>
        <v/>
      </c>
      <c r="I177" s="11" t="str">
        <f t="shared" ref="I177" si="43">IF(LEN(D177)&gt;60,LEN(D177),"")</f>
        <v/>
      </c>
    </row>
    <row r="178" spans="3:9" x14ac:dyDescent="0.2">
      <c r="C178" s="9" t="s">
        <v>429</v>
      </c>
      <c r="F178" s="11" t="str">
        <f t="shared" ref="F178:F247" si="44">IF(LEN(A178)&gt;60,LEN(A178),"")</f>
        <v/>
      </c>
      <c r="G178" s="11" t="str">
        <f t="shared" ref="G178:G247" si="45">IF(LEN(B178)&gt;60,LEN(B178),"")</f>
        <v/>
      </c>
      <c r="H178" s="11" t="str">
        <f t="shared" ref="H178:H247" si="46">IF(LEN(C178)&gt;60,LEN(C178),"")</f>
        <v/>
      </c>
      <c r="I178" s="11" t="str">
        <f t="shared" ref="I178:I247" si="47">IF(LEN(D178)&gt;60,LEN(D178),"")</f>
        <v/>
      </c>
    </row>
    <row r="179" spans="3:9" x14ac:dyDescent="0.2">
      <c r="C179" s="9" t="s">
        <v>430</v>
      </c>
      <c r="F179" s="11" t="str">
        <f t="shared" si="44"/>
        <v/>
      </c>
      <c r="G179" s="11" t="str">
        <f t="shared" si="45"/>
        <v/>
      </c>
      <c r="H179" s="11" t="str">
        <f t="shared" si="46"/>
        <v/>
      </c>
      <c r="I179" s="11" t="str">
        <f t="shared" si="47"/>
        <v/>
      </c>
    </row>
    <row r="180" spans="3:9" x14ac:dyDescent="0.2">
      <c r="C180" s="9" t="s">
        <v>431</v>
      </c>
      <c r="F180" s="11" t="str">
        <f t="shared" si="44"/>
        <v/>
      </c>
      <c r="G180" s="11" t="str">
        <f t="shared" si="45"/>
        <v/>
      </c>
      <c r="H180" s="11" t="str">
        <f t="shared" si="46"/>
        <v/>
      </c>
      <c r="I180" s="11" t="str">
        <f t="shared" si="47"/>
        <v/>
      </c>
    </row>
    <row r="181" spans="3:9" x14ac:dyDescent="0.2">
      <c r="C181" s="12" t="s">
        <v>684</v>
      </c>
      <c r="F181" s="11" t="str">
        <f t="shared" ref="F181" si="48">IF(LEN(A181)&gt;60,LEN(A181),"")</f>
        <v/>
      </c>
      <c r="G181" s="11" t="str">
        <f t="shared" ref="G181" si="49">IF(LEN(B181)&gt;60,LEN(B181),"")</f>
        <v/>
      </c>
      <c r="H181" s="11" t="str">
        <f t="shared" ref="H181" si="50">IF(LEN(C181)&gt;60,LEN(C181),"")</f>
        <v/>
      </c>
      <c r="I181" s="11" t="str">
        <f t="shared" ref="I181" si="51">IF(LEN(D181)&gt;60,LEN(D181),"")</f>
        <v/>
      </c>
    </row>
    <row r="182" spans="3:9" x14ac:dyDescent="0.2">
      <c r="C182" s="12" t="s">
        <v>685</v>
      </c>
      <c r="F182" s="11" t="str">
        <f t="shared" ref="F182" si="52">IF(LEN(A182)&gt;60,LEN(A182),"")</f>
        <v/>
      </c>
      <c r="G182" s="11" t="str">
        <f t="shared" ref="G182" si="53">IF(LEN(B182)&gt;60,LEN(B182),"")</f>
        <v/>
      </c>
      <c r="H182" s="11" t="str">
        <f t="shared" ref="H182" si="54">IF(LEN(C182)&gt;60,LEN(C182),"")</f>
        <v/>
      </c>
      <c r="I182" s="11" t="str">
        <f t="shared" ref="I182" si="55">IF(LEN(D182)&gt;60,LEN(D182),"")</f>
        <v/>
      </c>
    </row>
    <row r="183" spans="3:9" x14ac:dyDescent="0.2">
      <c r="C183" s="11" t="s">
        <v>582</v>
      </c>
      <c r="F183" s="11" t="str">
        <f t="shared" si="44"/>
        <v/>
      </c>
      <c r="G183" s="11" t="str">
        <f t="shared" si="45"/>
        <v/>
      </c>
      <c r="H183" s="11" t="str">
        <f t="shared" si="46"/>
        <v/>
      </c>
      <c r="I183" s="11" t="str">
        <f t="shared" si="47"/>
        <v/>
      </c>
    </row>
    <row r="184" spans="3:9" x14ac:dyDescent="0.2">
      <c r="C184" s="9" t="s">
        <v>432</v>
      </c>
      <c r="F184" s="11" t="str">
        <f t="shared" si="44"/>
        <v/>
      </c>
      <c r="G184" s="11" t="str">
        <f t="shared" si="45"/>
        <v/>
      </c>
      <c r="H184" s="11" t="str">
        <f t="shared" si="46"/>
        <v/>
      </c>
      <c r="I184" s="11" t="str">
        <f t="shared" si="47"/>
        <v/>
      </c>
    </row>
    <row r="185" spans="3:9" x14ac:dyDescent="0.2">
      <c r="C185" s="11" t="s">
        <v>589</v>
      </c>
      <c r="F185" s="11" t="str">
        <f t="shared" si="44"/>
        <v/>
      </c>
      <c r="G185" s="11" t="str">
        <f t="shared" si="45"/>
        <v/>
      </c>
      <c r="H185" s="11" t="str">
        <f t="shared" si="46"/>
        <v/>
      </c>
      <c r="I185" s="11" t="str">
        <f t="shared" si="47"/>
        <v/>
      </c>
    </row>
    <row r="186" spans="3:9" x14ac:dyDescent="0.2">
      <c r="C186" s="11" t="s">
        <v>631</v>
      </c>
      <c r="F186" s="11" t="str">
        <f t="shared" si="44"/>
        <v/>
      </c>
      <c r="G186" s="11" t="str">
        <f t="shared" si="45"/>
        <v/>
      </c>
      <c r="H186" s="11" t="str">
        <f t="shared" si="46"/>
        <v/>
      </c>
      <c r="I186" s="11" t="str">
        <f t="shared" si="47"/>
        <v/>
      </c>
    </row>
    <row r="187" spans="3:9" x14ac:dyDescent="0.2">
      <c r="C187" s="11" t="s">
        <v>663</v>
      </c>
      <c r="F187" s="11" t="str">
        <f t="shared" ref="F187" si="56">IF(LEN(A187)&gt;60,LEN(A187),"")</f>
        <v/>
      </c>
      <c r="G187" s="11" t="str">
        <f t="shared" ref="G187" si="57">IF(LEN(B187)&gt;60,LEN(B187),"")</f>
        <v/>
      </c>
      <c r="H187" s="11" t="str">
        <f t="shared" ref="H187" si="58">IF(LEN(C187)&gt;60,LEN(C187),"")</f>
        <v/>
      </c>
      <c r="I187" s="11" t="str">
        <f t="shared" ref="I187" si="59">IF(LEN(D187)&gt;60,LEN(D187),"")</f>
        <v/>
      </c>
    </row>
    <row r="188" spans="3:9" x14ac:dyDescent="0.2">
      <c r="C188" s="11" t="s">
        <v>583</v>
      </c>
      <c r="F188" s="11" t="str">
        <f t="shared" si="44"/>
        <v/>
      </c>
      <c r="G188" s="11" t="str">
        <f t="shared" si="45"/>
        <v/>
      </c>
      <c r="H188" s="11" t="str">
        <f t="shared" si="46"/>
        <v/>
      </c>
      <c r="I188" s="11" t="str">
        <f t="shared" si="47"/>
        <v/>
      </c>
    </row>
    <row r="189" spans="3:9" x14ac:dyDescent="0.2">
      <c r="C189" s="11" t="s">
        <v>604</v>
      </c>
      <c r="F189" s="11" t="str">
        <f t="shared" ref="F189" si="60">IF(LEN(A189)&gt;60,LEN(A189),"")</f>
        <v/>
      </c>
      <c r="G189" s="11" t="str">
        <f t="shared" ref="G189" si="61">IF(LEN(B189)&gt;60,LEN(B189),"")</f>
        <v/>
      </c>
      <c r="H189" s="11" t="str">
        <f t="shared" ref="H189" si="62">IF(LEN(C189)&gt;60,LEN(C189),"")</f>
        <v/>
      </c>
      <c r="I189" s="11" t="str">
        <f t="shared" ref="I189" si="63">IF(LEN(D189)&gt;60,LEN(D189),"")</f>
        <v/>
      </c>
    </row>
    <row r="190" spans="3:9" x14ac:dyDescent="0.2">
      <c r="C190" s="11" t="s">
        <v>584</v>
      </c>
      <c r="F190" s="11" t="str">
        <f t="shared" si="44"/>
        <v/>
      </c>
      <c r="G190" s="11" t="str">
        <f t="shared" si="45"/>
        <v/>
      </c>
      <c r="H190" s="11" t="str">
        <f t="shared" si="46"/>
        <v/>
      </c>
      <c r="I190" s="11" t="str">
        <f t="shared" si="47"/>
        <v/>
      </c>
    </row>
    <row r="191" spans="3:9" x14ac:dyDescent="0.2">
      <c r="C191" s="11" t="s">
        <v>605</v>
      </c>
      <c r="F191" s="11" t="str">
        <f t="shared" ref="F191" si="64">IF(LEN(A191)&gt;60,LEN(A191),"")</f>
        <v/>
      </c>
      <c r="G191" s="11" t="str">
        <f t="shared" ref="G191" si="65">IF(LEN(B191)&gt;60,LEN(B191),"")</f>
        <v/>
      </c>
      <c r="H191" s="11" t="str">
        <f t="shared" ref="H191" si="66">IF(LEN(C191)&gt;60,LEN(C191),"")</f>
        <v/>
      </c>
      <c r="I191" s="11" t="str">
        <f t="shared" ref="I191" si="67">IF(LEN(D191)&gt;60,LEN(D191),"")</f>
        <v/>
      </c>
    </row>
    <row r="192" spans="3:9" x14ac:dyDescent="0.2">
      <c r="C192" s="11" t="s">
        <v>664</v>
      </c>
      <c r="F192" s="11" t="str">
        <f t="shared" si="44"/>
        <v/>
      </c>
      <c r="G192" s="11" t="str">
        <f t="shared" si="45"/>
        <v/>
      </c>
      <c r="H192" s="11" t="str">
        <f t="shared" si="46"/>
        <v/>
      </c>
      <c r="I192" s="11" t="str">
        <f t="shared" si="47"/>
        <v/>
      </c>
    </row>
    <row r="193" spans="2:9" x14ac:dyDescent="0.2">
      <c r="C193" s="9" t="s">
        <v>433</v>
      </c>
      <c r="F193" s="11" t="str">
        <f t="shared" si="44"/>
        <v/>
      </c>
      <c r="G193" s="11" t="str">
        <f t="shared" si="45"/>
        <v/>
      </c>
      <c r="H193" s="11" t="str">
        <f t="shared" si="46"/>
        <v/>
      </c>
      <c r="I193" s="11" t="str">
        <f t="shared" si="47"/>
        <v/>
      </c>
    </row>
    <row r="194" spans="2:9" ht="15" x14ac:dyDescent="0.25">
      <c r="C194" s="14" t="s">
        <v>585</v>
      </c>
      <c r="F194" s="11" t="str">
        <f t="shared" si="44"/>
        <v/>
      </c>
      <c r="G194" s="11" t="str">
        <f t="shared" si="45"/>
        <v/>
      </c>
      <c r="H194" s="11" t="str">
        <f t="shared" si="46"/>
        <v/>
      </c>
      <c r="I194" s="11" t="str">
        <f t="shared" si="47"/>
        <v/>
      </c>
    </row>
    <row r="195" spans="2:9" ht="15" x14ac:dyDescent="0.25">
      <c r="C195" s="14" t="s">
        <v>586</v>
      </c>
      <c r="F195" s="11" t="str">
        <f t="shared" si="44"/>
        <v/>
      </c>
      <c r="G195" s="11" t="str">
        <f t="shared" si="45"/>
        <v/>
      </c>
      <c r="H195" s="11" t="str">
        <f t="shared" si="46"/>
        <v/>
      </c>
      <c r="I195" s="11" t="str">
        <f t="shared" si="47"/>
        <v/>
      </c>
    </row>
    <row r="196" spans="2:9" x14ac:dyDescent="0.2">
      <c r="C196" s="11" t="s">
        <v>715</v>
      </c>
      <c r="H196" s="11" t="str">
        <f t="shared" si="46"/>
        <v/>
      </c>
    </row>
    <row r="197" spans="2:9" x14ac:dyDescent="0.2">
      <c r="C197" s="11" t="s">
        <v>716</v>
      </c>
      <c r="H197" s="11" t="str">
        <f t="shared" si="46"/>
        <v/>
      </c>
    </row>
    <row r="198" spans="2:9" x14ac:dyDescent="0.2">
      <c r="C198" s="9" t="s">
        <v>434</v>
      </c>
      <c r="F198" s="11" t="str">
        <f t="shared" si="44"/>
        <v/>
      </c>
      <c r="G198" s="11" t="str">
        <f t="shared" si="45"/>
        <v/>
      </c>
      <c r="H198" s="11" t="str">
        <f t="shared" si="46"/>
        <v/>
      </c>
      <c r="I198" s="11" t="str">
        <f t="shared" si="47"/>
        <v/>
      </c>
    </row>
    <row r="199" spans="2:9" x14ac:dyDescent="0.2">
      <c r="C199" s="11" t="s">
        <v>588</v>
      </c>
      <c r="F199" s="11" t="str">
        <f t="shared" si="44"/>
        <v/>
      </c>
      <c r="G199" s="11" t="str">
        <f t="shared" si="45"/>
        <v/>
      </c>
      <c r="H199" s="11" t="str">
        <f t="shared" si="46"/>
        <v/>
      </c>
      <c r="I199" s="11" t="str">
        <f t="shared" si="47"/>
        <v/>
      </c>
    </row>
    <row r="200" spans="2:9" x14ac:dyDescent="0.2">
      <c r="C200" s="9" t="s">
        <v>435</v>
      </c>
      <c r="F200" s="11" t="str">
        <f t="shared" si="44"/>
        <v/>
      </c>
      <c r="G200" s="11" t="str">
        <f t="shared" si="45"/>
        <v/>
      </c>
      <c r="H200" s="11" t="str">
        <f t="shared" si="46"/>
        <v/>
      </c>
      <c r="I200" s="11" t="str">
        <f t="shared" si="47"/>
        <v/>
      </c>
    </row>
    <row r="201" spans="2:9" x14ac:dyDescent="0.2">
      <c r="C201" s="11" t="s">
        <v>592</v>
      </c>
      <c r="F201" s="11" t="str">
        <f t="shared" si="44"/>
        <v/>
      </c>
      <c r="G201" s="11" t="str">
        <f t="shared" si="45"/>
        <v/>
      </c>
      <c r="H201" s="11" t="str">
        <f t="shared" si="46"/>
        <v/>
      </c>
      <c r="I201" s="11" t="str">
        <f t="shared" si="47"/>
        <v/>
      </c>
    </row>
    <row r="202" spans="2:9" x14ac:dyDescent="0.2">
      <c r="C202" s="9" t="s">
        <v>519</v>
      </c>
      <c r="F202" s="11" t="str">
        <f t="shared" si="44"/>
        <v/>
      </c>
      <c r="G202" s="11" t="str">
        <f t="shared" si="45"/>
        <v/>
      </c>
      <c r="H202" s="11" t="str">
        <f t="shared" si="46"/>
        <v/>
      </c>
      <c r="I202" s="11" t="str">
        <f t="shared" si="47"/>
        <v/>
      </c>
    </row>
    <row r="203" spans="2:9" x14ac:dyDescent="0.2">
      <c r="C203" s="19" t="s">
        <v>594</v>
      </c>
      <c r="F203" s="11" t="str">
        <f t="shared" si="44"/>
        <v/>
      </c>
      <c r="G203" s="11" t="str">
        <f t="shared" si="45"/>
        <v/>
      </c>
      <c r="H203" s="11" t="str">
        <f t="shared" si="46"/>
        <v/>
      </c>
      <c r="I203" s="11" t="str">
        <f t="shared" si="47"/>
        <v/>
      </c>
    </row>
    <row r="204" spans="2:9" x14ac:dyDescent="0.2">
      <c r="C204" s="11" t="s">
        <v>632</v>
      </c>
    </row>
    <row r="205" spans="2:9" ht="12" customHeight="1" x14ac:dyDescent="0.2">
      <c r="B205" s="9" t="s">
        <v>436</v>
      </c>
      <c r="F205" s="11" t="str">
        <f t="shared" si="44"/>
        <v/>
      </c>
      <c r="G205" s="11" t="str">
        <f t="shared" si="45"/>
        <v/>
      </c>
      <c r="H205" s="11" t="str">
        <f t="shared" si="46"/>
        <v/>
      </c>
      <c r="I205" s="11" t="str">
        <f t="shared" si="47"/>
        <v/>
      </c>
    </row>
    <row r="206" spans="2:9" x14ac:dyDescent="0.2">
      <c r="B206" s="9" t="s">
        <v>437</v>
      </c>
      <c r="F206" s="11" t="str">
        <f t="shared" si="44"/>
        <v/>
      </c>
      <c r="G206" s="11" t="str">
        <f t="shared" si="45"/>
        <v/>
      </c>
      <c r="H206" s="11" t="str">
        <f t="shared" si="46"/>
        <v/>
      </c>
      <c r="I206" s="11" t="str">
        <f t="shared" si="47"/>
        <v/>
      </c>
    </row>
    <row r="207" spans="2:9" x14ac:dyDescent="0.2">
      <c r="C207" s="12" t="s">
        <v>686</v>
      </c>
      <c r="F207" s="11" t="str">
        <f t="shared" si="44"/>
        <v/>
      </c>
      <c r="G207" s="11" t="str">
        <f t="shared" si="45"/>
        <v/>
      </c>
      <c r="H207" s="11" t="str">
        <f t="shared" si="46"/>
        <v/>
      </c>
      <c r="I207" s="11" t="str">
        <f t="shared" si="47"/>
        <v/>
      </c>
    </row>
    <row r="208" spans="2:9" x14ac:dyDescent="0.2">
      <c r="C208" s="9" t="s">
        <v>706</v>
      </c>
      <c r="F208" s="11" t="str">
        <f t="shared" si="44"/>
        <v/>
      </c>
      <c r="G208" s="11" t="str">
        <f t="shared" si="45"/>
        <v/>
      </c>
      <c r="H208" s="11" t="str">
        <f t="shared" si="46"/>
        <v/>
      </c>
      <c r="I208" s="11" t="str">
        <f t="shared" si="47"/>
        <v/>
      </c>
    </row>
    <row r="209" spans="3:9" x14ac:dyDescent="0.2">
      <c r="C209" s="9" t="s">
        <v>520</v>
      </c>
      <c r="F209" s="11" t="str">
        <f t="shared" si="44"/>
        <v/>
      </c>
      <c r="G209" s="11" t="str">
        <f t="shared" si="45"/>
        <v/>
      </c>
      <c r="H209" s="11" t="str">
        <f t="shared" si="46"/>
        <v/>
      </c>
      <c r="I209" s="11" t="str">
        <f t="shared" si="47"/>
        <v/>
      </c>
    </row>
    <row r="210" spans="3:9" x14ac:dyDescent="0.2">
      <c r="C210" s="9" t="s">
        <v>438</v>
      </c>
      <c r="F210" s="11" t="str">
        <f t="shared" si="44"/>
        <v/>
      </c>
      <c r="G210" s="11" t="str">
        <f t="shared" si="45"/>
        <v/>
      </c>
      <c r="H210" s="11" t="str">
        <f t="shared" si="46"/>
        <v/>
      </c>
      <c r="I210" s="11" t="str">
        <f t="shared" si="47"/>
        <v/>
      </c>
    </row>
    <row r="211" spans="3:9" x14ac:dyDescent="0.2">
      <c r="C211" s="9" t="s">
        <v>541</v>
      </c>
      <c r="F211" s="11" t="str">
        <f t="shared" si="44"/>
        <v/>
      </c>
      <c r="G211" s="11" t="str">
        <f t="shared" si="45"/>
        <v/>
      </c>
      <c r="H211" s="11" t="str">
        <f t="shared" si="46"/>
        <v/>
      </c>
      <c r="I211" s="11" t="str">
        <f t="shared" si="47"/>
        <v/>
      </c>
    </row>
    <row r="212" spans="3:9" x14ac:dyDescent="0.2">
      <c r="C212" s="9" t="s">
        <v>439</v>
      </c>
      <c r="F212" s="11" t="str">
        <f>IF(LEN(A212)&gt;60,LEN(A212),"")</f>
        <v/>
      </c>
      <c r="G212" s="11" t="str">
        <f t="shared" si="45"/>
        <v/>
      </c>
      <c r="H212" s="11" t="str">
        <f t="shared" si="46"/>
        <v/>
      </c>
      <c r="I212" s="11" t="str">
        <f t="shared" si="47"/>
        <v/>
      </c>
    </row>
    <row r="213" spans="3:9" x14ac:dyDescent="0.2">
      <c r="C213" s="18" t="s">
        <v>687</v>
      </c>
      <c r="F213" s="11" t="str">
        <f t="shared" ref="F213:F214" si="68">IF(LEN(A213)&gt;60,LEN(A213),"")</f>
        <v/>
      </c>
      <c r="G213" s="11" t="str">
        <f t="shared" ref="G213:G214" si="69">IF(LEN(B213)&gt;60,LEN(B213),"")</f>
        <v/>
      </c>
      <c r="H213" s="11" t="str">
        <f t="shared" ref="H213:H214" si="70">IF(LEN(C213)&gt;60,LEN(C213),"")</f>
        <v/>
      </c>
      <c r="I213" s="11" t="str">
        <f t="shared" ref="I213:I214" si="71">IF(LEN(D213)&gt;60,LEN(D213),"")</f>
        <v/>
      </c>
    </row>
    <row r="214" spans="3:9" x14ac:dyDescent="0.2">
      <c r="C214" s="18" t="s">
        <v>688</v>
      </c>
      <c r="F214" s="11" t="str">
        <f t="shared" si="68"/>
        <v/>
      </c>
      <c r="G214" s="11" t="str">
        <f t="shared" si="69"/>
        <v/>
      </c>
      <c r="H214" s="11" t="str">
        <f t="shared" si="70"/>
        <v/>
      </c>
      <c r="I214" s="11" t="str">
        <f t="shared" si="71"/>
        <v/>
      </c>
    </row>
    <row r="215" spans="3:9" x14ac:dyDescent="0.2">
      <c r="C215" s="9" t="s">
        <v>521</v>
      </c>
      <c r="F215" s="11" t="str">
        <f t="shared" si="44"/>
        <v/>
      </c>
      <c r="G215" s="11" t="str">
        <f t="shared" si="45"/>
        <v/>
      </c>
      <c r="H215" s="11" t="str">
        <f t="shared" si="46"/>
        <v/>
      </c>
      <c r="I215" s="11" t="str">
        <f t="shared" si="47"/>
        <v/>
      </c>
    </row>
    <row r="216" spans="3:9" x14ac:dyDescent="0.2">
      <c r="C216" s="9" t="s">
        <v>522</v>
      </c>
      <c r="F216" s="11" t="str">
        <f t="shared" si="44"/>
        <v/>
      </c>
      <c r="G216" s="11" t="str">
        <f t="shared" si="45"/>
        <v/>
      </c>
      <c r="H216" s="11" t="str">
        <f t="shared" si="46"/>
        <v/>
      </c>
      <c r="I216" s="11" t="str">
        <f t="shared" si="47"/>
        <v/>
      </c>
    </row>
    <row r="217" spans="3:9" x14ac:dyDescent="0.2">
      <c r="C217" s="9" t="s">
        <v>523</v>
      </c>
      <c r="F217" s="11" t="str">
        <f t="shared" si="44"/>
        <v/>
      </c>
      <c r="G217" s="11" t="str">
        <f t="shared" si="45"/>
        <v/>
      </c>
      <c r="H217" s="11" t="str">
        <f t="shared" si="46"/>
        <v/>
      </c>
      <c r="I217" s="11" t="str">
        <f t="shared" si="47"/>
        <v/>
      </c>
    </row>
    <row r="218" spans="3:9" x14ac:dyDescent="0.2">
      <c r="C218" s="9" t="s">
        <v>440</v>
      </c>
      <c r="F218" s="11" t="str">
        <f t="shared" si="44"/>
        <v/>
      </c>
      <c r="G218" s="11" t="str">
        <f t="shared" si="45"/>
        <v/>
      </c>
      <c r="H218" s="11" t="str">
        <f t="shared" si="46"/>
        <v/>
      </c>
      <c r="I218" s="11" t="str">
        <f t="shared" si="47"/>
        <v/>
      </c>
    </row>
    <row r="219" spans="3:9" x14ac:dyDescent="0.2">
      <c r="C219" s="9" t="s">
        <v>441</v>
      </c>
      <c r="F219" s="11" t="str">
        <f t="shared" si="44"/>
        <v/>
      </c>
      <c r="G219" s="11" t="str">
        <f t="shared" si="45"/>
        <v/>
      </c>
      <c r="H219" s="11" t="str">
        <f t="shared" si="46"/>
        <v/>
      </c>
      <c r="I219" s="11" t="str">
        <f t="shared" si="47"/>
        <v/>
      </c>
    </row>
    <row r="220" spans="3:9" x14ac:dyDescent="0.2">
      <c r="C220" s="11" t="s">
        <v>633</v>
      </c>
      <c r="F220" s="11" t="str">
        <f t="shared" si="44"/>
        <v/>
      </c>
      <c r="G220" s="11" t="str">
        <f t="shared" si="45"/>
        <v/>
      </c>
      <c r="H220" s="11" t="str">
        <f t="shared" si="46"/>
        <v/>
      </c>
      <c r="I220" s="11" t="str">
        <f t="shared" si="47"/>
        <v/>
      </c>
    </row>
    <row r="221" spans="3:9" x14ac:dyDescent="0.2">
      <c r="C221" s="11" t="s">
        <v>442</v>
      </c>
      <c r="F221" s="11" t="str">
        <f t="shared" si="44"/>
        <v/>
      </c>
      <c r="G221" s="11" t="str">
        <f t="shared" si="45"/>
        <v/>
      </c>
      <c r="H221" s="11" t="str">
        <f t="shared" si="46"/>
        <v/>
      </c>
      <c r="I221" s="11" t="str">
        <f t="shared" si="47"/>
        <v/>
      </c>
    </row>
    <row r="222" spans="3:9" x14ac:dyDescent="0.2">
      <c r="C222" s="11" t="s">
        <v>443</v>
      </c>
      <c r="F222" s="11" t="str">
        <f t="shared" si="44"/>
        <v/>
      </c>
      <c r="G222" s="11" t="str">
        <f t="shared" si="45"/>
        <v/>
      </c>
      <c r="H222" s="11" t="str">
        <f t="shared" si="46"/>
        <v/>
      </c>
      <c r="I222" s="11" t="str">
        <f t="shared" si="47"/>
        <v/>
      </c>
    </row>
    <row r="223" spans="3:9" x14ac:dyDescent="0.2">
      <c r="C223" s="12" t="s">
        <v>689</v>
      </c>
      <c r="G223" s="11" t="str">
        <f t="shared" ref="G223" si="72">IF(LEN(B223)&gt;60,LEN(B223),"")</f>
        <v/>
      </c>
      <c r="H223" s="11" t="str">
        <f t="shared" ref="H223" si="73">IF(LEN(C223)&gt;60,LEN(C223),"")</f>
        <v/>
      </c>
      <c r="I223" s="11" t="str">
        <f t="shared" ref="I223" si="74">IF(LEN(D223)&gt;60,LEN(D223),"")</f>
        <v/>
      </c>
    </row>
    <row r="224" spans="3:9" ht="15" x14ac:dyDescent="0.25">
      <c r="C224" t="s">
        <v>717</v>
      </c>
    </row>
    <row r="225" spans="1:9" x14ac:dyDescent="0.2">
      <c r="C225" s="11" t="s">
        <v>718</v>
      </c>
    </row>
    <row r="226" spans="1:9" ht="15.75" x14ac:dyDescent="0.25">
      <c r="C226" s="29" t="s">
        <v>719</v>
      </c>
    </row>
    <row r="227" spans="1:9" ht="15" x14ac:dyDescent="0.25">
      <c r="C227"/>
    </row>
    <row r="228" spans="1:9" x14ac:dyDescent="0.2">
      <c r="C228" s="11" t="s">
        <v>676</v>
      </c>
      <c r="G228" s="11" t="str">
        <f t="shared" ref="G228" si="75">IF(LEN(B228)&gt;60,LEN(B228),"")</f>
        <v/>
      </c>
      <c r="H228" s="11" t="str">
        <f t="shared" ref="H228" si="76">IF(LEN(C228)&gt;60,LEN(C228),"")</f>
        <v/>
      </c>
      <c r="I228" s="11" t="str">
        <f t="shared" ref="I228" si="77">IF(LEN(D228)&gt;60,LEN(D228),"")</f>
        <v/>
      </c>
    </row>
    <row r="229" spans="1:9" x14ac:dyDescent="0.2">
      <c r="F229" s="11" t="str">
        <f t="shared" si="44"/>
        <v/>
      </c>
      <c r="G229" s="11" t="str">
        <f t="shared" si="45"/>
        <v/>
      </c>
      <c r="H229" s="11" t="str">
        <f t="shared" si="46"/>
        <v/>
      </c>
      <c r="I229" s="11" t="str">
        <f t="shared" si="47"/>
        <v/>
      </c>
    </row>
    <row r="230" spans="1:9" x14ac:dyDescent="0.2">
      <c r="A230" s="13" t="s">
        <v>665</v>
      </c>
      <c r="B230" s="11"/>
      <c r="F230" s="11" t="str">
        <f t="shared" si="44"/>
        <v/>
      </c>
      <c r="G230" s="11" t="str">
        <f t="shared" si="45"/>
        <v/>
      </c>
      <c r="H230" s="11" t="str">
        <f t="shared" si="46"/>
        <v/>
      </c>
      <c r="I230" s="11" t="str">
        <f t="shared" si="47"/>
        <v/>
      </c>
    </row>
    <row r="231" spans="1:9" x14ac:dyDescent="0.2">
      <c r="F231" s="11" t="str">
        <f t="shared" si="44"/>
        <v/>
      </c>
      <c r="G231" s="11" t="str">
        <f t="shared" si="45"/>
        <v/>
      </c>
      <c r="H231" s="11" t="str">
        <f t="shared" si="46"/>
        <v/>
      </c>
      <c r="I231" s="11" t="str">
        <f t="shared" si="47"/>
        <v/>
      </c>
    </row>
    <row r="232" spans="1:9" x14ac:dyDescent="0.2">
      <c r="B232" s="9" t="s">
        <v>571</v>
      </c>
      <c r="F232" s="11" t="str">
        <f t="shared" si="44"/>
        <v/>
      </c>
      <c r="G232" s="11" t="str">
        <f t="shared" si="45"/>
        <v/>
      </c>
      <c r="H232" s="11" t="str">
        <f t="shared" si="46"/>
        <v/>
      </c>
      <c r="I232" s="11" t="str">
        <f t="shared" si="47"/>
        <v/>
      </c>
    </row>
    <row r="233" spans="1:9" x14ac:dyDescent="0.2">
      <c r="B233" s="9" t="s">
        <v>720</v>
      </c>
    </row>
    <row r="234" spans="1:9" x14ac:dyDescent="0.2">
      <c r="F234" s="11" t="str">
        <f t="shared" si="44"/>
        <v/>
      </c>
      <c r="G234" s="11" t="str">
        <f t="shared" si="45"/>
        <v/>
      </c>
      <c r="H234" s="11" t="str">
        <f t="shared" si="46"/>
        <v/>
      </c>
      <c r="I234" s="11" t="str">
        <f t="shared" si="47"/>
        <v/>
      </c>
    </row>
    <row r="235" spans="1:9" x14ac:dyDescent="0.2">
      <c r="F235" s="11" t="str">
        <f t="shared" si="44"/>
        <v/>
      </c>
      <c r="G235" s="11" t="str">
        <f t="shared" si="45"/>
        <v/>
      </c>
      <c r="H235" s="11" t="str">
        <f t="shared" si="46"/>
        <v/>
      </c>
      <c r="I235" s="11" t="str">
        <f t="shared" si="47"/>
        <v/>
      </c>
    </row>
    <row r="236" spans="1:9" x14ac:dyDescent="0.2">
      <c r="F236" s="11" t="str">
        <f t="shared" si="44"/>
        <v/>
      </c>
      <c r="G236" s="11" t="str">
        <f t="shared" si="45"/>
        <v/>
      </c>
      <c r="H236" s="11" t="str">
        <f t="shared" si="46"/>
        <v/>
      </c>
      <c r="I236" s="11" t="str">
        <f t="shared" si="47"/>
        <v/>
      </c>
    </row>
    <row r="237" spans="1:9" x14ac:dyDescent="0.2">
      <c r="F237" s="11" t="str">
        <f t="shared" si="44"/>
        <v/>
      </c>
      <c r="G237" s="11" t="str">
        <f t="shared" si="45"/>
        <v/>
      </c>
      <c r="H237" s="11" t="str">
        <f t="shared" si="46"/>
        <v/>
      </c>
      <c r="I237" s="11" t="str">
        <f t="shared" si="47"/>
        <v/>
      </c>
    </row>
    <row r="238" spans="1:9" x14ac:dyDescent="0.2">
      <c r="F238" s="11" t="str">
        <f t="shared" si="44"/>
        <v/>
      </c>
      <c r="G238" s="11" t="str">
        <f t="shared" si="45"/>
        <v/>
      </c>
      <c r="H238" s="11" t="str">
        <f t="shared" si="46"/>
        <v/>
      </c>
      <c r="I238" s="11" t="str">
        <f t="shared" si="47"/>
        <v/>
      </c>
    </row>
    <row r="239" spans="1:9" x14ac:dyDescent="0.2">
      <c r="F239" s="11" t="str">
        <f t="shared" si="44"/>
        <v/>
      </c>
      <c r="G239" s="11" t="str">
        <f t="shared" si="45"/>
        <v/>
      </c>
      <c r="H239" s="11" t="str">
        <f t="shared" si="46"/>
        <v/>
      </c>
      <c r="I239" s="11" t="str">
        <f t="shared" si="47"/>
        <v/>
      </c>
    </row>
    <row r="240" spans="1:9" ht="15.75" x14ac:dyDescent="0.25">
      <c r="B240" s="29" t="s">
        <v>721</v>
      </c>
      <c r="F240" s="11" t="str">
        <f t="shared" si="44"/>
        <v/>
      </c>
      <c r="G240" s="11" t="str">
        <f t="shared" si="45"/>
        <v/>
      </c>
      <c r="H240" s="11" t="str">
        <f t="shared" si="46"/>
        <v/>
      </c>
      <c r="I240" s="11" t="str">
        <f t="shared" si="47"/>
        <v/>
      </c>
    </row>
    <row r="241" spans="2:9" x14ac:dyDescent="0.2">
      <c r="B241" s="11" t="s">
        <v>707</v>
      </c>
      <c r="F241" s="11" t="str">
        <f t="shared" si="44"/>
        <v/>
      </c>
      <c r="G241" s="11" t="str">
        <f t="shared" si="45"/>
        <v/>
      </c>
      <c r="H241" s="11" t="str">
        <f t="shared" si="46"/>
        <v/>
      </c>
      <c r="I241" s="11" t="str">
        <f t="shared" si="47"/>
        <v/>
      </c>
    </row>
    <row r="242" spans="2:9" x14ac:dyDescent="0.2">
      <c r="B242" s="11"/>
      <c r="F242" s="11" t="str">
        <f t="shared" si="44"/>
        <v/>
      </c>
      <c r="G242" s="11" t="str">
        <f t="shared" si="45"/>
        <v/>
      </c>
      <c r="H242" s="11" t="str">
        <f t="shared" si="46"/>
        <v/>
      </c>
      <c r="I242" s="11" t="str">
        <f t="shared" si="47"/>
        <v/>
      </c>
    </row>
    <row r="243" spans="2:9" x14ac:dyDescent="0.2">
      <c r="B243" s="11"/>
      <c r="F243" s="11" t="str">
        <f t="shared" si="44"/>
        <v/>
      </c>
      <c r="G243" s="11" t="str">
        <f t="shared" si="45"/>
        <v/>
      </c>
      <c r="H243" s="11" t="str">
        <f t="shared" si="46"/>
        <v/>
      </c>
      <c r="I243" s="11" t="str">
        <f t="shared" si="47"/>
        <v/>
      </c>
    </row>
    <row r="244" spans="2:9" x14ac:dyDescent="0.2">
      <c r="B244" s="11"/>
      <c r="F244" s="11" t="str">
        <f t="shared" si="44"/>
        <v/>
      </c>
      <c r="G244" s="11" t="str">
        <f t="shared" si="45"/>
        <v/>
      </c>
      <c r="H244" s="11" t="str">
        <f t="shared" si="46"/>
        <v/>
      </c>
      <c r="I244" s="11" t="str">
        <f t="shared" si="47"/>
        <v/>
      </c>
    </row>
    <row r="245" spans="2:9" x14ac:dyDescent="0.2">
      <c r="B245" s="11"/>
      <c r="F245" s="11" t="str">
        <f t="shared" si="44"/>
        <v/>
      </c>
      <c r="G245" s="11" t="str">
        <f t="shared" si="45"/>
        <v/>
      </c>
      <c r="H245" s="11" t="str">
        <f t="shared" si="46"/>
        <v/>
      </c>
      <c r="I245" s="11" t="str">
        <f t="shared" si="47"/>
        <v/>
      </c>
    </row>
    <row r="246" spans="2:9" x14ac:dyDescent="0.2">
      <c r="B246" s="11"/>
      <c r="F246" s="11" t="str">
        <f t="shared" si="44"/>
        <v/>
      </c>
      <c r="G246" s="11" t="str">
        <f t="shared" si="45"/>
        <v/>
      </c>
      <c r="H246" s="11" t="str">
        <f t="shared" si="46"/>
        <v/>
      </c>
      <c r="I246" s="11" t="str">
        <f t="shared" si="47"/>
        <v/>
      </c>
    </row>
    <row r="247" spans="2:9" x14ac:dyDescent="0.2">
      <c r="B247" s="11"/>
      <c r="F247" s="11" t="str">
        <f t="shared" si="44"/>
        <v/>
      </c>
      <c r="G247" s="11" t="str">
        <f t="shared" si="45"/>
        <v/>
      </c>
      <c r="H247" s="11" t="str">
        <f t="shared" si="46"/>
        <v/>
      </c>
      <c r="I247" s="11" t="str">
        <f t="shared" si="47"/>
        <v/>
      </c>
    </row>
    <row r="248" spans="2:9" x14ac:dyDescent="0.2">
      <c r="F248" s="11" t="str">
        <f t="shared" ref="F248:F307" si="78">IF(LEN(A248)&gt;60,LEN(A248),"")</f>
        <v/>
      </c>
      <c r="G248" s="11" t="str">
        <f t="shared" ref="G248:G307" si="79">IF(LEN(B248)&gt;60,LEN(B248),"")</f>
        <v/>
      </c>
      <c r="H248" s="11" t="str">
        <f t="shared" ref="H248:H307" si="80">IF(LEN(C248)&gt;60,LEN(C248),"")</f>
        <v/>
      </c>
      <c r="I248" s="11" t="str">
        <f t="shared" ref="I248:I307" si="81">IF(LEN(D248)&gt;60,LEN(D248),"")</f>
        <v/>
      </c>
    </row>
    <row r="249" spans="2:9" x14ac:dyDescent="0.2">
      <c r="B249" s="9" t="s">
        <v>708</v>
      </c>
      <c r="F249" s="11" t="str">
        <f t="shared" si="78"/>
        <v/>
      </c>
      <c r="G249" s="11" t="str">
        <f t="shared" si="79"/>
        <v/>
      </c>
      <c r="H249" s="11" t="str">
        <f t="shared" si="80"/>
        <v/>
      </c>
      <c r="I249" s="11" t="str">
        <f t="shared" si="81"/>
        <v/>
      </c>
    </row>
    <row r="250" spans="2:9" x14ac:dyDescent="0.2">
      <c r="F250" s="11" t="str">
        <f t="shared" si="78"/>
        <v/>
      </c>
      <c r="G250" s="11" t="str">
        <f t="shared" si="79"/>
        <v/>
      </c>
      <c r="H250" s="11" t="str">
        <f t="shared" si="80"/>
        <v/>
      </c>
      <c r="I250" s="11" t="str">
        <f t="shared" si="81"/>
        <v/>
      </c>
    </row>
    <row r="251" spans="2:9" x14ac:dyDescent="0.2">
      <c r="F251" s="11" t="str">
        <f t="shared" si="78"/>
        <v/>
      </c>
      <c r="G251" s="11" t="str">
        <f t="shared" si="79"/>
        <v/>
      </c>
      <c r="H251" s="11" t="str">
        <f t="shared" si="80"/>
        <v/>
      </c>
      <c r="I251" s="11" t="str">
        <f t="shared" si="81"/>
        <v/>
      </c>
    </row>
    <row r="252" spans="2:9" x14ac:dyDescent="0.2">
      <c r="F252" s="11" t="str">
        <f t="shared" si="78"/>
        <v/>
      </c>
      <c r="G252" s="11" t="str">
        <f t="shared" si="79"/>
        <v/>
      </c>
      <c r="H252" s="11" t="str">
        <f t="shared" si="80"/>
        <v/>
      </c>
      <c r="I252" s="11" t="str">
        <f t="shared" si="81"/>
        <v/>
      </c>
    </row>
    <row r="253" spans="2:9" x14ac:dyDescent="0.2">
      <c r="F253" s="11" t="str">
        <f t="shared" si="78"/>
        <v/>
      </c>
      <c r="G253" s="11" t="str">
        <f t="shared" si="79"/>
        <v/>
      </c>
      <c r="H253" s="11" t="str">
        <f t="shared" si="80"/>
        <v/>
      </c>
      <c r="I253" s="11" t="str">
        <f t="shared" si="81"/>
        <v/>
      </c>
    </row>
    <row r="254" spans="2:9" x14ac:dyDescent="0.2">
      <c r="F254" s="11" t="str">
        <f t="shared" si="78"/>
        <v/>
      </c>
      <c r="G254" s="11" t="str">
        <f t="shared" si="79"/>
        <v/>
      </c>
      <c r="H254" s="11" t="str">
        <f t="shared" si="80"/>
        <v/>
      </c>
      <c r="I254" s="11" t="str">
        <f t="shared" si="81"/>
        <v/>
      </c>
    </row>
    <row r="255" spans="2:9" x14ac:dyDescent="0.2">
      <c r="F255" s="11" t="str">
        <f t="shared" si="78"/>
        <v/>
      </c>
      <c r="G255" s="11" t="str">
        <f t="shared" si="79"/>
        <v/>
      </c>
      <c r="H255" s="11" t="str">
        <f t="shared" si="80"/>
        <v/>
      </c>
      <c r="I255" s="11" t="str">
        <f t="shared" si="81"/>
        <v/>
      </c>
    </row>
    <row r="256" spans="2:9" x14ac:dyDescent="0.2">
      <c r="F256" s="11" t="str">
        <f t="shared" si="78"/>
        <v/>
      </c>
      <c r="G256" s="11" t="str">
        <f t="shared" si="79"/>
        <v/>
      </c>
      <c r="H256" s="11" t="str">
        <f t="shared" si="80"/>
        <v/>
      </c>
      <c r="I256" s="11" t="str">
        <f t="shared" si="81"/>
        <v/>
      </c>
    </row>
    <row r="257" spans="2:9" x14ac:dyDescent="0.2">
      <c r="B257" s="11" t="s">
        <v>709</v>
      </c>
      <c r="F257" s="11" t="str">
        <f t="shared" si="78"/>
        <v/>
      </c>
      <c r="G257" s="11" t="str">
        <f t="shared" si="79"/>
        <v/>
      </c>
      <c r="H257" s="11" t="str">
        <f t="shared" si="80"/>
        <v/>
      </c>
      <c r="I257" s="11" t="str">
        <f t="shared" si="81"/>
        <v/>
      </c>
    </row>
    <row r="258" spans="2:9" x14ac:dyDescent="0.2">
      <c r="F258" s="11" t="str">
        <f t="shared" si="78"/>
        <v/>
      </c>
      <c r="G258" s="11" t="str">
        <f t="shared" si="79"/>
        <v/>
      </c>
      <c r="H258" s="11" t="str">
        <f t="shared" si="80"/>
        <v/>
      </c>
      <c r="I258" s="11" t="str">
        <f t="shared" si="81"/>
        <v/>
      </c>
    </row>
    <row r="259" spans="2:9" x14ac:dyDescent="0.2">
      <c r="F259" s="11" t="str">
        <f t="shared" si="78"/>
        <v/>
      </c>
      <c r="G259" s="11" t="str">
        <f t="shared" si="79"/>
        <v/>
      </c>
      <c r="H259" s="11" t="str">
        <f t="shared" si="80"/>
        <v/>
      </c>
      <c r="I259" s="11" t="str">
        <f t="shared" si="81"/>
        <v/>
      </c>
    </row>
    <row r="260" spans="2:9" x14ac:dyDescent="0.2">
      <c r="F260" s="11" t="str">
        <f t="shared" si="78"/>
        <v/>
      </c>
      <c r="G260" s="11" t="str">
        <f t="shared" si="79"/>
        <v/>
      </c>
      <c r="H260" s="11" t="str">
        <f t="shared" si="80"/>
        <v/>
      </c>
      <c r="I260" s="11" t="str">
        <f t="shared" si="81"/>
        <v/>
      </c>
    </row>
    <row r="261" spans="2:9" x14ac:dyDescent="0.2">
      <c r="F261" s="11" t="str">
        <f t="shared" si="78"/>
        <v/>
      </c>
      <c r="G261" s="11" t="str">
        <f t="shared" si="79"/>
        <v/>
      </c>
      <c r="H261" s="11" t="str">
        <f t="shared" si="80"/>
        <v/>
      </c>
      <c r="I261" s="11" t="str">
        <f t="shared" si="81"/>
        <v/>
      </c>
    </row>
    <row r="262" spans="2:9" x14ac:dyDescent="0.2">
      <c r="F262" s="11" t="str">
        <f t="shared" si="78"/>
        <v/>
      </c>
      <c r="G262" s="11" t="str">
        <f t="shared" si="79"/>
        <v/>
      </c>
      <c r="H262" s="11" t="str">
        <f t="shared" si="80"/>
        <v/>
      </c>
      <c r="I262" s="11" t="str">
        <f t="shared" si="81"/>
        <v/>
      </c>
    </row>
    <row r="263" spans="2:9" x14ac:dyDescent="0.2">
      <c r="F263" s="11" t="str">
        <f t="shared" si="78"/>
        <v/>
      </c>
      <c r="G263" s="11" t="str">
        <f t="shared" si="79"/>
        <v/>
      </c>
      <c r="H263" s="11" t="str">
        <f t="shared" si="80"/>
        <v/>
      </c>
      <c r="I263" s="11" t="str">
        <f t="shared" si="81"/>
        <v/>
      </c>
    </row>
    <row r="264" spans="2:9" x14ac:dyDescent="0.2">
      <c r="F264" s="11" t="str">
        <f t="shared" si="78"/>
        <v/>
      </c>
      <c r="G264" s="11" t="str">
        <f t="shared" si="79"/>
        <v/>
      </c>
      <c r="H264" s="11" t="str">
        <f t="shared" si="80"/>
        <v/>
      </c>
      <c r="I264" s="11" t="str">
        <f t="shared" si="81"/>
        <v/>
      </c>
    </row>
    <row r="265" spans="2:9" x14ac:dyDescent="0.2">
      <c r="B265" s="11" t="s">
        <v>710</v>
      </c>
      <c r="F265" s="11" t="str">
        <f t="shared" si="78"/>
        <v/>
      </c>
      <c r="G265" s="11" t="str">
        <f t="shared" si="79"/>
        <v/>
      </c>
      <c r="H265" s="11" t="str">
        <f t="shared" si="80"/>
        <v/>
      </c>
      <c r="I265" s="11" t="str">
        <f t="shared" si="81"/>
        <v/>
      </c>
    </row>
    <row r="266" spans="2:9" x14ac:dyDescent="0.2">
      <c r="B266" s="11"/>
      <c r="F266" s="11" t="str">
        <f t="shared" si="78"/>
        <v/>
      </c>
      <c r="G266" s="11" t="str">
        <f t="shared" si="79"/>
        <v/>
      </c>
      <c r="H266" s="11" t="str">
        <f t="shared" si="80"/>
        <v/>
      </c>
      <c r="I266" s="11" t="str">
        <f t="shared" si="81"/>
        <v/>
      </c>
    </row>
    <row r="267" spans="2:9" x14ac:dyDescent="0.2">
      <c r="B267" s="11"/>
      <c r="F267" s="11" t="str">
        <f t="shared" si="78"/>
        <v/>
      </c>
      <c r="G267" s="11" t="str">
        <f t="shared" si="79"/>
        <v/>
      </c>
      <c r="H267" s="11" t="str">
        <f t="shared" si="80"/>
        <v/>
      </c>
      <c r="I267" s="11" t="str">
        <f t="shared" si="81"/>
        <v/>
      </c>
    </row>
    <row r="268" spans="2:9" x14ac:dyDescent="0.2">
      <c r="B268" s="11"/>
      <c r="F268" s="11" t="str">
        <f t="shared" si="78"/>
        <v/>
      </c>
      <c r="G268" s="11" t="str">
        <f t="shared" si="79"/>
        <v/>
      </c>
      <c r="H268" s="11" t="str">
        <f t="shared" si="80"/>
        <v/>
      </c>
      <c r="I268" s="11" t="str">
        <f t="shared" si="81"/>
        <v/>
      </c>
    </row>
    <row r="269" spans="2:9" x14ac:dyDescent="0.2">
      <c r="B269" s="11"/>
      <c r="F269" s="11" t="str">
        <f t="shared" si="78"/>
        <v/>
      </c>
      <c r="G269" s="11" t="str">
        <f t="shared" si="79"/>
        <v/>
      </c>
      <c r="H269" s="11" t="str">
        <f t="shared" si="80"/>
        <v/>
      </c>
      <c r="I269" s="11" t="str">
        <f t="shared" si="81"/>
        <v/>
      </c>
    </row>
    <row r="270" spans="2:9" x14ac:dyDescent="0.2">
      <c r="B270" s="11"/>
      <c r="F270" s="11" t="str">
        <f t="shared" si="78"/>
        <v/>
      </c>
      <c r="G270" s="11" t="str">
        <f t="shared" si="79"/>
        <v/>
      </c>
      <c r="H270" s="11" t="str">
        <f t="shared" si="80"/>
        <v/>
      </c>
      <c r="I270" s="11" t="str">
        <f t="shared" si="81"/>
        <v/>
      </c>
    </row>
    <row r="271" spans="2:9" x14ac:dyDescent="0.2">
      <c r="B271" s="11"/>
      <c r="F271" s="11" t="str">
        <f t="shared" si="78"/>
        <v/>
      </c>
      <c r="G271" s="11" t="str">
        <f t="shared" si="79"/>
        <v/>
      </c>
      <c r="H271" s="11" t="str">
        <f t="shared" si="80"/>
        <v/>
      </c>
      <c r="I271" s="11" t="str">
        <f t="shared" si="81"/>
        <v/>
      </c>
    </row>
    <row r="272" spans="2:9" x14ac:dyDescent="0.2">
      <c r="F272" s="11" t="str">
        <f t="shared" si="78"/>
        <v/>
      </c>
      <c r="G272" s="11" t="str">
        <f t="shared" si="79"/>
        <v/>
      </c>
      <c r="H272" s="11" t="str">
        <f t="shared" si="80"/>
        <v/>
      </c>
      <c r="I272" s="11" t="str">
        <f t="shared" si="81"/>
        <v/>
      </c>
    </row>
    <row r="273" spans="2:9" x14ac:dyDescent="0.2">
      <c r="B273" s="9" t="s">
        <v>572</v>
      </c>
      <c r="F273" s="11" t="str">
        <f t="shared" si="78"/>
        <v/>
      </c>
      <c r="G273" s="11" t="str">
        <f t="shared" si="79"/>
        <v/>
      </c>
      <c r="H273" s="11" t="str">
        <f t="shared" si="80"/>
        <v/>
      </c>
      <c r="I273" s="11" t="str">
        <f t="shared" si="81"/>
        <v/>
      </c>
    </row>
    <row r="274" spans="2:9" x14ac:dyDescent="0.2">
      <c r="F274" s="11" t="str">
        <f t="shared" si="78"/>
        <v/>
      </c>
      <c r="G274" s="11" t="str">
        <f t="shared" si="79"/>
        <v/>
      </c>
      <c r="H274" s="11" t="str">
        <f t="shared" si="80"/>
        <v/>
      </c>
      <c r="I274" s="11" t="str">
        <f t="shared" si="81"/>
        <v/>
      </c>
    </row>
    <row r="275" spans="2:9" x14ac:dyDescent="0.2">
      <c r="F275" s="11" t="str">
        <f t="shared" si="78"/>
        <v/>
      </c>
      <c r="G275" s="11" t="str">
        <f t="shared" si="79"/>
        <v/>
      </c>
      <c r="H275" s="11" t="str">
        <f t="shared" si="80"/>
        <v/>
      </c>
      <c r="I275" s="11" t="str">
        <f t="shared" si="81"/>
        <v/>
      </c>
    </row>
    <row r="276" spans="2:9" x14ac:dyDescent="0.2">
      <c r="F276" s="11" t="str">
        <f t="shared" si="78"/>
        <v/>
      </c>
      <c r="G276" s="11" t="str">
        <f t="shared" si="79"/>
        <v/>
      </c>
      <c r="H276" s="11" t="str">
        <f t="shared" si="80"/>
        <v/>
      </c>
      <c r="I276" s="11" t="str">
        <f t="shared" si="81"/>
        <v/>
      </c>
    </row>
    <row r="277" spans="2:9" x14ac:dyDescent="0.2">
      <c r="B277" s="11"/>
      <c r="F277" s="11" t="str">
        <f t="shared" si="78"/>
        <v/>
      </c>
      <c r="G277" s="11" t="str">
        <f t="shared" si="79"/>
        <v/>
      </c>
      <c r="H277" s="11" t="str">
        <f t="shared" si="80"/>
        <v/>
      </c>
      <c r="I277" s="11" t="str">
        <f t="shared" si="81"/>
        <v/>
      </c>
    </row>
    <row r="278" spans="2:9" x14ac:dyDescent="0.2">
      <c r="F278" s="11" t="str">
        <f t="shared" si="78"/>
        <v/>
      </c>
      <c r="G278" s="11" t="str">
        <f t="shared" si="79"/>
        <v/>
      </c>
      <c r="H278" s="11" t="str">
        <f t="shared" si="80"/>
        <v/>
      </c>
      <c r="I278" s="11" t="str">
        <f t="shared" si="81"/>
        <v/>
      </c>
    </row>
    <row r="279" spans="2:9" x14ac:dyDescent="0.2">
      <c r="F279" s="11" t="str">
        <f t="shared" si="78"/>
        <v/>
      </c>
      <c r="G279" s="11" t="str">
        <f t="shared" si="79"/>
        <v/>
      </c>
      <c r="H279" s="11" t="str">
        <f t="shared" si="80"/>
        <v/>
      </c>
      <c r="I279" s="11" t="str">
        <f t="shared" si="81"/>
        <v/>
      </c>
    </row>
    <row r="280" spans="2:9" x14ac:dyDescent="0.2">
      <c r="F280" s="11" t="str">
        <f t="shared" si="78"/>
        <v/>
      </c>
      <c r="G280" s="11" t="str">
        <f t="shared" si="79"/>
        <v/>
      </c>
      <c r="H280" s="11" t="str">
        <f t="shared" si="80"/>
        <v/>
      </c>
      <c r="I280" s="11" t="str">
        <f t="shared" si="81"/>
        <v/>
      </c>
    </row>
    <row r="281" spans="2:9" ht="13.5" x14ac:dyDescent="0.2">
      <c r="B281" s="11" t="s">
        <v>711</v>
      </c>
      <c r="C281" s="15"/>
      <c r="F281" s="11" t="str">
        <f t="shared" si="78"/>
        <v/>
      </c>
      <c r="G281" s="11" t="str">
        <f t="shared" si="79"/>
        <v/>
      </c>
      <c r="H281" s="11" t="str">
        <f t="shared" si="80"/>
        <v/>
      </c>
      <c r="I281" s="11" t="str">
        <f t="shared" si="81"/>
        <v/>
      </c>
    </row>
    <row r="282" spans="2:9" ht="13.5" x14ac:dyDescent="0.2">
      <c r="B282" s="11"/>
      <c r="C282" s="15"/>
      <c r="F282" s="11" t="str">
        <f t="shared" si="78"/>
        <v/>
      </c>
      <c r="G282" s="11" t="str">
        <f t="shared" si="79"/>
        <v/>
      </c>
      <c r="H282" s="11" t="str">
        <f t="shared" si="80"/>
        <v/>
      </c>
      <c r="I282" s="11" t="str">
        <f t="shared" si="81"/>
        <v/>
      </c>
    </row>
    <row r="283" spans="2:9" ht="13.5" x14ac:dyDescent="0.2">
      <c r="B283" s="11"/>
      <c r="C283" s="15"/>
      <c r="F283" s="11" t="str">
        <f t="shared" si="78"/>
        <v/>
      </c>
      <c r="G283" s="11" t="str">
        <f t="shared" si="79"/>
        <v/>
      </c>
      <c r="H283" s="11" t="str">
        <f t="shared" si="80"/>
        <v/>
      </c>
      <c r="I283" s="11" t="str">
        <f t="shared" si="81"/>
        <v/>
      </c>
    </row>
    <row r="284" spans="2:9" ht="13.5" x14ac:dyDescent="0.2">
      <c r="B284" s="11"/>
      <c r="C284" s="15"/>
      <c r="F284" s="11" t="str">
        <f t="shared" si="78"/>
        <v/>
      </c>
      <c r="G284" s="11" t="str">
        <f t="shared" si="79"/>
        <v/>
      </c>
      <c r="H284" s="11" t="str">
        <f t="shared" si="80"/>
        <v/>
      </c>
      <c r="I284" s="11" t="str">
        <f t="shared" si="81"/>
        <v/>
      </c>
    </row>
    <row r="285" spans="2:9" ht="13.5" x14ac:dyDescent="0.2">
      <c r="B285" s="11"/>
      <c r="C285" s="15"/>
      <c r="F285" s="11" t="str">
        <f t="shared" si="78"/>
        <v/>
      </c>
      <c r="G285" s="11" t="str">
        <f t="shared" si="79"/>
        <v/>
      </c>
      <c r="H285" s="11" t="str">
        <f t="shared" si="80"/>
        <v/>
      </c>
      <c r="I285" s="11" t="str">
        <f t="shared" si="81"/>
        <v/>
      </c>
    </row>
    <row r="286" spans="2:9" ht="13.5" x14ac:dyDescent="0.2">
      <c r="B286" s="11"/>
      <c r="C286" s="15"/>
      <c r="F286" s="11" t="str">
        <f t="shared" si="78"/>
        <v/>
      </c>
      <c r="G286" s="11" t="str">
        <f t="shared" si="79"/>
        <v/>
      </c>
      <c r="H286" s="11" t="str">
        <f t="shared" si="80"/>
        <v/>
      </c>
      <c r="I286" s="11" t="str">
        <f t="shared" si="81"/>
        <v/>
      </c>
    </row>
    <row r="287" spans="2:9" ht="13.5" x14ac:dyDescent="0.2">
      <c r="B287" s="11"/>
      <c r="C287" s="16"/>
      <c r="F287" s="11" t="str">
        <f t="shared" si="78"/>
        <v/>
      </c>
      <c r="G287" s="11" t="str">
        <f t="shared" si="79"/>
        <v/>
      </c>
      <c r="H287" s="11" t="str">
        <f t="shared" si="80"/>
        <v/>
      </c>
      <c r="I287" s="11" t="str">
        <f t="shared" si="81"/>
        <v/>
      </c>
    </row>
    <row r="288" spans="2:9" x14ac:dyDescent="0.2">
      <c r="F288" s="11" t="str">
        <f t="shared" si="78"/>
        <v/>
      </c>
      <c r="G288" s="11" t="str">
        <f t="shared" si="79"/>
        <v/>
      </c>
      <c r="H288" s="11" t="str">
        <f t="shared" si="80"/>
        <v/>
      </c>
      <c r="I288" s="11" t="str">
        <f t="shared" si="81"/>
        <v/>
      </c>
    </row>
    <row r="289" spans="1:9" x14ac:dyDescent="0.2">
      <c r="B289" s="9" t="s">
        <v>712</v>
      </c>
      <c r="F289" s="11" t="str">
        <f t="shared" si="78"/>
        <v/>
      </c>
      <c r="G289" s="11" t="str">
        <f t="shared" si="79"/>
        <v/>
      </c>
      <c r="H289" s="11" t="str">
        <f t="shared" si="80"/>
        <v/>
      </c>
      <c r="I289" s="11" t="str">
        <f t="shared" si="81"/>
        <v/>
      </c>
    </row>
    <row r="290" spans="1:9" x14ac:dyDescent="0.2">
      <c r="C290" s="11"/>
      <c r="F290" s="11" t="str">
        <f t="shared" si="78"/>
        <v/>
      </c>
      <c r="G290" s="11" t="str">
        <f t="shared" si="79"/>
        <v/>
      </c>
      <c r="H290" s="11" t="str">
        <f t="shared" si="80"/>
        <v/>
      </c>
      <c r="I290" s="11" t="str">
        <f t="shared" si="81"/>
        <v/>
      </c>
    </row>
    <row r="291" spans="1:9" x14ac:dyDescent="0.2">
      <c r="F291" s="11" t="str">
        <f t="shared" si="78"/>
        <v/>
      </c>
      <c r="G291" s="11" t="str">
        <f t="shared" si="79"/>
        <v/>
      </c>
      <c r="H291" s="11" t="str">
        <f t="shared" si="80"/>
        <v/>
      </c>
      <c r="I291" s="11" t="str">
        <f t="shared" si="81"/>
        <v/>
      </c>
    </row>
    <row r="292" spans="1:9" x14ac:dyDescent="0.2">
      <c r="F292" s="11" t="str">
        <f t="shared" si="78"/>
        <v/>
      </c>
      <c r="G292" s="11" t="str">
        <f t="shared" si="79"/>
        <v/>
      </c>
      <c r="H292" s="11" t="str">
        <f t="shared" si="80"/>
        <v/>
      </c>
      <c r="I292" s="11" t="str">
        <f t="shared" si="81"/>
        <v/>
      </c>
    </row>
    <row r="293" spans="1:9" x14ac:dyDescent="0.2">
      <c r="F293" s="11" t="str">
        <f t="shared" si="78"/>
        <v/>
      </c>
      <c r="G293" s="11" t="str">
        <f t="shared" si="79"/>
        <v/>
      </c>
      <c r="H293" s="11" t="str">
        <f t="shared" si="80"/>
        <v/>
      </c>
      <c r="I293" s="11" t="str">
        <f t="shared" si="81"/>
        <v/>
      </c>
    </row>
    <row r="294" spans="1:9" ht="13.5" x14ac:dyDescent="0.2">
      <c r="C294" s="15"/>
      <c r="F294" s="11" t="str">
        <f t="shared" si="78"/>
        <v/>
      </c>
      <c r="G294" s="11" t="str">
        <f t="shared" si="79"/>
        <v/>
      </c>
      <c r="H294" s="11" t="str">
        <f t="shared" si="80"/>
        <v/>
      </c>
      <c r="I294" s="11" t="str">
        <f t="shared" si="81"/>
        <v/>
      </c>
    </row>
    <row r="295" spans="1:9" ht="13.5" x14ac:dyDescent="0.2">
      <c r="C295" s="15"/>
      <c r="F295" s="11" t="str">
        <f t="shared" si="78"/>
        <v/>
      </c>
      <c r="G295" s="11" t="str">
        <f t="shared" si="79"/>
        <v/>
      </c>
      <c r="H295" s="11" t="str">
        <f t="shared" si="80"/>
        <v/>
      </c>
      <c r="I295" s="11" t="str">
        <f t="shared" si="81"/>
        <v/>
      </c>
    </row>
    <row r="296" spans="1:9" ht="13.5" x14ac:dyDescent="0.2">
      <c r="C296" s="15"/>
      <c r="F296" s="11" t="str">
        <f t="shared" si="78"/>
        <v/>
      </c>
      <c r="G296" s="11" t="str">
        <f t="shared" si="79"/>
        <v/>
      </c>
      <c r="H296" s="11" t="str">
        <f t="shared" si="80"/>
        <v/>
      </c>
      <c r="I296" s="11" t="str">
        <f t="shared" si="81"/>
        <v/>
      </c>
    </row>
    <row r="297" spans="1:9" ht="13.5" x14ac:dyDescent="0.2">
      <c r="C297" s="15"/>
      <c r="F297" s="11" t="str">
        <f t="shared" si="78"/>
        <v/>
      </c>
      <c r="G297" s="11" t="str">
        <f t="shared" si="79"/>
        <v/>
      </c>
      <c r="H297" s="11" t="str">
        <f t="shared" si="80"/>
        <v/>
      </c>
      <c r="I297" s="11" t="str">
        <f t="shared" si="81"/>
        <v/>
      </c>
    </row>
    <row r="298" spans="1:9" ht="13.5" x14ac:dyDescent="0.2">
      <c r="C298" s="15"/>
      <c r="F298" s="11" t="str">
        <f t="shared" si="78"/>
        <v/>
      </c>
      <c r="G298" s="11" t="str">
        <f t="shared" si="79"/>
        <v/>
      </c>
      <c r="H298" s="11" t="str">
        <f t="shared" si="80"/>
        <v/>
      </c>
      <c r="I298" s="11" t="str">
        <f t="shared" si="81"/>
        <v/>
      </c>
    </row>
    <row r="299" spans="1:9" ht="13.5" x14ac:dyDescent="0.2">
      <c r="B299" s="17"/>
      <c r="C299" s="16"/>
      <c r="F299" s="11" t="str">
        <f t="shared" si="78"/>
        <v/>
      </c>
      <c r="G299" s="11" t="str">
        <f t="shared" si="79"/>
        <v/>
      </c>
      <c r="H299" s="11" t="str">
        <f t="shared" si="80"/>
        <v/>
      </c>
      <c r="I299" s="11" t="str">
        <f t="shared" si="81"/>
        <v/>
      </c>
    </row>
    <row r="300" spans="1:9" x14ac:dyDescent="0.2">
      <c r="F300" s="11" t="str">
        <f t="shared" si="78"/>
        <v/>
      </c>
      <c r="G300" s="11" t="str">
        <f t="shared" si="79"/>
        <v/>
      </c>
      <c r="H300" s="11" t="str">
        <f t="shared" si="80"/>
        <v/>
      </c>
      <c r="I300" s="11" t="str">
        <f t="shared" si="81"/>
        <v/>
      </c>
    </row>
    <row r="301" spans="1:9" x14ac:dyDescent="0.2">
      <c r="A301" s="8" t="s">
        <v>444</v>
      </c>
      <c r="F301" s="11" t="str">
        <f t="shared" si="78"/>
        <v/>
      </c>
      <c r="G301" s="11" t="str">
        <f t="shared" si="79"/>
        <v/>
      </c>
      <c r="H301" s="11" t="str">
        <f t="shared" si="80"/>
        <v/>
      </c>
      <c r="I301" s="11" t="str">
        <f t="shared" si="81"/>
        <v/>
      </c>
    </row>
    <row r="302" spans="1:9" x14ac:dyDescent="0.2">
      <c r="B302" s="11" t="s">
        <v>529</v>
      </c>
      <c r="C302" s="11"/>
      <c r="D302" s="11"/>
      <c r="E302" s="11"/>
      <c r="F302" s="11" t="str">
        <f t="shared" si="78"/>
        <v/>
      </c>
      <c r="G302" s="11" t="str">
        <f t="shared" si="79"/>
        <v/>
      </c>
      <c r="H302" s="11" t="str">
        <f t="shared" si="80"/>
        <v/>
      </c>
      <c r="I302" s="11" t="str">
        <f t="shared" si="81"/>
        <v/>
      </c>
    </row>
    <row r="303" spans="1:9" x14ac:dyDescent="0.2">
      <c r="C303" s="9" t="s">
        <v>445</v>
      </c>
      <c r="F303" s="11" t="str">
        <f t="shared" si="78"/>
        <v/>
      </c>
      <c r="G303" s="11" t="str">
        <f t="shared" si="79"/>
        <v/>
      </c>
      <c r="H303" s="11" t="str">
        <f t="shared" si="80"/>
        <v/>
      </c>
      <c r="I303" s="11" t="str">
        <f t="shared" si="81"/>
        <v/>
      </c>
    </row>
    <row r="304" spans="1:9" x14ac:dyDescent="0.2">
      <c r="C304" s="11" t="s">
        <v>542</v>
      </c>
      <c r="D304" s="11"/>
      <c r="F304" s="11" t="str">
        <f t="shared" si="78"/>
        <v/>
      </c>
      <c r="G304" s="11" t="str">
        <f t="shared" si="79"/>
        <v/>
      </c>
      <c r="H304" s="11" t="str">
        <f t="shared" si="80"/>
        <v/>
      </c>
      <c r="I304" s="11" t="str">
        <f t="shared" si="81"/>
        <v/>
      </c>
    </row>
    <row r="305" spans="2:9" x14ac:dyDescent="0.2">
      <c r="B305" s="11" t="s">
        <v>530</v>
      </c>
      <c r="C305" s="11"/>
      <c r="D305" s="11"/>
      <c r="E305" s="11"/>
      <c r="F305" s="11" t="str">
        <f t="shared" si="78"/>
        <v/>
      </c>
      <c r="G305" s="11" t="str">
        <f t="shared" si="79"/>
        <v/>
      </c>
      <c r="H305" s="11" t="str">
        <f t="shared" si="80"/>
        <v/>
      </c>
      <c r="I305" s="11" t="str">
        <f t="shared" si="81"/>
        <v/>
      </c>
    </row>
    <row r="306" spans="2:9" x14ac:dyDescent="0.2">
      <c r="C306" s="9" t="s">
        <v>446</v>
      </c>
      <c r="F306" s="11" t="str">
        <f t="shared" si="78"/>
        <v/>
      </c>
      <c r="G306" s="11" t="str">
        <f t="shared" si="79"/>
        <v/>
      </c>
      <c r="H306" s="11" t="str">
        <f t="shared" si="80"/>
        <v/>
      </c>
      <c r="I306" s="11" t="str">
        <f t="shared" si="81"/>
        <v/>
      </c>
    </row>
    <row r="307" spans="2:9" x14ac:dyDescent="0.2">
      <c r="B307" s="11" t="s">
        <v>531</v>
      </c>
      <c r="C307" s="11"/>
      <c r="D307" s="11"/>
      <c r="E307" s="11"/>
      <c r="F307" s="11" t="str">
        <f t="shared" si="78"/>
        <v/>
      </c>
      <c r="G307" s="11" t="str">
        <f t="shared" si="79"/>
        <v/>
      </c>
      <c r="H307" s="11" t="str">
        <f t="shared" si="80"/>
        <v/>
      </c>
      <c r="I307" s="11" t="str">
        <f t="shared" si="81"/>
        <v/>
      </c>
    </row>
    <row r="308" spans="2:9" x14ac:dyDescent="0.2">
      <c r="C308" s="9" t="s">
        <v>447</v>
      </c>
      <c r="F308" s="11" t="str">
        <f t="shared" ref="F308:F341" si="82">IF(LEN(A308)&gt;60,LEN(A308),"")</f>
        <v/>
      </c>
      <c r="G308" s="11" t="str">
        <f t="shared" ref="G308:G341" si="83">IF(LEN(B308)&gt;60,LEN(B308),"")</f>
        <v/>
      </c>
      <c r="H308" s="11" t="str">
        <f t="shared" ref="H308:H341" si="84">IF(LEN(C308)&gt;60,LEN(C308),"")</f>
        <v/>
      </c>
      <c r="I308" s="11" t="str">
        <f t="shared" ref="I308:I341" si="85">IF(LEN(D308)&gt;60,LEN(D308),"")</f>
        <v/>
      </c>
    </row>
    <row r="309" spans="2:9" x14ac:dyDescent="0.2">
      <c r="C309" s="9" t="s">
        <v>448</v>
      </c>
      <c r="F309" s="11" t="str">
        <f t="shared" si="82"/>
        <v/>
      </c>
      <c r="G309" s="11" t="str">
        <f t="shared" si="83"/>
        <v/>
      </c>
      <c r="H309" s="11" t="str">
        <f t="shared" si="84"/>
        <v/>
      </c>
      <c r="I309" s="11" t="str">
        <f t="shared" si="85"/>
        <v/>
      </c>
    </row>
    <row r="310" spans="2:9" x14ac:dyDescent="0.2">
      <c r="C310" s="9" t="s">
        <v>449</v>
      </c>
      <c r="F310" s="11" t="str">
        <f t="shared" si="82"/>
        <v/>
      </c>
      <c r="G310" s="11" t="str">
        <f t="shared" si="83"/>
        <v/>
      </c>
      <c r="H310" s="11" t="str">
        <f t="shared" si="84"/>
        <v/>
      </c>
      <c r="I310" s="11" t="str">
        <f t="shared" si="85"/>
        <v/>
      </c>
    </row>
    <row r="311" spans="2:9" x14ac:dyDescent="0.2">
      <c r="C311" s="9" t="s">
        <v>450</v>
      </c>
      <c r="F311" s="11" t="str">
        <f t="shared" si="82"/>
        <v/>
      </c>
      <c r="G311" s="11" t="str">
        <f t="shared" si="83"/>
        <v/>
      </c>
      <c r="H311" s="11" t="str">
        <f t="shared" si="84"/>
        <v/>
      </c>
      <c r="I311" s="11" t="str">
        <f t="shared" si="85"/>
        <v/>
      </c>
    </row>
    <row r="312" spans="2:9" x14ac:dyDescent="0.2">
      <c r="C312" s="21" t="s">
        <v>690</v>
      </c>
      <c r="F312" s="11" t="str">
        <f t="shared" ref="F312" si="86">IF(LEN(A312)&gt;60,LEN(A312),"")</f>
        <v/>
      </c>
      <c r="G312" s="11" t="str">
        <f t="shared" ref="G312" si="87">IF(LEN(B312)&gt;60,LEN(B312),"")</f>
        <v/>
      </c>
      <c r="H312" s="11" t="str">
        <f t="shared" ref="H312" si="88">IF(LEN(C312)&gt;60,LEN(C312),"")</f>
        <v/>
      </c>
      <c r="I312" s="11" t="str">
        <f t="shared" ref="I312" si="89">IF(LEN(D312)&gt;60,LEN(D312),"")</f>
        <v/>
      </c>
    </row>
    <row r="313" spans="2:9" x14ac:dyDescent="0.2">
      <c r="C313" s="19" t="s">
        <v>606</v>
      </c>
      <c r="F313" s="11" t="str">
        <f t="shared" ref="F313" si="90">IF(LEN(A313)&gt;60,LEN(A313),"")</f>
        <v/>
      </c>
      <c r="G313" s="11" t="str">
        <f t="shared" ref="G313" si="91">IF(LEN(B313)&gt;60,LEN(B313),"")</f>
        <v/>
      </c>
      <c r="H313" s="11" t="str">
        <f t="shared" ref="H313" si="92">IF(LEN(C313)&gt;60,LEN(C313),"")</f>
        <v/>
      </c>
      <c r="I313" s="11" t="str">
        <f t="shared" ref="I313" si="93">IF(LEN(D313)&gt;60,LEN(D313),"")</f>
        <v/>
      </c>
    </row>
    <row r="314" spans="2:9" x14ac:dyDescent="0.2">
      <c r="C314" s="9" t="s">
        <v>593</v>
      </c>
      <c r="F314" s="11" t="str">
        <f t="shared" si="82"/>
        <v/>
      </c>
      <c r="G314" s="11" t="str">
        <f t="shared" si="83"/>
        <v/>
      </c>
      <c r="H314" s="11" t="str">
        <f t="shared" si="84"/>
        <v/>
      </c>
      <c r="I314" s="11" t="str">
        <f t="shared" si="85"/>
        <v/>
      </c>
    </row>
    <row r="315" spans="2:9" x14ac:dyDescent="0.2">
      <c r="C315" s="9" t="s">
        <v>451</v>
      </c>
      <c r="F315" s="11" t="str">
        <f t="shared" si="82"/>
        <v/>
      </c>
      <c r="G315" s="11" t="str">
        <f t="shared" si="83"/>
        <v/>
      </c>
      <c r="H315" s="11" t="str">
        <f t="shared" si="84"/>
        <v/>
      </c>
      <c r="I315" s="11" t="str">
        <f t="shared" si="85"/>
        <v/>
      </c>
    </row>
    <row r="316" spans="2:9" x14ac:dyDescent="0.2">
      <c r="C316" s="9" t="s">
        <v>452</v>
      </c>
      <c r="F316" s="11" t="str">
        <f t="shared" si="82"/>
        <v/>
      </c>
      <c r="G316" s="11" t="str">
        <f t="shared" si="83"/>
        <v/>
      </c>
      <c r="H316" s="11" t="str">
        <f t="shared" si="84"/>
        <v/>
      </c>
      <c r="I316" s="11" t="str">
        <f t="shared" si="85"/>
        <v/>
      </c>
    </row>
    <row r="317" spans="2:9" ht="15.75" x14ac:dyDescent="0.25">
      <c r="C317" s="29" t="s">
        <v>722</v>
      </c>
    </row>
    <row r="318" spans="2:9" ht="15.75" x14ac:dyDescent="0.25">
      <c r="C318" s="29" t="s">
        <v>724</v>
      </c>
    </row>
    <row r="319" spans="2:9" ht="15.75" x14ac:dyDescent="0.25">
      <c r="C319" s="29" t="s">
        <v>723</v>
      </c>
    </row>
    <row r="320" spans="2:9" ht="15.75" x14ac:dyDescent="0.25">
      <c r="C320" s="29" t="s">
        <v>725</v>
      </c>
    </row>
    <row r="321" spans="2:9" ht="15.75" x14ac:dyDescent="0.25">
      <c r="C321" s="29" t="s">
        <v>726</v>
      </c>
    </row>
    <row r="322" spans="2:9" ht="15.75" x14ac:dyDescent="0.25">
      <c r="C322" s="29" t="s">
        <v>727</v>
      </c>
    </row>
    <row r="323" spans="2:9" ht="15.75" x14ac:dyDescent="0.25">
      <c r="C323" s="29" t="s">
        <v>728</v>
      </c>
    </row>
    <row r="324" spans="2:9" x14ac:dyDescent="0.2">
      <c r="B324" s="11" t="s">
        <v>532</v>
      </c>
      <c r="C324" s="11"/>
      <c r="D324" s="11"/>
      <c r="E324" s="11"/>
      <c r="F324" s="11" t="str">
        <f t="shared" si="82"/>
        <v/>
      </c>
      <c r="G324" s="11" t="str">
        <f t="shared" si="83"/>
        <v/>
      </c>
      <c r="H324" s="11" t="str">
        <f t="shared" si="84"/>
        <v/>
      </c>
      <c r="I324" s="11" t="str">
        <f t="shared" si="85"/>
        <v/>
      </c>
    </row>
    <row r="325" spans="2:9" x14ac:dyDescent="0.2">
      <c r="C325" s="9" t="s">
        <v>543</v>
      </c>
      <c r="F325" s="11" t="str">
        <f t="shared" si="82"/>
        <v/>
      </c>
      <c r="G325" s="11" t="str">
        <f t="shared" si="83"/>
        <v/>
      </c>
      <c r="H325" s="11" t="str">
        <f t="shared" si="84"/>
        <v/>
      </c>
      <c r="I325" s="11" t="str">
        <f t="shared" si="85"/>
        <v/>
      </c>
    </row>
    <row r="326" spans="2:9" x14ac:dyDescent="0.2">
      <c r="C326" s="12" t="s">
        <v>691</v>
      </c>
      <c r="F326" s="11" t="str">
        <f t="shared" ref="F326" si="94">IF(LEN(A326)&gt;60,LEN(A326),"")</f>
        <v/>
      </c>
      <c r="G326" s="11" t="str">
        <f t="shared" ref="G326" si="95">IF(LEN(B326)&gt;60,LEN(B326),"")</f>
        <v/>
      </c>
      <c r="H326" s="11" t="str">
        <f t="shared" ref="H326" si="96">IF(LEN(C326)&gt;60,LEN(C326),"")</f>
        <v/>
      </c>
      <c r="I326" s="11" t="str">
        <f t="shared" ref="I326" si="97">IF(LEN(D326)&gt;60,LEN(D326),"")</f>
        <v/>
      </c>
    </row>
    <row r="327" spans="2:9" x14ac:dyDescent="0.2">
      <c r="C327" s="9" t="s">
        <v>453</v>
      </c>
      <c r="F327" s="11" t="str">
        <f t="shared" si="82"/>
        <v/>
      </c>
      <c r="G327" s="11" t="str">
        <f t="shared" si="83"/>
        <v/>
      </c>
      <c r="H327" s="11" t="str">
        <f t="shared" si="84"/>
        <v/>
      </c>
      <c r="I327" s="11" t="str">
        <f t="shared" si="85"/>
        <v/>
      </c>
    </row>
    <row r="328" spans="2:9" x14ac:dyDescent="0.2">
      <c r="C328" s="9" t="s">
        <v>454</v>
      </c>
      <c r="F328" s="11" t="str">
        <f t="shared" si="82"/>
        <v/>
      </c>
      <c r="G328" s="11" t="str">
        <f t="shared" si="83"/>
        <v/>
      </c>
      <c r="H328" s="11" t="str">
        <f t="shared" si="84"/>
        <v/>
      </c>
      <c r="I328" s="11" t="str">
        <f t="shared" si="85"/>
        <v/>
      </c>
    </row>
    <row r="329" spans="2:9" x14ac:dyDescent="0.2">
      <c r="C329" s="9" t="s">
        <v>455</v>
      </c>
      <c r="F329" s="11" t="str">
        <f t="shared" si="82"/>
        <v/>
      </c>
      <c r="G329" s="11" t="str">
        <f t="shared" si="83"/>
        <v/>
      </c>
      <c r="H329" s="11" t="str">
        <f t="shared" si="84"/>
        <v/>
      </c>
      <c r="I329" s="11" t="str">
        <f t="shared" si="85"/>
        <v/>
      </c>
    </row>
    <row r="330" spans="2:9" x14ac:dyDescent="0.2">
      <c r="C330" s="9" t="s">
        <v>456</v>
      </c>
      <c r="F330" s="11" t="str">
        <f t="shared" si="82"/>
        <v/>
      </c>
      <c r="G330" s="11" t="str">
        <f t="shared" si="83"/>
        <v/>
      </c>
      <c r="H330" s="11" t="str">
        <f t="shared" si="84"/>
        <v/>
      </c>
      <c r="I330" s="11" t="str">
        <f t="shared" si="85"/>
        <v/>
      </c>
    </row>
    <row r="331" spans="2:9" x14ac:dyDescent="0.2">
      <c r="C331" s="9" t="s">
        <v>457</v>
      </c>
      <c r="F331" s="11" t="str">
        <f t="shared" si="82"/>
        <v/>
      </c>
      <c r="G331" s="11" t="str">
        <f t="shared" si="83"/>
        <v/>
      </c>
      <c r="H331" s="11" t="str">
        <f t="shared" si="84"/>
        <v/>
      </c>
      <c r="I331" s="11" t="str">
        <f t="shared" si="85"/>
        <v/>
      </c>
    </row>
    <row r="332" spans="2:9" x14ac:dyDescent="0.2">
      <c r="C332" s="9" t="s">
        <v>458</v>
      </c>
      <c r="F332" s="11" t="str">
        <f t="shared" si="82"/>
        <v/>
      </c>
      <c r="G332" s="11" t="str">
        <f t="shared" si="83"/>
        <v/>
      </c>
      <c r="H332" s="11" t="str">
        <f t="shared" si="84"/>
        <v/>
      </c>
      <c r="I332" s="11" t="str">
        <f t="shared" si="85"/>
        <v/>
      </c>
    </row>
    <row r="333" spans="2:9" x14ac:dyDescent="0.2">
      <c r="D333" s="9" t="s">
        <v>459</v>
      </c>
      <c r="F333" s="11" t="str">
        <f t="shared" si="82"/>
        <v/>
      </c>
      <c r="G333" s="11" t="str">
        <f t="shared" si="83"/>
        <v/>
      </c>
      <c r="H333" s="11" t="str">
        <f t="shared" si="84"/>
        <v/>
      </c>
      <c r="I333" s="11" t="str">
        <f t="shared" si="85"/>
        <v/>
      </c>
    </row>
    <row r="334" spans="2:9" x14ac:dyDescent="0.2">
      <c r="D334" s="9" t="s">
        <v>460</v>
      </c>
      <c r="F334" s="11" t="str">
        <f t="shared" si="82"/>
        <v/>
      </c>
      <c r="G334" s="11" t="str">
        <f t="shared" si="83"/>
        <v/>
      </c>
      <c r="H334" s="11" t="str">
        <f t="shared" si="84"/>
        <v/>
      </c>
      <c r="I334" s="11" t="str">
        <f t="shared" si="85"/>
        <v/>
      </c>
    </row>
    <row r="335" spans="2:9" x14ac:dyDescent="0.2">
      <c r="D335" s="9" t="s">
        <v>461</v>
      </c>
      <c r="F335" s="11" t="str">
        <f t="shared" si="82"/>
        <v/>
      </c>
      <c r="G335" s="11" t="str">
        <f t="shared" si="83"/>
        <v/>
      </c>
      <c r="H335" s="11" t="str">
        <f t="shared" si="84"/>
        <v/>
      </c>
      <c r="I335" s="11" t="str">
        <f t="shared" si="85"/>
        <v/>
      </c>
    </row>
    <row r="336" spans="2:9" x14ac:dyDescent="0.2">
      <c r="D336" s="9" t="s">
        <v>462</v>
      </c>
      <c r="F336" s="11" t="str">
        <f t="shared" si="82"/>
        <v/>
      </c>
      <c r="G336" s="11" t="str">
        <f t="shared" si="83"/>
        <v/>
      </c>
      <c r="H336" s="11" t="str">
        <f t="shared" si="84"/>
        <v/>
      </c>
      <c r="I336" s="11" t="str">
        <f t="shared" si="85"/>
        <v/>
      </c>
    </row>
    <row r="337" spans="2:9" x14ac:dyDescent="0.2">
      <c r="D337" s="9" t="s">
        <v>463</v>
      </c>
      <c r="F337" s="11" t="str">
        <f t="shared" si="82"/>
        <v/>
      </c>
      <c r="G337" s="11" t="str">
        <f t="shared" si="83"/>
        <v/>
      </c>
      <c r="H337" s="11" t="str">
        <f t="shared" si="84"/>
        <v/>
      </c>
      <c r="I337" s="11" t="str">
        <f t="shared" si="85"/>
        <v/>
      </c>
    </row>
    <row r="338" spans="2:9" x14ac:dyDescent="0.2">
      <c r="D338" s="9" t="s">
        <v>464</v>
      </c>
      <c r="F338" s="11" t="str">
        <f t="shared" si="82"/>
        <v/>
      </c>
      <c r="G338" s="11" t="str">
        <f t="shared" si="83"/>
        <v/>
      </c>
      <c r="H338" s="11" t="str">
        <f t="shared" si="84"/>
        <v/>
      </c>
      <c r="I338" s="11" t="str">
        <f t="shared" si="85"/>
        <v/>
      </c>
    </row>
    <row r="339" spans="2:9" x14ac:dyDescent="0.2">
      <c r="B339" s="9" t="s">
        <v>465</v>
      </c>
      <c r="F339" s="11" t="str">
        <f t="shared" si="82"/>
        <v/>
      </c>
      <c r="G339" s="11" t="str">
        <f t="shared" si="83"/>
        <v/>
      </c>
      <c r="H339" s="11" t="str">
        <f t="shared" si="84"/>
        <v/>
      </c>
      <c r="I339" s="11" t="str">
        <f t="shared" si="85"/>
        <v/>
      </c>
    </row>
    <row r="340" spans="2:9" x14ac:dyDescent="0.2">
      <c r="C340" s="9" t="s">
        <v>466</v>
      </c>
      <c r="F340" s="11" t="str">
        <f t="shared" si="82"/>
        <v/>
      </c>
      <c r="G340" s="11" t="str">
        <f t="shared" si="83"/>
        <v/>
      </c>
      <c r="H340" s="11" t="str">
        <f t="shared" si="84"/>
        <v/>
      </c>
      <c r="I340" s="11" t="str">
        <f t="shared" si="85"/>
        <v/>
      </c>
    </row>
    <row r="341" spans="2:9" x14ac:dyDescent="0.2">
      <c r="C341" s="9" t="s">
        <v>467</v>
      </c>
      <c r="F341" s="11" t="str">
        <f t="shared" si="82"/>
        <v/>
      </c>
      <c r="G341" s="11" t="str">
        <f t="shared" si="83"/>
        <v/>
      </c>
      <c r="H341" s="11" t="str">
        <f t="shared" si="84"/>
        <v/>
      </c>
      <c r="I341" s="11" t="str">
        <f t="shared" si="85"/>
        <v/>
      </c>
    </row>
    <row r="342" spans="2:9" x14ac:dyDescent="0.2">
      <c r="C342" s="9" t="s">
        <v>468</v>
      </c>
      <c r="F342" s="11" t="str">
        <f t="shared" ref="F342:F388" si="98">IF(LEN(A342)&gt;60,LEN(A342),"")</f>
        <v/>
      </c>
      <c r="G342" s="11" t="str">
        <f t="shared" ref="G342:G388" si="99">IF(LEN(B342)&gt;60,LEN(B342),"")</f>
        <v/>
      </c>
      <c r="H342" s="11" t="str">
        <f t="shared" ref="H342:H388" si="100">IF(LEN(C342)&gt;60,LEN(C342),"")</f>
        <v/>
      </c>
      <c r="I342" s="11" t="str">
        <f t="shared" ref="I342:I388" si="101">IF(LEN(D342)&gt;60,LEN(D342),"")</f>
        <v/>
      </c>
    </row>
    <row r="343" spans="2:9" x14ac:dyDescent="0.2">
      <c r="C343" s="11" t="s">
        <v>569</v>
      </c>
      <c r="F343" s="11" t="str">
        <f t="shared" si="98"/>
        <v/>
      </c>
      <c r="G343" s="11" t="str">
        <f t="shared" si="99"/>
        <v/>
      </c>
      <c r="H343" s="11" t="str">
        <f t="shared" si="100"/>
        <v/>
      </c>
      <c r="I343" s="11" t="str">
        <f t="shared" si="101"/>
        <v/>
      </c>
    </row>
    <row r="344" spans="2:9" x14ac:dyDescent="0.2">
      <c r="C344" s="25" t="s">
        <v>701</v>
      </c>
      <c r="F344" s="11" t="str">
        <f t="shared" ref="F344:F345" si="102">IF(LEN(A344)&gt;60,LEN(A344),"")</f>
        <v/>
      </c>
      <c r="G344" s="11" t="str">
        <f t="shared" ref="G344:G345" si="103">IF(LEN(B344)&gt;60,LEN(B344),"")</f>
        <v/>
      </c>
      <c r="H344" s="11" t="str">
        <f t="shared" ref="H344:H345" si="104">IF(LEN(C344)&gt;60,LEN(C344),"")</f>
        <v/>
      </c>
      <c r="I344" s="11" t="str">
        <f t="shared" ref="I344:I345" si="105">IF(LEN(D344)&gt;60,LEN(D344),"")</f>
        <v/>
      </c>
    </row>
    <row r="345" spans="2:9" x14ac:dyDescent="0.2">
      <c r="C345" s="9" t="s">
        <v>469</v>
      </c>
      <c r="F345" s="11" t="str">
        <f t="shared" si="102"/>
        <v/>
      </c>
      <c r="G345" s="11" t="str">
        <f t="shared" si="103"/>
        <v/>
      </c>
      <c r="H345" s="11" t="str">
        <f t="shared" si="104"/>
        <v/>
      </c>
      <c r="I345" s="11" t="str">
        <f t="shared" si="105"/>
        <v/>
      </c>
    </row>
    <row r="346" spans="2:9" x14ac:dyDescent="0.2">
      <c r="B346" s="11" t="s">
        <v>533</v>
      </c>
      <c r="C346" s="11"/>
      <c r="D346" s="11"/>
      <c r="F346" s="11" t="str">
        <f t="shared" si="98"/>
        <v/>
      </c>
      <c r="G346" s="11" t="str">
        <f t="shared" si="99"/>
        <v/>
      </c>
      <c r="H346" s="11" t="str">
        <f t="shared" si="100"/>
        <v/>
      </c>
      <c r="I346" s="11" t="str">
        <f t="shared" si="101"/>
        <v/>
      </c>
    </row>
    <row r="347" spans="2:9" x14ac:dyDescent="0.2">
      <c r="B347" s="9" t="s">
        <v>470</v>
      </c>
      <c r="F347" s="11" t="str">
        <f t="shared" si="98"/>
        <v/>
      </c>
      <c r="G347" s="11" t="str">
        <f t="shared" si="99"/>
        <v/>
      </c>
      <c r="H347" s="11" t="str">
        <f t="shared" si="100"/>
        <v/>
      </c>
      <c r="I347" s="11" t="str">
        <f t="shared" si="101"/>
        <v/>
      </c>
    </row>
    <row r="348" spans="2:9" x14ac:dyDescent="0.2">
      <c r="C348" s="9" t="s">
        <v>544</v>
      </c>
      <c r="F348" s="11" t="str">
        <f t="shared" si="98"/>
        <v/>
      </c>
      <c r="G348" s="11" t="str">
        <f t="shared" si="99"/>
        <v/>
      </c>
      <c r="H348" s="11" t="str">
        <f t="shared" si="100"/>
        <v/>
      </c>
      <c r="I348" s="11" t="str">
        <f t="shared" si="101"/>
        <v/>
      </c>
    </row>
    <row r="349" spans="2:9" x14ac:dyDescent="0.2">
      <c r="C349" s="27" t="s">
        <v>634</v>
      </c>
      <c r="F349" s="11" t="str">
        <f t="shared" si="98"/>
        <v/>
      </c>
      <c r="G349" s="11" t="str">
        <f t="shared" si="99"/>
        <v/>
      </c>
      <c r="H349" s="11" t="str">
        <f t="shared" si="100"/>
        <v/>
      </c>
      <c r="I349" s="11" t="str">
        <f t="shared" si="101"/>
        <v/>
      </c>
    </row>
    <row r="350" spans="2:9" x14ac:dyDescent="0.2">
      <c r="C350" s="9" t="s">
        <v>635</v>
      </c>
      <c r="F350" s="11" t="str">
        <f t="shared" ref="F350:F351" si="106">IF(LEN(A350)&gt;60,LEN(A350),"")</f>
        <v/>
      </c>
      <c r="G350" s="11" t="str">
        <f t="shared" ref="G350:G351" si="107">IF(LEN(B350)&gt;60,LEN(B350),"")</f>
        <v/>
      </c>
      <c r="H350" s="11" t="str">
        <f t="shared" ref="H350:H351" si="108">IF(LEN(C350)&gt;60,LEN(C350),"")</f>
        <v/>
      </c>
      <c r="I350" s="11" t="str">
        <f t="shared" ref="I350:I351" si="109">IF(LEN(D350)&gt;60,LEN(D350),"")</f>
        <v/>
      </c>
    </row>
    <row r="351" spans="2:9" x14ac:dyDescent="0.2">
      <c r="C351" s="9" t="s">
        <v>634</v>
      </c>
      <c r="F351" s="11" t="str">
        <f t="shared" si="106"/>
        <v/>
      </c>
      <c r="G351" s="11" t="str">
        <f t="shared" si="107"/>
        <v/>
      </c>
      <c r="H351" s="11" t="str">
        <f t="shared" si="108"/>
        <v/>
      </c>
      <c r="I351" s="11" t="str">
        <f t="shared" si="109"/>
        <v/>
      </c>
    </row>
    <row r="352" spans="2:9" x14ac:dyDescent="0.2">
      <c r="C352" s="9" t="s">
        <v>545</v>
      </c>
      <c r="F352" s="11" t="str">
        <f t="shared" si="98"/>
        <v/>
      </c>
      <c r="G352" s="11" t="str">
        <f t="shared" si="99"/>
        <v/>
      </c>
      <c r="H352" s="11" t="str">
        <f t="shared" si="100"/>
        <v/>
      </c>
      <c r="I352" s="11" t="str">
        <f t="shared" si="101"/>
        <v/>
      </c>
    </row>
    <row r="353" spans="3:9" x14ac:dyDescent="0.2">
      <c r="C353" s="9" t="s">
        <v>471</v>
      </c>
      <c r="F353" s="11" t="str">
        <f t="shared" si="98"/>
        <v/>
      </c>
      <c r="G353" s="11" t="str">
        <f t="shared" si="99"/>
        <v/>
      </c>
      <c r="H353" s="11" t="str">
        <f t="shared" si="100"/>
        <v/>
      </c>
      <c r="I353" s="11" t="str">
        <f t="shared" si="101"/>
        <v/>
      </c>
    </row>
    <row r="354" spans="3:9" x14ac:dyDescent="0.2">
      <c r="C354" s="9" t="s">
        <v>546</v>
      </c>
      <c r="F354" s="11" t="str">
        <f t="shared" si="98"/>
        <v/>
      </c>
      <c r="G354" s="11" t="str">
        <f t="shared" si="99"/>
        <v/>
      </c>
      <c r="H354" s="11" t="str">
        <f t="shared" si="100"/>
        <v/>
      </c>
      <c r="I354" s="11" t="str">
        <f t="shared" si="101"/>
        <v/>
      </c>
    </row>
    <row r="355" spans="3:9" x14ac:dyDescent="0.2">
      <c r="C355" s="9" t="s">
        <v>472</v>
      </c>
      <c r="F355" s="11" t="str">
        <f t="shared" si="98"/>
        <v/>
      </c>
      <c r="G355" s="11" t="str">
        <f t="shared" si="99"/>
        <v/>
      </c>
      <c r="H355" s="11" t="str">
        <f t="shared" si="100"/>
        <v/>
      </c>
      <c r="I355" s="11" t="str">
        <f t="shared" si="101"/>
        <v/>
      </c>
    </row>
    <row r="356" spans="3:9" x14ac:dyDescent="0.2">
      <c r="C356" s="9" t="s">
        <v>547</v>
      </c>
      <c r="F356" s="11" t="str">
        <f t="shared" si="98"/>
        <v/>
      </c>
      <c r="G356" s="11" t="str">
        <f t="shared" si="99"/>
        <v/>
      </c>
      <c r="H356" s="11" t="str">
        <f t="shared" si="100"/>
        <v/>
      </c>
      <c r="I356" s="11" t="str">
        <f t="shared" si="101"/>
        <v/>
      </c>
    </row>
    <row r="357" spans="3:9" x14ac:dyDescent="0.2">
      <c r="C357" s="9" t="s">
        <v>473</v>
      </c>
      <c r="F357" s="11" t="str">
        <f t="shared" si="98"/>
        <v/>
      </c>
      <c r="G357" s="11" t="str">
        <f t="shared" si="99"/>
        <v/>
      </c>
      <c r="H357" s="11" t="str">
        <f t="shared" si="100"/>
        <v/>
      </c>
      <c r="I357" s="11" t="str">
        <f t="shared" si="101"/>
        <v/>
      </c>
    </row>
    <row r="358" spans="3:9" x14ac:dyDescent="0.2">
      <c r="C358" s="9" t="s">
        <v>548</v>
      </c>
      <c r="F358" s="11" t="str">
        <f t="shared" si="98"/>
        <v/>
      </c>
      <c r="G358" s="11" t="str">
        <f t="shared" si="99"/>
        <v/>
      </c>
      <c r="H358" s="11" t="str">
        <f t="shared" si="100"/>
        <v/>
      </c>
      <c r="I358" s="11" t="str">
        <f t="shared" si="101"/>
        <v/>
      </c>
    </row>
    <row r="359" spans="3:9" x14ac:dyDescent="0.2">
      <c r="C359" s="9" t="s">
        <v>474</v>
      </c>
      <c r="F359" s="11" t="str">
        <f t="shared" si="98"/>
        <v/>
      </c>
      <c r="G359" s="11" t="str">
        <f t="shared" si="99"/>
        <v/>
      </c>
      <c r="H359" s="11" t="str">
        <f t="shared" si="100"/>
        <v/>
      </c>
      <c r="I359" s="11" t="str">
        <f t="shared" si="101"/>
        <v/>
      </c>
    </row>
    <row r="360" spans="3:9" x14ac:dyDescent="0.2">
      <c r="C360" s="9" t="s">
        <v>549</v>
      </c>
      <c r="F360" s="11" t="str">
        <f t="shared" si="98"/>
        <v/>
      </c>
      <c r="G360" s="11" t="str">
        <f t="shared" si="99"/>
        <v/>
      </c>
      <c r="H360" s="11" t="str">
        <f t="shared" si="100"/>
        <v/>
      </c>
      <c r="I360" s="11" t="str">
        <f t="shared" si="101"/>
        <v/>
      </c>
    </row>
    <row r="361" spans="3:9" x14ac:dyDescent="0.2">
      <c r="C361" s="9" t="s">
        <v>475</v>
      </c>
      <c r="F361" s="11" t="str">
        <f t="shared" si="98"/>
        <v/>
      </c>
      <c r="G361" s="11" t="str">
        <f t="shared" si="99"/>
        <v/>
      </c>
      <c r="H361" s="11" t="str">
        <f t="shared" si="100"/>
        <v/>
      </c>
      <c r="I361" s="11" t="str">
        <f t="shared" si="101"/>
        <v/>
      </c>
    </row>
    <row r="362" spans="3:9" x14ac:dyDescent="0.2">
      <c r="C362" s="9" t="s">
        <v>550</v>
      </c>
      <c r="F362" s="11" t="str">
        <f t="shared" si="98"/>
        <v/>
      </c>
      <c r="G362" s="11" t="str">
        <f t="shared" si="99"/>
        <v/>
      </c>
      <c r="H362" s="11" t="str">
        <f t="shared" si="100"/>
        <v/>
      </c>
      <c r="I362" s="11" t="str">
        <f t="shared" si="101"/>
        <v/>
      </c>
    </row>
    <row r="363" spans="3:9" x14ac:dyDescent="0.2">
      <c r="C363" s="9" t="s">
        <v>551</v>
      </c>
      <c r="F363" s="11" t="str">
        <f t="shared" si="98"/>
        <v/>
      </c>
      <c r="G363" s="11" t="str">
        <f t="shared" si="99"/>
        <v/>
      </c>
      <c r="H363" s="11" t="str">
        <f t="shared" si="100"/>
        <v/>
      </c>
      <c r="I363" s="11" t="str">
        <f t="shared" si="101"/>
        <v/>
      </c>
    </row>
    <row r="364" spans="3:9" x14ac:dyDescent="0.2">
      <c r="C364" s="9" t="s">
        <v>552</v>
      </c>
      <c r="F364" s="11" t="str">
        <f t="shared" si="98"/>
        <v/>
      </c>
      <c r="G364" s="11" t="str">
        <f t="shared" si="99"/>
        <v/>
      </c>
      <c r="H364" s="11" t="str">
        <f t="shared" si="100"/>
        <v/>
      </c>
      <c r="I364" s="11" t="str">
        <f t="shared" si="101"/>
        <v/>
      </c>
    </row>
    <row r="365" spans="3:9" x14ac:dyDescent="0.2">
      <c r="C365" s="9" t="s">
        <v>476</v>
      </c>
      <c r="F365" s="11" t="str">
        <f t="shared" si="98"/>
        <v/>
      </c>
      <c r="G365" s="11" t="str">
        <f t="shared" si="99"/>
        <v/>
      </c>
      <c r="H365" s="11" t="str">
        <f t="shared" si="100"/>
        <v/>
      </c>
      <c r="I365" s="11" t="str">
        <f t="shared" si="101"/>
        <v/>
      </c>
    </row>
    <row r="366" spans="3:9" x14ac:dyDescent="0.2">
      <c r="C366" s="9" t="s">
        <v>553</v>
      </c>
      <c r="F366" s="11" t="str">
        <f t="shared" si="98"/>
        <v/>
      </c>
      <c r="G366" s="11" t="str">
        <f t="shared" si="99"/>
        <v/>
      </c>
      <c r="H366" s="11" t="str">
        <f t="shared" si="100"/>
        <v/>
      </c>
      <c r="I366" s="11" t="str">
        <f t="shared" si="101"/>
        <v/>
      </c>
    </row>
    <row r="367" spans="3:9" x14ac:dyDescent="0.2">
      <c r="C367" s="9" t="s">
        <v>477</v>
      </c>
      <c r="F367" s="11" t="str">
        <f t="shared" si="98"/>
        <v/>
      </c>
      <c r="G367" s="11" t="str">
        <f t="shared" si="99"/>
        <v/>
      </c>
      <c r="H367" s="11" t="str">
        <f t="shared" si="100"/>
        <v/>
      </c>
      <c r="I367" s="11" t="str">
        <f t="shared" si="101"/>
        <v/>
      </c>
    </row>
    <row r="368" spans="3:9" x14ac:dyDescent="0.2">
      <c r="C368" s="9" t="s">
        <v>554</v>
      </c>
      <c r="F368" s="11" t="str">
        <f t="shared" si="98"/>
        <v/>
      </c>
      <c r="G368" s="11" t="str">
        <f t="shared" si="99"/>
        <v/>
      </c>
      <c r="H368" s="11" t="str">
        <f t="shared" si="100"/>
        <v/>
      </c>
      <c r="I368" s="11" t="str">
        <f t="shared" si="101"/>
        <v/>
      </c>
    </row>
    <row r="369" spans="3:9" x14ac:dyDescent="0.2">
      <c r="C369" s="9" t="s">
        <v>478</v>
      </c>
      <c r="F369" s="11" t="str">
        <f t="shared" si="98"/>
        <v/>
      </c>
      <c r="G369" s="11" t="str">
        <f t="shared" si="99"/>
        <v/>
      </c>
      <c r="H369" s="11" t="str">
        <f t="shared" si="100"/>
        <v/>
      </c>
      <c r="I369" s="11" t="str">
        <f t="shared" si="101"/>
        <v/>
      </c>
    </row>
    <row r="370" spans="3:9" x14ac:dyDescent="0.2">
      <c r="C370" s="11" t="s">
        <v>559</v>
      </c>
      <c r="D370" s="11"/>
      <c r="F370" s="11" t="str">
        <f t="shared" si="98"/>
        <v/>
      </c>
      <c r="G370" s="11" t="str">
        <f t="shared" si="99"/>
        <v/>
      </c>
      <c r="H370" s="11" t="str">
        <f t="shared" si="100"/>
        <v/>
      </c>
      <c r="I370" s="11" t="str">
        <f t="shared" si="101"/>
        <v/>
      </c>
    </row>
    <row r="371" spans="3:9" x14ac:dyDescent="0.2">
      <c r="C371" s="18" t="s">
        <v>692</v>
      </c>
      <c r="D371" s="11"/>
    </row>
    <row r="372" spans="3:9" x14ac:dyDescent="0.2">
      <c r="C372" s="12" t="s">
        <v>693</v>
      </c>
      <c r="D372" s="11"/>
      <c r="H372" s="11" t="str">
        <f t="shared" si="100"/>
        <v/>
      </c>
    </row>
    <row r="373" spans="3:9" x14ac:dyDescent="0.2">
      <c r="C373" s="11" t="s">
        <v>575</v>
      </c>
      <c r="D373" s="11"/>
      <c r="F373" s="11" t="str">
        <f t="shared" si="98"/>
        <v/>
      </c>
      <c r="G373" s="11" t="str">
        <f t="shared" si="99"/>
        <v/>
      </c>
      <c r="H373" s="11" t="str">
        <f t="shared" si="100"/>
        <v/>
      </c>
      <c r="I373" s="11" t="str">
        <f t="shared" si="101"/>
        <v/>
      </c>
    </row>
    <row r="374" spans="3:9" x14ac:dyDescent="0.2">
      <c r="C374" s="9" t="s">
        <v>479</v>
      </c>
      <c r="F374" s="11" t="str">
        <f t="shared" si="98"/>
        <v/>
      </c>
      <c r="G374" s="11" t="str">
        <f t="shared" si="99"/>
        <v/>
      </c>
      <c r="H374" s="11" t="str">
        <f t="shared" si="100"/>
        <v/>
      </c>
      <c r="I374" s="11" t="str">
        <f t="shared" si="101"/>
        <v/>
      </c>
    </row>
    <row r="375" spans="3:9" x14ac:dyDescent="0.2">
      <c r="C375" s="12" t="s">
        <v>694</v>
      </c>
      <c r="F375" s="11" t="str">
        <f t="shared" ref="F375" si="110">IF(LEN(A375)&gt;60,LEN(A375),"")</f>
        <v/>
      </c>
      <c r="G375" s="11" t="str">
        <f t="shared" ref="G375" si="111">IF(LEN(B375)&gt;60,LEN(B375),"")</f>
        <v/>
      </c>
      <c r="H375" s="11" t="str">
        <f t="shared" ref="H375" si="112">IF(LEN(C375)&gt;60,LEN(C375),"")</f>
        <v/>
      </c>
      <c r="I375" s="11" t="str">
        <f t="shared" ref="I375" si="113">IF(LEN(D375)&gt;60,LEN(D375),"")</f>
        <v/>
      </c>
    </row>
    <row r="376" spans="3:9" x14ac:dyDescent="0.2">
      <c r="C376" s="9" t="s">
        <v>555</v>
      </c>
      <c r="F376" s="11" t="str">
        <f t="shared" si="98"/>
        <v/>
      </c>
      <c r="G376" s="11" t="str">
        <f t="shared" si="99"/>
        <v/>
      </c>
      <c r="H376" s="11" t="str">
        <f t="shared" si="100"/>
        <v/>
      </c>
      <c r="I376" s="11" t="str">
        <f t="shared" si="101"/>
        <v/>
      </c>
    </row>
    <row r="377" spans="3:9" x14ac:dyDescent="0.2">
      <c r="C377" s="9" t="s">
        <v>480</v>
      </c>
      <c r="F377" s="11" t="str">
        <f t="shared" si="98"/>
        <v/>
      </c>
      <c r="G377" s="11" t="str">
        <f t="shared" si="99"/>
        <v/>
      </c>
      <c r="H377" s="11" t="str">
        <f t="shared" si="100"/>
        <v/>
      </c>
      <c r="I377" s="11" t="str">
        <f t="shared" si="101"/>
        <v/>
      </c>
    </row>
    <row r="378" spans="3:9" x14ac:dyDescent="0.2">
      <c r="C378" s="9" t="s">
        <v>556</v>
      </c>
      <c r="F378" s="11" t="str">
        <f t="shared" si="98"/>
        <v/>
      </c>
      <c r="G378" s="11" t="str">
        <f t="shared" si="99"/>
        <v/>
      </c>
      <c r="H378" s="11" t="str">
        <f t="shared" si="100"/>
        <v/>
      </c>
      <c r="I378" s="11" t="str">
        <f t="shared" si="101"/>
        <v/>
      </c>
    </row>
    <row r="379" spans="3:9" x14ac:dyDescent="0.2">
      <c r="C379" s="9" t="s">
        <v>481</v>
      </c>
      <c r="F379" s="11" t="str">
        <f t="shared" si="98"/>
        <v/>
      </c>
      <c r="G379" s="11" t="str">
        <f t="shared" si="99"/>
        <v/>
      </c>
      <c r="H379" s="11" t="str">
        <f t="shared" si="100"/>
        <v/>
      </c>
      <c r="I379" s="11" t="str">
        <f t="shared" si="101"/>
        <v/>
      </c>
    </row>
    <row r="380" spans="3:9" x14ac:dyDescent="0.2">
      <c r="C380" s="9" t="s">
        <v>557</v>
      </c>
      <c r="F380" s="11" t="str">
        <f t="shared" si="98"/>
        <v/>
      </c>
      <c r="G380" s="11" t="str">
        <f t="shared" si="99"/>
        <v/>
      </c>
      <c r="H380" s="11" t="str">
        <f t="shared" si="100"/>
        <v/>
      </c>
      <c r="I380" s="11" t="str">
        <f t="shared" si="101"/>
        <v/>
      </c>
    </row>
    <row r="381" spans="3:9" x14ac:dyDescent="0.2">
      <c r="C381" s="9" t="s">
        <v>482</v>
      </c>
      <c r="F381" s="11" t="str">
        <f t="shared" si="98"/>
        <v/>
      </c>
      <c r="G381" s="11" t="str">
        <f t="shared" si="99"/>
        <v/>
      </c>
      <c r="H381" s="11" t="str">
        <f t="shared" si="100"/>
        <v/>
      </c>
      <c r="I381" s="11" t="str">
        <f t="shared" si="101"/>
        <v/>
      </c>
    </row>
    <row r="382" spans="3:9" x14ac:dyDescent="0.2">
      <c r="C382" s="9" t="s">
        <v>558</v>
      </c>
      <c r="F382" s="11" t="str">
        <f t="shared" si="98"/>
        <v/>
      </c>
      <c r="G382" s="11" t="str">
        <f t="shared" si="99"/>
        <v/>
      </c>
      <c r="H382" s="11" t="str">
        <f t="shared" si="100"/>
        <v/>
      </c>
      <c r="I382" s="11" t="str">
        <f t="shared" si="101"/>
        <v/>
      </c>
    </row>
    <row r="383" spans="3:9" x14ac:dyDescent="0.2">
      <c r="C383" s="9" t="s">
        <v>483</v>
      </c>
      <c r="F383" s="11" t="str">
        <f t="shared" si="98"/>
        <v/>
      </c>
      <c r="G383" s="11" t="str">
        <f t="shared" si="99"/>
        <v/>
      </c>
      <c r="H383" s="11" t="str">
        <f t="shared" si="100"/>
        <v/>
      </c>
      <c r="I383" s="11" t="str">
        <f t="shared" si="101"/>
        <v/>
      </c>
    </row>
    <row r="384" spans="3:9" x14ac:dyDescent="0.2">
      <c r="C384" s="11" t="s">
        <v>560</v>
      </c>
      <c r="D384" s="11"/>
      <c r="F384" s="11" t="str">
        <f t="shared" si="98"/>
        <v/>
      </c>
      <c r="G384" s="11" t="str">
        <f t="shared" si="99"/>
        <v/>
      </c>
      <c r="H384" s="11" t="str">
        <f t="shared" si="100"/>
        <v/>
      </c>
      <c r="I384" s="11" t="str">
        <f t="shared" si="101"/>
        <v/>
      </c>
    </row>
    <row r="385" spans="1:9" x14ac:dyDescent="0.2">
      <c r="F385" s="11" t="str">
        <f t="shared" si="98"/>
        <v/>
      </c>
      <c r="G385" s="11" t="str">
        <f t="shared" si="99"/>
        <v/>
      </c>
      <c r="H385" s="11" t="str">
        <f t="shared" si="100"/>
        <v/>
      </c>
      <c r="I385" s="11" t="str">
        <f t="shared" si="101"/>
        <v/>
      </c>
    </row>
    <row r="386" spans="1:9" x14ac:dyDescent="0.2">
      <c r="A386" s="8" t="s">
        <v>484</v>
      </c>
      <c r="F386" s="11" t="str">
        <f t="shared" si="98"/>
        <v/>
      </c>
      <c r="G386" s="11" t="str">
        <f t="shared" si="99"/>
        <v/>
      </c>
      <c r="H386" s="11" t="str">
        <f t="shared" si="100"/>
        <v/>
      </c>
      <c r="I386" s="11" t="str">
        <f t="shared" si="101"/>
        <v/>
      </c>
    </row>
    <row r="387" spans="1:9" x14ac:dyDescent="0.2">
      <c r="B387" s="9" t="s">
        <v>485</v>
      </c>
      <c r="F387" s="11" t="str">
        <f t="shared" si="98"/>
        <v/>
      </c>
      <c r="G387" s="11" t="str">
        <f t="shared" si="99"/>
        <v/>
      </c>
      <c r="H387" s="11" t="str">
        <f t="shared" si="100"/>
        <v/>
      </c>
      <c r="I387" s="11" t="str">
        <f t="shared" si="101"/>
        <v/>
      </c>
    </row>
    <row r="388" spans="1:9" x14ac:dyDescent="0.2">
      <c r="B388" s="9" t="s">
        <v>486</v>
      </c>
      <c r="F388" s="11" t="str">
        <f t="shared" si="98"/>
        <v/>
      </c>
      <c r="G388" s="11" t="str">
        <f t="shared" si="99"/>
        <v/>
      </c>
      <c r="H388" s="11" t="str">
        <f t="shared" si="100"/>
        <v/>
      </c>
      <c r="I388" s="11" t="str">
        <f t="shared" si="101"/>
        <v/>
      </c>
    </row>
    <row r="389" spans="1:9" x14ac:dyDescent="0.2">
      <c r="B389" s="9" t="s">
        <v>487</v>
      </c>
      <c r="F389" s="11" t="str">
        <f t="shared" ref="F389" si="114">IF(LEN(A389)&gt;60,LEN(A389),"")</f>
        <v/>
      </c>
      <c r="G389" s="11" t="str">
        <f t="shared" ref="G389" si="115">IF(LEN(B389)&gt;60,LEN(B389),"")</f>
        <v/>
      </c>
      <c r="H389" s="11" t="str">
        <f t="shared" ref="H389" si="116">IF(LEN(C389)&gt;60,LEN(C389),"")</f>
        <v/>
      </c>
      <c r="I389" s="11" t="str">
        <f t="shared" ref="I389" si="117">IF(LEN(D389)&gt;60,LEN(D389),"")</f>
        <v/>
      </c>
    </row>
    <row r="391" spans="1:9" x14ac:dyDescent="0.2">
      <c r="A391" s="8" t="s">
        <v>488</v>
      </c>
    </row>
    <row r="393" spans="1:9" x14ac:dyDescent="0.2">
      <c r="A393" s="8" t="s">
        <v>489</v>
      </c>
    </row>
  </sheetData>
  <sortState ref="C397:C461">
    <sortCondition ref="C397:C461"/>
  </sortState>
  <printOptions gridLines="1"/>
  <pageMargins left="0.7" right="0.7" top="0.75" bottom="0.75" header="0.3" footer="0.3"/>
  <pageSetup scale="63" orientation="landscape" r:id="rId1"/>
  <headerFooter>
    <oddFooter>&amp;C&amp;A&amp;RPage &amp;P  of  &amp;N</oddFooter>
  </headerFooter>
  <rowBreaks count="6" manualBreakCount="6">
    <brk id="57" max="3" man="1"/>
    <brk id="110" max="3" man="1"/>
    <brk id="160" max="3" man="1"/>
    <brk id="217" max="3" man="1"/>
    <brk id="304" max="3" man="1"/>
    <brk id="345" max="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I99"/>
  <sheetViews>
    <sheetView topLeftCell="A25" zoomScaleNormal="100" workbookViewId="0">
      <selection activeCell="E3" sqref="E3"/>
    </sheetView>
  </sheetViews>
  <sheetFormatPr defaultRowHeight="15" x14ac:dyDescent="0.25"/>
  <cols>
    <col min="1" max="1" width="44.42578125" customWidth="1"/>
    <col min="2" max="2" width="52.28515625" customWidth="1"/>
    <col min="3" max="3" width="45.28515625" customWidth="1"/>
    <col min="4" max="4" width="50.5703125" bestFit="1" customWidth="1"/>
    <col min="6" max="9" width="9.140625" style="14"/>
  </cols>
  <sheetData>
    <row r="1" spans="1:9" ht="18" x14ac:dyDescent="0.25">
      <c r="B1" s="5" t="s">
        <v>86</v>
      </c>
      <c r="C1" s="6"/>
      <c r="F1" s="11"/>
      <c r="G1" s="11"/>
      <c r="H1" s="11"/>
      <c r="I1" s="11"/>
    </row>
    <row r="2" spans="1:9" ht="18" x14ac:dyDescent="0.25">
      <c r="B2" s="5" t="s">
        <v>87</v>
      </c>
      <c r="C2" s="6"/>
      <c r="F2" s="11" t="str">
        <f t="shared" ref="F2:F35" si="0">IF(LEN(A2)&gt;60,LEN(A2),"")</f>
        <v/>
      </c>
      <c r="G2" s="11" t="str">
        <f t="shared" ref="G2:G35" si="1">IF(LEN(B2)&gt;60,LEN(B2),"")</f>
        <v/>
      </c>
      <c r="H2" s="11" t="str">
        <f t="shared" ref="H2:H35" si="2">IF(LEN(C2)&gt;60,LEN(C2),"")</f>
        <v/>
      </c>
      <c r="I2" s="11" t="str">
        <f t="shared" ref="I2:I35" si="3">IF(LEN(D2)&gt;60,LEN(D2),"")</f>
        <v/>
      </c>
    </row>
    <row r="3" spans="1:9" ht="18" x14ac:dyDescent="0.25">
      <c r="B3" s="5" t="s">
        <v>698</v>
      </c>
      <c r="C3" s="6"/>
      <c r="F3" s="11" t="str">
        <f t="shared" si="0"/>
        <v/>
      </c>
      <c r="G3" s="11" t="str">
        <f t="shared" si="1"/>
        <v/>
      </c>
      <c r="H3" s="11" t="str">
        <f t="shared" si="2"/>
        <v/>
      </c>
      <c r="I3" s="11" t="str">
        <f t="shared" si="3"/>
        <v/>
      </c>
    </row>
    <row r="4" spans="1:9" ht="18" x14ac:dyDescent="0.25">
      <c r="B4" s="5" t="s">
        <v>88</v>
      </c>
      <c r="C4" s="6"/>
      <c r="F4" s="11" t="str">
        <f t="shared" si="0"/>
        <v/>
      </c>
      <c r="G4" s="11" t="str">
        <f t="shared" si="1"/>
        <v/>
      </c>
      <c r="H4" s="11" t="str">
        <f t="shared" si="2"/>
        <v/>
      </c>
      <c r="I4" s="11" t="str">
        <f t="shared" si="3"/>
        <v/>
      </c>
    </row>
    <row r="5" spans="1:9" ht="18" x14ac:dyDescent="0.25">
      <c r="B5" s="4"/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</row>
    <row r="6" spans="1:9" x14ac:dyDescent="0.25"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</row>
    <row r="7" spans="1:9" ht="21" x14ac:dyDescent="0.35">
      <c r="A7" s="22" t="s">
        <v>7</v>
      </c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</row>
    <row r="8" spans="1:9" x14ac:dyDescent="0.25"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</row>
    <row r="9" spans="1:9" x14ac:dyDescent="0.25">
      <c r="A9" s="2" t="s">
        <v>0</v>
      </c>
      <c r="B9" s="2" t="s">
        <v>1</v>
      </c>
      <c r="C9" s="2" t="s">
        <v>2</v>
      </c>
      <c r="D9" s="2" t="s">
        <v>6</v>
      </c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</row>
    <row r="10" spans="1:9" x14ac:dyDescent="0.25"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</row>
    <row r="11" spans="1:9" x14ac:dyDescent="0.25">
      <c r="A11" s="1" t="s">
        <v>9</v>
      </c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</row>
    <row r="12" spans="1:9" x14ac:dyDescent="0.25">
      <c r="A12" s="1"/>
      <c r="F12" s="11" t="str">
        <f t="shared" si="0"/>
        <v/>
      </c>
      <c r="G12" s="11" t="str">
        <f t="shared" si="1"/>
        <v/>
      </c>
      <c r="H12" s="11" t="str">
        <f t="shared" si="2"/>
        <v/>
      </c>
      <c r="I12" s="11" t="str">
        <f t="shared" si="3"/>
        <v/>
      </c>
    </row>
    <row r="13" spans="1:9" x14ac:dyDescent="0.25">
      <c r="A13" s="1" t="s">
        <v>33</v>
      </c>
      <c r="F13" s="11" t="str">
        <f t="shared" si="0"/>
        <v/>
      </c>
      <c r="G13" s="11" t="str">
        <f t="shared" si="1"/>
        <v/>
      </c>
      <c r="H13" s="11" t="str">
        <f t="shared" si="2"/>
        <v/>
      </c>
      <c r="I13" s="11" t="str">
        <f t="shared" si="3"/>
        <v/>
      </c>
    </row>
    <row r="14" spans="1:9" x14ac:dyDescent="0.25">
      <c r="B14" t="s">
        <v>10</v>
      </c>
      <c r="F14" s="11" t="str">
        <f t="shared" si="0"/>
        <v/>
      </c>
      <c r="G14" s="11" t="str">
        <f t="shared" si="1"/>
        <v/>
      </c>
      <c r="H14" s="11" t="str">
        <f t="shared" si="2"/>
        <v/>
      </c>
      <c r="I14" s="11" t="str">
        <f t="shared" si="3"/>
        <v/>
      </c>
    </row>
    <row r="15" spans="1:9" x14ac:dyDescent="0.25">
      <c r="C15" t="s">
        <v>11</v>
      </c>
      <c r="F15" s="11" t="str">
        <f t="shared" si="0"/>
        <v/>
      </c>
      <c r="G15" s="11" t="str">
        <f t="shared" si="1"/>
        <v/>
      </c>
      <c r="H15" s="11" t="str">
        <f t="shared" si="2"/>
        <v/>
      </c>
      <c r="I15" s="11" t="str">
        <f t="shared" si="3"/>
        <v/>
      </c>
    </row>
    <row r="16" spans="1:9" x14ac:dyDescent="0.25">
      <c r="C16" t="s">
        <v>12</v>
      </c>
      <c r="F16" s="11" t="str">
        <f t="shared" si="0"/>
        <v/>
      </c>
      <c r="G16" s="11" t="str">
        <f t="shared" si="1"/>
        <v/>
      </c>
      <c r="H16" s="11" t="str">
        <f t="shared" si="2"/>
        <v/>
      </c>
      <c r="I16" s="11" t="str">
        <f t="shared" si="3"/>
        <v/>
      </c>
    </row>
    <row r="17" spans="2:9" x14ac:dyDescent="0.25">
      <c r="C17" t="s">
        <v>13</v>
      </c>
      <c r="F17" s="11" t="str">
        <f t="shared" si="0"/>
        <v/>
      </c>
      <c r="G17" s="11" t="str">
        <f t="shared" si="1"/>
        <v/>
      </c>
      <c r="H17" s="11" t="str">
        <f t="shared" si="2"/>
        <v/>
      </c>
      <c r="I17" s="11" t="str">
        <f t="shared" si="3"/>
        <v/>
      </c>
    </row>
    <row r="18" spans="2:9" x14ac:dyDescent="0.25">
      <c r="C18" t="s">
        <v>14</v>
      </c>
      <c r="F18" s="11" t="str">
        <f t="shared" si="0"/>
        <v/>
      </c>
      <c r="G18" s="11" t="str">
        <f t="shared" si="1"/>
        <v/>
      </c>
      <c r="H18" s="11" t="str">
        <f t="shared" si="2"/>
        <v/>
      </c>
      <c r="I18" s="11" t="str">
        <f t="shared" si="3"/>
        <v/>
      </c>
    </row>
    <row r="19" spans="2:9" x14ac:dyDescent="0.25">
      <c r="C19" t="s">
        <v>15</v>
      </c>
      <c r="F19" s="11" t="str">
        <f t="shared" si="0"/>
        <v/>
      </c>
      <c r="G19" s="11" t="str">
        <f t="shared" si="1"/>
        <v/>
      </c>
      <c r="H19" s="11" t="str">
        <f t="shared" si="2"/>
        <v/>
      </c>
      <c r="I19" s="11" t="str">
        <f t="shared" si="3"/>
        <v/>
      </c>
    </row>
    <row r="20" spans="2:9" x14ac:dyDescent="0.25">
      <c r="C20" t="s">
        <v>525</v>
      </c>
      <c r="F20" s="11" t="str">
        <f t="shared" si="0"/>
        <v/>
      </c>
      <c r="G20" s="11" t="str">
        <f t="shared" si="1"/>
        <v/>
      </c>
      <c r="H20" s="11" t="str">
        <f t="shared" si="2"/>
        <v/>
      </c>
      <c r="I20" s="11" t="str">
        <f t="shared" si="3"/>
        <v/>
      </c>
    </row>
    <row r="21" spans="2:9" x14ac:dyDescent="0.25">
      <c r="C21" s="14" t="s">
        <v>577</v>
      </c>
      <c r="F21" s="11"/>
      <c r="G21" s="11"/>
      <c r="H21" s="11"/>
      <c r="I21" s="11"/>
    </row>
    <row r="22" spans="2:9" x14ac:dyDescent="0.25">
      <c r="C22" s="14" t="s">
        <v>578</v>
      </c>
      <c r="F22" s="11"/>
      <c r="G22" s="11"/>
      <c r="H22" s="11"/>
      <c r="I22" s="11"/>
    </row>
    <row r="23" spans="2:9" x14ac:dyDescent="0.25">
      <c r="C23" t="s">
        <v>524</v>
      </c>
      <c r="F23" s="11" t="str">
        <f t="shared" si="0"/>
        <v/>
      </c>
      <c r="G23" s="11" t="str">
        <f t="shared" si="1"/>
        <v/>
      </c>
      <c r="H23" s="11" t="str">
        <f t="shared" si="2"/>
        <v/>
      </c>
      <c r="I23" s="11" t="str">
        <f t="shared" si="3"/>
        <v/>
      </c>
    </row>
    <row r="24" spans="2:9" x14ac:dyDescent="0.25">
      <c r="B24" t="s">
        <v>16</v>
      </c>
      <c r="F24" s="11" t="str">
        <f t="shared" si="0"/>
        <v/>
      </c>
      <c r="G24" s="11" t="str">
        <f t="shared" si="1"/>
        <v/>
      </c>
      <c r="H24" s="11" t="str">
        <f t="shared" si="2"/>
        <v/>
      </c>
      <c r="I24" s="11" t="str">
        <f t="shared" si="3"/>
        <v/>
      </c>
    </row>
    <row r="25" spans="2:9" x14ac:dyDescent="0.25">
      <c r="C25" t="s">
        <v>17</v>
      </c>
      <c r="F25" s="11" t="str">
        <f t="shared" si="0"/>
        <v/>
      </c>
      <c r="G25" s="11" t="str">
        <f t="shared" si="1"/>
        <v/>
      </c>
      <c r="H25" s="11" t="str">
        <f t="shared" si="2"/>
        <v/>
      </c>
      <c r="I25" s="11" t="str">
        <f t="shared" si="3"/>
        <v/>
      </c>
    </row>
    <row r="26" spans="2:9" x14ac:dyDescent="0.25">
      <c r="D26" t="s">
        <v>18</v>
      </c>
      <c r="F26" s="11" t="str">
        <f t="shared" si="0"/>
        <v/>
      </c>
      <c r="G26" s="11" t="str">
        <f t="shared" si="1"/>
        <v/>
      </c>
      <c r="H26" s="11" t="str">
        <f t="shared" si="2"/>
        <v/>
      </c>
      <c r="I26" s="11" t="str">
        <f t="shared" si="3"/>
        <v/>
      </c>
    </row>
    <row r="27" spans="2:9" x14ac:dyDescent="0.25">
      <c r="D27" t="s">
        <v>19</v>
      </c>
      <c r="F27" s="11" t="str">
        <f t="shared" si="0"/>
        <v/>
      </c>
      <c r="G27" s="11" t="str">
        <f t="shared" si="1"/>
        <v/>
      </c>
      <c r="H27" s="11" t="str">
        <f t="shared" si="2"/>
        <v/>
      </c>
      <c r="I27" s="11" t="str">
        <f t="shared" si="3"/>
        <v/>
      </c>
    </row>
    <row r="28" spans="2:9" x14ac:dyDescent="0.25">
      <c r="D28" t="s">
        <v>20</v>
      </c>
      <c r="F28" s="11" t="str">
        <f t="shared" si="0"/>
        <v/>
      </c>
      <c r="G28" s="11" t="str">
        <f t="shared" si="1"/>
        <v/>
      </c>
      <c r="H28" s="11" t="str">
        <f t="shared" si="2"/>
        <v/>
      </c>
      <c r="I28" s="11" t="str">
        <f t="shared" si="3"/>
        <v/>
      </c>
    </row>
    <row r="29" spans="2:9" x14ac:dyDescent="0.25">
      <c r="C29" t="s">
        <v>21</v>
      </c>
      <c r="F29" s="11" t="str">
        <f t="shared" si="0"/>
        <v/>
      </c>
      <c r="G29" s="11" t="str">
        <f t="shared" si="1"/>
        <v/>
      </c>
      <c r="H29" s="11" t="str">
        <f t="shared" si="2"/>
        <v/>
      </c>
      <c r="I29" s="11" t="str">
        <f t="shared" si="3"/>
        <v/>
      </c>
    </row>
    <row r="30" spans="2:9" x14ac:dyDescent="0.25">
      <c r="C30" t="s">
        <v>22</v>
      </c>
      <c r="F30" s="11" t="str">
        <f t="shared" si="0"/>
        <v/>
      </c>
      <c r="G30" s="11" t="str">
        <f t="shared" si="1"/>
        <v/>
      </c>
      <c r="H30" s="11" t="str">
        <f t="shared" si="2"/>
        <v/>
      </c>
      <c r="I30" s="11" t="str">
        <f t="shared" si="3"/>
        <v/>
      </c>
    </row>
    <row r="31" spans="2:9" x14ac:dyDescent="0.25">
      <c r="C31" t="s">
        <v>23</v>
      </c>
      <c r="F31" s="11" t="str">
        <f t="shared" si="0"/>
        <v/>
      </c>
      <c r="G31" s="11" t="str">
        <f t="shared" si="1"/>
        <v/>
      </c>
      <c r="H31" s="11" t="str">
        <f t="shared" si="2"/>
        <v/>
      </c>
      <c r="I31" s="11" t="str">
        <f t="shared" si="3"/>
        <v/>
      </c>
    </row>
    <row r="32" spans="2:9" x14ac:dyDescent="0.25">
      <c r="C32" t="s">
        <v>24</v>
      </c>
      <c r="F32" s="11" t="str">
        <f t="shared" si="0"/>
        <v/>
      </c>
      <c r="G32" s="11" t="str">
        <f t="shared" si="1"/>
        <v/>
      </c>
      <c r="H32" s="11" t="str">
        <f t="shared" si="2"/>
        <v/>
      </c>
      <c r="I32" s="11" t="str">
        <f t="shared" si="3"/>
        <v/>
      </c>
    </row>
    <row r="33" spans="2:9" x14ac:dyDescent="0.25">
      <c r="B33" t="s">
        <v>25</v>
      </c>
      <c r="F33" s="11" t="str">
        <f t="shared" si="0"/>
        <v/>
      </c>
      <c r="G33" s="11" t="str">
        <f t="shared" si="1"/>
        <v/>
      </c>
      <c r="H33" s="11" t="str">
        <f t="shared" si="2"/>
        <v/>
      </c>
      <c r="I33" s="11" t="str">
        <f t="shared" si="3"/>
        <v/>
      </c>
    </row>
    <row r="34" spans="2:9" x14ac:dyDescent="0.25">
      <c r="C34" t="s">
        <v>26</v>
      </c>
      <c r="F34" s="11" t="str">
        <f t="shared" si="0"/>
        <v/>
      </c>
      <c r="G34" s="11" t="str">
        <f t="shared" si="1"/>
        <v/>
      </c>
      <c r="H34" s="11" t="str">
        <f t="shared" si="2"/>
        <v/>
      </c>
      <c r="I34" s="11" t="str">
        <f t="shared" si="3"/>
        <v/>
      </c>
    </row>
    <row r="35" spans="2:9" x14ac:dyDescent="0.25">
      <c r="D35" t="s">
        <v>27</v>
      </c>
      <c r="F35" s="11" t="str">
        <f t="shared" si="0"/>
        <v/>
      </c>
      <c r="G35" s="11" t="str">
        <f t="shared" si="1"/>
        <v/>
      </c>
      <c r="H35" s="11" t="str">
        <f t="shared" si="2"/>
        <v/>
      </c>
      <c r="I35" s="11" t="str">
        <f t="shared" si="3"/>
        <v/>
      </c>
    </row>
    <row r="36" spans="2:9" x14ac:dyDescent="0.25">
      <c r="D36" t="s">
        <v>28</v>
      </c>
      <c r="F36" s="11" t="str">
        <f t="shared" ref="F36:F67" si="4">IF(LEN(A36)&gt;60,LEN(A36),"")</f>
        <v/>
      </c>
      <c r="G36" s="11" t="str">
        <f t="shared" ref="G36:G67" si="5">IF(LEN(B36)&gt;60,LEN(B36),"")</f>
        <v/>
      </c>
      <c r="H36" s="11" t="str">
        <f t="shared" ref="H36:H67" si="6">IF(LEN(C36)&gt;60,LEN(C36),"")</f>
        <v/>
      </c>
      <c r="I36" s="11" t="str">
        <f t="shared" ref="I36:I67" si="7">IF(LEN(D36)&gt;60,LEN(D36),"")</f>
        <v/>
      </c>
    </row>
    <row r="37" spans="2:9" x14ac:dyDescent="0.25">
      <c r="D37" t="s">
        <v>29</v>
      </c>
      <c r="F37" s="11" t="str">
        <f t="shared" si="4"/>
        <v/>
      </c>
      <c r="G37" s="11" t="str">
        <f t="shared" si="5"/>
        <v/>
      </c>
      <c r="H37" s="11" t="str">
        <f t="shared" si="6"/>
        <v/>
      </c>
      <c r="I37" s="11" t="str">
        <f t="shared" si="7"/>
        <v/>
      </c>
    </row>
    <row r="38" spans="2:9" x14ac:dyDescent="0.25">
      <c r="D38" t="s">
        <v>30</v>
      </c>
      <c r="F38" s="11" t="str">
        <f t="shared" si="4"/>
        <v/>
      </c>
      <c r="G38" s="11" t="str">
        <f t="shared" si="5"/>
        <v/>
      </c>
      <c r="H38" s="11" t="str">
        <f t="shared" si="6"/>
        <v/>
      </c>
      <c r="I38" s="11" t="str">
        <f t="shared" si="7"/>
        <v/>
      </c>
    </row>
    <row r="39" spans="2:9" x14ac:dyDescent="0.25">
      <c r="D39" t="s">
        <v>31</v>
      </c>
      <c r="F39" s="11" t="str">
        <f t="shared" si="4"/>
        <v/>
      </c>
      <c r="G39" s="11" t="str">
        <f t="shared" si="5"/>
        <v/>
      </c>
      <c r="H39" s="11" t="str">
        <f t="shared" si="6"/>
        <v/>
      </c>
      <c r="I39" s="11" t="str">
        <f t="shared" si="7"/>
        <v/>
      </c>
    </row>
    <row r="40" spans="2:9" x14ac:dyDescent="0.25">
      <c r="D40" t="s">
        <v>32</v>
      </c>
      <c r="F40" s="11" t="str">
        <f t="shared" si="4"/>
        <v/>
      </c>
      <c r="G40" s="11" t="str">
        <f t="shared" si="5"/>
        <v/>
      </c>
      <c r="H40" s="11" t="str">
        <f t="shared" si="6"/>
        <v/>
      </c>
      <c r="I40" s="11" t="str">
        <f t="shared" si="7"/>
        <v/>
      </c>
    </row>
    <row r="41" spans="2:9" x14ac:dyDescent="0.25">
      <c r="C41" t="s">
        <v>34</v>
      </c>
      <c r="F41" s="11" t="str">
        <f t="shared" si="4"/>
        <v/>
      </c>
      <c r="G41" s="11" t="str">
        <f t="shared" si="5"/>
        <v/>
      </c>
      <c r="H41" s="11" t="str">
        <f t="shared" si="6"/>
        <v/>
      </c>
      <c r="I41" s="11" t="str">
        <f t="shared" si="7"/>
        <v/>
      </c>
    </row>
    <row r="42" spans="2:9" x14ac:dyDescent="0.25">
      <c r="D42" t="s">
        <v>35</v>
      </c>
      <c r="F42" s="11" t="str">
        <f t="shared" si="4"/>
        <v/>
      </c>
      <c r="G42" s="11" t="str">
        <f t="shared" si="5"/>
        <v/>
      </c>
      <c r="H42" s="11" t="str">
        <f t="shared" si="6"/>
        <v/>
      </c>
      <c r="I42" s="11" t="str">
        <f t="shared" si="7"/>
        <v/>
      </c>
    </row>
    <row r="43" spans="2:9" x14ac:dyDescent="0.25">
      <c r="D43" t="s">
        <v>36</v>
      </c>
      <c r="F43" s="11" t="str">
        <f t="shared" si="4"/>
        <v/>
      </c>
      <c r="G43" s="11" t="str">
        <f t="shared" si="5"/>
        <v/>
      </c>
      <c r="H43" s="11" t="str">
        <f t="shared" si="6"/>
        <v/>
      </c>
      <c r="I43" s="11" t="str">
        <f t="shared" si="7"/>
        <v/>
      </c>
    </row>
    <row r="44" spans="2:9" x14ac:dyDescent="0.25">
      <c r="B44" t="s">
        <v>37</v>
      </c>
      <c r="F44" s="11" t="str">
        <f t="shared" si="4"/>
        <v/>
      </c>
      <c r="G44" s="11" t="str">
        <f t="shared" si="5"/>
        <v/>
      </c>
      <c r="H44" s="11" t="str">
        <f t="shared" si="6"/>
        <v/>
      </c>
      <c r="I44" s="11" t="str">
        <f t="shared" si="7"/>
        <v/>
      </c>
    </row>
    <row r="45" spans="2:9" x14ac:dyDescent="0.25">
      <c r="C45" t="s">
        <v>38</v>
      </c>
      <c r="F45" s="11" t="str">
        <f t="shared" si="4"/>
        <v/>
      </c>
      <c r="G45" s="11" t="str">
        <f t="shared" si="5"/>
        <v/>
      </c>
      <c r="H45" s="11" t="str">
        <f t="shared" si="6"/>
        <v/>
      </c>
      <c r="I45" s="11" t="str">
        <f t="shared" si="7"/>
        <v/>
      </c>
    </row>
    <row r="46" spans="2:9" x14ac:dyDescent="0.25">
      <c r="C46" t="s">
        <v>39</v>
      </c>
      <c r="F46" s="11" t="str">
        <f t="shared" si="4"/>
        <v/>
      </c>
      <c r="G46" s="11" t="str">
        <f t="shared" si="5"/>
        <v/>
      </c>
      <c r="H46" s="11" t="str">
        <f t="shared" si="6"/>
        <v/>
      </c>
      <c r="I46" s="11" t="str">
        <f t="shared" si="7"/>
        <v/>
      </c>
    </row>
    <row r="47" spans="2:9" x14ac:dyDescent="0.25">
      <c r="B47" t="s">
        <v>40</v>
      </c>
      <c r="F47" s="11" t="str">
        <f t="shared" si="4"/>
        <v/>
      </c>
      <c r="G47" s="11" t="str">
        <f t="shared" si="5"/>
        <v/>
      </c>
      <c r="H47" s="11" t="str">
        <f t="shared" si="6"/>
        <v/>
      </c>
      <c r="I47" s="11" t="str">
        <f t="shared" si="7"/>
        <v/>
      </c>
    </row>
    <row r="48" spans="2:9" x14ac:dyDescent="0.25">
      <c r="C48" t="s">
        <v>41</v>
      </c>
      <c r="F48" s="11" t="str">
        <f t="shared" si="4"/>
        <v/>
      </c>
      <c r="G48" s="11" t="str">
        <f t="shared" si="5"/>
        <v/>
      </c>
      <c r="H48" s="11" t="str">
        <f t="shared" si="6"/>
        <v/>
      </c>
      <c r="I48" s="11" t="str">
        <f t="shared" si="7"/>
        <v/>
      </c>
    </row>
    <row r="49" spans="2:9" x14ac:dyDescent="0.25">
      <c r="C49" t="s">
        <v>42</v>
      </c>
      <c r="F49" s="11" t="str">
        <f t="shared" si="4"/>
        <v/>
      </c>
      <c r="G49" s="11" t="str">
        <f t="shared" si="5"/>
        <v/>
      </c>
      <c r="H49" s="11" t="str">
        <f t="shared" si="6"/>
        <v/>
      </c>
      <c r="I49" s="11" t="str">
        <f t="shared" si="7"/>
        <v/>
      </c>
    </row>
    <row r="50" spans="2:9" x14ac:dyDescent="0.25">
      <c r="C50" t="s">
        <v>43</v>
      </c>
      <c r="F50" s="11" t="str">
        <f t="shared" si="4"/>
        <v/>
      </c>
      <c r="G50" s="11" t="str">
        <f t="shared" si="5"/>
        <v/>
      </c>
      <c r="H50" s="11" t="str">
        <f t="shared" si="6"/>
        <v/>
      </c>
      <c r="I50" s="11" t="str">
        <f t="shared" si="7"/>
        <v/>
      </c>
    </row>
    <row r="51" spans="2:9" x14ac:dyDescent="0.25">
      <c r="C51" s="14" t="s">
        <v>673</v>
      </c>
      <c r="D51" s="14"/>
      <c r="F51" s="11" t="str">
        <f t="shared" si="4"/>
        <v/>
      </c>
      <c r="G51" s="11" t="str">
        <f t="shared" si="5"/>
        <v/>
      </c>
      <c r="H51" s="11" t="str">
        <f t="shared" si="6"/>
        <v/>
      </c>
      <c r="I51" s="11" t="str">
        <f t="shared" si="7"/>
        <v/>
      </c>
    </row>
    <row r="52" spans="2:9" x14ac:dyDescent="0.25">
      <c r="C52" t="s">
        <v>44</v>
      </c>
      <c r="F52" s="11" t="str">
        <f t="shared" si="4"/>
        <v/>
      </c>
      <c r="G52" s="11" t="str">
        <f t="shared" si="5"/>
        <v/>
      </c>
      <c r="H52" s="11" t="str">
        <f t="shared" si="6"/>
        <v/>
      </c>
      <c r="I52" s="11" t="str">
        <f t="shared" si="7"/>
        <v/>
      </c>
    </row>
    <row r="53" spans="2:9" x14ac:dyDescent="0.25">
      <c r="C53" t="s">
        <v>45</v>
      </c>
      <c r="F53" s="11" t="str">
        <f t="shared" si="4"/>
        <v/>
      </c>
      <c r="G53" s="11" t="str">
        <f t="shared" si="5"/>
        <v/>
      </c>
      <c r="H53" s="11" t="str">
        <f t="shared" si="6"/>
        <v/>
      </c>
      <c r="I53" s="11" t="str">
        <f t="shared" si="7"/>
        <v/>
      </c>
    </row>
    <row r="54" spans="2:9" x14ac:dyDescent="0.25">
      <c r="C54" t="s">
        <v>46</v>
      </c>
      <c r="F54" s="11" t="str">
        <f t="shared" si="4"/>
        <v/>
      </c>
      <c r="G54" s="11" t="str">
        <f t="shared" si="5"/>
        <v/>
      </c>
      <c r="H54" s="11" t="str">
        <f t="shared" si="6"/>
        <v/>
      </c>
      <c r="I54" s="11" t="str">
        <f t="shared" si="7"/>
        <v/>
      </c>
    </row>
    <row r="55" spans="2:9" x14ac:dyDescent="0.25">
      <c r="C55" t="s">
        <v>47</v>
      </c>
      <c r="F55" s="11" t="str">
        <f t="shared" si="4"/>
        <v/>
      </c>
      <c r="G55" s="11" t="str">
        <f t="shared" si="5"/>
        <v/>
      </c>
      <c r="H55" s="11" t="str">
        <f t="shared" si="6"/>
        <v/>
      </c>
      <c r="I55" s="11" t="str">
        <f t="shared" si="7"/>
        <v/>
      </c>
    </row>
    <row r="56" spans="2:9" x14ac:dyDescent="0.25">
      <c r="B56" t="s">
        <v>48</v>
      </c>
      <c r="F56" s="11" t="str">
        <f t="shared" si="4"/>
        <v/>
      </c>
      <c r="G56" s="11" t="str">
        <f t="shared" si="5"/>
        <v/>
      </c>
      <c r="H56" s="11" t="str">
        <f t="shared" si="6"/>
        <v/>
      </c>
      <c r="I56" s="11" t="str">
        <f t="shared" si="7"/>
        <v/>
      </c>
    </row>
    <row r="57" spans="2:9" x14ac:dyDescent="0.25">
      <c r="C57" t="s">
        <v>49</v>
      </c>
      <c r="F57" s="11" t="str">
        <f t="shared" si="4"/>
        <v/>
      </c>
      <c r="G57" s="11" t="str">
        <f t="shared" si="5"/>
        <v/>
      </c>
      <c r="H57" s="11" t="str">
        <f t="shared" si="6"/>
        <v/>
      </c>
      <c r="I57" s="11" t="str">
        <f t="shared" si="7"/>
        <v/>
      </c>
    </row>
    <row r="58" spans="2:9" x14ac:dyDescent="0.25">
      <c r="C58" t="s">
        <v>50</v>
      </c>
      <c r="F58" s="11" t="str">
        <f t="shared" si="4"/>
        <v/>
      </c>
      <c r="G58" s="11" t="str">
        <f t="shared" si="5"/>
        <v/>
      </c>
      <c r="H58" s="11" t="str">
        <f t="shared" si="6"/>
        <v/>
      </c>
      <c r="I58" s="11" t="str">
        <f t="shared" si="7"/>
        <v/>
      </c>
    </row>
    <row r="59" spans="2:9" x14ac:dyDescent="0.25">
      <c r="C59" t="s">
        <v>51</v>
      </c>
      <c r="F59" s="11" t="str">
        <f t="shared" si="4"/>
        <v/>
      </c>
      <c r="G59" s="11" t="str">
        <f t="shared" si="5"/>
        <v/>
      </c>
      <c r="H59" s="11" t="str">
        <f t="shared" si="6"/>
        <v/>
      </c>
      <c r="I59" s="11" t="str">
        <f t="shared" si="7"/>
        <v/>
      </c>
    </row>
    <row r="60" spans="2:9" x14ac:dyDescent="0.25">
      <c r="C60" t="s">
        <v>52</v>
      </c>
      <c r="F60" s="11" t="str">
        <f t="shared" si="4"/>
        <v/>
      </c>
      <c r="G60" s="11" t="str">
        <f t="shared" si="5"/>
        <v/>
      </c>
      <c r="H60" s="11" t="str">
        <f t="shared" si="6"/>
        <v/>
      </c>
      <c r="I60" s="11" t="str">
        <f t="shared" si="7"/>
        <v/>
      </c>
    </row>
    <row r="61" spans="2:9" x14ac:dyDescent="0.25">
      <c r="C61" s="14" t="s">
        <v>660</v>
      </c>
      <c r="F61" s="11" t="str">
        <f t="shared" si="4"/>
        <v/>
      </c>
      <c r="G61" s="11" t="str">
        <f t="shared" si="5"/>
        <v/>
      </c>
      <c r="H61" s="11" t="str">
        <f t="shared" si="6"/>
        <v/>
      </c>
      <c r="I61" s="11" t="str">
        <f t="shared" si="7"/>
        <v/>
      </c>
    </row>
    <row r="62" spans="2:9" x14ac:dyDescent="0.25">
      <c r="C62" t="s">
        <v>53</v>
      </c>
      <c r="F62" s="11" t="str">
        <f t="shared" si="4"/>
        <v/>
      </c>
      <c r="G62" s="11" t="str">
        <f t="shared" si="5"/>
        <v/>
      </c>
      <c r="H62" s="11" t="str">
        <f t="shared" si="6"/>
        <v/>
      </c>
      <c r="I62" s="11" t="str">
        <f t="shared" si="7"/>
        <v/>
      </c>
    </row>
    <row r="63" spans="2:9" x14ac:dyDescent="0.25">
      <c r="C63" t="s">
        <v>54</v>
      </c>
      <c r="F63" s="11" t="str">
        <f t="shared" si="4"/>
        <v/>
      </c>
      <c r="G63" s="11" t="str">
        <f t="shared" si="5"/>
        <v/>
      </c>
      <c r="H63" s="11" t="str">
        <f t="shared" si="6"/>
        <v/>
      </c>
      <c r="I63" s="11" t="str">
        <f t="shared" si="7"/>
        <v/>
      </c>
    </row>
    <row r="64" spans="2:9" x14ac:dyDescent="0.25">
      <c r="C64" t="s">
        <v>55</v>
      </c>
      <c r="F64" s="11" t="str">
        <f t="shared" si="4"/>
        <v/>
      </c>
      <c r="G64" s="11" t="str">
        <f t="shared" si="5"/>
        <v/>
      </c>
      <c r="H64" s="11" t="str">
        <f t="shared" si="6"/>
        <v/>
      </c>
      <c r="I64" s="11" t="str">
        <f t="shared" si="7"/>
        <v/>
      </c>
    </row>
    <row r="65" spans="1:9" x14ac:dyDescent="0.25">
      <c r="B65" t="s">
        <v>56</v>
      </c>
      <c r="F65" s="11" t="str">
        <f t="shared" si="4"/>
        <v/>
      </c>
      <c r="G65" s="11" t="str">
        <f t="shared" si="5"/>
        <v/>
      </c>
      <c r="H65" s="11" t="str">
        <f t="shared" si="6"/>
        <v/>
      </c>
      <c r="I65" s="11" t="str">
        <f t="shared" si="7"/>
        <v/>
      </c>
    </row>
    <row r="66" spans="1:9" x14ac:dyDescent="0.25">
      <c r="C66" t="s">
        <v>57</v>
      </c>
      <c r="F66" s="11" t="str">
        <f t="shared" si="4"/>
        <v/>
      </c>
      <c r="G66" s="11" t="str">
        <f t="shared" si="5"/>
        <v/>
      </c>
      <c r="H66" s="11" t="str">
        <f t="shared" si="6"/>
        <v/>
      </c>
      <c r="I66" s="11" t="str">
        <f t="shared" si="7"/>
        <v/>
      </c>
    </row>
    <row r="67" spans="1:9" x14ac:dyDescent="0.25">
      <c r="C67" t="s">
        <v>58</v>
      </c>
      <c r="F67" s="11" t="str">
        <f t="shared" si="4"/>
        <v/>
      </c>
      <c r="G67" s="11" t="str">
        <f t="shared" si="5"/>
        <v/>
      </c>
      <c r="H67" s="11" t="str">
        <f t="shared" si="6"/>
        <v/>
      </c>
      <c r="I67" s="11" t="str">
        <f t="shared" si="7"/>
        <v/>
      </c>
    </row>
    <row r="68" spans="1:9" x14ac:dyDescent="0.25">
      <c r="C68" t="s">
        <v>59</v>
      </c>
      <c r="F68" s="11" t="str">
        <f t="shared" ref="F68:F98" si="8">IF(LEN(A68)&gt;60,LEN(A68),"")</f>
        <v/>
      </c>
      <c r="G68" s="11" t="str">
        <f t="shared" ref="G68:G98" si="9">IF(LEN(B68)&gt;60,LEN(B68),"")</f>
        <v/>
      </c>
      <c r="H68" s="11" t="str">
        <f t="shared" ref="H68:H98" si="10">IF(LEN(C68)&gt;60,LEN(C68),"")</f>
        <v/>
      </c>
      <c r="I68" s="11" t="str">
        <f t="shared" ref="I68:I98" si="11">IF(LEN(D68)&gt;60,LEN(D68),"")</f>
        <v/>
      </c>
    </row>
    <row r="69" spans="1:9" x14ac:dyDescent="0.25">
      <c r="C69" t="s">
        <v>60</v>
      </c>
      <c r="F69" s="11" t="str">
        <f t="shared" si="8"/>
        <v/>
      </c>
      <c r="G69" s="11" t="str">
        <f t="shared" si="9"/>
        <v/>
      </c>
      <c r="H69" s="11" t="str">
        <f t="shared" si="10"/>
        <v/>
      </c>
      <c r="I69" s="11" t="str">
        <f t="shared" si="11"/>
        <v/>
      </c>
    </row>
    <row r="70" spans="1:9" x14ac:dyDescent="0.25">
      <c r="F70" s="11" t="str">
        <f t="shared" si="8"/>
        <v/>
      </c>
      <c r="G70" s="11" t="str">
        <f t="shared" si="9"/>
        <v/>
      </c>
      <c r="H70" s="11" t="str">
        <f t="shared" si="10"/>
        <v/>
      </c>
      <c r="I70" s="11" t="str">
        <f t="shared" si="11"/>
        <v/>
      </c>
    </row>
    <row r="71" spans="1:9" x14ac:dyDescent="0.25">
      <c r="A71" s="1" t="s">
        <v>61</v>
      </c>
      <c r="F71" s="11" t="str">
        <f t="shared" si="8"/>
        <v/>
      </c>
      <c r="G71" s="11" t="str">
        <f t="shared" si="9"/>
        <v/>
      </c>
      <c r="H71" s="11" t="str">
        <f t="shared" si="10"/>
        <v/>
      </c>
      <c r="I71" s="11" t="str">
        <f t="shared" si="11"/>
        <v/>
      </c>
    </row>
    <row r="72" spans="1:9" x14ac:dyDescent="0.25">
      <c r="B72" t="s">
        <v>62</v>
      </c>
      <c r="F72" s="11" t="str">
        <f t="shared" si="8"/>
        <v/>
      </c>
      <c r="G72" s="11" t="str">
        <f t="shared" si="9"/>
        <v/>
      </c>
      <c r="H72" s="11" t="str">
        <f t="shared" si="10"/>
        <v/>
      </c>
      <c r="I72" s="11" t="str">
        <f t="shared" si="11"/>
        <v/>
      </c>
    </row>
    <row r="73" spans="1:9" x14ac:dyDescent="0.25">
      <c r="B73" t="s">
        <v>63</v>
      </c>
      <c r="F73" s="11" t="str">
        <f t="shared" si="8"/>
        <v/>
      </c>
      <c r="G73" s="11" t="str">
        <f t="shared" si="9"/>
        <v/>
      </c>
      <c r="H73" s="11" t="str">
        <f t="shared" si="10"/>
        <v/>
      </c>
      <c r="I73" s="11" t="str">
        <f t="shared" si="11"/>
        <v/>
      </c>
    </row>
    <row r="74" spans="1:9" x14ac:dyDescent="0.25">
      <c r="B74" t="s">
        <v>64</v>
      </c>
      <c r="F74" s="11" t="str">
        <f t="shared" si="8"/>
        <v/>
      </c>
      <c r="G74" s="11" t="str">
        <f t="shared" si="9"/>
        <v/>
      </c>
      <c r="H74" s="11" t="str">
        <f t="shared" si="10"/>
        <v/>
      </c>
      <c r="I74" s="11" t="str">
        <f t="shared" si="11"/>
        <v/>
      </c>
    </row>
    <row r="75" spans="1:9" x14ac:dyDescent="0.25">
      <c r="C75" t="s">
        <v>65</v>
      </c>
      <c r="F75" s="11" t="str">
        <f t="shared" si="8"/>
        <v/>
      </c>
      <c r="G75" s="11" t="str">
        <f t="shared" si="9"/>
        <v/>
      </c>
      <c r="H75" s="11" t="str">
        <f t="shared" si="10"/>
        <v/>
      </c>
      <c r="I75" s="11" t="str">
        <f t="shared" si="11"/>
        <v/>
      </c>
    </row>
    <row r="76" spans="1:9" x14ac:dyDescent="0.25">
      <c r="C76" t="s">
        <v>66</v>
      </c>
      <c r="F76" s="11" t="str">
        <f t="shared" si="8"/>
        <v/>
      </c>
      <c r="G76" s="11" t="str">
        <f t="shared" si="9"/>
        <v/>
      </c>
      <c r="H76" s="11" t="str">
        <f t="shared" si="10"/>
        <v/>
      </c>
      <c r="I76" s="11" t="str">
        <f t="shared" si="11"/>
        <v/>
      </c>
    </row>
    <row r="77" spans="1:9" x14ac:dyDescent="0.25">
      <c r="C77" t="s">
        <v>67</v>
      </c>
      <c r="F77" s="11" t="str">
        <f t="shared" si="8"/>
        <v/>
      </c>
      <c r="G77" s="11" t="str">
        <f t="shared" si="9"/>
        <v/>
      </c>
      <c r="H77" s="11" t="str">
        <f t="shared" si="10"/>
        <v/>
      </c>
      <c r="I77" s="11" t="str">
        <f t="shared" si="11"/>
        <v/>
      </c>
    </row>
    <row r="78" spans="1:9" x14ac:dyDescent="0.25">
      <c r="C78" t="s">
        <v>68</v>
      </c>
      <c r="F78" s="11" t="str">
        <f t="shared" si="8"/>
        <v/>
      </c>
      <c r="G78" s="11" t="str">
        <f t="shared" si="9"/>
        <v/>
      </c>
      <c r="H78" s="11" t="str">
        <f t="shared" si="10"/>
        <v/>
      </c>
      <c r="I78" s="11" t="str">
        <f t="shared" si="11"/>
        <v/>
      </c>
    </row>
    <row r="79" spans="1:9" x14ac:dyDescent="0.25">
      <c r="C79" t="s">
        <v>69</v>
      </c>
      <c r="F79" s="11" t="str">
        <f t="shared" si="8"/>
        <v/>
      </c>
      <c r="G79" s="11" t="str">
        <f t="shared" si="9"/>
        <v/>
      </c>
      <c r="H79" s="11" t="str">
        <f t="shared" si="10"/>
        <v/>
      </c>
      <c r="I79" s="11" t="str">
        <f t="shared" si="11"/>
        <v/>
      </c>
    </row>
    <row r="80" spans="1:9" x14ac:dyDescent="0.25">
      <c r="C80" t="s">
        <v>70</v>
      </c>
      <c r="F80" s="11" t="str">
        <f t="shared" si="8"/>
        <v/>
      </c>
      <c r="G80" s="11" t="str">
        <f t="shared" si="9"/>
        <v/>
      </c>
      <c r="H80" s="11" t="str">
        <f t="shared" si="10"/>
        <v/>
      </c>
      <c r="I80" s="11" t="str">
        <f t="shared" si="11"/>
        <v/>
      </c>
    </row>
    <row r="81" spans="1:9" x14ac:dyDescent="0.25">
      <c r="C81" t="s">
        <v>71</v>
      </c>
      <c r="F81" s="11" t="str">
        <f t="shared" si="8"/>
        <v/>
      </c>
      <c r="G81" s="11" t="str">
        <f t="shared" si="9"/>
        <v/>
      </c>
      <c r="H81" s="11" t="str">
        <f t="shared" si="10"/>
        <v/>
      </c>
      <c r="I81" s="11" t="str">
        <f t="shared" si="11"/>
        <v/>
      </c>
    </row>
    <row r="82" spans="1:9" x14ac:dyDescent="0.25">
      <c r="F82" s="11" t="str">
        <f t="shared" si="8"/>
        <v/>
      </c>
      <c r="G82" s="11" t="str">
        <f t="shared" si="9"/>
        <v/>
      </c>
      <c r="H82" s="11" t="str">
        <f t="shared" si="10"/>
        <v/>
      </c>
      <c r="I82" s="11" t="str">
        <f t="shared" si="11"/>
        <v/>
      </c>
    </row>
    <row r="83" spans="1:9" x14ac:dyDescent="0.25">
      <c r="A83" s="1" t="s">
        <v>72</v>
      </c>
      <c r="F83" s="11" t="str">
        <f t="shared" si="8"/>
        <v/>
      </c>
      <c r="G83" s="11" t="str">
        <f t="shared" si="9"/>
        <v/>
      </c>
      <c r="H83" s="11" t="str">
        <f t="shared" si="10"/>
        <v/>
      </c>
      <c r="I83" s="11" t="str">
        <f t="shared" si="11"/>
        <v/>
      </c>
    </row>
    <row r="84" spans="1:9" x14ac:dyDescent="0.25">
      <c r="B84" t="s">
        <v>73</v>
      </c>
      <c r="F84" s="11" t="str">
        <f t="shared" si="8"/>
        <v/>
      </c>
      <c r="G84" s="11" t="str">
        <f t="shared" si="9"/>
        <v/>
      </c>
      <c r="H84" s="11" t="str">
        <f t="shared" si="10"/>
        <v/>
      </c>
      <c r="I84" s="11" t="str">
        <f t="shared" si="11"/>
        <v/>
      </c>
    </row>
    <row r="85" spans="1:9" x14ac:dyDescent="0.25">
      <c r="B85" t="s">
        <v>74</v>
      </c>
      <c r="F85" s="11" t="str">
        <f t="shared" si="8"/>
        <v/>
      </c>
      <c r="G85" s="11" t="str">
        <f t="shared" si="9"/>
        <v/>
      </c>
      <c r="H85" s="11" t="str">
        <f t="shared" si="10"/>
        <v/>
      </c>
      <c r="I85" s="11" t="str">
        <f t="shared" si="11"/>
        <v/>
      </c>
    </row>
    <row r="86" spans="1:9" x14ac:dyDescent="0.25">
      <c r="B86" t="s">
        <v>75</v>
      </c>
      <c r="F86" s="11" t="str">
        <f t="shared" si="8"/>
        <v/>
      </c>
      <c r="G86" s="11" t="str">
        <f t="shared" si="9"/>
        <v/>
      </c>
      <c r="H86" s="11" t="str">
        <f t="shared" si="10"/>
        <v/>
      </c>
      <c r="I86" s="11" t="str">
        <f t="shared" si="11"/>
        <v/>
      </c>
    </row>
    <row r="87" spans="1:9" x14ac:dyDescent="0.25">
      <c r="B87" t="s">
        <v>76</v>
      </c>
      <c r="F87" s="11" t="str">
        <f t="shared" si="8"/>
        <v/>
      </c>
      <c r="G87" s="11" t="str">
        <f t="shared" si="9"/>
        <v/>
      </c>
      <c r="H87" s="11" t="str">
        <f t="shared" si="10"/>
        <v/>
      </c>
      <c r="I87" s="11" t="str">
        <f t="shared" si="11"/>
        <v/>
      </c>
    </row>
    <row r="88" spans="1:9" x14ac:dyDescent="0.25">
      <c r="B88" t="s">
        <v>77</v>
      </c>
      <c r="F88" s="11" t="str">
        <f t="shared" si="8"/>
        <v/>
      </c>
      <c r="G88" s="11" t="str">
        <f t="shared" si="9"/>
        <v/>
      </c>
      <c r="H88" s="11" t="str">
        <f t="shared" si="10"/>
        <v/>
      </c>
      <c r="I88" s="11" t="str">
        <f t="shared" si="11"/>
        <v/>
      </c>
    </row>
    <row r="89" spans="1:9" x14ac:dyDescent="0.25">
      <c r="B89" t="s">
        <v>78</v>
      </c>
      <c r="F89" s="11" t="str">
        <f t="shared" si="8"/>
        <v/>
      </c>
      <c r="G89" s="11" t="str">
        <f t="shared" si="9"/>
        <v/>
      </c>
      <c r="H89" s="11" t="str">
        <f t="shared" si="10"/>
        <v/>
      </c>
      <c r="I89" s="11" t="str">
        <f t="shared" si="11"/>
        <v/>
      </c>
    </row>
    <row r="90" spans="1:9" x14ac:dyDescent="0.25">
      <c r="B90" t="s">
        <v>79</v>
      </c>
      <c r="F90" s="11" t="str">
        <f t="shared" si="8"/>
        <v/>
      </c>
      <c r="G90" s="11" t="str">
        <f t="shared" si="9"/>
        <v/>
      </c>
      <c r="H90" s="11" t="str">
        <f t="shared" si="10"/>
        <v/>
      </c>
      <c r="I90" s="11" t="str">
        <f t="shared" si="11"/>
        <v/>
      </c>
    </row>
    <row r="91" spans="1:9" x14ac:dyDescent="0.25">
      <c r="B91" t="s">
        <v>80</v>
      </c>
      <c r="F91" s="11" t="str">
        <f t="shared" si="8"/>
        <v/>
      </c>
      <c r="G91" s="11" t="str">
        <f t="shared" si="9"/>
        <v/>
      </c>
      <c r="H91" s="11" t="str">
        <f t="shared" si="10"/>
        <v/>
      </c>
      <c r="I91" s="11" t="str">
        <f t="shared" si="11"/>
        <v/>
      </c>
    </row>
    <row r="92" spans="1:9" x14ac:dyDescent="0.25">
      <c r="F92" s="11" t="str">
        <f t="shared" si="8"/>
        <v/>
      </c>
      <c r="G92" s="11" t="str">
        <f t="shared" si="9"/>
        <v/>
      </c>
      <c r="H92" s="11" t="str">
        <f t="shared" si="10"/>
        <v/>
      </c>
      <c r="I92" s="11" t="str">
        <f t="shared" si="11"/>
        <v/>
      </c>
    </row>
    <row r="93" spans="1:9" x14ac:dyDescent="0.25">
      <c r="A93" s="1" t="s">
        <v>81</v>
      </c>
      <c r="F93" s="11" t="str">
        <f t="shared" si="8"/>
        <v/>
      </c>
      <c r="G93" s="11" t="str">
        <f t="shared" si="9"/>
        <v/>
      </c>
      <c r="H93" s="11" t="str">
        <f t="shared" si="10"/>
        <v/>
      </c>
      <c r="I93" s="11" t="str">
        <f t="shared" si="11"/>
        <v/>
      </c>
    </row>
    <row r="94" spans="1:9" x14ac:dyDescent="0.25">
      <c r="B94" t="s">
        <v>82</v>
      </c>
      <c r="F94" s="11" t="str">
        <f t="shared" si="8"/>
        <v/>
      </c>
      <c r="G94" s="11" t="str">
        <f t="shared" si="9"/>
        <v/>
      </c>
      <c r="H94" s="11" t="str">
        <f t="shared" si="10"/>
        <v/>
      </c>
      <c r="I94" s="11" t="str">
        <f t="shared" si="11"/>
        <v/>
      </c>
    </row>
    <row r="95" spans="1:9" x14ac:dyDescent="0.25">
      <c r="B95" t="s">
        <v>83</v>
      </c>
      <c r="F95" s="11" t="str">
        <f t="shared" si="8"/>
        <v/>
      </c>
      <c r="G95" s="11" t="str">
        <f t="shared" si="9"/>
        <v/>
      </c>
      <c r="H95" s="11" t="str">
        <f t="shared" si="10"/>
        <v/>
      </c>
      <c r="I95" s="11" t="str">
        <f t="shared" si="11"/>
        <v/>
      </c>
    </row>
    <row r="96" spans="1:9" x14ac:dyDescent="0.25">
      <c r="B96" t="s">
        <v>84</v>
      </c>
      <c r="F96" s="11" t="str">
        <f t="shared" si="8"/>
        <v/>
      </c>
      <c r="G96" s="11" t="str">
        <f t="shared" si="9"/>
        <v/>
      </c>
      <c r="H96" s="11" t="str">
        <f t="shared" si="10"/>
        <v/>
      </c>
      <c r="I96" s="11" t="str">
        <f t="shared" si="11"/>
        <v/>
      </c>
    </row>
    <row r="97" spans="2:9" x14ac:dyDescent="0.25">
      <c r="B97" t="s">
        <v>85</v>
      </c>
      <c r="F97" s="11" t="str">
        <f t="shared" si="8"/>
        <v/>
      </c>
      <c r="G97" s="11" t="str">
        <f t="shared" si="9"/>
        <v/>
      </c>
      <c r="H97" s="11" t="str">
        <f t="shared" si="10"/>
        <v/>
      </c>
      <c r="I97" s="11" t="str">
        <f t="shared" si="11"/>
        <v/>
      </c>
    </row>
    <row r="98" spans="2:9" x14ac:dyDescent="0.25">
      <c r="F98" s="11" t="str">
        <f t="shared" si="8"/>
        <v/>
      </c>
      <c r="G98" s="11" t="str">
        <f t="shared" si="9"/>
        <v/>
      </c>
      <c r="H98" s="11" t="str">
        <f t="shared" si="10"/>
        <v/>
      </c>
      <c r="I98" s="11" t="str">
        <f t="shared" si="11"/>
        <v/>
      </c>
    </row>
    <row r="99" spans="2:9" x14ac:dyDescent="0.25">
      <c r="F99" s="11"/>
      <c r="G99" s="11"/>
      <c r="H99" s="11"/>
      <c r="I99" s="11"/>
    </row>
  </sheetData>
  <printOptions gridLines="1"/>
  <pageMargins left="0.7" right="0.7" top="0.75" bottom="0.75" header="0.3" footer="0.3"/>
  <pageSetup scale="57" orientation="landscape" r:id="rId1"/>
  <headerFooter>
    <oddFooter>&amp;C&amp;A&amp;RPage &amp;P of &amp;N</oddFooter>
  </headerFooter>
  <rowBreaks count="1" manualBreakCount="1"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</sheetPr>
  <dimension ref="A1:H172"/>
  <sheetViews>
    <sheetView topLeftCell="A103" zoomScaleNormal="100" workbookViewId="0">
      <selection activeCell="B125" sqref="B125"/>
    </sheetView>
  </sheetViews>
  <sheetFormatPr defaultRowHeight="15" x14ac:dyDescent="0.25"/>
  <cols>
    <col min="1" max="3" width="60.7109375" customWidth="1"/>
    <col min="6" max="8" width="9.140625" style="14"/>
  </cols>
  <sheetData>
    <row r="1" spans="1:8" ht="18" x14ac:dyDescent="0.25">
      <c r="B1" s="4" t="s">
        <v>86</v>
      </c>
      <c r="F1" s="11" t="s">
        <v>0</v>
      </c>
      <c r="G1" s="11" t="s">
        <v>1</v>
      </c>
      <c r="H1" s="11" t="s">
        <v>2</v>
      </c>
    </row>
    <row r="2" spans="1:8" ht="18" x14ac:dyDescent="0.25">
      <c r="B2" s="4" t="s">
        <v>87</v>
      </c>
      <c r="F2" s="11" t="str">
        <f>IF(LEN(A2)&gt;60,LEN(A2),"")</f>
        <v/>
      </c>
      <c r="G2" s="11" t="str">
        <f>IF(LEN(B2)&gt;60,LEN(B2),"")</f>
        <v/>
      </c>
      <c r="H2" s="11" t="str">
        <f>IF(LEN(C2)&gt;60,LEN(C2),"")</f>
        <v/>
      </c>
    </row>
    <row r="3" spans="1:8" ht="18" x14ac:dyDescent="0.25">
      <c r="B3" s="5" t="s">
        <v>698</v>
      </c>
      <c r="F3" s="11" t="str">
        <f t="shared" ref="F3:F64" si="0">IF(LEN(A3)&gt;60,LEN(A3),"")</f>
        <v/>
      </c>
      <c r="G3" s="11" t="str">
        <f t="shared" ref="G3:G64" si="1">IF(LEN(B3)&gt;60,LEN(B3),"")</f>
        <v/>
      </c>
      <c r="H3" s="11" t="str">
        <f t="shared" ref="H3:H64" si="2">IF(LEN(C3)&gt;60,LEN(C3),"")</f>
        <v/>
      </c>
    </row>
    <row r="4" spans="1:8" ht="18" x14ac:dyDescent="0.25">
      <c r="B4" s="4" t="s">
        <v>234</v>
      </c>
      <c r="F4" s="11" t="str">
        <f t="shared" si="0"/>
        <v/>
      </c>
      <c r="G4" s="11" t="str">
        <f t="shared" si="1"/>
        <v/>
      </c>
      <c r="H4" s="11" t="str">
        <f t="shared" si="2"/>
        <v/>
      </c>
    </row>
    <row r="5" spans="1:8" x14ac:dyDescent="0.25">
      <c r="F5" s="11" t="str">
        <f t="shared" si="0"/>
        <v/>
      </c>
      <c r="G5" s="11" t="str">
        <f t="shared" si="1"/>
        <v/>
      </c>
      <c r="H5" s="11" t="str">
        <f t="shared" si="2"/>
        <v/>
      </c>
    </row>
    <row r="6" spans="1:8" s="8" customFormat="1" ht="20.25" x14ac:dyDescent="0.3">
      <c r="A6" s="23" t="s">
        <v>8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</row>
    <row r="7" spans="1:8" s="8" customFormat="1" ht="12.75" x14ac:dyDescent="0.2">
      <c r="F7" s="11" t="str">
        <f t="shared" si="0"/>
        <v/>
      </c>
      <c r="G7" s="11" t="str">
        <f t="shared" si="1"/>
        <v/>
      </c>
      <c r="H7" s="11" t="str">
        <f t="shared" si="2"/>
        <v/>
      </c>
    </row>
    <row r="8" spans="1:8" s="8" customFormat="1" ht="12.75" x14ac:dyDescent="0.2">
      <c r="A8" s="7" t="s">
        <v>0</v>
      </c>
      <c r="B8" s="7" t="s">
        <v>1</v>
      </c>
      <c r="C8" s="7" t="s">
        <v>2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</row>
    <row r="9" spans="1:8" s="8" customFormat="1" ht="12.75" x14ac:dyDescent="0.2">
      <c r="F9" s="11" t="str">
        <f t="shared" si="0"/>
        <v/>
      </c>
      <c r="G9" s="11" t="str">
        <f t="shared" si="1"/>
        <v/>
      </c>
      <c r="H9" s="11" t="str">
        <f t="shared" si="2"/>
        <v/>
      </c>
    </row>
    <row r="10" spans="1:8" s="8" customFormat="1" ht="12.75" x14ac:dyDescent="0.2">
      <c r="A10" s="8" t="s">
        <v>117</v>
      </c>
      <c r="F10" s="11" t="str">
        <f t="shared" si="0"/>
        <v/>
      </c>
      <c r="G10" s="11" t="str">
        <f t="shared" si="1"/>
        <v/>
      </c>
      <c r="H10" s="11" t="str">
        <f t="shared" si="2"/>
        <v/>
      </c>
    </row>
    <row r="11" spans="1:8" x14ac:dyDescent="0.25">
      <c r="B11" s="9" t="s">
        <v>118</v>
      </c>
      <c r="C11" s="9"/>
      <c r="F11" s="11" t="str">
        <f t="shared" si="0"/>
        <v/>
      </c>
      <c r="G11" s="11" t="str">
        <f t="shared" si="1"/>
        <v/>
      </c>
      <c r="H11" s="11" t="str">
        <f t="shared" si="2"/>
        <v/>
      </c>
    </row>
    <row r="12" spans="1:8" x14ac:dyDescent="0.25">
      <c r="B12" s="9"/>
      <c r="C12" s="9" t="s">
        <v>119</v>
      </c>
      <c r="F12" s="11" t="str">
        <f t="shared" si="0"/>
        <v/>
      </c>
      <c r="G12" s="11" t="str">
        <f t="shared" si="1"/>
        <v/>
      </c>
      <c r="H12" s="11" t="str">
        <f t="shared" si="2"/>
        <v/>
      </c>
    </row>
    <row r="13" spans="1:8" x14ac:dyDescent="0.25">
      <c r="B13" s="9"/>
      <c r="C13" s="9" t="s">
        <v>120</v>
      </c>
      <c r="F13" s="11" t="str">
        <f t="shared" si="0"/>
        <v/>
      </c>
      <c r="G13" s="11" t="str">
        <f t="shared" si="1"/>
        <v/>
      </c>
      <c r="H13" s="11" t="str">
        <f t="shared" si="2"/>
        <v/>
      </c>
    </row>
    <row r="14" spans="1:8" x14ac:dyDescent="0.25">
      <c r="B14" s="9"/>
      <c r="C14" s="11" t="s">
        <v>661</v>
      </c>
      <c r="F14" s="11" t="str">
        <f t="shared" si="0"/>
        <v/>
      </c>
      <c r="G14" s="11" t="str">
        <f t="shared" si="1"/>
        <v/>
      </c>
      <c r="H14" s="11" t="str">
        <f t="shared" si="2"/>
        <v/>
      </c>
    </row>
    <row r="15" spans="1:8" x14ac:dyDescent="0.25">
      <c r="B15" s="9"/>
      <c r="C15" s="9" t="s">
        <v>121</v>
      </c>
      <c r="F15" s="11" t="str">
        <f t="shared" si="0"/>
        <v/>
      </c>
      <c r="G15" s="11" t="str">
        <f t="shared" si="1"/>
        <v/>
      </c>
      <c r="H15" s="11" t="str">
        <f t="shared" si="2"/>
        <v/>
      </c>
    </row>
    <row r="16" spans="1:8" x14ac:dyDescent="0.25">
      <c r="B16" s="9"/>
      <c r="C16" s="9" t="s">
        <v>122</v>
      </c>
      <c r="F16" s="11" t="str">
        <f t="shared" si="0"/>
        <v/>
      </c>
      <c r="G16" s="11" t="str">
        <f t="shared" si="1"/>
        <v/>
      </c>
      <c r="H16" s="11" t="str">
        <f t="shared" si="2"/>
        <v/>
      </c>
    </row>
    <row r="17" spans="2:8" x14ac:dyDescent="0.25">
      <c r="B17" s="9" t="s">
        <v>123</v>
      </c>
      <c r="C17" s="9"/>
      <c r="F17" s="11" t="str">
        <f t="shared" si="0"/>
        <v/>
      </c>
      <c r="G17" s="11" t="str">
        <f t="shared" si="1"/>
        <v/>
      </c>
      <c r="H17" s="11" t="str">
        <f t="shared" si="2"/>
        <v/>
      </c>
    </row>
    <row r="18" spans="2:8" x14ac:dyDescent="0.25">
      <c r="B18" s="9"/>
      <c r="C18" s="9" t="s">
        <v>124</v>
      </c>
      <c r="F18" s="11" t="str">
        <f t="shared" si="0"/>
        <v/>
      </c>
      <c r="G18" s="11" t="str">
        <f t="shared" si="1"/>
        <v/>
      </c>
      <c r="H18" s="11" t="str">
        <f t="shared" si="2"/>
        <v/>
      </c>
    </row>
    <row r="19" spans="2:8" x14ac:dyDescent="0.25">
      <c r="B19" s="11" t="s">
        <v>610</v>
      </c>
      <c r="C19" s="9"/>
      <c r="F19" s="11" t="str">
        <f t="shared" si="0"/>
        <v/>
      </c>
      <c r="G19" s="11" t="str">
        <f t="shared" si="1"/>
        <v/>
      </c>
      <c r="H19" s="11" t="str">
        <f t="shared" si="2"/>
        <v/>
      </c>
    </row>
    <row r="20" spans="2:8" x14ac:dyDescent="0.25">
      <c r="B20" s="9"/>
      <c r="C20" s="9" t="s">
        <v>125</v>
      </c>
      <c r="F20" s="11" t="str">
        <f t="shared" si="0"/>
        <v/>
      </c>
      <c r="G20" s="11" t="str">
        <f t="shared" si="1"/>
        <v/>
      </c>
      <c r="H20" s="11" t="str">
        <f t="shared" si="2"/>
        <v/>
      </c>
    </row>
    <row r="21" spans="2:8" x14ac:dyDescent="0.25">
      <c r="B21" s="9"/>
      <c r="C21" s="9" t="s">
        <v>126</v>
      </c>
      <c r="F21" s="11" t="str">
        <f t="shared" si="0"/>
        <v/>
      </c>
      <c r="G21" s="11" t="str">
        <f t="shared" si="1"/>
        <v/>
      </c>
      <c r="H21" s="11" t="str">
        <f t="shared" si="2"/>
        <v/>
      </c>
    </row>
    <row r="22" spans="2:8" x14ac:dyDescent="0.25">
      <c r="B22" s="9"/>
      <c r="C22" s="9" t="s">
        <v>127</v>
      </c>
      <c r="F22" s="11" t="str">
        <f t="shared" si="0"/>
        <v/>
      </c>
      <c r="G22" s="11" t="str">
        <f t="shared" si="1"/>
        <v/>
      </c>
      <c r="H22" s="11" t="str">
        <f t="shared" si="2"/>
        <v/>
      </c>
    </row>
    <row r="23" spans="2:8" x14ac:dyDescent="0.25">
      <c r="B23" s="11" t="s">
        <v>677</v>
      </c>
      <c r="C23" s="9"/>
      <c r="F23" s="11" t="str">
        <f t="shared" si="0"/>
        <v/>
      </c>
      <c r="G23" s="11" t="str">
        <f t="shared" si="1"/>
        <v/>
      </c>
      <c r="H23" s="11" t="str">
        <f t="shared" si="2"/>
        <v/>
      </c>
    </row>
    <row r="24" spans="2:8" x14ac:dyDescent="0.25">
      <c r="B24" s="9"/>
      <c r="C24" s="9" t="s">
        <v>128</v>
      </c>
      <c r="F24" s="11" t="str">
        <f t="shared" si="0"/>
        <v/>
      </c>
      <c r="G24" s="11" t="str">
        <f t="shared" si="1"/>
        <v/>
      </c>
      <c r="H24" s="11" t="str">
        <f t="shared" si="2"/>
        <v/>
      </c>
    </row>
    <row r="25" spans="2:8" x14ac:dyDescent="0.25">
      <c r="B25" s="9"/>
      <c r="C25" s="9" t="s">
        <v>129</v>
      </c>
      <c r="F25" s="11" t="str">
        <f t="shared" si="0"/>
        <v/>
      </c>
      <c r="G25" s="11" t="str">
        <f t="shared" si="1"/>
        <v/>
      </c>
      <c r="H25" s="11" t="str">
        <f t="shared" si="2"/>
        <v/>
      </c>
    </row>
    <row r="26" spans="2:8" x14ac:dyDescent="0.25">
      <c r="B26" s="9"/>
      <c r="C26" s="9" t="s">
        <v>130</v>
      </c>
      <c r="F26" s="11" t="str">
        <f t="shared" si="0"/>
        <v/>
      </c>
      <c r="G26" s="11" t="str">
        <f t="shared" si="1"/>
        <v/>
      </c>
      <c r="H26" s="11" t="str">
        <f t="shared" si="2"/>
        <v/>
      </c>
    </row>
    <row r="27" spans="2:8" x14ac:dyDescent="0.25">
      <c r="B27" s="9"/>
      <c r="C27" s="9" t="s">
        <v>131</v>
      </c>
      <c r="F27" s="11" t="str">
        <f t="shared" si="0"/>
        <v/>
      </c>
      <c r="G27" s="11" t="str">
        <f t="shared" si="1"/>
        <v/>
      </c>
      <c r="H27" s="11" t="str">
        <f t="shared" si="2"/>
        <v/>
      </c>
    </row>
    <row r="28" spans="2:8" x14ac:dyDescent="0.25">
      <c r="B28" s="9"/>
      <c r="C28" s="9" t="s">
        <v>132</v>
      </c>
      <c r="F28" s="11" t="str">
        <f t="shared" si="0"/>
        <v/>
      </c>
      <c r="G28" s="11" t="str">
        <f t="shared" si="1"/>
        <v/>
      </c>
      <c r="H28" s="11" t="str">
        <f t="shared" si="2"/>
        <v/>
      </c>
    </row>
    <row r="29" spans="2:8" x14ac:dyDescent="0.25">
      <c r="B29" s="9" t="s">
        <v>133</v>
      </c>
      <c r="C29" s="9"/>
      <c r="F29" s="11" t="str">
        <f t="shared" si="0"/>
        <v/>
      </c>
      <c r="G29" s="11" t="str">
        <f t="shared" si="1"/>
        <v/>
      </c>
      <c r="H29" s="11" t="str">
        <f t="shared" si="2"/>
        <v/>
      </c>
    </row>
    <row r="30" spans="2:8" x14ac:dyDescent="0.25">
      <c r="B30" s="9"/>
      <c r="C30" s="11" t="s">
        <v>609</v>
      </c>
      <c r="F30" s="11" t="str">
        <f t="shared" si="0"/>
        <v/>
      </c>
      <c r="G30" s="11" t="str">
        <f t="shared" si="1"/>
        <v/>
      </c>
      <c r="H30" s="11" t="str">
        <f t="shared" si="2"/>
        <v/>
      </c>
    </row>
    <row r="31" spans="2:8" x14ac:dyDescent="0.25">
      <c r="B31" s="9"/>
      <c r="C31" s="9" t="s">
        <v>134</v>
      </c>
      <c r="F31" s="11" t="str">
        <f t="shared" si="0"/>
        <v/>
      </c>
      <c r="G31" s="11" t="str">
        <f t="shared" si="1"/>
        <v/>
      </c>
      <c r="H31" s="11" t="str">
        <f t="shared" si="2"/>
        <v/>
      </c>
    </row>
    <row r="32" spans="2:8" x14ac:dyDescent="0.25">
      <c r="B32" s="11" t="s">
        <v>611</v>
      </c>
      <c r="C32" s="9"/>
      <c r="F32" s="11" t="str">
        <f t="shared" si="0"/>
        <v/>
      </c>
      <c r="G32" s="11" t="str">
        <f t="shared" si="1"/>
        <v/>
      </c>
      <c r="H32" s="11" t="str">
        <f t="shared" si="2"/>
        <v/>
      </c>
    </row>
    <row r="33" spans="2:8" x14ac:dyDescent="0.25">
      <c r="B33" s="9"/>
      <c r="C33" s="9" t="s">
        <v>135</v>
      </c>
      <c r="F33" s="11" t="str">
        <f t="shared" si="0"/>
        <v/>
      </c>
      <c r="G33" s="11" t="str">
        <f t="shared" si="1"/>
        <v/>
      </c>
      <c r="H33" s="11" t="str">
        <f t="shared" si="2"/>
        <v/>
      </c>
    </row>
    <row r="34" spans="2:8" x14ac:dyDescent="0.25">
      <c r="B34" s="9"/>
      <c r="C34" s="9" t="s">
        <v>136</v>
      </c>
      <c r="F34" s="11" t="str">
        <f t="shared" si="0"/>
        <v/>
      </c>
      <c r="G34" s="11" t="str">
        <f t="shared" si="1"/>
        <v/>
      </c>
      <c r="H34" s="11" t="str">
        <f t="shared" si="2"/>
        <v/>
      </c>
    </row>
    <row r="35" spans="2:8" x14ac:dyDescent="0.25">
      <c r="B35" s="9" t="s">
        <v>137</v>
      </c>
      <c r="C35" s="9"/>
      <c r="F35" s="11" t="str">
        <f t="shared" si="0"/>
        <v/>
      </c>
      <c r="G35" s="11" t="str">
        <f t="shared" si="1"/>
        <v/>
      </c>
      <c r="H35" s="11" t="str">
        <f t="shared" si="2"/>
        <v/>
      </c>
    </row>
    <row r="36" spans="2:8" x14ac:dyDescent="0.25">
      <c r="B36" s="9"/>
      <c r="C36" s="9" t="s">
        <v>138</v>
      </c>
      <c r="F36" s="11" t="str">
        <f t="shared" si="0"/>
        <v/>
      </c>
      <c r="G36" s="11" t="str">
        <f t="shared" si="1"/>
        <v/>
      </c>
      <c r="H36" s="11" t="str">
        <f t="shared" si="2"/>
        <v/>
      </c>
    </row>
    <row r="37" spans="2:8" x14ac:dyDescent="0.25">
      <c r="B37" s="9"/>
      <c r="C37" s="9" t="s">
        <v>139</v>
      </c>
      <c r="F37" s="11" t="str">
        <f t="shared" si="0"/>
        <v/>
      </c>
      <c r="G37" s="11" t="str">
        <f t="shared" si="1"/>
        <v/>
      </c>
      <c r="H37" s="11" t="str">
        <f t="shared" si="2"/>
        <v/>
      </c>
    </row>
    <row r="38" spans="2:8" x14ac:dyDescent="0.25">
      <c r="B38" s="9"/>
      <c r="C38" s="9" t="s">
        <v>140</v>
      </c>
      <c r="F38" s="11" t="str">
        <f t="shared" si="0"/>
        <v/>
      </c>
      <c r="G38" s="11" t="str">
        <f t="shared" si="1"/>
        <v/>
      </c>
      <c r="H38" s="11" t="str">
        <f t="shared" si="2"/>
        <v/>
      </c>
    </row>
    <row r="39" spans="2:8" x14ac:dyDescent="0.25">
      <c r="B39" s="9"/>
      <c r="C39" s="11" t="s">
        <v>612</v>
      </c>
      <c r="F39" s="11" t="str">
        <f t="shared" si="0"/>
        <v/>
      </c>
      <c r="G39" s="11" t="str">
        <f t="shared" si="1"/>
        <v/>
      </c>
      <c r="H39" s="11" t="str">
        <f t="shared" si="2"/>
        <v/>
      </c>
    </row>
    <row r="40" spans="2:8" x14ac:dyDescent="0.25">
      <c r="B40" s="9"/>
      <c r="C40" s="11" t="s">
        <v>597</v>
      </c>
      <c r="F40" s="11" t="str">
        <f t="shared" ref="F40" si="3">IF(LEN(A40)&gt;60,LEN(A40),"")</f>
        <v/>
      </c>
      <c r="G40" s="11" t="str">
        <f t="shared" ref="G40" si="4">IF(LEN(B40)&gt;60,LEN(B40),"")</f>
        <v/>
      </c>
      <c r="H40" s="11" t="str">
        <f t="shared" ref="H40" si="5">IF(LEN(C40)&gt;60,LEN(C40),"")</f>
        <v/>
      </c>
    </row>
    <row r="41" spans="2:8" x14ac:dyDescent="0.25">
      <c r="B41" s="9" t="s">
        <v>141</v>
      </c>
      <c r="C41" s="9"/>
      <c r="F41" s="11" t="str">
        <f t="shared" si="0"/>
        <v/>
      </c>
      <c r="G41" s="11" t="str">
        <f t="shared" si="1"/>
        <v/>
      </c>
      <c r="H41" s="11" t="str">
        <f t="shared" si="2"/>
        <v/>
      </c>
    </row>
    <row r="42" spans="2:8" x14ac:dyDescent="0.25">
      <c r="B42" s="9"/>
      <c r="C42" s="9" t="s">
        <v>142</v>
      </c>
      <c r="F42" s="11" t="str">
        <f t="shared" si="0"/>
        <v/>
      </c>
      <c r="G42" s="11" t="str">
        <f t="shared" si="1"/>
        <v/>
      </c>
      <c r="H42" s="11" t="str">
        <f t="shared" si="2"/>
        <v/>
      </c>
    </row>
    <row r="43" spans="2:8" x14ac:dyDescent="0.25">
      <c r="B43" s="9"/>
      <c r="C43" s="9" t="s">
        <v>143</v>
      </c>
      <c r="F43" s="11" t="str">
        <f t="shared" si="0"/>
        <v/>
      </c>
      <c r="G43" s="11" t="str">
        <f t="shared" si="1"/>
        <v/>
      </c>
      <c r="H43" s="11" t="str">
        <f t="shared" si="2"/>
        <v/>
      </c>
    </row>
    <row r="44" spans="2:8" x14ac:dyDescent="0.25">
      <c r="B44" s="9"/>
      <c r="C44" s="11" t="s">
        <v>613</v>
      </c>
      <c r="F44" s="11" t="str">
        <f t="shared" si="0"/>
        <v/>
      </c>
      <c r="G44" s="11" t="str">
        <f t="shared" si="1"/>
        <v/>
      </c>
      <c r="H44" s="11" t="str">
        <f t="shared" si="2"/>
        <v/>
      </c>
    </row>
    <row r="45" spans="2:8" x14ac:dyDescent="0.25">
      <c r="B45" s="9" t="s">
        <v>144</v>
      </c>
      <c r="C45" s="9"/>
      <c r="F45" s="11" t="str">
        <f t="shared" si="0"/>
        <v/>
      </c>
      <c r="G45" s="11" t="str">
        <f t="shared" si="1"/>
        <v/>
      </c>
      <c r="H45" s="11" t="str">
        <f t="shared" si="2"/>
        <v/>
      </c>
    </row>
    <row r="46" spans="2:8" x14ac:dyDescent="0.25">
      <c r="B46" s="9"/>
      <c r="C46" s="9" t="s">
        <v>145</v>
      </c>
      <c r="F46" s="11" t="str">
        <f t="shared" si="0"/>
        <v/>
      </c>
      <c r="G46" s="11" t="str">
        <f t="shared" si="1"/>
        <v/>
      </c>
      <c r="H46" s="11" t="str">
        <f t="shared" si="2"/>
        <v/>
      </c>
    </row>
    <row r="47" spans="2:8" x14ac:dyDescent="0.25">
      <c r="B47" s="9"/>
      <c r="C47" s="11" t="s">
        <v>596</v>
      </c>
      <c r="F47" s="11" t="str">
        <f t="shared" ref="F47:F48" si="6">IF(LEN(A47)&gt;60,LEN(A47),"")</f>
        <v/>
      </c>
      <c r="G47" s="11" t="str">
        <f t="shared" ref="G47:G48" si="7">IF(LEN(B47)&gt;60,LEN(B47),"")</f>
        <v/>
      </c>
      <c r="H47" s="11" t="str">
        <f t="shared" ref="H47:H48" si="8">IF(LEN(C47)&gt;60,LEN(C47),"")</f>
        <v/>
      </c>
    </row>
    <row r="48" spans="2:8" x14ac:dyDescent="0.25">
      <c r="B48" s="9"/>
      <c r="C48" s="9" t="s">
        <v>146</v>
      </c>
      <c r="F48" s="11" t="str">
        <f t="shared" si="6"/>
        <v/>
      </c>
      <c r="G48" s="11" t="str">
        <f t="shared" si="7"/>
        <v/>
      </c>
      <c r="H48" s="11" t="str">
        <f t="shared" si="8"/>
        <v/>
      </c>
    </row>
    <row r="49" spans="1:8" x14ac:dyDescent="0.25">
      <c r="B49" s="9"/>
      <c r="C49" s="9"/>
      <c r="F49" s="11"/>
      <c r="G49" s="11"/>
      <c r="H49" s="11"/>
    </row>
    <row r="50" spans="1:8" x14ac:dyDescent="0.25">
      <c r="A50" s="8" t="s">
        <v>147</v>
      </c>
      <c r="B50" s="9"/>
      <c r="C50" s="9"/>
      <c r="F50" s="11" t="str">
        <f t="shared" si="0"/>
        <v/>
      </c>
      <c r="G50" s="11" t="str">
        <f t="shared" si="1"/>
        <v/>
      </c>
      <c r="H50" s="11" t="str">
        <f t="shared" si="2"/>
        <v/>
      </c>
    </row>
    <row r="51" spans="1:8" x14ac:dyDescent="0.25">
      <c r="B51" s="9" t="s">
        <v>148</v>
      </c>
      <c r="C51" s="9"/>
      <c r="F51" s="11" t="str">
        <f t="shared" si="0"/>
        <v/>
      </c>
      <c r="G51" s="11" t="str">
        <f t="shared" si="1"/>
        <v/>
      </c>
      <c r="H51" s="11" t="str">
        <f t="shared" si="2"/>
        <v/>
      </c>
    </row>
    <row r="52" spans="1:8" x14ac:dyDescent="0.25">
      <c r="B52" s="9" t="s">
        <v>149</v>
      </c>
      <c r="C52" s="9"/>
      <c r="F52" s="11" t="str">
        <f t="shared" si="0"/>
        <v/>
      </c>
      <c r="G52" s="11" t="str">
        <f t="shared" si="1"/>
        <v/>
      </c>
      <c r="H52" s="11" t="str">
        <f t="shared" si="2"/>
        <v/>
      </c>
    </row>
    <row r="53" spans="1:8" x14ac:dyDescent="0.25">
      <c r="B53" s="9" t="s">
        <v>150</v>
      </c>
      <c r="C53" s="9"/>
      <c r="F53" s="11" t="str">
        <f t="shared" si="0"/>
        <v/>
      </c>
      <c r="G53" s="11" t="str">
        <f t="shared" si="1"/>
        <v/>
      </c>
      <c r="H53" s="11" t="str">
        <f t="shared" si="2"/>
        <v/>
      </c>
    </row>
    <row r="54" spans="1:8" x14ac:dyDescent="0.25">
      <c r="B54" s="9" t="s">
        <v>151</v>
      </c>
      <c r="C54" s="9"/>
      <c r="F54" s="11" t="str">
        <f t="shared" si="0"/>
        <v/>
      </c>
      <c r="G54" s="11" t="str">
        <f t="shared" si="1"/>
        <v/>
      </c>
      <c r="H54" s="11" t="str">
        <f t="shared" si="2"/>
        <v/>
      </c>
    </row>
    <row r="55" spans="1:8" x14ac:dyDescent="0.25">
      <c r="B55" s="9"/>
      <c r="C55" s="9" t="s">
        <v>152</v>
      </c>
      <c r="F55" s="11" t="str">
        <f t="shared" si="0"/>
        <v/>
      </c>
      <c r="G55" s="11" t="str">
        <f t="shared" si="1"/>
        <v/>
      </c>
      <c r="H55" s="11" t="str">
        <f t="shared" si="2"/>
        <v/>
      </c>
    </row>
    <row r="56" spans="1:8" x14ac:dyDescent="0.25">
      <c r="B56" s="9"/>
      <c r="C56" s="9" t="s">
        <v>153</v>
      </c>
      <c r="F56" s="11" t="str">
        <f t="shared" si="0"/>
        <v/>
      </c>
      <c r="G56" s="11" t="str">
        <f t="shared" si="1"/>
        <v/>
      </c>
      <c r="H56" s="11" t="str">
        <f t="shared" si="2"/>
        <v/>
      </c>
    </row>
    <row r="57" spans="1:8" x14ac:dyDescent="0.25">
      <c r="B57" s="9" t="s">
        <v>154</v>
      </c>
      <c r="C57" s="9"/>
      <c r="F57" s="11" t="str">
        <f t="shared" si="0"/>
        <v/>
      </c>
      <c r="G57" s="11" t="str">
        <f t="shared" si="1"/>
        <v/>
      </c>
      <c r="H57" s="11" t="str">
        <f t="shared" si="2"/>
        <v/>
      </c>
    </row>
    <row r="58" spans="1:8" x14ac:dyDescent="0.25">
      <c r="B58" s="9" t="s">
        <v>155</v>
      </c>
      <c r="C58" s="9"/>
      <c r="F58" s="11" t="str">
        <f t="shared" si="0"/>
        <v/>
      </c>
      <c r="G58" s="11" t="str">
        <f t="shared" si="1"/>
        <v/>
      </c>
      <c r="H58" s="11" t="str">
        <f t="shared" si="2"/>
        <v/>
      </c>
    </row>
    <row r="59" spans="1:8" x14ac:dyDescent="0.25">
      <c r="B59" s="9" t="s">
        <v>156</v>
      </c>
      <c r="C59" s="9"/>
      <c r="F59" s="11" t="str">
        <f t="shared" si="0"/>
        <v/>
      </c>
      <c r="G59" s="11" t="str">
        <f t="shared" si="1"/>
        <v/>
      </c>
      <c r="H59" s="11" t="str">
        <f t="shared" si="2"/>
        <v/>
      </c>
    </row>
    <row r="60" spans="1:8" x14ac:dyDescent="0.25">
      <c r="F60" s="11" t="str">
        <f t="shared" si="0"/>
        <v/>
      </c>
      <c r="G60" s="11" t="str">
        <f t="shared" si="1"/>
        <v/>
      </c>
      <c r="H60" s="11" t="str">
        <f t="shared" si="2"/>
        <v/>
      </c>
    </row>
    <row r="61" spans="1:8" x14ac:dyDescent="0.25">
      <c r="A61" s="1" t="s">
        <v>157</v>
      </c>
      <c r="F61" s="11" t="str">
        <f t="shared" si="0"/>
        <v/>
      </c>
      <c r="G61" s="11" t="str">
        <f t="shared" si="1"/>
        <v/>
      </c>
      <c r="H61" s="11" t="str">
        <f t="shared" si="2"/>
        <v/>
      </c>
    </row>
    <row r="62" spans="1:8" x14ac:dyDescent="0.25">
      <c r="B62" t="s">
        <v>158</v>
      </c>
      <c r="F62" s="11" t="str">
        <f t="shared" si="0"/>
        <v/>
      </c>
      <c r="G62" s="11" t="str">
        <f t="shared" si="1"/>
        <v/>
      </c>
      <c r="H62" s="11" t="str">
        <f t="shared" si="2"/>
        <v/>
      </c>
    </row>
    <row r="63" spans="1:8" x14ac:dyDescent="0.25">
      <c r="B63" t="s">
        <v>159</v>
      </c>
      <c r="F63" s="11" t="str">
        <f t="shared" si="0"/>
        <v/>
      </c>
      <c r="G63" s="11" t="str">
        <f t="shared" si="1"/>
        <v/>
      </c>
      <c r="H63" s="11" t="str">
        <f t="shared" si="2"/>
        <v/>
      </c>
    </row>
    <row r="64" spans="1:8" x14ac:dyDescent="0.25">
      <c r="B64" s="14" t="s">
        <v>580</v>
      </c>
      <c r="F64" s="11" t="str">
        <f t="shared" si="0"/>
        <v/>
      </c>
      <c r="G64" s="11" t="str">
        <f t="shared" si="1"/>
        <v/>
      </c>
      <c r="H64" s="11" t="str">
        <f t="shared" si="2"/>
        <v/>
      </c>
    </row>
    <row r="65" spans="1:8" x14ac:dyDescent="0.25">
      <c r="B65" s="20" t="s">
        <v>614</v>
      </c>
      <c r="F65" s="11" t="str">
        <f t="shared" ref="F65:F133" si="9">IF(LEN(A65)&gt;60,LEN(A65),"")</f>
        <v/>
      </c>
      <c r="G65" s="11" t="str">
        <f t="shared" ref="G65:G133" si="10">IF(LEN(B65)&gt;60,LEN(B65),"")</f>
        <v/>
      </c>
      <c r="H65" s="11" t="str">
        <f t="shared" ref="H65:H133" si="11">IF(LEN(C65)&gt;60,LEN(C65),"")</f>
        <v/>
      </c>
    </row>
    <row r="66" spans="1:8" x14ac:dyDescent="0.25">
      <c r="C66" s="14" t="s">
        <v>615</v>
      </c>
      <c r="F66" s="11" t="str">
        <f t="shared" ref="F66:F71" si="12">IF(LEN(A66)&gt;60,LEN(A66),"")</f>
        <v/>
      </c>
      <c r="G66" s="11" t="str">
        <f t="shared" ref="G66:G71" si="13">IF(LEN(B66)&gt;60,LEN(B66),"")</f>
        <v/>
      </c>
      <c r="H66" s="11" t="str">
        <f t="shared" ref="H66:H71" si="14">IF(LEN(C66)&gt;60,LEN(C66),"")</f>
        <v/>
      </c>
    </row>
    <row r="67" spans="1:8" x14ac:dyDescent="0.25">
      <c r="C67" s="14" t="s">
        <v>616</v>
      </c>
      <c r="F67" s="11" t="str">
        <f t="shared" si="12"/>
        <v/>
      </c>
      <c r="G67" s="11" t="str">
        <f t="shared" si="13"/>
        <v/>
      </c>
      <c r="H67" s="11" t="str">
        <f t="shared" si="14"/>
        <v/>
      </c>
    </row>
    <row r="68" spans="1:8" x14ac:dyDescent="0.25">
      <c r="C68" s="14" t="s">
        <v>598</v>
      </c>
      <c r="F68" s="11" t="str">
        <f t="shared" si="12"/>
        <v/>
      </c>
      <c r="G68" s="11" t="str">
        <f t="shared" si="13"/>
        <v/>
      </c>
      <c r="H68" s="11" t="str">
        <f t="shared" si="14"/>
        <v/>
      </c>
    </row>
    <row r="69" spans="1:8" x14ac:dyDescent="0.25">
      <c r="C69" s="14" t="s">
        <v>599</v>
      </c>
      <c r="F69" s="11" t="str">
        <f t="shared" si="12"/>
        <v/>
      </c>
      <c r="G69" s="11" t="str">
        <f t="shared" si="13"/>
        <v/>
      </c>
      <c r="H69" s="11" t="str">
        <f t="shared" si="14"/>
        <v/>
      </c>
    </row>
    <row r="70" spans="1:8" x14ac:dyDescent="0.25">
      <c r="C70" s="14" t="s">
        <v>617</v>
      </c>
      <c r="F70" s="11" t="str">
        <f t="shared" si="12"/>
        <v/>
      </c>
      <c r="G70" s="11" t="str">
        <f t="shared" si="13"/>
        <v/>
      </c>
      <c r="H70" s="11" t="str">
        <f t="shared" si="14"/>
        <v/>
      </c>
    </row>
    <row r="71" spans="1:8" x14ac:dyDescent="0.25">
      <c r="B71" s="14" t="s">
        <v>600</v>
      </c>
      <c r="F71" s="11" t="str">
        <f t="shared" si="12"/>
        <v/>
      </c>
      <c r="G71" s="11" t="str">
        <f t="shared" si="13"/>
        <v/>
      </c>
      <c r="H71" s="11" t="str">
        <f t="shared" si="14"/>
        <v/>
      </c>
    </row>
    <row r="72" spans="1:8" x14ac:dyDescent="0.25">
      <c r="B72" t="s">
        <v>160</v>
      </c>
      <c r="F72" s="11" t="str">
        <f t="shared" ref="F72" si="15">IF(LEN(A72)&gt;60,LEN(A72),"")</f>
        <v/>
      </c>
      <c r="G72" s="11" t="str">
        <f t="shared" ref="G72" si="16">IF(LEN(B72)&gt;60,LEN(B72),"")</f>
        <v/>
      </c>
      <c r="H72" s="11" t="str">
        <f t="shared" ref="H72" si="17">IF(LEN(C72)&gt;60,LEN(C72),"")</f>
        <v/>
      </c>
    </row>
    <row r="73" spans="1:8" x14ac:dyDescent="0.25">
      <c r="F73" s="11" t="str">
        <f t="shared" si="9"/>
        <v/>
      </c>
      <c r="G73" s="11" t="str">
        <f t="shared" si="10"/>
        <v/>
      </c>
      <c r="H73" s="11" t="str">
        <f t="shared" si="11"/>
        <v/>
      </c>
    </row>
    <row r="74" spans="1:8" s="9" customFormat="1" ht="12.75" x14ac:dyDescent="0.2">
      <c r="A74" s="8" t="s">
        <v>161</v>
      </c>
      <c r="F74" s="11" t="str">
        <f t="shared" si="9"/>
        <v/>
      </c>
      <c r="G74" s="11" t="str">
        <f t="shared" si="10"/>
        <v/>
      </c>
      <c r="H74" s="11" t="str">
        <f t="shared" si="11"/>
        <v/>
      </c>
    </row>
    <row r="75" spans="1:8" s="9" customFormat="1" ht="12.75" x14ac:dyDescent="0.2">
      <c r="B75" s="9" t="s">
        <v>162</v>
      </c>
      <c r="F75" s="11" t="str">
        <f t="shared" si="9"/>
        <v/>
      </c>
      <c r="G75" s="11" t="str">
        <f t="shared" si="10"/>
        <v/>
      </c>
      <c r="H75" s="11" t="str">
        <f t="shared" si="11"/>
        <v/>
      </c>
    </row>
    <row r="76" spans="1:8" s="9" customFormat="1" ht="12.75" x14ac:dyDescent="0.2">
      <c r="C76" s="9" t="s">
        <v>163</v>
      </c>
      <c r="F76" s="11" t="str">
        <f t="shared" si="9"/>
        <v/>
      </c>
      <c r="G76" s="11" t="str">
        <f t="shared" si="10"/>
        <v/>
      </c>
      <c r="H76" s="11" t="str">
        <f t="shared" si="11"/>
        <v/>
      </c>
    </row>
    <row r="77" spans="1:8" s="9" customFormat="1" ht="12.75" x14ac:dyDescent="0.2">
      <c r="C77" s="9" t="s">
        <v>164</v>
      </c>
      <c r="F77" s="11" t="str">
        <f t="shared" si="9"/>
        <v/>
      </c>
      <c r="G77" s="11" t="str">
        <f t="shared" si="10"/>
        <v/>
      </c>
      <c r="H77" s="11" t="str">
        <f t="shared" si="11"/>
        <v/>
      </c>
    </row>
    <row r="78" spans="1:8" s="9" customFormat="1" ht="12.75" x14ac:dyDescent="0.2">
      <c r="B78" s="9" t="s">
        <v>165</v>
      </c>
      <c r="F78" s="11" t="str">
        <f t="shared" si="9"/>
        <v/>
      </c>
      <c r="G78" s="11" t="str">
        <f t="shared" si="10"/>
        <v/>
      </c>
      <c r="H78" s="11" t="str">
        <f t="shared" si="11"/>
        <v/>
      </c>
    </row>
    <row r="79" spans="1:8" s="9" customFormat="1" ht="12.75" x14ac:dyDescent="0.2">
      <c r="B79" s="9" t="s">
        <v>166</v>
      </c>
      <c r="F79" s="11" t="str">
        <f t="shared" si="9"/>
        <v/>
      </c>
      <c r="G79" s="11" t="str">
        <f t="shared" si="10"/>
        <v/>
      </c>
      <c r="H79" s="11" t="str">
        <f t="shared" si="11"/>
        <v/>
      </c>
    </row>
    <row r="80" spans="1:8" s="9" customFormat="1" ht="12.75" x14ac:dyDescent="0.2">
      <c r="C80" s="11" t="s">
        <v>618</v>
      </c>
      <c r="F80" s="11" t="str">
        <f t="shared" si="9"/>
        <v/>
      </c>
      <c r="G80" s="11" t="str">
        <f t="shared" si="10"/>
        <v/>
      </c>
      <c r="H80" s="11" t="str">
        <f t="shared" si="11"/>
        <v/>
      </c>
    </row>
    <row r="81" spans="1:8" s="9" customFormat="1" ht="12.75" x14ac:dyDescent="0.2">
      <c r="C81" s="11" t="s">
        <v>679</v>
      </c>
      <c r="F81" s="11" t="str">
        <f t="shared" si="9"/>
        <v/>
      </c>
      <c r="G81" s="11" t="str">
        <f t="shared" si="10"/>
        <v/>
      </c>
      <c r="H81" s="11" t="str">
        <f t="shared" si="11"/>
        <v/>
      </c>
    </row>
    <row r="82" spans="1:8" s="9" customFormat="1" ht="12.75" x14ac:dyDescent="0.2">
      <c r="C82" s="9" t="s">
        <v>167</v>
      </c>
      <c r="F82" s="11" t="str">
        <f t="shared" si="9"/>
        <v/>
      </c>
      <c r="G82" s="11" t="str">
        <f t="shared" si="10"/>
        <v/>
      </c>
      <c r="H82" s="11" t="str">
        <f t="shared" si="11"/>
        <v/>
      </c>
    </row>
    <row r="83" spans="1:8" s="9" customFormat="1" ht="12.75" x14ac:dyDescent="0.2">
      <c r="B83" s="9" t="s">
        <v>168</v>
      </c>
      <c r="F83" s="11" t="str">
        <f t="shared" si="9"/>
        <v/>
      </c>
      <c r="G83" s="11" t="str">
        <f t="shared" si="10"/>
        <v/>
      </c>
      <c r="H83" s="11" t="str">
        <f t="shared" si="11"/>
        <v/>
      </c>
    </row>
    <row r="84" spans="1:8" s="9" customFormat="1" ht="12.75" x14ac:dyDescent="0.2">
      <c r="C84" s="9" t="s">
        <v>169</v>
      </c>
      <c r="F84" s="11" t="str">
        <f t="shared" si="9"/>
        <v/>
      </c>
      <c r="G84" s="11" t="str">
        <f t="shared" si="10"/>
        <v/>
      </c>
      <c r="H84" s="11" t="str">
        <f t="shared" si="11"/>
        <v/>
      </c>
    </row>
    <row r="85" spans="1:8" s="9" customFormat="1" ht="12.75" x14ac:dyDescent="0.2">
      <c r="C85" s="9" t="s">
        <v>170</v>
      </c>
      <c r="F85" s="11" t="str">
        <f t="shared" si="9"/>
        <v/>
      </c>
      <c r="G85" s="11" t="str">
        <f t="shared" si="10"/>
        <v/>
      </c>
      <c r="H85" s="11" t="str">
        <f t="shared" si="11"/>
        <v/>
      </c>
    </row>
    <row r="86" spans="1:8" s="9" customFormat="1" ht="12.75" x14ac:dyDescent="0.2">
      <c r="C86" s="9" t="s">
        <v>171</v>
      </c>
      <c r="F86" s="11" t="str">
        <f t="shared" si="9"/>
        <v/>
      </c>
      <c r="G86" s="11" t="str">
        <f t="shared" si="10"/>
        <v/>
      </c>
      <c r="H86" s="11" t="str">
        <f t="shared" si="11"/>
        <v/>
      </c>
    </row>
    <row r="87" spans="1:8" s="9" customFormat="1" ht="13.5" customHeight="1" x14ac:dyDescent="0.2">
      <c r="B87" s="9" t="s">
        <v>172</v>
      </c>
      <c r="F87" s="11" t="str">
        <f t="shared" si="9"/>
        <v/>
      </c>
      <c r="G87" s="11" t="str">
        <f t="shared" si="10"/>
        <v/>
      </c>
      <c r="H87" s="11" t="str">
        <f t="shared" si="11"/>
        <v/>
      </c>
    </row>
    <row r="88" spans="1:8" s="9" customFormat="1" ht="13.5" customHeight="1" x14ac:dyDescent="0.2">
      <c r="B88" s="11" t="s">
        <v>619</v>
      </c>
      <c r="F88" s="11" t="str">
        <f t="shared" ref="F88" si="18">IF(LEN(A88)&gt;60,LEN(A88),"")</f>
        <v/>
      </c>
      <c r="G88" s="11" t="str">
        <f t="shared" ref="G88" si="19">IF(LEN(B88)&gt;60,LEN(B88),"")</f>
        <v/>
      </c>
      <c r="H88" s="11" t="str">
        <f t="shared" ref="H88" si="20">IF(LEN(C88)&gt;60,LEN(C88),"")</f>
        <v/>
      </c>
    </row>
    <row r="89" spans="1:8" s="9" customFormat="1" ht="12.75" x14ac:dyDescent="0.2">
      <c r="B89" s="9" t="s">
        <v>173</v>
      </c>
      <c r="F89" s="11" t="str">
        <f t="shared" si="9"/>
        <v/>
      </c>
      <c r="G89" s="11" t="str">
        <f t="shared" si="10"/>
        <v/>
      </c>
      <c r="H89" s="11" t="str">
        <f t="shared" si="11"/>
        <v/>
      </c>
    </row>
    <row r="90" spans="1:8" s="9" customFormat="1" ht="12.75" x14ac:dyDescent="0.2">
      <c r="F90" s="11" t="str">
        <f t="shared" si="9"/>
        <v/>
      </c>
      <c r="G90" s="11" t="str">
        <f t="shared" si="10"/>
        <v/>
      </c>
      <c r="H90" s="11" t="str">
        <f t="shared" si="11"/>
        <v/>
      </c>
    </row>
    <row r="91" spans="1:8" s="9" customFormat="1" ht="12.75" x14ac:dyDescent="0.2">
      <c r="A91" s="8" t="s">
        <v>174</v>
      </c>
      <c r="F91" s="11" t="str">
        <f t="shared" si="9"/>
        <v/>
      </c>
      <c r="G91" s="11" t="str">
        <f t="shared" si="10"/>
        <v/>
      </c>
      <c r="H91" s="11" t="str">
        <f t="shared" si="11"/>
        <v/>
      </c>
    </row>
    <row r="92" spans="1:8" s="9" customFormat="1" ht="12.75" x14ac:dyDescent="0.2">
      <c r="B92" s="12" t="s">
        <v>680</v>
      </c>
      <c r="F92" s="11" t="str">
        <f t="shared" si="9"/>
        <v/>
      </c>
      <c r="G92" s="11" t="str">
        <f t="shared" si="10"/>
        <v/>
      </c>
      <c r="H92" s="11" t="str">
        <f t="shared" si="11"/>
        <v/>
      </c>
    </row>
    <row r="93" spans="1:8" s="9" customFormat="1" ht="12.75" x14ac:dyDescent="0.2">
      <c r="C93" s="11" t="s">
        <v>670</v>
      </c>
      <c r="F93" s="11" t="str">
        <f t="shared" si="9"/>
        <v/>
      </c>
      <c r="G93" s="11" t="str">
        <f t="shared" si="10"/>
        <v/>
      </c>
      <c r="H93" s="11" t="str">
        <f t="shared" si="11"/>
        <v/>
      </c>
    </row>
    <row r="94" spans="1:8" s="9" customFormat="1" ht="12.75" x14ac:dyDescent="0.2">
      <c r="C94" s="11" t="s">
        <v>671</v>
      </c>
      <c r="F94" s="11" t="str">
        <f t="shared" si="9"/>
        <v/>
      </c>
      <c r="G94" s="11" t="str">
        <f t="shared" si="10"/>
        <v/>
      </c>
      <c r="H94" s="11" t="str">
        <f t="shared" si="11"/>
        <v/>
      </c>
    </row>
    <row r="95" spans="1:8" s="9" customFormat="1" ht="12.75" x14ac:dyDescent="0.2">
      <c r="C95" s="9" t="s">
        <v>175</v>
      </c>
      <c r="F95" s="11" t="str">
        <f t="shared" si="9"/>
        <v/>
      </c>
      <c r="G95" s="11" t="str">
        <f t="shared" si="10"/>
        <v/>
      </c>
      <c r="H95" s="11" t="str">
        <f t="shared" si="11"/>
        <v/>
      </c>
    </row>
    <row r="96" spans="1:8" s="9" customFormat="1" ht="12.75" x14ac:dyDescent="0.2">
      <c r="C96" s="9" t="s">
        <v>527</v>
      </c>
      <c r="F96" s="11" t="str">
        <f t="shared" si="9"/>
        <v/>
      </c>
      <c r="G96" s="11" t="str">
        <f t="shared" si="10"/>
        <v/>
      </c>
      <c r="H96" s="11" t="str">
        <f t="shared" si="11"/>
        <v/>
      </c>
    </row>
    <row r="97" spans="2:8" s="9" customFormat="1" ht="12.75" x14ac:dyDescent="0.2">
      <c r="C97" s="9" t="s">
        <v>176</v>
      </c>
      <c r="F97" s="11" t="str">
        <f t="shared" si="9"/>
        <v/>
      </c>
      <c r="G97" s="11" t="str">
        <f t="shared" si="10"/>
        <v/>
      </c>
      <c r="H97" s="11" t="str">
        <f t="shared" si="11"/>
        <v/>
      </c>
    </row>
    <row r="98" spans="2:8" s="9" customFormat="1" ht="12.75" x14ac:dyDescent="0.2">
      <c r="C98" s="9" t="s">
        <v>177</v>
      </c>
      <c r="F98" s="11" t="str">
        <f t="shared" si="9"/>
        <v/>
      </c>
      <c r="G98" s="11" t="str">
        <f t="shared" si="10"/>
        <v/>
      </c>
      <c r="H98" s="11" t="str">
        <f t="shared" si="11"/>
        <v/>
      </c>
    </row>
    <row r="99" spans="2:8" s="9" customFormat="1" ht="12.75" x14ac:dyDescent="0.2">
      <c r="C99" s="11" t="s">
        <v>601</v>
      </c>
      <c r="F99" s="11" t="str">
        <f t="shared" ref="F99:F100" si="21">IF(LEN(A99)&gt;60,LEN(A99),"")</f>
        <v/>
      </c>
      <c r="G99" s="11" t="str">
        <f t="shared" ref="G99:G100" si="22">IF(LEN(B99)&gt;60,LEN(B99),"")</f>
        <v/>
      </c>
      <c r="H99" s="11" t="str">
        <f t="shared" ref="H99:H100" si="23">IF(LEN(C99)&gt;60,LEN(C99),"")</f>
        <v/>
      </c>
    </row>
    <row r="100" spans="2:8" s="9" customFormat="1" ht="12.75" x14ac:dyDescent="0.2">
      <c r="C100" s="11" t="s">
        <v>672</v>
      </c>
      <c r="F100" s="11" t="str">
        <f t="shared" si="21"/>
        <v/>
      </c>
      <c r="G100" s="11" t="str">
        <f t="shared" si="22"/>
        <v/>
      </c>
      <c r="H100" s="11" t="str">
        <f t="shared" si="23"/>
        <v/>
      </c>
    </row>
    <row r="101" spans="2:8" s="9" customFormat="1" ht="12.75" x14ac:dyDescent="0.2">
      <c r="B101" s="9" t="s">
        <v>178</v>
      </c>
      <c r="F101" s="11" t="str">
        <f t="shared" si="9"/>
        <v/>
      </c>
      <c r="G101" s="11" t="str">
        <f t="shared" si="10"/>
        <v/>
      </c>
      <c r="H101" s="11" t="str">
        <f t="shared" si="11"/>
        <v/>
      </c>
    </row>
    <row r="102" spans="2:8" s="9" customFormat="1" ht="12.75" x14ac:dyDescent="0.2">
      <c r="C102" s="9" t="s">
        <v>179</v>
      </c>
      <c r="F102" s="11" t="str">
        <f t="shared" si="9"/>
        <v/>
      </c>
      <c r="G102" s="11" t="str">
        <f t="shared" si="10"/>
        <v/>
      </c>
      <c r="H102" s="11" t="str">
        <f t="shared" si="11"/>
        <v/>
      </c>
    </row>
    <row r="103" spans="2:8" s="9" customFormat="1" ht="12.75" x14ac:dyDescent="0.2">
      <c r="C103" s="9" t="s">
        <v>180</v>
      </c>
      <c r="F103" s="11" t="str">
        <f t="shared" si="9"/>
        <v/>
      </c>
      <c r="G103" s="11" t="str">
        <f t="shared" si="10"/>
        <v/>
      </c>
      <c r="H103" s="11" t="str">
        <f t="shared" si="11"/>
        <v/>
      </c>
    </row>
    <row r="104" spans="2:8" s="9" customFormat="1" ht="12.75" x14ac:dyDescent="0.2">
      <c r="C104" s="9" t="s">
        <v>181</v>
      </c>
      <c r="F104" s="11" t="str">
        <f t="shared" ref="F104" si="24">IF(LEN(A104)&gt;60,LEN(A104),"")</f>
        <v/>
      </c>
      <c r="G104" s="11" t="str">
        <f t="shared" ref="G104" si="25">IF(LEN(B104)&gt;60,LEN(B104),"")</f>
        <v/>
      </c>
      <c r="H104" s="11" t="str">
        <f t="shared" ref="H104" si="26">IF(LEN(C104)&gt;60,LEN(C104),"")</f>
        <v/>
      </c>
    </row>
    <row r="105" spans="2:8" s="9" customFormat="1" ht="12.75" x14ac:dyDescent="0.2">
      <c r="B105" s="9" t="s">
        <v>182</v>
      </c>
      <c r="F105" s="11" t="str">
        <f t="shared" si="9"/>
        <v/>
      </c>
      <c r="G105" s="11" t="str">
        <f t="shared" si="10"/>
        <v/>
      </c>
      <c r="H105" s="11" t="str">
        <f t="shared" si="11"/>
        <v/>
      </c>
    </row>
    <row r="106" spans="2:8" s="9" customFormat="1" ht="12.75" x14ac:dyDescent="0.2">
      <c r="B106" s="9" t="s">
        <v>183</v>
      </c>
      <c r="F106" s="11" t="str">
        <f t="shared" si="9"/>
        <v/>
      </c>
      <c r="G106" s="11" t="str">
        <f t="shared" si="10"/>
        <v/>
      </c>
      <c r="H106" s="11" t="str">
        <f t="shared" si="11"/>
        <v/>
      </c>
    </row>
    <row r="107" spans="2:8" s="9" customFormat="1" ht="12.75" x14ac:dyDescent="0.2">
      <c r="B107" s="9" t="s">
        <v>184</v>
      </c>
      <c r="F107" s="11" t="str">
        <f t="shared" si="9"/>
        <v/>
      </c>
      <c r="G107" s="11" t="str">
        <f t="shared" si="10"/>
        <v/>
      </c>
      <c r="H107" s="11" t="str">
        <f t="shared" si="11"/>
        <v/>
      </c>
    </row>
    <row r="108" spans="2:8" s="9" customFormat="1" ht="12.75" x14ac:dyDescent="0.2">
      <c r="B108" s="9" t="s">
        <v>185</v>
      </c>
      <c r="F108" s="11" t="str">
        <f t="shared" si="9"/>
        <v/>
      </c>
      <c r="G108" s="11" t="str">
        <f t="shared" si="10"/>
        <v/>
      </c>
      <c r="H108" s="11" t="str">
        <f t="shared" si="11"/>
        <v/>
      </c>
    </row>
    <row r="109" spans="2:8" s="9" customFormat="1" ht="12.75" x14ac:dyDescent="0.2">
      <c r="C109" s="11" t="s">
        <v>620</v>
      </c>
      <c r="F109" s="11" t="str">
        <f t="shared" si="9"/>
        <v/>
      </c>
      <c r="G109" s="11" t="str">
        <f t="shared" si="10"/>
        <v/>
      </c>
      <c r="H109" s="11" t="str">
        <f t="shared" si="11"/>
        <v/>
      </c>
    </row>
    <row r="110" spans="2:8" s="9" customFormat="1" ht="12.75" x14ac:dyDescent="0.2">
      <c r="C110" s="9" t="s">
        <v>186</v>
      </c>
      <c r="F110" s="11" t="str">
        <f t="shared" si="9"/>
        <v/>
      </c>
      <c r="G110" s="11" t="str">
        <f t="shared" si="10"/>
        <v/>
      </c>
      <c r="H110" s="11" t="str">
        <f t="shared" si="11"/>
        <v/>
      </c>
    </row>
    <row r="111" spans="2:8" s="9" customFormat="1" ht="12.75" x14ac:dyDescent="0.2">
      <c r="C111" s="9" t="s">
        <v>187</v>
      </c>
      <c r="F111" s="11" t="str">
        <f t="shared" si="9"/>
        <v/>
      </c>
      <c r="G111" s="11" t="str">
        <f t="shared" si="10"/>
        <v/>
      </c>
      <c r="H111" s="11" t="str">
        <f t="shared" si="11"/>
        <v/>
      </c>
    </row>
    <row r="112" spans="2:8" s="9" customFormat="1" ht="12.75" x14ac:dyDescent="0.2">
      <c r="C112" s="11" t="s">
        <v>621</v>
      </c>
      <c r="F112" s="11" t="str">
        <f t="shared" si="9"/>
        <v/>
      </c>
      <c r="G112" s="11" t="str">
        <f t="shared" si="10"/>
        <v/>
      </c>
      <c r="H112" s="11" t="str">
        <f>IF(LEN(C112)&gt;60,LEN(C112),"")</f>
        <v/>
      </c>
    </row>
    <row r="113" spans="1:8" s="9" customFormat="1" ht="12.75" x14ac:dyDescent="0.2">
      <c r="C113" s="11" t="s">
        <v>622</v>
      </c>
      <c r="F113" s="11" t="str">
        <f t="shared" si="9"/>
        <v/>
      </c>
      <c r="G113" s="11" t="str">
        <f t="shared" si="10"/>
        <v/>
      </c>
      <c r="H113" s="11" t="str">
        <f t="shared" si="11"/>
        <v/>
      </c>
    </row>
    <row r="114" spans="1:8" s="9" customFormat="1" ht="12.75" x14ac:dyDescent="0.2">
      <c r="C114" s="18" t="s">
        <v>188</v>
      </c>
      <c r="F114" s="11" t="str">
        <f t="shared" ref="F114" si="27">IF(LEN(A114)&gt;60,LEN(A114),"")</f>
        <v/>
      </c>
      <c r="G114" s="11" t="str">
        <f t="shared" ref="G114" si="28">IF(LEN(B114)&gt;60,LEN(B114),"")</f>
        <v/>
      </c>
      <c r="H114" s="11" t="str">
        <f t="shared" ref="H114" si="29">IF(LEN(C114)&gt;60,LEN(C114),"")</f>
        <v/>
      </c>
    </row>
    <row r="115" spans="1:8" s="9" customFormat="1" ht="12.75" x14ac:dyDescent="0.2">
      <c r="B115" s="9" t="s">
        <v>189</v>
      </c>
      <c r="F115" s="11" t="str">
        <f t="shared" si="9"/>
        <v/>
      </c>
      <c r="G115" s="11" t="str">
        <f t="shared" si="10"/>
        <v/>
      </c>
      <c r="H115" s="11" t="str">
        <f t="shared" si="11"/>
        <v/>
      </c>
    </row>
    <row r="116" spans="1:8" s="9" customFormat="1" ht="12.75" x14ac:dyDescent="0.2">
      <c r="B116" s="11" t="s">
        <v>623</v>
      </c>
      <c r="F116" s="11" t="str">
        <f t="shared" si="9"/>
        <v/>
      </c>
      <c r="G116" s="11" t="str">
        <f t="shared" si="10"/>
        <v/>
      </c>
      <c r="H116" s="11" t="str">
        <f t="shared" si="11"/>
        <v/>
      </c>
    </row>
    <row r="117" spans="1:8" s="9" customFormat="1" ht="12.75" x14ac:dyDescent="0.2">
      <c r="B117" s="9" t="s">
        <v>190</v>
      </c>
      <c r="F117" s="11" t="str">
        <f t="shared" si="9"/>
        <v/>
      </c>
      <c r="G117" s="11" t="str">
        <f t="shared" si="10"/>
        <v/>
      </c>
      <c r="H117" s="11" t="str">
        <f t="shared" si="11"/>
        <v/>
      </c>
    </row>
    <row r="118" spans="1:8" s="9" customFormat="1" ht="12.75" x14ac:dyDescent="0.2">
      <c r="C118" s="9" t="s">
        <v>191</v>
      </c>
      <c r="F118" s="11" t="str">
        <f t="shared" si="9"/>
        <v/>
      </c>
      <c r="G118" s="11" t="str">
        <f t="shared" si="10"/>
        <v/>
      </c>
      <c r="H118" s="11" t="str">
        <f t="shared" si="11"/>
        <v/>
      </c>
    </row>
    <row r="119" spans="1:8" s="9" customFormat="1" ht="12.75" x14ac:dyDescent="0.2">
      <c r="C119" s="9" t="s">
        <v>192</v>
      </c>
      <c r="F119" s="11" t="str">
        <f t="shared" si="9"/>
        <v/>
      </c>
      <c r="G119" s="11" t="str">
        <f t="shared" si="10"/>
        <v/>
      </c>
      <c r="H119" s="11" t="str">
        <f t="shared" si="11"/>
        <v/>
      </c>
    </row>
    <row r="120" spans="1:8" s="9" customFormat="1" ht="12.75" x14ac:dyDescent="0.2">
      <c r="F120" s="11" t="str">
        <f t="shared" si="9"/>
        <v/>
      </c>
      <c r="G120" s="11" t="str">
        <f t="shared" si="10"/>
        <v/>
      </c>
      <c r="H120" s="11" t="str">
        <f t="shared" si="11"/>
        <v/>
      </c>
    </row>
    <row r="121" spans="1:8" s="9" customFormat="1" ht="12.75" x14ac:dyDescent="0.2">
      <c r="A121" s="8" t="s">
        <v>193</v>
      </c>
      <c r="F121" s="11" t="str">
        <f t="shared" si="9"/>
        <v/>
      </c>
      <c r="G121" s="11" t="str">
        <f t="shared" si="10"/>
        <v/>
      </c>
      <c r="H121" s="11" t="str">
        <f t="shared" si="11"/>
        <v/>
      </c>
    </row>
    <row r="122" spans="1:8" s="9" customFormat="1" ht="12.75" x14ac:dyDescent="0.2">
      <c r="B122" s="9" t="s">
        <v>194</v>
      </c>
      <c r="F122" s="11" t="str">
        <f t="shared" si="9"/>
        <v/>
      </c>
      <c r="G122" s="11" t="str">
        <f t="shared" si="10"/>
        <v/>
      </c>
      <c r="H122" s="11" t="str">
        <f t="shared" si="11"/>
        <v/>
      </c>
    </row>
    <row r="123" spans="1:8" s="9" customFormat="1" ht="15.75" x14ac:dyDescent="0.25">
      <c r="B123" s="28" t="s">
        <v>703</v>
      </c>
      <c r="F123" s="11"/>
      <c r="G123" s="11"/>
      <c r="H123" s="11"/>
    </row>
    <row r="124" spans="1:8" s="9" customFormat="1" ht="12.75" x14ac:dyDescent="0.2">
      <c r="B124" s="9" t="s">
        <v>195</v>
      </c>
      <c r="F124" s="11" t="str">
        <f t="shared" si="9"/>
        <v/>
      </c>
      <c r="G124" s="11" t="str">
        <f t="shared" si="10"/>
        <v/>
      </c>
      <c r="H124" s="11" t="str">
        <f t="shared" si="11"/>
        <v/>
      </c>
    </row>
    <row r="125" spans="1:8" s="9" customFormat="1" ht="12.75" x14ac:dyDescent="0.2">
      <c r="C125" s="9" t="s">
        <v>196</v>
      </c>
      <c r="F125" s="11" t="str">
        <f t="shared" si="9"/>
        <v/>
      </c>
      <c r="G125" s="11" t="str">
        <f t="shared" si="10"/>
        <v/>
      </c>
      <c r="H125" s="11" t="str">
        <f t="shared" si="11"/>
        <v/>
      </c>
    </row>
    <row r="126" spans="1:8" s="9" customFormat="1" ht="12.75" x14ac:dyDescent="0.2">
      <c r="C126" s="9" t="s">
        <v>197</v>
      </c>
      <c r="F126" s="11" t="str">
        <f t="shared" si="9"/>
        <v/>
      </c>
      <c r="G126" s="11" t="str">
        <f t="shared" si="10"/>
        <v/>
      </c>
      <c r="H126" s="11" t="str">
        <f t="shared" si="11"/>
        <v/>
      </c>
    </row>
    <row r="127" spans="1:8" s="9" customFormat="1" ht="12.75" x14ac:dyDescent="0.2">
      <c r="C127" s="9" t="s">
        <v>198</v>
      </c>
      <c r="F127" s="11" t="str">
        <f t="shared" si="9"/>
        <v/>
      </c>
      <c r="G127" s="11" t="str">
        <f t="shared" si="10"/>
        <v/>
      </c>
      <c r="H127" s="11" t="str">
        <f t="shared" si="11"/>
        <v/>
      </c>
    </row>
    <row r="128" spans="1:8" s="9" customFormat="1" ht="12.75" x14ac:dyDescent="0.2">
      <c r="C128" s="9" t="s">
        <v>199</v>
      </c>
      <c r="F128" s="11" t="str">
        <f t="shared" si="9"/>
        <v/>
      </c>
      <c r="G128" s="11" t="str">
        <f t="shared" si="10"/>
        <v/>
      </c>
      <c r="H128" s="11" t="str">
        <f t="shared" si="11"/>
        <v/>
      </c>
    </row>
    <row r="129" spans="2:8" s="9" customFormat="1" ht="12.75" x14ac:dyDescent="0.2">
      <c r="C129" s="9" t="s">
        <v>200</v>
      </c>
      <c r="F129" s="11" t="str">
        <f t="shared" si="9"/>
        <v/>
      </c>
      <c r="G129" s="11" t="str">
        <f t="shared" si="10"/>
        <v/>
      </c>
      <c r="H129" s="11" t="str">
        <f t="shared" si="11"/>
        <v/>
      </c>
    </row>
    <row r="130" spans="2:8" s="9" customFormat="1" ht="12.75" x14ac:dyDescent="0.2">
      <c r="C130" s="9" t="s">
        <v>201</v>
      </c>
      <c r="F130" s="11" t="str">
        <f t="shared" si="9"/>
        <v/>
      </c>
      <c r="G130" s="11" t="str">
        <f t="shared" si="10"/>
        <v/>
      </c>
      <c r="H130" s="11" t="str">
        <f t="shared" si="11"/>
        <v/>
      </c>
    </row>
    <row r="131" spans="2:8" s="9" customFormat="1" ht="12.75" x14ac:dyDescent="0.2">
      <c r="C131" s="9" t="s">
        <v>202</v>
      </c>
      <c r="F131" s="11" t="str">
        <f t="shared" si="9"/>
        <v/>
      </c>
      <c r="G131" s="11" t="str">
        <f t="shared" si="10"/>
        <v/>
      </c>
      <c r="H131" s="11" t="str">
        <f t="shared" si="11"/>
        <v/>
      </c>
    </row>
    <row r="132" spans="2:8" s="9" customFormat="1" ht="12.75" x14ac:dyDescent="0.2">
      <c r="B132" s="9" t="s">
        <v>203</v>
      </c>
      <c r="F132" s="11" t="str">
        <f t="shared" si="9"/>
        <v/>
      </c>
      <c r="G132" s="11" t="str">
        <f t="shared" si="10"/>
        <v/>
      </c>
      <c r="H132" s="11" t="str">
        <f t="shared" si="11"/>
        <v/>
      </c>
    </row>
    <row r="133" spans="2:8" s="9" customFormat="1" ht="12.75" x14ac:dyDescent="0.2">
      <c r="B133" s="11" t="s">
        <v>624</v>
      </c>
      <c r="F133" s="11" t="str">
        <f t="shared" si="9"/>
        <v/>
      </c>
      <c r="G133" s="11" t="str">
        <f t="shared" si="10"/>
        <v/>
      </c>
      <c r="H133" s="11" t="str">
        <f t="shared" si="11"/>
        <v/>
      </c>
    </row>
    <row r="134" spans="2:8" s="9" customFormat="1" ht="12.75" x14ac:dyDescent="0.2">
      <c r="C134" s="9" t="s">
        <v>204</v>
      </c>
      <c r="F134" s="11" t="str">
        <f t="shared" ref="F134:F172" si="30">IF(LEN(A134)&gt;60,LEN(A134),"")</f>
        <v/>
      </c>
      <c r="G134" s="11" t="str">
        <f t="shared" ref="G134:G172" si="31">IF(LEN(B134)&gt;60,LEN(B134),"")</f>
        <v/>
      </c>
      <c r="H134" s="11" t="str">
        <f t="shared" ref="H134:H172" si="32">IF(LEN(C134)&gt;60,LEN(C134),"")</f>
        <v/>
      </c>
    </row>
    <row r="135" spans="2:8" s="9" customFormat="1" ht="12.75" x14ac:dyDescent="0.2">
      <c r="C135" s="19" t="s">
        <v>625</v>
      </c>
      <c r="F135" s="11" t="str">
        <f t="shared" ref="F135" si="33">IF(LEN(A135)&gt;60,LEN(A135),"")</f>
        <v/>
      </c>
      <c r="G135" s="11" t="str">
        <f t="shared" ref="G135" si="34">IF(LEN(B135)&gt;60,LEN(B135),"")</f>
        <v/>
      </c>
      <c r="H135" s="11" t="str">
        <f t="shared" ref="H135" si="35">IF(LEN(C135)&gt;60,LEN(C135),"")</f>
        <v/>
      </c>
    </row>
    <row r="136" spans="2:8" s="9" customFormat="1" ht="12.75" x14ac:dyDescent="0.2">
      <c r="C136" s="9" t="s">
        <v>205</v>
      </c>
      <c r="F136" s="11" t="str">
        <f t="shared" si="30"/>
        <v/>
      </c>
      <c r="G136" s="11" t="str">
        <f t="shared" si="31"/>
        <v/>
      </c>
      <c r="H136" s="11" t="str">
        <f t="shared" si="32"/>
        <v/>
      </c>
    </row>
    <row r="137" spans="2:8" s="9" customFormat="1" ht="12.75" x14ac:dyDescent="0.2">
      <c r="B137" s="11" t="s">
        <v>587</v>
      </c>
      <c r="F137" s="11"/>
      <c r="G137" s="11"/>
      <c r="H137" s="11"/>
    </row>
    <row r="138" spans="2:8" s="9" customFormat="1" ht="12.75" x14ac:dyDescent="0.2">
      <c r="B138" s="9" t="s">
        <v>206</v>
      </c>
      <c r="F138" s="11" t="str">
        <f t="shared" si="30"/>
        <v/>
      </c>
      <c r="G138" s="11" t="str">
        <f t="shared" si="31"/>
        <v/>
      </c>
      <c r="H138" s="11" t="str">
        <f t="shared" si="32"/>
        <v/>
      </c>
    </row>
    <row r="139" spans="2:8" s="9" customFormat="1" ht="12.75" x14ac:dyDescent="0.2">
      <c r="B139" s="9" t="s">
        <v>207</v>
      </c>
      <c r="F139" s="11" t="str">
        <f t="shared" si="30"/>
        <v/>
      </c>
      <c r="G139" s="11" t="str">
        <f t="shared" si="31"/>
        <v/>
      </c>
      <c r="H139" s="11" t="str">
        <f t="shared" si="32"/>
        <v/>
      </c>
    </row>
    <row r="140" spans="2:8" s="9" customFormat="1" ht="12.75" x14ac:dyDescent="0.2">
      <c r="C140" s="9" t="s">
        <v>208</v>
      </c>
      <c r="F140" s="11" t="str">
        <f t="shared" si="30"/>
        <v/>
      </c>
      <c r="G140" s="11" t="str">
        <f t="shared" si="31"/>
        <v/>
      </c>
      <c r="H140" s="11" t="str">
        <f t="shared" si="32"/>
        <v/>
      </c>
    </row>
    <row r="141" spans="2:8" s="9" customFormat="1" ht="12.75" x14ac:dyDescent="0.2">
      <c r="C141" s="9" t="s">
        <v>209</v>
      </c>
      <c r="F141" s="11" t="str">
        <f t="shared" si="30"/>
        <v/>
      </c>
      <c r="G141" s="11" t="str">
        <f t="shared" si="31"/>
        <v/>
      </c>
      <c r="H141" s="11" t="str">
        <f t="shared" si="32"/>
        <v/>
      </c>
    </row>
    <row r="142" spans="2:8" s="9" customFormat="1" ht="12.75" x14ac:dyDescent="0.2">
      <c r="C142" s="9" t="s">
        <v>210</v>
      </c>
      <c r="F142" s="11" t="str">
        <f t="shared" si="30"/>
        <v/>
      </c>
      <c r="G142" s="11" t="str">
        <f t="shared" si="31"/>
        <v/>
      </c>
      <c r="H142" s="11" t="str">
        <f t="shared" si="32"/>
        <v/>
      </c>
    </row>
    <row r="143" spans="2:8" s="9" customFormat="1" ht="12.75" x14ac:dyDescent="0.2">
      <c r="C143" s="9" t="s">
        <v>211</v>
      </c>
      <c r="F143" s="11" t="str">
        <f t="shared" si="30"/>
        <v/>
      </c>
      <c r="G143" s="11" t="str">
        <f t="shared" si="31"/>
        <v/>
      </c>
      <c r="H143" s="11" t="str">
        <f t="shared" si="32"/>
        <v/>
      </c>
    </row>
    <row r="144" spans="2:8" s="9" customFormat="1" ht="12.75" x14ac:dyDescent="0.2">
      <c r="C144" s="9" t="s">
        <v>212</v>
      </c>
      <c r="F144" s="11" t="str">
        <f t="shared" si="30"/>
        <v/>
      </c>
      <c r="G144" s="11" t="str">
        <f t="shared" si="31"/>
        <v/>
      </c>
      <c r="H144" s="11" t="str">
        <f t="shared" si="32"/>
        <v/>
      </c>
    </row>
    <row r="145" spans="1:8" s="9" customFormat="1" ht="12.75" x14ac:dyDescent="0.2">
      <c r="F145" s="11" t="str">
        <f t="shared" si="30"/>
        <v/>
      </c>
      <c r="G145" s="11" t="str">
        <f t="shared" si="31"/>
        <v/>
      </c>
      <c r="H145" s="11" t="str">
        <f t="shared" si="32"/>
        <v/>
      </c>
    </row>
    <row r="146" spans="1:8" s="9" customFormat="1" ht="12.75" x14ac:dyDescent="0.2">
      <c r="A146" s="8" t="s">
        <v>213</v>
      </c>
      <c r="F146" s="11" t="str">
        <f t="shared" si="30"/>
        <v/>
      </c>
      <c r="G146" s="11" t="str">
        <f t="shared" si="31"/>
        <v/>
      </c>
      <c r="H146" s="11" t="str">
        <f t="shared" si="32"/>
        <v/>
      </c>
    </row>
    <row r="147" spans="1:8" s="9" customFormat="1" ht="12.75" x14ac:dyDescent="0.2">
      <c r="B147" s="9" t="s">
        <v>214</v>
      </c>
      <c r="F147" s="11" t="str">
        <f t="shared" si="30"/>
        <v/>
      </c>
      <c r="G147" s="11" t="str">
        <f t="shared" si="31"/>
        <v/>
      </c>
      <c r="H147" s="11" t="str">
        <f t="shared" si="32"/>
        <v/>
      </c>
    </row>
    <row r="148" spans="1:8" s="9" customFormat="1" ht="12.75" x14ac:dyDescent="0.2">
      <c r="B148" s="9" t="s">
        <v>215</v>
      </c>
      <c r="F148" s="11" t="str">
        <f t="shared" si="30"/>
        <v/>
      </c>
      <c r="G148" s="11" t="str">
        <f t="shared" si="31"/>
        <v/>
      </c>
      <c r="H148" s="11" t="str">
        <f t="shared" si="32"/>
        <v/>
      </c>
    </row>
    <row r="149" spans="1:8" s="9" customFormat="1" ht="12.75" x14ac:dyDescent="0.2">
      <c r="B149" s="9" t="s">
        <v>216</v>
      </c>
      <c r="F149" s="11" t="str">
        <f t="shared" si="30"/>
        <v/>
      </c>
      <c r="G149" s="11" t="str">
        <f t="shared" si="31"/>
        <v/>
      </c>
      <c r="H149" s="11" t="str">
        <f t="shared" si="32"/>
        <v/>
      </c>
    </row>
    <row r="150" spans="1:8" s="9" customFormat="1" ht="12.75" x14ac:dyDescent="0.2">
      <c r="C150" s="9" t="s">
        <v>217</v>
      </c>
      <c r="F150" s="11" t="str">
        <f t="shared" si="30"/>
        <v/>
      </c>
      <c r="G150" s="11" t="str">
        <f t="shared" si="31"/>
        <v/>
      </c>
      <c r="H150" s="11" t="str">
        <f t="shared" si="32"/>
        <v/>
      </c>
    </row>
    <row r="151" spans="1:8" s="9" customFormat="1" ht="12.75" x14ac:dyDescent="0.2">
      <c r="C151" s="9" t="s">
        <v>218</v>
      </c>
      <c r="F151" s="11" t="str">
        <f t="shared" si="30"/>
        <v/>
      </c>
      <c r="G151" s="11" t="str">
        <f t="shared" si="31"/>
        <v/>
      </c>
      <c r="H151" s="11" t="str">
        <f t="shared" si="32"/>
        <v/>
      </c>
    </row>
    <row r="152" spans="1:8" s="9" customFormat="1" ht="12.75" x14ac:dyDescent="0.2">
      <c r="C152" s="9" t="s">
        <v>219</v>
      </c>
      <c r="F152" s="11" t="str">
        <f t="shared" si="30"/>
        <v/>
      </c>
      <c r="G152" s="11" t="str">
        <f t="shared" si="31"/>
        <v/>
      </c>
      <c r="H152" s="11" t="str">
        <f t="shared" si="32"/>
        <v/>
      </c>
    </row>
    <row r="153" spans="1:8" s="9" customFormat="1" ht="12.75" x14ac:dyDescent="0.2">
      <c r="C153" s="9" t="s">
        <v>220</v>
      </c>
      <c r="F153" s="11" t="str">
        <f t="shared" si="30"/>
        <v/>
      </c>
      <c r="G153" s="11" t="str">
        <f t="shared" si="31"/>
        <v/>
      </c>
      <c r="H153" s="11" t="str">
        <f t="shared" si="32"/>
        <v/>
      </c>
    </row>
    <row r="154" spans="1:8" s="9" customFormat="1" ht="12.75" x14ac:dyDescent="0.2">
      <c r="C154" s="9" t="s">
        <v>221</v>
      </c>
      <c r="F154" s="11" t="str">
        <f t="shared" si="30"/>
        <v/>
      </c>
      <c r="G154" s="11" t="str">
        <f t="shared" si="31"/>
        <v/>
      </c>
      <c r="H154" s="11" t="str">
        <f t="shared" si="32"/>
        <v/>
      </c>
    </row>
    <row r="155" spans="1:8" s="9" customFormat="1" ht="12.75" x14ac:dyDescent="0.2">
      <c r="C155" s="9" t="s">
        <v>222</v>
      </c>
      <c r="F155" s="11" t="str">
        <f t="shared" si="30"/>
        <v/>
      </c>
      <c r="G155" s="11" t="str">
        <f t="shared" si="31"/>
        <v/>
      </c>
      <c r="H155" s="11" t="str">
        <f t="shared" si="32"/>
        <v/>
      </c>
    </row>
    <row r="156" spans="1:8" s="9" customFormat="1" ht="12.75" x14ac:dyDescent="0.2">
      <c r="C156" s="9" t="s">
        <v>223</v>
      </c>
      <c r="F156" s="11" t="str">
        <f t="shared" si="30"/>
        <v/>
      </c>
      <c r="G156" s="11" t="str">
        <f t="shared" si="31"/>
        <v/>
      </c>
      <c r="H156" s="11" t="str">
        <f t="shared" si="32"/>
        <v/>
      </c>
    </row>
    <row r="157" spans="1:8" s="9" customFormat="1" ht="12.75" x14ac:dyDescent="0.2">
      <c r="B157" s="9" t="s">
        <v>224</v>
      </c>
      <c r="F157" s="11" t="str">
        <f t="shared" si="30"/>
        <v/>
      </c>
      <c r="G157" s="11" t="str">
        <f t="shared" si="31"/>
        <v/>
      </c>
      <c r="H157" s="11" t="str">
        <f t="shared" si="32"/>
        <v/>
      </c>
    </row>
    <row r="158" spans="1:8" s="9" customFormat="1" ht="12.75" x14ac:dyDescent="0.2">
      <c r="B158" s="11" t="s">
        <v>626</v>
      </c>
      <c r="F158" s="11"/>
      <c r="G158" s="11"/>
      <c r="H158" s="11"/>
    </row>
    <row r="159" spans="1:8" s="9" customFormat="1" ht="12.75" x14ac:dyDescent="0.2">
      <c r="B159" s="12" t="s">
        <v>681</v>
      </c>
      <c r="F159" s="11" t="str">
        <f t="shared" si="30"/>
        <v/>
      </c>
      <c r="G159" s="11" t="str">
        <f t="shared" si="31"/>
        <v/>
      </c>
      <c r="H159" s="11" t="str">
        <f t="shared" si="32"/>
        <v/>
      </c>
    </row>
    <row r="160" spans="1:8" s="9" customFormat="1" ht="12.75" x14ac:dyDescent="0.2">
      <c r="F160" s="11" t="str">
        <f t="shared" si="30"/>
        <v/>
      </c>
      <c r="G160" s="11" t="str">
        <f t="shared" si="31"/>
        <v/>
      </c>
      <c r="H160" s="11" t="str">
        <f t="shared" si="32"/>
        <v/>
      </c>
    </row>
    <row r="161" spans="1:8" s="9" customFormat="1" ht="12.75" x14ac:dyDescent="0.2">
      <c r="A161" s="8" t="s">
        <v>225</v>
      </c>
      <c r="F161" s="11" t="str">
        <f t="shared" si="30"/>
        <v/>
      </c>
      <c r="G161" s="11" t="str">
        <f t="shared" si="31"/>
        <v/>
      </c>
      <c r="H161" s="11" t="str">
        <f t="shared" si="32"/>
        <v/>
      </c>
    </row>
    <row r="162" spans="1:8" s="9" customFormat="1" ht="12.75" x14ac:dyDescent="0.2">
      <c r="B162" s="9" t="s">
        <v>226</v>
      </c>
      <c r="F162" s="11" t="str">
        <f t="shared" si="30"/>
        <v/>
      </c>
      <c r="G162" s="11" t="str">
        <f t="shared" si="31"/>
        <v/>
      </c>
      <c r="H162" s="11" t="str">
        <f t="shared" si="32"/>
        <v/>
      </c>
    </row>
    <row r="163" spans="1:8" s="9" customFormat="1" ht="12.75" x14ac:dyDescent="0.2">
      <c r="B163" s="9" t="s">
        <v>227</v>
      </c>
      <c r="F163" s="11" t="str">
        <f t="shared" si="30"/>
        <v/>
      </c>
      <c r="G163" s="11" t="str">
        <f t="shared" si="31"/>
        <v/>
      </c>
      <c r="H163" s="11" t="str">
        <f t="shared" si="32"/>
        <v/>
      </c>
    </row>
    <row r="164" spans="1:8" s="9" customFormat="1" ht="12.75" x14ac:dyDescent="0.2">
      <c r="B164" s="11" t="s">
        <v>662</v>
      </c>
      <c r="F164" s="11" t="str">
        <f t="shared" si="30"/>
        <v/>
      </c>
      <c r="G164" s="11" t="str">
        <f t="shared" si="31"/>
        <v/>
      </c>
      <c r="H164" s="11" t="str">
        <f t="shared" si="32"/>
        <v/>
      </c>
    </row>
    <row r="165" spans="1:8" s="9" customFormat="1" ht="12.75" x14ac:dyDescent="0.2">
      <c r="B165" s="11" t="s">
        <v>627</v>
      </c>
      <c r="F165" s="11" t="str">
        <f t="shared" si="30"/>
        <v/>
      </c>
      <c r="G165" s="11" t="str">
        <f t="shared" si="31"/>
        <v/>
      </c>
      <c r="H165" s="11" t="str">
        <f t="shared" si="32"/>
        <v/>
      </c>
    </row>
    <row r="166" spans="1:8" s="9" customFormat="1" ht="12.75" x14ac:dyDescent="0.2">
      <c r="B166" s="9" t="s">
        <v>228</v>
      </c>
      <c r="F166" s="11" t="str">
        <f t="shared" si="30"/>
        <v/>
      </c>
      <c r="G166" s="11" t="str">
        <f t="shared" si="31"/>
        <v/>
      </c>
      <c r="H166" s="11" t="str">
        <f t="shared" si="32"/>
        <v/>
      </c>
    </row>
    <row r="167" spans="1:8" s="9" customFormat="1" ht="12.75" x14ac:dyDescent="0.2">
      <c r="B167" s="9" t="s">
        <v>229</v>
      </c>
      <c r="F167" s="11" t="str">
        <f t="shared" si="30"/>
        <v/>
      </c>
      <c r="G167" s="11" t="str">
        <f t="shared" si="31"/>
        <v/>
      </c>
      <c r="H167" s="11" t="str">
        <f t="shared" si="32"/>
        <v/>
      </c>
    </row>
    <row r="168" spans="1:8" s="9" customFormat="1" ht="12.75" x14ac:dyDescent="0.2">
      <c r="B168" s="9" t="s">
        <v>230</v>
      </c>
      <c r="F168" s="11" t="str">
        <f t="shared" si="30"/>
        <v/>
      </c>
      <c r="G168" s="11" t="str">
        <f t="shared" si="31"/>
        <v/>
      </c>
      <c r="H168" s="11" t="str">
        <f t="shared" si="32"/>
        <v/>
      </c>
    </row>
    <row r="169" spans="1:8" s="9" customFormat="1" ht="12.75" x14ac:dyDescent="0.2">
      <c r="B169" s="9" t="s">
        <v>231</v>
      </c>
      <c r="F169" s="11" t="str">
        <f t="shared" si="30"/>
        <v/>
      </c>
      <c r="G169" s="11" t="str">
        <f t="shared" si="31"/>
        <v/>
      </c>
      <c r="H169" s="11" t="str">
        <f t="shared" si="32"/>
        <v/>
      </c>
    </row>
    <row r="170" spans="1:8" s="9" customFormat="1" ht="12.75" x14ac:dyDescent="0.2">
      <c r="B170" s="9" t="s">
        <v>232</v>
      </c>
      <c r="F170" s="11" t="str">
        <f t="shared" si="30"/>
        <v/>
      </c>
      <c r="G170" s="11" t="str">
        <f t="shared" si="31"/>
        <v/>
      </c>
      <c r="H170" s="11" t="str">
        <f t="shared" si="32"/>
        <v/>
      </c>
    </row>
    <row r="171" spans="1:8" s="9" customFormat="1" ht="12.75" x14ac:dyDescent="0.2">
      <c r="B171" s="9" t="s">
        <v>233</v>
      </c>
      <c r="F171" s="11" t="str">
        <f t="shared" si="30"/>
        <v/>
      </c>
      <c r="G171" s="11" t="str">
        <f t="shared" si="31"/>
        <v/>
      </c>
      <c r="H171" s="11" t="str">
        <f t="shared" si="32"/>
        <v/>
      </c>
    </row>
    <row r="172" spans="1:8" s="9" customFormat="1" ht="12.75" x14ac:dyDescent="0.2">
      <c r="F172" s="11" t="str">
        <f t="shared" si="30"/>
        <v/>
      </c>
      <c r="G172" s="11" t="str">
        <f t="shared" si="31"/>
        <v/>
      </c>
      <c r="H172" s="11" t="str">
        <f t="shared" si="32"/>
        <v/>
      </c>
    </row>
  </sheetData>
  <printOptions gridLines="1"/>
  <pageMargins left="0.7" right="0.7" top="0.75" bottom="0.75" header="0.3" footer="0.3"/>
  <pageSetup scale="64" orientation="landscape" r:id="rId1"/>
  <headerFooter>
    <oddFooter>&amp;C&amp;A&amp;RPage &amp;P of &amp;N</oddFooter>
  </headerFooter>
  <rowBreaks count="3" manualBreakCount="3">
    <brk id="44" max="16383" man="1"/>
    <brk id="90" max="16383" man="1"/>
    <brk id="13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:I141"/>
  <sheetViews>
    <sheetView topLeftCell="A7" zoomScaleNormal="100" workbookViewId="0">
      <selection activeCell="C26" sqref="C26"/>
    </sheetView>
  </sheetViews>
  <sheetFormatPr defaultRowHeight="15" x14ac:dyDescent="0.25"/>
  <cols>
    <col min="1" max="1" width="41.140625" customWidth="1"/>
    <col min="2" max="2" width="52.140625" customWidth="1"/>
    <col min="3" max="3" width="66.5703125" bestFit="1" customWidth="1"/>
    <col min="4" max="4" width="58.42578125" customWidth="1"/>
    <col min="6" max="9" width="9.140625" style="14"/>
  </cols>
  <sheetData>
    <row r="1" spans="1:9" ht="18" x14ac:dyDescent="0.25">
      <c r="B1" s="5" t="s">
        <v>86</v>
      </c>
      <c r="C1" s="6"/>
      <c r="F1" s="11"/>
      <c r="G1" s="11"/>
      <c r="H1" s="11"/>
      <c r="I1" s="11"/>
    </row>
    <row r="2" spans="1:9" ht="18" x14ac:dyDescent="0.25">
      <c r="B2" s="5" t="s">
        <v>87</v>
      </c>
      <c r="C2" s="6"/>
      <c r="F2" s="11"/>
      <c r="G2" s="11"/>
      <c r="H2" s="11"/>
      <c r="I2" s="11"/>
    </row>
    <row r="3" spans="1:9" ht="18" x14ac:dyDescent="0.25">
      <c r="B3" s="5" t="s">
        <v>698</v>
      </c>
      <c r="C3" s="6"/>
      <c r="F3" s="11" t="str">
        <f t="shared" ref="F3:F68" si="0">IF(LEN(A3)&gt;60,LEN(A3),"")</f>
        <v/>
      </c>
      <c r="G3" s="11" t="str">
        <f t="shared" ref="G3:G68" si="1">IF(LEN(B3)&gt;60,LEN(B3),"")</f>
        <v/>
      </c>
      <c r="H3" s="11" t="str">
        <f t="shared" ref="H3:H68" si="2">IF(LEN(C3)&gt;60,LEN(C3),"")</f>
        <v/>
      </c>
      <c r="I3" s="11" t="str">
        <f t="shared" ref="I3:I68" si="3">IF(LEN(D3)&gt;60,LEN(D3),"")</f>
        <v/>
      </c>
    </row>
    <row r="4" spans="1:9" ht="18" x14ac:dyDescent="0.25">
      <c r="B4" s="5" t="s">
        <v>235</v>
      </c>
      <c r="C4" s="6"/>
      <c r="F4" s="11" t="str">
        <f t="shared" si="0"/>
        <v/>
      </c>
      <c r="G4" s="11" t="str">
        <f t="shared" si="1"/>
        <v/>
      </c>
      <c r="H4" s="11" t="str">
        <f t="shared" si="2"/>
        <v/>
      </c>
      <c r="I4" s="11" t="str">
        <f t="shared" si="3"/>
        <v/>
      </c>
    </row>
    <row r="5" spans="1:9" x14ac:dyDescent="0.25">
      <c r="F5" s="11" t="str">
        <f t="shared" si="0"/>
        <v/>
      </c>
      <c r="G5" s="11" t="str">
        <f t="shared" si="1"/>
        <v/>
      </c>
      <c r="H5" s="11" t="str">
        <f t="shared" si="2"/>
        <v/>
      </c>
      <c r="I5" s="11" t="str">
        <f t="shared" si="3"/>
        <v/>
      </c>
    </row>
    <row r="6" spans="1:9" ht="21" x14ac:dyDescent="0.35">
      <c r="A6" s="22" t="s">
        <v>236</v>
      </c>
      <c r="F6" s="11" t="str">
        <f t="shared" si="0"/>
        <v/>
      </c>
      <c r="G6" s="11" t="str">
        <f t="shared" si="1"/>
        <v/>
      </c>
      <c r="H6" s="11" t="str">
        <f t="shared" si="2"/>
        <v/>
      </c>
      <c r="I6" s="11" t="str">
        <f t="shared" si="3"/>
        <v/>
      </c>
    </row>
    <row r="7" spans="1:9" x14ac:dyDescent="0.25">
      <c r="F7" s="11" t="str">
        <f t="shared" si="0"/>
        <v/>
      </c>
      <c r="G7" s="11" t="str">
        <f t="shared" si="1"/>
        <v/>
      </c>
      <c r="H7" s="11" t="str">
        <f t="shared" si="2"/>
        <v/>
      </c>
      <c r="I7" s="11" t="str">
        <f t="shared" si="3"/>
        <v/>
      </c>
    </row>
    <row r="8" spans="1:9" x14ac:dyDescent="0.25">
      <c r="A8" s="2" t="s">
        <v>0</v>
      </c>
      <c r="B8" s="2" t="s">
        <v>1</v>
      </c>
      <c r="C8" s="2" t="s">
        <v>2</v>
      </c>
      <c r="D8" s="2" t="s">
        <v>6</v>
      </c>
      <c r="F8" s="11" t="str">
        <f t="shared" si="0"/>
        <v/>
      </c>
      <c r="G8" s="11" t="str">
        <f t="shared" si="1"/>
        <v/>
      </c>
      <c r="H8" s="11" t="str">
        <f t="shared" si="2"/>
        <v/>
      </c>
      <c r="I8" s="11" t="str">
        <f t="shared" si="3"/>
        <v/>
      </c>
    </row>
    <row r="9" spans="1:9" x14ac:dyDescent="0.25">
      <c r="F9" s="11" t="str">
        <f t="shared" si="0"/>
        <v/>
      </c>
      <c r="G9" s="11" t="str">
        <f t="shared" si="1"/>
        <v/>
      </c>
      <c r="H9" s="11" t="str">
        <f t="shared" si="2"/>
        <v/>
      </c>
      <c r="I9" s="11" t="str">
        <f t="shared" si="3"/>
        <v/>
      </c>
    </row>
    <row r="10" spans="1:9" s="9" customFormat="1" ht="12.75" x14ac:dyDescent="0.2">
      <c r="A10" s="8" t="s">
        <v>237</v>
      </c>
      <c r="F10" s="11" t="str">
        <f t="shared" si="0"/>
        <v/>
      </c>
      <c r="G10" s="11" t="str">
        <f t="shared" si="1"/>
        <v/>
      </c>
      <c r="H10" s="11" t="str">
        <f t="shared" si="2"/>
        <v/>
      </c>
      <c r="I10" s="11" t="str">
        <f t="shared" si="3"/>
        <v/>
      </c>
    </row>
    <row r="11" spans="1:9" s="9" customFormat="1" ht="12.75" x14ac:dyDescent="0.2">
      <c r="B11" s="9" t="s">
        <v>238</v>
      </c>
      <c r="F11" s="11" t="str">
        <f t="shared" si="0"/>
        <v/>
      </c>
      <c r="G11" s="11" t="str">
        <f t="shared" si="1"/>
        <v/>
      </c>
      <c r="H11" s="11" t="str">
        <f t="shared" si="2"/>
        <v/>
      </c>
      <c r="I11" s="11" t="str">
        <f t="shared" si="3"/>
        <v/>
      </c>
    </row>
    <row r="12" spans="1:9" s="9" customFormat="1" ht="12.75" x14ac:dyDescent="0.2">
      <c r="C12" s="9" t="s">
        <v>239</v>
      </c>
      <c r="F12" s="11" t="str">
        <f t="shared" si="0"/>
        <v/>
      </c>
      <c r="G12" s="11" t="str">
        <f t="shared" si="1"/>
        <v/>
      </c>
      <c r="H12" s="11" t="str">
        <f t="shared" si="2"/>
        <v/>
      </c>
      <c r="I12" s="11" t="str">
        <f t="shared" si="3"/>
        <v/>
      </c>
    </row>
    <row r="13" spans="1:9" s="9" customFormat="1" ht="12.75" x14ac:dyDescent="0.2">
      <c r="C13" s="11" t="s">
        <v>653</v>
      </c>
      <c r="F13" s="11" t="str">
        <f t="shared" si="0"/>
        <v/>
      </c>
      <c r="G13" s="11" t="str">
        <f t="shared" si="1"/>
        <v/>
      </c>
      <c r="H13" s="11" t="str">
        <f t="shared" si="2"/>
        <v/>
      </c>
      <c r="I13" s="11" t="str">
        <f t="shared" si="3"/>
        <v/>
      </c>
    </row>
    <row r="14" spans="1:9" s="9" customFormat="1" ht="12.75" x14ac:dyDescent="0.2">
      <c r="C14" s="11" t="s">
        <v>240</v>
      </c>
      <c r="F14" s="11" t="str">
        <f t="shared" si="0"/>
        <v/>
      </c>
      <c r="G14" s="11" t="str">
        <f t="shared" si="1"/>
        <v/>
      </c>
      <c r="H14" s="11" t="str">
        <f t="shared" si="2"/>
        <v/>
      </c>
      <c r="I14" s="11" t="str">
        <f t="shared" si="3"/>
        <v/>
      </c>
    </row>
    <row r="15" spans="1:9" s="9" customFormat="1" ht="12.75" x14ac:dyDescent="0.2">
      <c r="C15" s="11" t="s">
        <v>654</v>
      </c>
      <c r="F15" s="11" t="str">
        <f t="shared" si="0"/>
        <v/>
      </c>
      <c r="G15" s="11" t="str">
        <f t="shared" si="1"/>
        <v/>
      </c>
      <c r="H15" s="11" t="str">
        <f t="shared" si="2"/>
        <v/>
      </c>
      <c r="I15" s="11" t="str">
        <f t="shared" si="3"/>
        <v/>
      </c>
    </row>
    <row r="16" spans="1:9" s="9" customFormat="1" ht="12.75" x14ac:dyDescent="0.2">
      <c r="C16" s="11" t="s">
        <v>566</v>
      </c>
      <c r="F16" s="11" t="str">
        <f t="shared" si="0"/>
        <v/>
      </c>
      <c r="G16" s="11" t="str">
        <f t="shared" si="1"/>
        <v/>
      </c>
      <c r="H16" s="11" t="str">
        <f t="shared" si="2"/>
        <v/>
      </c>
      <c r="I16" s="11" t="str">
        <f t="shared" si="3"/>
        <v/>
      </c>
    </row>
    <row r="17" spans="2:9" s="9" customFormat="1" ht="12.75" x14ac:dyDescent="0.2">
      <c r="C17" s="11" t="s">
        <v>655</v>
      </c>
      <c r="F17" s="11" t="str">
        <f t="shared" si="0"/>
        <v/>
      </c>
      <c r="G17" s="11" t="str">
        <f t="shared" si="1"/>
        <v/>
      </c>
      <c r="H17" s="11" t="str">
        <f t="shared" si="2"/>
        <v/>
      </c>
      <c r="I17" s="11" t="str">
        <f t="shared" si="3"/>
        <v/>
      </c>
    </row>
    <row r="18" spans="2:9" s="9" customFormat="1" ht="12.75" x14ac:dyDescent="0.2">
      <c r="C18" s="11" t="s">
        <v>241</v>
      </c>
      <c r="F18" s="11" t="str">
        <f t="shared" si="0"/>
        <v/>
      </c>
      <c r="G18" s="11" t="str">
        <f t="shared" si="1"/>
        <v/>
      </c>
      <c r="H18" s="11" t="str">
        <f t="shared" si="2"/>
        <v/>
      </c>
      <c r="I18" s="11" t="str">
        <f t="shared" si="3"/>
        <v/>
      </c>
    </row>
    <row r="19" spans="2:9" s="9" customFormat="1" ht="12.75" x14ac:dyDescent="0.2">
      <c r="C19" s="11" t="s">
        <v>656</v>
      </c>
      <c r="F19" s="11" t="str">
        <f t="shared" si="0"/>
        <v/>
      </c>
      <c r="G19" s="11" t="str">
        <f t="shared" si="1"/>
        <v/>
      </c>
      <c r="H19" s="11" t="str">
        <f t="shared" si="2"/>
        <v/>
      </c>
      <c r="I19" s="11" t="str">
        <f t="shared" si="3"/>
        <v/>
      </c>
    </row>
    <row r="20" spans="2:9" s="9" customFormat="1" ht="12.75" x14ac:dyDescent="0.2">
      <c r="C20" s="11" t="s">
        <v>242</v>
      </c>
      <c r="F20" s="11" t="str">
        <f t="shared" si="0"/>
        <v/>
      </c>
      <c r="G20" s="11" t="str">
        <f t="shared" si="1"/>
        <v/>
      </c>
      <c r="H20" s="11" t="str">
        <f t="shared" si="2"/>
        <v/>
      </c>
      <c r="I20" s="11" t="str">
        <f t="shared" si="3"/>
        <v/>
      </c>
    </row>
    <row r="21" spans="2:9" s="9" customFormat="1" ht="12.75" x14ac:dyDescent="0.2">
      <c r="C21" s="11" t="s">
        <v>657</v>
      </c>
      <c r="F21" s="11" t="str">
        <f t="shared" si="0"/>
        <v/>
      </c>
      <c r="G21" s="11" t="str">
        <f t="shared" si="1"/>
        <v/>
      </c>
      <c r="H21" s="11" t="str">
        <f t="shared" si="2"/>
        <v/>
      </c>
      <c r="I21" s="11" t="str">
        <f t="shared" si="3"/>
        <v/>
      </c>
    </row>
    <row r="22" spans="2:9" s="9" customFormat="1" ht="12.75" x14ac:dyDescent="0.2">
      <c r="C22" s="11" t="s">
        <v>636</v>
      </c>
      <c r="F22" s="11" t="str">
        <f t="shared" si="0"/>
        <v/>
      </c>
      <c r="G22" s="11" t="str">
        <f t="shared" si="1"/>
        <v/>
      </c>
      <c r="H22" s="11" t="str">
        <f t="shared" si="2"/>
        <v/>
      </c>
      <c r="I22" s="11" t="str">
        <f t="shared" si="3"/>
        <v/>
      </c>
    </row>
    <row r="23" spans="2:9" s="9" customFormat="1" ht="12.75" x14ac:dyDescent="0.2">
      <c r="C23" s="11" t="s">
        <v>658</v>
      </c>
      <c r="F23" s="11" t="str">
        <f t="shared" si="0"/>
        <v/>
      </c>
      <c r="G23" s="11" t="str">
        <f t="shared" si="1"/>
        <v/>
      </c>
      <c r="H23" s="11" t="str">
        <f t="shared" si="2"/>
        <v/>
      </c>
      <c r="I23" s="11" t="str">
        <f t="shared" si="3"/>
        <v/>
      </c>
    </row>
    <row r="24" spans="2:9" s="9" customFormat="1" ht="12.75" x14ac:dyDescent="0.2">
      <c r="C24" s="9" t="s">
        <v>243</v>
      </c>
      <c r="F24" s="11" t="str">
        <f t="shared" si="0"/>
        <v/>
      </c>
      <c r="G24" s="11" t="str">
        <f t="shared" si="1"/>
        <v/>
      </c>
      <c r="H24" s="11" t="str">
        <f t="shared" si="2"/>
        <v/>
      </c>
      <c r="I24" s="11" t="str">
        <f t="shared" si="3"/>
        <v/>
      </c>
    </row>
    <row r="25" spans="2:9" s="9" customFormat="1" ht="12.75" x14ac:dyDescent="0.2">
      <c r="C25" s="9" t="s">
        <v>576</v>
      </c>
      <c r="F25" s="11" t="str">
        <f t="shared" si="0"/>
        <v/>
      </c>
      <c r="G25" s="11" t="str">
        <f t="shared" si="1"/>
        <v/>
      </c>
      <c r="H25" s="11" t="str">
        <f t="shared" si="2"/>
        <v/>
      </c>
      <c r="I25" s="11" t="str">
        <f t="shared" si="3"/>
        <v/>
      </c>
    </row>
    <row r="26" spans="2:9" s="9" customFormat="1" ht="12.75" x14ac:dyDescent="0.2">
      <c r="C26" s="9" t="s">
        <v>244</v>
      </c>
      <c r="F26" s="11" t="str">
        <f t="shared" si="0"/>
        <v/>
      </c>
      <c r="G26" s="11" t="str">
        <f t="shared" si="1"/>
        <v/>
      </c>
      <c r="H26" s="11" t="str">
        <f t="shared" si="2"/>
        <v/>
      </c>
      <c r="I26" s="11" t="str">
        <f t="shared" si="3"/>
        <v/>
      </c>
    </row>
    <row r="27" spans="2:9" s="9" customFormat="1" ht="12.75" x14ac:dyDescent="0.2">
      <c r="B27" s="11" t="s">
        <v>652</v>
      </c>
      <c r="F27" s="11" t="str">
        <f t="shared" si="0"/>
        <v/>
      </c>
      <c r="G27" s="11" t="str">
        <f t="shared" si="1"/>
        <v/>
      </c>
      <c r="H27" s="11" t="str">
        <f t="shared" si="2"/>
        <v/>
      </c>
      <c r="I27" s="11" t="str">
        <f t="shared" si="3"/>
        <v/>
      </c>
    </row>
    <row r="28" spans="2:9" s="9" customFormat="1" ht="12.75" x14ac:dyDescent="0.2">
      <c r="C28" s="9" t="s">
        <v>492</v>
      </c>
      <c r="F28" s="11" t="str">
        <f t="shared" si="0"/>
        <v/>
      </c>
      <c r="G28" s="11" t="str">
        <f t="shared" si="1"/>
        <v/>
      </c>
      <c r="H28" s="11" t="str">
        <f t="shared" si="2"/>
        <v/>
      </c>
      <c r="I28" s="11" t="str">
        <f t="shared" si="3"/>
        <v/>
      </c>
    </row>
    <row r="29" spans="2:9" s="9" customFormat="1" ht="12.75" x14ac:dyDescent="0.2">
      <c r="C29" s="9" t="s">
        <v>493</v>
      </c>
      <c r="F29" s="11" t="str">
        <f t="shared" si="0"/>
        <v/>
      </c>
      <c r="G29" s="11" t="str">
        <f t="shared" si="1"/>
        <v/>
      </c>
      <c r="H29" s="11" t="str">
        <f t="shared" si="2"/>
        <v/>
      </c>
      <c r="I29" s="11" t="str">
        <f t="shared" si="3"/>
        <v/>
      </c>
    </row>
    <row r="30" spans="2:9" s="9" customFormat="1" ht="12.75" x14ac:dyDescent="0.2">
      <c r="C30" s="9" t="s">
        <v>494</v>
      </c>
      <c r="F30" s="11" t="str">
        <f t="shared" si="0"/>
        <v/>
      </c>
      <c r="G30" s="11" t="str">
        <f t="shared" si="1"/>
        <v/>
      </c>
      <c r="H30" s="11" t="str">
        <f t="shared" si="2"/>
        <v/>
      </c>
      <c r="I30" s="11" t="str">
        <f t="shared" si="3"/>
        <v/>
      </c>
    </row>
    <row r="31" spans="2:9" s="9" customFormat="1" ht="12.75" x14ac:dyDescent="0.2">
      <c r="C31" s="9" t="s">
        <v>495</v>
      </c>
      <c r="F31" s="11" t="str">
        <f t="shared" si="0"/>
        <v/>
      </c>
      <c r="G31" s="11" t="str">
        <f t="shared" si="1"/>
        <v/>
      </c>
      <c r="H31" s="11" t="str">
        <f t="shared" si="2"/>
        <v/>
      </c>
      <c r="I31" s="11" t="str">
        <f t="shared" si="3"/>
        <v/>
      </c>
    </row>
    <row r="32" spans="2:9" s="9" customFormat="1" ht="12.75" x14ac:dyDescent="0.2">
      <c r="C32" s="9" t="s">
        <v>496</v>
      </c>
      <c r="F32" s="11" t="str">
        <f t="shared" si="0"/>
        <v/>
      </c>
      <c r="G32" s="11" t="str">
        <f t="shared" si="1"/>
        <v/>
      </c>
      <c r="H32" s="11" t="str">
        <f t="shared" si="2"/>
        <v/>
      </c>
      <c r="I32" s="11" t="str">
        <f t="shared" si="3"/>
        <v/>
      </c>
    </row>
    <row r="33" spans="2:9" s="9" customFormat="1" ht="12.75" x14ac:dyDescent="0.2">
      <c r="C33" s="9" t="s">
        <v>497</v>
      </c>
      <c r="F33" s="11" t="str">
        <f t="shared" si="0"/>
        <v/>
      </c>
      <c r="G33" s="11" t="str">
        <f t="shared" si="1"/>
        <v/>
      </c>
      <c r="H33" s="11" t="str">
        <f t="shared" si="2"/>
        <v/>
      </c>
      <c r="I33" s="11" t="str">
        <f t="shared" si="3"/>
        <v/>
      </c>
    </row>
    <row r="34" spans="2:9" s="9" customFormat="1" ht="12.75" x14ac:dyDescent="0.2">
      <c r="C34" s="9" t="s">
        <v>498</v>
      </c>
      <c r="F34" s="11" t="str">
        <f t="shared" si="0"/>
        <v/>
      </c>
      <c r="G34" s="11" t="str">
        <f t="shared" si="1"/>
        <v/>
      </c>
      <c r="H34" s="11" t="str">
        <f t="shared" si="2"/>
        <v/>
      </c>
      <c r="I34" s="11" t="str">
        <f t="shared" si="3"/>
        <v/>
      </c>
    </row>
    <row r="35" spans="2:9" s="9" customFormat="1" ht="12.75" x14ac:dyDescent="0.2">
      <c r="C35" s="9" t="s">
        <v>499</v>
      </c>
      <c r="F35" s="11" t="str">
        <f t="shared" si="0"/>
        <v/>
      </c>
      <c r="G35" s="11" t="str">
        <f t="shared" si="1"/>
        <v/>
      </c>
      <c r="H35" s="11" t="str">
        <f t="shared" si="2"/>
        <v/>
      </c>
      <c r="I35" s="11" t="str">
        <f t="shared" si="3"/>
        <v/>
      </c>
    </row>
    <row r="36" spans="2:9" s="9" customFormat="1" ht="12.75" x14ac:dyDescent="0.2">
      <c r="C36" s="9" t="s">
        <v>500</v>
      </c>
      <c r="F36" s="11" t="str">
        <f t="shared" si="0"/>
        <v/>
      </c>
      <c r="G36" s="11" t="str">
        <f t="shared" si="1"/>
        <v/>
      </c>
      <c r="H36" s="11" t="str">
        <f t="shared" si="2"/>
        <v/>
      </c>
      <c r="I36" s="11" t="str">
        <f t="shared" si="3"/>
        <v/>
      </c>
    </row>
    <row r="37" spans="2:9" s="9" customFormat="1" ht="12.75" x14ac:dyDescent="0.2">
      <c r="B37" s="9" t="s">
        <v>245</v>
      </c>
      <c r="F37" s="11" t="str">
        <f t="shared" si="0"/>
        <v/>
      </c>
      <c r="G37" s="11" t="str">
        <f t="shared" si="1"/>
        <v/>
      </c>
      <c r="H37" s="11" t="str">
        <f t="shared" si="2"/>
        <v/>
      </c>
      <c r="I37" s="11" t="str">
        <f t="shared" si="3"/>
        <v/>
      </c>
    </row>
    <row r="38" spans="2:9" s="9" customFormat="1" ht="12.75" x14ac:dyDescent="0.2">
      <c r="B38" s="9" t="s">
        <v>246</v>
      </c>
      <c r="F38" s="11" t="str">
        <f t="shared" si="0"/>
        <v/>
      </c>
      <c r="G38" s="11" t="str">
        <f t="shared" si="1"/>
        <v/>
      </c>
      <c r="H38" s="11" t="str">
        <f t="shared" si="2"/>
        <v/>
      </c>
      <c r="I38" s="11" t="str">
        <f t="shared" si="3"/>
        <v/>
      </c>
    </row>
    <row r="39" spans="2:9" s="9" customFormat="1" ht="12.75" x14ac:dyDescent="0.2">
      <c r="C39" s="9" t="s">
        <v>247</v>
      </c>
      <c r="F39" s="11" t="str">
        <f t="shared" si="0"/>
        <v/>
      </c>
      <c r="G39" s="11" t="str">
        <f t="shared" si="1"/>
        <v/>
      </c>
      <c r="H39" s="11" t="str">
        <f t="shared" si="2"/>
        <v/>
      </c>
      <c r="I39" s="11" t="str">
        <f t="shared" si="3"/>
        <v/>
      </c>
    </row>
    <row r="40" spans="2:9" s="9" customFormat="1" ht="12.75" x14ac:dyDescent="0.2">
      <c r="C40" s="9" t="s">
        <v>534</v>
      </c>
      <c r="F40" s="11" t="str">
        <f t="shared" si="0"/>
        <v/>
      </c>
      <c r="G40" s="11" t="str">
        <f t="shared" si="1"/>
        <v/>
      </c>
      <c r="H40" s="11" t="str">
        <f t="shared" si="2"/>
        <v/>
      </c>
      <c r="I40" s="11" t="str">
        <f t="shared" si="3"/>
        <v/>
      </c>
    </row>
    <row r="41" spans="2:9" s="9" customFormat="1" ht="12.75" x14ac:dyDescent="0.2">
      <c r="C41" s="9" t="s">
        <v>535</v>
      </c>
      <c r="F41" s="11" t="str">
        <f t="shared" si="0"/>
        <v/>
      </c>
      <c r="G41" s="11" t="str">
        <f t="shared" si="1"/>
        <v/>
      </c>
      <c r="H41" s="11" t="str">
        <f t="shared" si="2"/>
        <v/>
      </c>
      <c r="I41" s="11" t="str">
        <f t="shared" si="3"/>
        <v/>
      </c>
    </row>
    <row r="42" spans="2:9" s="9" customFormat="1" ht="12.75" x14ac:dyDescent="0.2">
      <c r="C42" s="11" t="s">
        <v>659</v>
      </c>
      <c r="F42" s="11" t="str">
        <f t="shared" si="0"/>
        <v/>
      </c>
      <c r="G42" s="11" t="str">
        <f t="shared" si="1"/>
        <v/>
      </c>
      <c r="H42" s="11" t="str">
        <f t="shared" si="2"/>
        <v/>
      </c>
      <c r="I42" s="11" t="str">
        <f t="shared" si="3"/>
        <v/>
      </c>
    </row>
    <row r="43" spans="2:9" s="9" customFormat="1" ht="12.75" x14ac:dyDescent="0.2">
      <c r="B43" s="9" t="s">
        <v>248</v>
      </c>
      <c r="F43" s="11" t="str">
        <f t="shared" si="0"/>
        <v/>
      </c>
      <c r="G43" s="11" t="str">
        <f t="shared" si="1"/>
        <v/>
      </c>
      <c r="H43" s="11" t="str">
        <f t="shared" si="2"/>
        <v/>
      </c>
      <c r="I43" s="11" t="str">
        <f t="shared" si="3"/>
        <v/>
      </c>
    </row>
    <row r="44" spans="2:9" s="9" customFormat="1" ht="12.75" x14ac:dyDescent="0.2">
      <c r="C44" s="9" t="s">
        <v>249</v>
      </c>
      <c r="F44" s="11" t="str">
        <f t="shared" si="0"/>
        <v/>
      </c>
      <c r="G44" s="11" t="str">
        <f t="shared" si="1"/>
        <v/>
      </c>
      <c r="H44" s="11" t="str">
        <f t="shared" si="2"/>
        <v/>
      </c>
      <c r="I44" s="11" t="str">
        <f t="shared" si="3"/>
        <v/>
      </c>
    </row>
    <row r="45" spans="2:9" s="9" customFormat="1" ht="12.75" x14ac:dyDescent="0.2">
      <c r="C45" s="9" t="s">
        <v>536</v>
      </c>
      <c r="F45" s="11" t="str">
        <f t="shared" si="0"/>
        <v/>
      </c>
      <c r="G45" s="11" t="str">
        <f t="shared" si="1"/>
        <v/>
      </c>
      <c r="H45" s="11" t="str">
        <f t="shared" si="2"/>
        <v/>
      </c>
      <c r="I45" s="11" t="str">
        <f t="shared" si="3"/>
        <v/>
      </c>
    </row>
    <row r="46" spans="2:9" s="9" customFormat="1" ht="12.75" x14ac:dyDescent="0.2">
      <c r="C46" s="9" t="s">
        <v>537</v>
      </c>
      <c r="F46" s="11" t="str">
        <f t="shared" si="0"/>
        <v/>
      </c>
      <c r="G46" s="11" t="str">
        <f t="shared" si="1"/>
        <v/>
      </c>
      <c r="H46" s="11" t="str">
        <f t="shared" si="2"/>
        <v/>
      </c>
      <c r="I46" s="11" t="str">
        <f t="shared" si="3"/>
        <v/>
      </c>
    </row>
    <row r="47" spans="2:9" s="9" customFormat="1" ht="12.75" x14ac:dyDescent="0.2">
      <c r="C47" s="9" t="s">
        <v>250</v>
      </c>
      <c r="F47" s="11" t="str">
        <f t="shared" si="0"/>
        <v/>
      </c>
      <c r="G47" s="11" t="str">
        <f t="shared" si="1"/>
        <v/>
      </c>
      <c r="H47" s="11" t="str">
        <f t="shared" si="2"/>
        <v/>
      </c>
      <c r="I47" s="11" t="str">
        <f t="shared" si="3"/>
        <v/>
      </c>
    </row>
    <row r="48" spans="2:9" s="9" customFormat="1" ht="12.75" x14ac:dyDescent="0.2">
      <c r="B48" s="9" t="s">
        <v>251</v>
      </c>
      <c r="F48" s="11" t="str">
        <f t="shared" si="0"/>
        <v/>
      </c>
      <c r="G48" s="11" t="str">
        <f t="shared" si="1"/>
        <v/>
      </c>
      <c r="H48" s="11" t="str">
        <f t="shared" si="2"/>
        <v/>
      </c>
      <c r="I48" s="11" t="str">
        <f t="shared" si="3"/>
        <v/>
      </c>
    </row>
    <row r="49" spans="2:9" s="9" customFormat="1" ht="12.75" x14ac:dyDescent="0.2">
      <c r="C49" s="9" t="s">
        <v>252</v>
      </c>
      <c r="F49" s="11" t="str">
        <f t="shared" si="0"/>
        <v/>
      </c>
      <c r="G49" s="11" t="str">
        <f t="shared" si="1"/>
        <v/>
      </c>
      <c r="H49" s="11" t="str">
        <f t="shared" si="2"/>
        <v/>
      </c>
      <c r="I49" s="11" t="str">
        <f t="shared" si="3"/>
        <v/>
      </c>
    </row>
    <row r="50" spans="2:9" s="9" customFormat="1" ht="12.75" x14ac:dyDescent="0.2">
      <c r="C50" s="11" t="s">
        <v>666</v>
      </c>
      <c r="D50" s="11"/>
      <c r="F50" s="11" t="str">
        <f t="shared" ref="F50" si="4">IF(LEN(A50)&gt;60,LEN(A50),"")</f>
        <v/>
      </c>
      <c r="G50" s="11" t="str">
        <f t="shared" ref="G50" si="5">IF(LEN(B50)&gt;60,LEN(B50),"")</f>
        <v/>
      </c>
      <c r="H50" s="11" t="str">
        <f t="shared" ref="H50" si="6">IF(LEN(C50)&gt;60,LEN(C50),"")</f>
        <v/>
      </c>
      <c r="I50" s="11" t="str">
        <f t="shared" ref="I50" si="7">IF(LEN(D50)&gt;60,LEN(D50),"")</f>
        <v/>
      </c>
    </row>
    <row r="51" spans="2:9" s="9" customFormat="1" ht="12.75" x14ac:dyDescent="0.2">
      <c r="B51" s="9" t="s">
        <v>253</v>
      </c>
      <c r="F51" s="11" t="str">
        <f t="shared" si="0"/>
        <v/>
      </c>
      <c r="G51" s="11" t="str">
        <f t="shared" si="1"/>
        <v/>
      </c>
      <c r="H51" s="11" t="str">
        <f t="shared" si="2"/>
        <v/>
      </c>
      <c r="I51" s="11" t="str">
        <f t="shared" si="3"/>
        <v/>
      </c>
    </row>
    <row r="52" spans="2:9" s="9" customFormat="1" ht="12.75" x14ac:dyDescent="0.2">
      <c r="C52" s="9" t="s">
        <v>254</v>
      </c>
      <c r="F52" s="11" t="str">
        <f t="shared" si="0"/>
        <v/>
      </c>
      <c r="G52" s="11" t="str">
        <f t="shared" si="1"/>
        <v/>
      </c>
      <c r="H52" s="11" t="str">
        <f t="shared" si="2"/>
        <v/>
      </c>
      <c r="I52" s="11" t="str">
        <f t="shared" si="3"/>
        <v/>
      </c>
    </row>
    <row r="53" spans="2:9" s="9" customFormat="1" ht="12.75" x14ac:dyDescent="0.2">
      <c r="C53" s="9" t="s">
        <v>255</v>
      </c>
      <c r="F53" s="11" t="str">
        <f t="shared" si="0"/>
        <v/>
      </c>
      <c r="G53" s="11" t="str">
        <f t="shared" si="1"/>
        <v/>
      </c>
      <c r="H53" s="11" t="str">
        <f t="shared" si="2"/>
        <v/>
      </c>
      <c r="I53" s="11" t="str">
        <f t="shared" si="3"/>
        <v/>
      </c>
    </row>
    <row r="54" spans="2:9" s="9" customFormat="1" ht="12.75" x14ac:dyDescent="0.2">
      <c r="C54" s="9" t="s">
        <v>256</v>
      </c>
      <c r="F54" s="11" t="str">
        <f t="shared" si="0"/>
        <v/>
      </c>
      <c r="G54" s="11" t="str">
        <f t="shared" si="1"/>
        <v/>
      </c>
      <c r="H54" s="11" t="str">
        <f t="shared" si="2"/>
        <v/>
      </c>
      <c r="I54" s="11" t="str">
        <f t="shared" si="3"/>
        <v/>
      </c>
    </row>
    <row r="55" spans="2:9" s="9" customFormat="1" ht="12.75" x14ac:dyDescent="0.2">
      <c r="B55" s="11" t="s">
        <v>538</v>
      </c>
      <c r="C55" s="11"/>
      <c r="F55" s="11" t="str">
        <f t="shared" si="0"/>
        <v/>
      </c>
      <c r="G55" s="11" t="str">
        <f t="shared" si="1"/>
        <v/>
      </c>
      <c r="H55" s="11" t="str">
        <f t="shared" si="2"/>
        <v/>
      </c>
      <c r="I55" s="11" t="str">
        <f t="shared" si="3"/>
        <v/>
      </c>
    </row>
    <row r="56" spans="2:9" s="9" customFormat="1" ht="12.75" x14ac:dyDescent="0.2">
      <c r="C56" s="9" t="s">
        <v>257</v>
      </c>
      <c r="F56" s="11" t="str">
        <f t="shared" si="0"/>
        <v/>
      </c>
      <c r="G56" s="11" t="str">
        <f t="shared" si="1"/>
        <v/>
      </c>
      <c r="H56" s="11" t="str">
        <f t="shared" si="2"/>
        <v/>
      </c>
      <c r="I56" s="11" t="str">
        <f t="shared" si="3"/>
        <v/>
      </c>
    </row>
    <row r="57" spans="2:9" s="9" customFormat="1" ht="12.75" x14ac:dyDescent="0.2">
      <c r="C57" s="9" t="s">
        <v>258</v>
      </c>
      <c r="F57" s="11" t="str">
        <f t="shared" si="0"/>
        <v/>
      </c>
      <c r="G57" s="11" t="str">
        <f t="shared" si="1"/>
        <v/>
      </c>
      <c r="H57" s="11" t="str">
        <f t="shared" si="2"/>
        <v/>
      </c>
      <c r="I57" s="11" t="str">
        <f t="shared" si="3"/>
        <v/>
      </c>
    </row>
    <row r="58" spans="2:9" s="9" customFormat="1" ht="12.75" x14ac:dyDescent="0.2">
      <c r="C58" s="9" t="s">
        <v>259</v>
      </c>
      <c r="F58" s="11" t="str">
        <f t="shared" si="0"/>
        <v/>
      </c>
      <c r="G58" s="11" t="str">
        <f t="shared" si="1"/>
        <v/>
      </c>
      <c r="H58" s="11" t="str">
        <f t="shared" si="2"/>
        <v/>
      </c>
      <c r="I58" s="11" t="str">
        <f t="shared" si="3"/>
        <v/>
      </c>
    </row>
    <row r="59" spans="2:9" s="9" customFormat="1" ht="12.75" x14ac:dyDescent="0.2">
      <c r="C59" s="9" t="s">
        <v>260</v>
      </c>
      <c r="F59" s="11" t="str">
        <f t="shared" si="0"/>
        <v/>
      </c>
      <c r="G59" s="11" t="str">
        <f t="shared" si="1"/>
        <v/>
      </c>
      <c r="H59" s="11" t="str">
        <f t="shared" si="2"/>
        <v/>
      </c>
      <c r="I59" s="11" t="str">
        <f t="shared" si="3"/>
        <v/>
      </c>
    </row>
    <row r="60" spans="2:9" s="9" customFormat="1" ht="12.75" x14ac:dyDescent="0.2">
      <c r="C60" s="11" t="s">
        <v>637</v>
      </c>
      <c r="F60" s="11" t="str">
        <f t="shared" si="0"/>
        <v/>
      </c>
      <c r="G60" s="11" t="str">
        <f t="shared" si="1"/>
        <v/>
      </c>
      <c r="H60" s="11" t="str">
        <f t="shared" si="2"/>
        <v/>
      </c>
      <c r="I60" s="11" t="str">
        <f t="shared" si="3"/>
        <v/>
      </c>
    </row>
    <row r="61" spans="2:9" s="9" customFormat="1" ht="12.75" x14ac:dyDescent="0.2">
      <c r="C61" s="11" t="s">
        <v>704</v>
      </c>
      <c r="F61" s="11"/>
      <c r="G61" s="11"/>
      <c r="H61" s="11" t="str">
        <f t="shared" si="2"/>
        <v/>
      </c>
      <c r="I61" s="11"/>
    </row>
    <row r="62" spans="2:9" s="9" customFormat="1" ht="12.75" x14ac:dyDescent="0.2">
      <c r="C62" s="11" t="s">
        <v>705</v>
      </c>
      <c r="F62" s="11"/>
      <c r="G62" s="11"/>
      <c r="H62" s="11" t="str">
        <f t="shared" si="2"/>
        <v/>
      </c>
      <c r="I62" s="11"/>
    </row>
    <row r="63" spans="2:9" s="9" customFormat="1" ht="12.75" x14ac:dyDescent="0.2">
      <c r="F63" s="11" t="str">
        <f t="shared" si="0"/>
        <v/>
      </c>
      <c r="G63" s="11" t="str">
        <f t="shared" si="1"/>
        <v/>
      </c>
      <c r="H63" s="11" t="str">
        <f t="shared" si="2"/>
        <v/>
      </c>
      <c r="I63" s="11" t="str">
        <f t="shared" si="3"/>
        <v/>
      </c>
    </row>
    <row r="64" spans="2:9" s="9" customFormat="1" ht="12.75" x14ac:dyDescent="0.2">
      <c r="B64" s="9" t="s">
        <v>261</v>
      </c>
      <c r="F64" s="11" t="str">
        <f t="shared" si="0"/>
        <v/>
      </c>
      <c r="G64" s="11" t="str">
        <f t="shared" si="1"/>
        <v/>
      </c>
      <c r="H64" s="11" t="str">
        <f t="shared" si="2"/>
        <v/>
      </c>
      <c r="I64" s="11" t="str">
        <f t="shared" si="3"/>
        <v/>
      </c>
    </row>
    <row r="65" spans="1:9" s="9" customFormat="1" ht="12.75" x14ac:dyDescent="0.2">
      <c r="B65" s="9" t="s">
        <v>262</v>
      </c>
      <c r="F65" s="11" t="str">
        <f t="shared" si="0"/>
        <v/>
      </c>
      <c r="G65" s="11" t="str">
        <f t="shared" si="1"/>
        <v/>
      </c>
      <c r="H65" s="11" t="str">
        <f t="shared" si="2"/>
        <v/>
      </c>
      <c r="I65" s="11" t="str">
        <f t="shared" si="3"/>
        <v/>
      </c>
    </row>
    <row r="66" spans="1:9" s="9" customFormat="1" ht="12.75" x14ac:dyDescent="0.2">
      <c r="C66" s="9" t="s">
        <v>263</v>
      </c>
      <c r="F66" s="11" t="str">
        <f t="shared" si="0"/>
        <v/>
      </c>
      <c r="G66" s="11" t="str">
        <f t="shared" si="1"/>
        <v/>
      </c>
      <c r="H66" s="11" t="str">
        <f t="shared" si="2"/>
        <v/>
      </c>
      <c r="I66" s="11" t="str">
        <f t="shared" si="3"/>
        <v/>
      </c>
    </row>
    <row r="67" spans="1:9" s="9" customFormat="1" ht="12.75" x14ac:dyDescent="0.2">
      <c r="C67" s="9" t="s">
        <v>264</v>
      </c>
      <c r="F67" s="11" t="str">
        <f t="shared" si="0"/>
        <v/>
      </c>
      <c r="G67" s="11" t="str">
        <f t="shared" si="1"/>
        <v/>
      </c>
      <c r="H67" s="11" t="str">
        <f t="shared" si="2"/>
        <v/>
      </c>
      <c r="I67" s="11" t="str">
        <f t="shared" si="3"/>
        <v/>
      </c>
    </row>
    <row r="68" spans="1:9" s="9" customFormat="1" ht="12.75" x14ac:dyDescent="0.2">
      <c r="C68" s="11" t="s">
        <v>565</v>
      </c>
      <c r="F68" s="11" t="str">
        <f t="shared" si="0"/>
        <v/>
      </c>
      <c r="G68" s="11" t="str">
        <f t="shared" si="1"/>
        <v/>
      </c>
      <c r="H68" s="11" t="str">
        <f t="shared" si="2"/>
        <v/>
      </c>
      <c r="I68" s="11" t="str">
        <f t="shared" si="3"/>
        <v/>
      </c>
    </row>
    <row r="69" spans="1:9" s="9" customFormat="1" ht="12.75" x14ac:dyDescent="0.2">
      <c r="C69" s="9" t="s">
        <v>265</v>
      </c>
      <c r="F69" s="11" t="str">
        <f t="shared" ref="F69:F86" si="8">IF(LEN(A69)&gt;60,LEN(A69),"")</f>
        <v/>
      </c>
      <c r="G69" s="11" t="str">
        <f t="shared" ref="G69:G86" si="9">IF(LEN(B69)&gt;60,LEN(B69),"")</f>
        <v/>
      </c>
      <c r="H69" s="11" t="str">
        <f t="shared" ref="H69:H86" si="10">IF(LEN(C69)&gt;60,LEN(C69),"")</f>
        <v/>
      </c>
      <c r="I69" s="11" t="str">
        <f t="shared" ref="I69:I86" si="11">IF(LEN(D69)&gt;60,LEN(D69),"")</f>
        <v/>
      </c>
    </row>
    <row r="70" spans="1:9" s="9" customFormat="1" ht="12.75" x14ac:dyDescent="0.2">
      <c r="C70" s="9" t="s">
        <v>266</v>
      </c>
      <c r="F70" s="11" t="str">
        <f t="shared" si="8"/>
        <v/>
      </c>
      <c r="G70" s="11" t="str">
        <f t="shared" si="9"/>
        <v/>
      </c>
      <c r="H70" s="11" t="str">
        <f t="shared" si="10"/>
        <v/>
      </c>
      <c r="I70" s="11" t="str">
        <f t="shared" si="11"/>
        <v/>
      </c>
    </row>
    <row r="71" spans="1:9" s="9" customFormat="1" ht="12.75" x14ac:dyDescent="0.2">
      <c r="C71" s="9" t="s">
        <v>267</v>
      </c>
      <c r="F71" s="11" t="str">
        <f t="shared" si="8"/>
        <v/>
      </c>
      <c r="G71" s="11" t="str">
        <f t="shared" si="9"/>
        <v/>
      </c>
      <c r="H71" s="11" t="str">
        <f t="shared" si="10"/>
        <v/>
      </c>
      <c r="I71" s="11" t="str">
        <f t="shared" si="11"/>
        <v/>
      </c>
    </row>
    <row r="72" spans="1:9" s="9" customFormat="1" ht="12.75" x14ac:dyDescent="0.2">
      <c r="C72" s="9" t="s">
        <v>268</v>
      </c>
      <c r="F72" s="11" t="str">
        <f t="shared" si="8"/>
        <v/>
      </c>
      <c r="G72" s="11" t="str">
        <f t="shared" si="9"/>
        <v/>
      </c>
      <c r="H72" s="11" t="str">
        <f t="shared" si="10"/>
        <v/>
      </c>
      <c r="I72" s="11" t="str">
        <f t="shared" si="11"/>
        <v/>
      </c>
    </row>
    <row r="73" spans="1:9" s="9" customFormat="1" ht="12.75" x14ac:dyDescent="0.2">
      <c r="C73" s="11" t="s">
        <v>602</v>
      </c>
      <c r="F73" s="11" t="str">
        <f t="shared" ref="F73" si="12">IF(LEN(A73)&gt;60,LEN(A73),"")</f>
        <v/>
      </c>
      <c r="G73" s="11" t="str">
        <f t="shared" ref="G73" si="13">IF(LEN(B73)&gt;60,LEN(B73),"")</f>
        <v/>
      </c>
      <c r="H73" s="11" t="str">
        <f t="shared" ref="H73" si="14">IF(LEN(C73)&gt;60,LEN(C73),"")</f>
        <v/>
      </c>
      <c r="I73" s="11" t="str">
        <f t="shared" ref="I73" si="15">IF(LEN(D73)&gt;60,LEN(D73),"")</f>
        <v/>
      </c>
    </row>
    <row r="74" spans="1:9" s="9" customFormat="1" ht="12.75" x14ac:dyDescent="0.2">
      <c r="C74" s="9" t="s">
        <v>678</v>
      </c>
      <c r="F74" s="11" t="str">
        <f t="shared" ref="F74" si="16">IF(LEN(A74)&gt;60,LEN(A74),"")</f>
        <v/>
      </c>
      <c r="G74" s="11" t="str">
        <f t="shared" ref="G74" si="17">IF(LEN(B74)&gt;60,LEN(B74),"")</f>
        <v/>
      </c>
      <c r="H74" s="11" t="str">
        <f t="shared" ref="H74" si="18">IF(LEN(C74)&gt;60,LEN(C74),"")</f>
        <v/>
      </c>
      <c r="I74" s="11" t="str">
        <f t="shared" ref="I74" si="19">IF(LEN(D74)&gt;60,LEN(D74),"")</f>
        <v/>
      </c>
    </row>
    <row r="75" spans="1:9" s="9" customFormat="1" ht="12.75" x14ac:dyDescent="0.2">
      <c r="F75" s="11" t="str">
        <f t="shared" si="8"/>
        <v/>
      </c>
      <c r="G75" s="11" t="str">
        <f t="shared" si="9"/>
        <v/>
      </c>
      <c r="H75" s="11" t="str">
        <f t="shared" si="10"/>
        <v/>
      </c>
      <c r="I75" s="11" t="str">
        <f t="shared" si="11"/>
        <v/>
      </c>
    </row>
    <row r="76" spans="1:9" s="9" customFormat="1" ht="12.75" x14ac:dyDescent="0.2">
      <c r="B76" s="13" t="s">
        <v>269</v>
      </c>
      <c r="F76" s="11" t="str">
        <f t="shared" ref="F76" si="20">IF(LEN(A76)&gt;60,LEN(A76),"")</f>
        <v/>
      </c>
      <c r="G76" s="11" t="str">
        <f t="shared" ref="G76" si="21">IF(LEN(B76)&gt;60,LEN(B76),"")</f>
        <v/>
      </c>
      <c r="H76" s="11" t="str">
        <f t="shared" ref="H76" si="22">IF(LEN(C76)&gt;60,LEN(C76),"")</f>
        <v/>
      </c>
      <c r="I76" s="11" t="str">
        <f t="shared" ref="I76" si="23">IF(LEN(D76)&gt;60,LEN(D76),"")</f>
        <v/>
      </c>
    </row>
    <row r="77" spans="1:9" s="9" customFormat="1" ht="12.75" x14ac:dyDescent="0.2">
      <c r="A77" s="13" t="s">
        <v>638</v>
      </c>
      <c r="F77" s="11" t="str">
        <f t="shared" si="8"/>
        <v/>
      </c>
      <c r="G77" s="11" t="str">
        <f t="shared" si="9"/>
        <v/>
      </c>
      <c r="H77" s="11" t="str">
        <f t="shared" si="10"/>
        <v/>
      </c>
      <c r="I77" s="11" t="str">
        <f t="shared" si="11"/>
        <v/>
      </c>
    </row>
    <row r="78" spans="1:9" s="9" customFormat="1" ht="12.75" x14ac:dyDescent="0.2">
      <c r="B78" s="11" t="s">
        <v>641</v>
      </c>
      <c r="F78" s="11" t="str">
        <f t="shared" si="8"/>
        <v/>
      </c>
      <c r="G78" s="11" t="str">
        <f t="shared" si="9"/>
        <v/>
      </c>
      <c r="H78" s="11" t="str">
        <f t="shared" si="10"/>
        <v/>
      </c>
      <c r="I78" s="11" t="str">
        <f t="shared" si="11"/>
        <v/>
      </c>
    </row>
    <row r="79" spans="1:9" s="9" customFormat="1" ht="12.75" x14ac:dyDescent="0.2">
      <c r="C79" s="11" t="s">
        <v>639</v>
      </c>
      <c r="F79" s="11"/>
      <c r="G79" s="11"/>
      <c r="H79" s="11"/>
      <c r="I79" s="11"/>
    </row>
    <row r="80" spans="1:9" s="9" customFormat="1" ht="12.75" x14ac:dyDescent="0.2">
      <c r="C80" s="11" t="s">
        <v>640</v>
      </c>
      <c r="F80" s="11" t="str">
        <f t="shared" si="8"/>
        <v/>
      </c>
      <c r="G80" s="11" t="str">
        <f t="shared" si="9"/>
        <v/>
      </c>
      <c r="H80" s="11" t="str">
        <f t="shared" si="10"/>
        <v/>
      </c>
      <c r="I80" s="11" t="str">
        <f t="shared" si="11"/>
        <v/>
      </c>
    </row>
    <row r="81" spans="1:9" s="9" customFormat="1" ht="12.75" x14ac:dyDescent="0.2">
      <c r="C81" s="11" t="s">
        <v>603</v>
      </c>
      <c r="F81" s="11" t="str">
        <f t="shared" ref="F81" si="24">IF(LEN(A81)&gt;60,LEN(A81),"")</f>
        <v/>
      </c>
      <c r="G81" s="11" t="str">
        <f t="shared" ref="G81" si="25">IF(LEN(B81)&gt;60,LEN(B81),"")</f>
        <v/>
      </c>
      <c r="H81" s="11" t="str">
        <f t="shared" ref="H81" si="26">IF(LEN(C81)&gt;60,LEN(C81),"")</f>
        <v/>
      </c>
      <c r="I81" s="11" t="str">
        <f t="shared" ref="I81" si="27">IF(LEN(D81)&gt;60,LEN(D81),"")</f>
        <v/>
      </c>
    </row>
    <row r="82" spans="1:9" s="9" customFormat="1" ht="12.75" x14ac:dyDescent="0.2">
      <c r="C82" s="9" t="s">
        <v>270</v>
      </c>
      <c r="F82" s="11" t="str">
        <f t="shared" si="8"/>
        <v/>
      </c>
      <c r="G82" s="11" t="str">
        <f t="shared" si="9"/>
        <v/>
      </c>
      <c r="H82" s="11" t="str">
        <f t="shared" si="10"/>
        <v/>
      </c>
      <c r="I82" s="11" t="str">
        <f t="shared" si="11"/>
        <v/>
      </c>
    </row>
    <row r="83" spans="1:9" s="9" customFormat="1" ht="12.75" x14ac:dyDescent="0.2">
      <c r="C83" s="9" t="s">
        <v>271</v>
      </c>
      <c r="F83" s="11" t="str">
        <f t="shared" si="8"/>
        <v/>
      </c>
      <c r="G83" s="11" t="str">
        <f t="shared" si="9"/>
        <v/>
      </c>
      <c r="H83" s="11" t="str">
        <f t="shared" si="10"/>
        <v/>
      </c>
      <c r="I83" s="11" t="str">
        <f t="shared" si="11"/>
        <v/>
      </c>
    </row>
    <row r="84" spans="1:9" s="9" customFormat="1" ht="12.75" x14ac:dyDescent="0.2">
      <c r="C84" s="9" t="s">
        <v>272</v>
      </c>
      <c r="F84" s="11" t="str">
        <f t="shared" si="8"/>
        <v/>
      </c>
      <c r="G84" s="11" t="str">
        <f t="shared" si="9"/>
        <v/>
      </c>
      <c r="H84" s="11" t="str">
        <f t="shared" si="10"/>
        <v/>
      </c>
      <c r="I84" s="11" t="str">
        <f t="shared" si="11"/>
        <v/>
      </c>
    </row>
    <row r="85" spans="1:9" s="9" customFormat="1" ht="12.75" x14ac:dyDescent="0.2">
      <c r="B85" s="11" t="s">
        <v>642</v>
      </c>
      <c r="F85" s="11" t="str">
        <f t="shared" si="8"/>
        <v/>
      </c>
      <c r="G85" s="11" t="str">
        <f t="shared" si="9"/>
        <v/>
      </c>
      <c r="H85" s="11" t="str">
        <f t="shared" si="10"/>
        <v/>
      </c>
      <c r="I85" s="11" t="str">
        <f t="shared" si="11"/>
        <v/>
      </c>
    </row>
    <row r="86" spans="1:9" s="9" customFormat="1" ht="12.75" x14ac:dyDescent="0.2">
      <c r="B86" s="11" t="s">
        <v>643</v>
      </c>
      <c r="F86" s="11" t="str">
        <f t="shared" si="8"/>
        <v/>
      </c>
      <c r="G86" s="11" t="str">
        <f t="shared" si="9"/>
        <v/>
      </c>
      <c r="H86" s="11" t="str">
        <f t="shared" si="10"/>
        <v/>
      </c>
      <c r="I86" s="11" t="str">
        <f t="shared" si="11"/>
        <v/>
      </c>
    </row>
    <row r="87" spans="1:9" s="9" customFormat="1" ht="12.75" x14ac:dyDescent="0.2">
      <c r="B87" s="12" t="s">
        <v>695</v>
      </c>
      <c r="F87" s="11" t="str">
        <f t="shared" ref="F87:F88" si="28">IF(LEN(A87)&gt;60,LEN(A87),"")</f>
        <v/>
      </c>
      <c r="G87" s="11" t="str">
        <f t="shared" ref="G87:G88" si="29">IF(LEN(B87)&gt;60,LEN(B87),"")</f>
        <v/>
      </c>
      <c r="H87" s="11" t="str">
        <f t="shared" ref="H87:H88" si="30">IF(LEN(C87)&gt;60,LEN(C87),"")</f>
        <v/>
      </c>
      <c r="I87" s="11" t="str">
        <f t="shared" ref="I87:I88" si="31">IF(LEN(D87)&gt;60,LEN(D87),"")</f>
        <v/>
      </c>
    </row>
    <row r="88" spans="1:9" s="9" customFormat="1" ht="12.75" x14ac:dyDescent="0.2">
      <c r="B88" s="12" t="s">
        <v>696</v>
      </c>
      <c r="F88" s="11" t="str">
        <f t="shared" si="28"/>
        <v/>
      </c>
      <c r="G88" s="11" t="str">
        <f t="shared" si="29"/>
        <v/>
      </c>
      <c r="H88" s="11" t="str">
        <f t="shared" si="30"/>
        <v/>
      </c>
      <c r="I88" s="11" t="str">
        <f t="shared" si="31"/>
        <v/>
      </c>
    </row>
    <row r="89" spans="1:9" s="9" customFormat="1" ht="12.75" x14ac:dyDescent="0.2">
      <c r="B89" s="12" t="s">
        <v>697</v>
      </c>
      <c r="F89" s="11" t="str">
        <f t="shared" ref="F89" si="32">IF(LEN(A89)&gt;60,LEN(A89),"")</f>
        <v/>
      </c>
      <c r="G89" s="11" t="str">
        <f t="shared" ref="G89" si="33">IF(LEN(B89)&gt;60,LEN(B89),"")</f>
        <v/>
      </c>
      <c r="H89" s="11" t="str">
        <f t="shared" ref="H89" si="34">IF(LEN(C89)&gt;60,LEN(C89),"")</f>
        <v/>
      </c>
      <c r="I89" s="11" t="str">
        <f t="shared" ref="I89" si="35">IF(LEN(D89)&gt;60,LEN(D89),"")</f>
        <v/>
      </c>
    </row>
    <row r="90" spans="1:9" s="9" customFormat="1" ht="12.75" x14ac:dyDescent="0.2">
      <c r="B90" s="11" t="s">
        <v>644</v>
      </c>
      <c r="F90" s="11" t="str">
        <f t="shared" ref="F90:F92" si="36">IF(LEN(A90)&gt;60,LEN(A90),"")</f>
        <v/>
      </c>
      <c r="G90" s="11" t="str">
        <f t="shared" ref="G90:G92" si="37">IF(LEN(B90)&gt;60,LEN(B90),"")</f>
        <v/>
      </c>
      <c r="H90" s="11" t="str">
        <f t="shared" ref="H90:H92" si="38">IF(LEN(C90)&gt;60,LEN(C90),"")</f>
        <v/>
      </c>
      <c r="I90" s="11" t="str">
        <f t="shared" ref="I90:I92" si="39">IF(LEN(D90)&gt;60,LEN(D90),"")</f>
        <v/>
      </c>
    </row>
    <row r="91" spans="1:9" s="9" customFormat="1" ht="12.75" x14ac:dyDescent="0.2">
      <c r="B91" s="11" t="s">
        <v>645</v>
      </c>
      <c r="C91" s="11"/>
      <c r="F91" s="11" t="str">
        <f t="shared" si="36"/>
        <v/>
      </c>
      <c r="G91" s="11" t="str">
        <f t="shared" si="37"/>
        <v/>
      </c>
      <c r="H91" s="11" t="str">
        <f t="shared" si="38"/>
        <v/>
      </c>
      <c r="I91" s="11" t="str">
        <f t="shared" si="39"/>
        <v/>
      </c>
    </row>
    <row r="92" spans="1:9" s="9" customFormat="1" ht="12.75" x14ac:dyDescent="0.2">
      <c r="B92" s="11" t="s">
        <v>646</v>
      </c>
      <c r="C92" s="11"/>
      <c r="F92" s="11" t="str">
        <f t="shared" si="36"/>
        <v/>
      </c>
      <c r="G92" s="11" t="str">
        <f t="shared" si="37"/>
        <v/>
      </c>
      <c r="H92" s="11" t="str">
        <f t="shared" si="38"/>
        <v/>
      </c>
      <c r="I92" s="11" t="str">
        <f t="shared" si="39"/>
        <v/>
      </c>
    </row>
    <row r="93" spans="1:9" s="9" customFormat="1" ht="12.75" x14ac:dyDescent="0.2">
      <c r="B93" s="11" t="s">
        <v>647</v>
      </c>
      <c r="F93" s="11" t="str">
        <f t="shared" ref="F93" si="40">IF(LEN(A93)&gt;60,LEN(A93),"")</f>
        <v/>
      </c>
      <c r="G93" s="11" t="str">
        <f t="shared" ref="G93" si="41">IF(LEN(B93)&gt;60,LEN(B93),"")</f>
        <v/>
      </c>
      <c r="H93" s="11" t="str">
        <f t="shared" ref="H93" si="42">IF(LEN(C93)&gt;60,LEN(C93),"")</f>
        <v/>
      </c>
      <c r="I93" s="11" t="str">
        <f t="shared" ref="I93" si="43">IF(LEN(D93)&gt;60,LEN(D93),"")</f>
        <v/>
      </c>
    </row>
    <row r="94" spans="1:9" s="9" customFormat="1" ht="12.75" x14ac:dyDescent="0.2">
      <c r="A94" s="8" t="s">
        <v>675</v>
      </c>
      <c r="B94" s="11"/>
      <c r="F94" s="11"/>
      <c r="G94" s="11"/>
      <c r="H94" s="11"/>
      <c r="I94" s="11"/>
    </row>
    <row r="95" spans="1:9" s="9" customFormat="1" ht="12.75" x14ac:dyDescent="0.2">
      <c r="B95" s="11" t="s">
        <v>667</v>
      </c>
      <c r="C95" s="11"/>
      <c r="F95" s="11" t="str">
        <f t="shared" ref="F95:F111" si="44">IF(LEN(A95)&gt;60,LEN(A95),"")</f>
        <v/>
      </c>
      <c r="G95" s="11" t="str">
        <f t="shared" ref="G95:G111" si="45">IF(LEN(B95)&gt;60,LEN(B95),"")</f>
        <v/>
      </c>
      <c r="H95" s="11" t="str">
        <f t="shared" ref="H95:H111" si="46">IF(LEN(C95)&gt;60,LEN(C95),"")</f>
        <v/>
      </c>
      <c r="I95" s="11" t="str">
        <f t="shared" ref="I95:I111" si="47">IF(LEN(D95)&gt;60,LEN(D95),"")</f>
        <v/>
      </c>
    </row>
    <row r="96" spans="1:9" s="9" customFormat="1" ht="12.75" x14ac:dyDescent="0.2">
      <c r="B96" s="11"/>
      <c r="C96" s="9" t="s">
        <v>273</v>
      </c>
      <c r="F96" s="11" t="str">
        <f t="shared" si="44"/>
        <v/>
      </c>
      <c r="G96" s="11" t="str">
        <f t="shared" si="45"/>
        <v/>
      </c>
      <c r="H96" s="11" t="str">
        <f t="shared" si="46"/>
        <v/>
      </c>
      <c r="I96" s="11" t="str">
        <f t="shared" si="47"/>
        <v/>
      </c>
    </row>
    <row r="97" spans="2:9" s="9" customFormat="1" ht="12.75" x14ac:dyDescent="0.2">
      <c r="B97" s="11" t="s">
        <v>668</v>
      </c>
      <c r="C97" s="11"/>
      <c r="F97" s="11" t="str">
        <f t="shared" si="44"/>
        <v/>
      </c>
      <c r="G97" s="11" t="str">
        <f t="shared" si="45"/>
        <v/>
      </c>
      <c r="H97" s="11" t="str">
        <f t="shared" si="46"/>
        <v/>
      </c>
      <c r="I97" s="11" t="str">
        <f t="shared" si="47"/>
        <v/>
      </c>
    </row>
    <row r="98" spans="2:9" s="9" customFormat="1" ht="12.75" x14ac:dyDescent="0.2">
      <c r="B98" s="11" t="s">
        <v>669</v>
      </c>
      <c r="C98" s="11"/>
      <c r="F98" s="11" t="str">
        <f t="shared" si="44"/>
        <v/>
      </c>
      <c r="G98" s="11" t="str">
        <f t="shared" si="45"/>
        <v/>
      </c>
      <c r="H98" s="11" t="str">
        <f t="shared" si="46"/>
        <v/>
      </c>
      <c r="I98" s="11" t="str">
        <f t="shared" si="47"/>
        <v/>
      </c>
    </row>
    <row r="99" spans="2:9" s="9" customFormat="1" ht="12.75" x14ac:dyDescent="0.2">
      <c r="B99" s="11" t="s">
        <v>648</v>
      </c>
      <c r="F99" s="11" t="str">
        <f t="shared" si="44"/>
        <v/>
      </c>
      <c r="G99" s="11" t="str">
        <f t="shared" si="45"/>
        <v/>
      </c>
      <c r="H99" s="11" t="str">
        <f t="shared" si="46"/>
        <v/>
      </c>
      <c r="I99" s="11" t="str">
        <f t="shared" si="47"/>
        <v/>
      </c>
    </row>
    <row r="100" spans="2:9" s="9" customFormat="1" ht="12.75" x14ac:dyDescent="0.2">
      <c r="C100" s="9" t="s">
        <v>274</v>
      </c>
      <c r="F100" s="11" t="str">
        <f t="shared" si="44"/>
        <v/>
      </c>
      <c r="G100" s="11" t="str">
        <f t="shared" si="45"/>
        <v/>
      </c>
      <c r="H100" s="11" t="str">
        <f t="shared" si="46"/>
        <v/>
      </c>
      <c r="I100" s="11" t="str">
        <f t="shared" si="47"/>
        <v/>
      </c>
    </row>
    <row r="101" spans="2:9" s="9" customFormat="1" ht="12.75" x14ac:dyDescent="0.2">
      <c r="C101" s="9" t="s">
        <v>275</v>
      </c>
      <c r="F101" s="11" t="str">
        <f t="shared" si="44"/>
        <v/>
      </c>
      <c r="G101" s="11" t="str">
        <f t="shared" si="45"/>
        <v/>
      </c>
      <c r="H101" s="11" t="str">
        <f t="shared" si="46"/>
        <v/>
      </c>
      <c r="I101" s="11" t="str">
        <f t="shared" si="47"/>
        <v/>
      </c>
    </row>
    <row r="102" spans="2:9" s="9" customFormat="1" ht="12.75" x14ac:dyDescent="0.2">
      <c r="C102" s="9" t="s">
        <v>276</v>
      </c>
      <c r="F102" s="11" t="str">
        <f t="shared" si="44"/>
        <v/>
      </c>
      <c r="G102" s="11" t="str">
        <f t="shared" si="45"/>
        <v/>
      </c>
      <c r="H102" s="11" t="str">
        <f t="shared" si="46"/>
        <v/>
      </c>
      <c r="I102" s="11" t="str">
        <f t="shared" si="47"/>
        <v/>
      </c>
    </row>
    <row r="103" spans="2:9" s="9" customFormat="1" ht="12.75" x14ac:dyDescent="0.2">
      <c r="C103" s="9" t="s">
        <v>277</v>
      </c>
      <c r="F103" s="11" t="str">
        <f t="shared" si="44"/>
        <v/>
      </c>
      <c r="G103" s="11" t="str">
        <f t="shared" si="45"/>
        <v/>
      </c>
      <c r="H103" s="11" t="str">
        <f t="shared" si="46"/>
        <v/>
      </c>
      <c r="I103" s="11" t="str">
        <f t="shared" si="47"/>
        <v/>
      </c>
    </row>
    <row r="104" spans="2:9" s="9" customFormat="1" ht="12.75" x14ac:dyDescent="0.2">
      <c r="C104" s="9" t="s">
        <v>278</v>
      </c>
      <c r="F104" s="11" t="str">
        <f t="shared" si="44"/>
        <v/>
      </c>
      <c r="G104" s="11" t="str">
        <f t="shared" si="45"/>
        <v/>
      </c>
      <c r="H104" s="11" t="str">
        <f t="shared" si="46"/>
        <v/>
      </c>
      <c r="I104" s="11" t="str">
        <f t="shared" si="47"/>
        <v/>
      </c>
    </row>
    <row r="105" spans="2:9" s="9" customFormat="1" ht="12.75" x14ac:dyDescent="0.2">
      <c r="D105" s="9" t="s">
        <v>279</v>
      </c>
      <c r="F105" s="11" t="str">
        <f t="shared" si="44"/>
        <v/>
      </c>
      <c r="G105" s="11" t="str">
        <f t="shared" si="45"/>
        <v/>
      </c>
      <c r="H105" s="11" t="str">
        <f t="shared" si="46"/>
        <v/>
      </c>
      <c r="I105" s="11" t="str">
        <f t="shared" si="47"/>
        <v/>
      </c>
    </row>
    <row r="106" spans="2:9" s="9" customFormat="1" ht="12.75" x14ac:dyDescent="0.2">
      <c r="D106" s="9" t="s">
        <v>280</v>
      </c>
      <c r="F106" s="11" t="str">
        <f t="shared" si="44"/>
        <v/>
      </c>
      <c r="G106" s="11" t="str">
        <f t="shared" si="45"/>
        <v/>
      </c>
      <c r="H106" s="11" t="str">
        <f t="shared" si="46"/>
        <v/>
      </c>
      <c r="I106" s="11" t="str">
        <f t="shared" si="47"/>
        <v/>
      </c>
    </row>
    <row r="107" spans="2:9" s="9" customFormat="1" ht="12.75" x14ac:dyDescent="0.2">
      <c r="D107" s="9" t="s">
        <v>281</v>
      </c>
      <c r="F107" s="11" t="str">
        <f t="shared" si="44"/>
        <v/>
      </c>
      <c r="G107" s="11" t="str">
        <f t="shared" si="45"/>
        <v/>
      </c>
      <c r="H107" s="11" t="str">
        <f t="shared" si="46"/>
        <v/>
      </c>
      <c r="I107" s="11" t="str">
        <f t="shared" si="47"/>
        <v/>
      </c>
    </row>
    <row r="108" spans="2:9" s="9" customFormat="1" ht="12.75" x14ac:dyDescent="0.2">
      <c r="D108" s="9" t="s">
        <v>282</v>
      </c>
      <c r="F108" s="11" t="str">
        <f t="shared" si="44"/>
        <v/>
      </c>
      <c r="G108" s="11" t="str">
        <f t="shared" si="45"/>
        <v/>
      </c>
      <c r="H108" s="11" t="str">
        <f t="shared" si="46"/>
        <v/>
      </c>
      <c r="I108" s="11" t="str">
        <f t="shared" si="47"/>
        <v/>
      </c>
    </row>
    <row r="109" spans="2:9" s="9" customFormat="1" ht="12.75" x14ac:dyDescent="0.2">
      <c r="D109" s="11" t="s">
        <v>283</v>
      </c>
      <c r="F109" s="11" t="str">
        <f t="shared" ref="F109" si="48">IF(LEN(A109)&gt;60,LEN(A109),"")</f>
        <v/>
      </c>
      <c r="G109" s="11" t="str">
        <f t="shared" ref="G109" si="49">IF(LEN(B109)&gt;60,LEN(B109),"")</f>
        <v/>
      </c>
      <c r="H109" s="11" t="str">
        <f t="shared" ref="H109" si="50">IF(LEN(C109)&gt;60,LEN(C109),"")</f>
        <v/>
      </c>
      <c r="I109" s="11" t="str">
        <f t="shared" ref="I109" si="51">IF(LEN(D109)&gt;60,LEN(D109),"")</f>
        <v/>
      </c>
    </row>
    <row r="110" spans="2:9" s="9" customFormat="1" ht="12.75" x14ac:dyDescent="0.2">
      <c r="D110" s="9" t="s">
        <v>284</v>
      </c>
      <c r="F110" s="11" t="str">
        <f t="shared" si="44"/>
        <v/>
      </c>
      <c r="G110" s="11" t="str">
        <f t="shared" si="45"/>
        <v/>
      </c>
      <c r="H110" s="11" t="str">
        <f t="shared" si="46"/>
        <v/>
      </c>
      <c r="I110" s="11" t="str">
        <f t="shared" si="47"/>
        <v/>
      </c>
    </row>
    <row r="111" spans="2:9" s="9" customFormat="1" ht="12.75" x14ac:dyDescent="0.2">
      <c r="C111" s="9" t="s">
        <v>285</v>
      </c>
      <c r="F111" s="11" t="str">
        <f t="shared" si="44"/>
        <v/>
      </c>
      <c r="G111" s="11" t="str">
        <f t="shared" si="45"/>
        <v/>
      </c>
      <c r="H111" s="11" t="str">
        <f t="shared" si="46"/>
        <v/>
      </c>
      <c r="I111" s="11" t="str">
        <f t="shared" si="47"/>
        <v/>
      </c>
    </row>
    <row r="112" spans="2:9" s="9" customFormat="1" ht="12.75" x14ac:dyDescent="0.2">
      <c r="C112" s="9" t="s">
        <v>286</v>
      </c>
      <c r="F112" s="11" t="str">
        <f t="shared" ref="F112:F133" si="52">IF(LEN(A112)&gt;60,LEN(A112),"")</f>
        <v/>
      </c>
      <c r="G112" s="11" t="str">
        <f t="shared" ref="G112:G133" si="53">IF(LEN(B112)&gt;60,LEN(B112),"")</f>
        <v/>
      </c>
      <c r="H112" s="11" t="str">
        <f t="shared" ref="H112:H133" si="54">IF(LEN(C112)&gt;60,LEN(C112),"")</f>
        <v/>
      </c>
      <c r="I112" s="11" t="str">
        <f t="shared" ref="I112:I133" si="55">IF(LEN(D112)&gt;60,LEN(D112),"")</f>
        <v/>
      </c>
    </row>
    <row r="113" spans="1:9" s="9" customFormat="1" ht="12.75" x14ac:dyDescent="0.2">
      <c r="B113" s="11" t="s">
        <v>649</v>
      </c>
      <c r="F113" s="11" t="str">
        <f t="shared" ref="F113:F120" si="56">IF(LEN(A113)&gt;60,LEN(A113),"")</f>
        <v/>
      </c>
      <c r="G113" s="11" t="str">
        <f t="shared" ref="G113:G120" si="57">IF(LEN(B113)&gt;60,LEN(B113),"")</f>
        <v/>
      </c>
      <c r="H113" s="11" t="str">
        <f t="shared" ref="H113:H120" si="58">IF(LEN(C113)&gt;60,LEN(C113),"")</f>
        <v/>
      </c>
      <c r="I113" s="11" t="str">
        <f t="shared" ref="I113:I120" si="59">IF(LEN(D113)&gt;60,LEN(D113),"")</f>
        <v/>
      </c>
    </row>
    <row r="114" spans="1:9" s="9" customFormat="1" ht="12.75" x14ac:dyDescent="0.2">
      <c r="C114" s="11" t="s">
        <v>539</v>
      </c>
      <c r="F114" s="11" t="str">
        <f t="shared" si="56"/>
        <v/>
      </c>
      <c r="G114" s="11" t="str">
        <f t="shared" si="57"/>
        <v/>
      </c>
      <c r="H114" s="11" t="str">
        <f t="shared" si="58"/>
        <v/>
      </c>
      <c r="I114" s="11" t="str">
        <f t="shared" si="59"/>
        <v/>
      </c>
    </row>
    <row r="115" spans="1:9" s="9" customFormat="1" ht="12.75" x14ac:dyDescent="0.2">
      <c r="C115" s="9" t="s">
        <v>287</v>
      </c>
      <c r="F115" s="11" t="str">
        <f t="shared" si="56"/>
        <v/>
      </c>
      <c r="G115" s="11" t="str">
        <f t="shared" si="57"/>
        <v/>
      </c>
      <c r="H115" s="11" t="str">
        <f t="shared" si="58"/>
        <v/>
      </c>
      <c r="I115" s="11" t="str">
        <f t="shared" si="59"/>
        <v/>
      </c>
    </row>
    <row r="116" spans="1:9" s="9" customFormat="1" ht="12.75" x14ac:dyDescent="0.2">
      <c r="C116" s="9" t="s">
        <v>288</v>
      </c>
      <c r="F116" s="11" t="str">
        <f t="shared" si="56"/>
        <v/>
      </c>
      <c r="G116" s="11" t="str">
        <f t="shared" si="57"/>
        <v/>
      </c>
      <c r="H116" s="11" t="str">
        <f t="shared" si="58"/>
        <v/>
      </c>
      <c r="I116" s="11" t="str">
        <f t="shared" si="59"/>
        <v/>
      </c>
    </row>
    <row r="117" spans="1:9" s="9" customFormat="1" ht="12.75" x14ac:dyDescent="0.2">
      <c r="C117" s="11"/>
      <c r="F117" s="11" t="str">
        <f t="shared" si="56"/>
        <v/>
      </c>
      <c r="G117" s="11" t="str">
        <f t="shared" si="57"/>
        <v/>
      </c>
      <c r="H117" s="11" t="str">
        <f t="shared" si="58"/>
        <v/>
      </c>
      <c r="I117" s="11" t="str">
        <f t="shared" si="59"/>
        <v/>
      </c>
    </row>
    <row r="118" spans="1:9" s="9" customFormat="1" ht="12.75" x14ac:dyDescent="0.2">
      <c r="C118" s="9" t="s">
        <v>289</v>
      </c>
      <c r="F118" s="11" t="str">
        <f t="shared" si="56"/>
        <v/>
      </c>
      <c r="G118" s="11" t="str">
        <f t="shared" si="57"/>
        <v/>
      </c>
      <c r="H118" s="11" t="str">
        <f t="shared" si="58"/>
        <v/>
      </c>
      <c r="I118" s="11" t="str">
        <f t="shared" si="59"/>
        <v/>
      </c>
    </row>
    <row r="119" spans="1:9" s="9" customFormat="1" ht="12.75" x14ac:dyDescent="0.2">
      <c r="C119" s="11" t="s">
        <v>570</v>
      </c>
      <c r="F119" s="11" t="str">
        <f t="shared" si="56"/>
        <v/>
      </c>
      <c r="G119" s="11" t="str">
        <f t="shared" si="57"/>
        <v/>
      </c>
      <c r="H119" s="11" t="str">
        <f t="shared" si="58"/>
        <v/>
      </c>
      <c r="I119" s="11" t="str">
        <f t="shared" si="59"/>
        <v/>
      </c>
    </row>
    <row r="120" spans="1:9" s="9" customFormat="1" ht="12.75" x14ac:dyDescent="0.2">
      <c r="C120" s="25" t="s">
        <v>700</v>
      </c>
      <c r="F120" s="11" t="str">
        <f t="shared" si="56"/>
        <v/>
      </c>
      <c r="G120" s="11" t="str">
        <f t="shared" si="57"/>
        <v/>
      </c>
      <c r="H120" s="11" t="str">
        <f t="shared" si="58"/>
        <v/>
      </c>
      <c r="I120" s="11" t="str">
        <f t="shared" si="59"/>
        <v/>
      </c>
    </row>
    <row r="121" spans="1:9" s="9" customFormat="1" ht="12.75" x14ac:dyDescent="0.2">
      <c r="B121" s="11" t="s">
        <v>650</v>
      </c>
      <c r="F121" s="11" t="str">
        <f t="shared" si="52"/>
        <v/>
      </c>
      <c r="G121" s="11" t="str">
        <f t="shared" si="53"/>
        <v/>
      </c>
      <c r="H121" s="11" t="str">
        <f t="shared" si="54"/>
        <v/>
      </c>
      <c r="I121" s="11" t="str">
        <f t="shared" si="55"/>
        <v/>
      </c>
    </row>
    <row r="122" spans="1:9" s="9" customFormat="1" ht="12.75" x14ac:dyDescent="0.2">
      <c r="B122" s="9" t="s">
        <v>290</v>
      </c>
      <c r="F122" s="11" t="str">
        <f t="shared" si="52"/>
        <v/>
      </c>
      <c r="G122" s="11" t="str">
        <f t="shared" si="53"/>
        <v/>
      </c>
      <c r="H122" s="11" t="str">
        <f t="shared" si="54"/>
        <v/>
      </c>
      <c r="I122" s="11" t="str">
        <f t="shared" si="55"/>
        <v/>
      </c>
    </row>
    <row r="123" spans="1:9" s="9" customFormat="1" ht="12.75" x14ac:dyDescent="0.2">
      <c r="C123" s="9" t="s">
        <v>291</v>
      </c>
      <c r="F123" s="11" t="str">
        <f t="shared" si="52"/>
        <v/>
      </c>
      <c r="G123" s="11" t="str">
        <f t="shared" si="53"/>
        <v/>
      </c>
      <c r="H123" s="11" t="str">
        <f t="shared" si="54"/>
        <v/>
      </c>
      <c r="I123" s="11" t="str">
        <f t="shared" si="55"/>
        <v/>
      </c>
    </row>
    <row r="124" spans="1:9" s="9" customFormat="1" ht="12.75" x14ac:dyDescent="0.2">
      <c r="C124" s="9" t="s">
        <v>292</v>
      </c>
      <c r="F124" s="11" t="str">
        <f t="shared" si="52"/>
        <v/>
      </c>
      <c r="G124" s="11" t="str">
        <f t="shared" si="53"/>
        <v/>
      </c>
      <c r="H124" s="11" t="str">
        <f t="shared" si="54"/>
        <v/>
      </c>
      <c r="I124" s="11" t="str">
        <f t="shared" si="55"/>
        <v/>
      </c>
    </row>
    <row r="125" spans="1:9" s="9" customFormat="1" ht="12.75" x14ac:dyDescent="0.2">
      <c r="C125" s="9" t="s">
        <v>293</v>
      </c>
      <c r="F125" s="11" t="str">
        <f t="shared" si="52"/>
        <v/>
      </c>
      <c r="G125" s="11" t="str">
        <f t="shared" si="53"/>
        <v/>
      </c>
      <c r="H125" s="11" t="str">
        <f t="shared" si="54"/>
        <v/>
      </c>
      <c r="I125" s="11" t="str">
        <f t="shared" si="55"/>
        <v/>
      </c>
    </row>
    <row r="126" spans="1:9" s="9" customFormat="1" ht="12.75" x14ac:dyDescent="0.2">
      <c r="A126" s="8" t="s">
        <v>294</v>
      </c>
      <c r="F126" s="11" t="str">
        <f t="shared" si="52"/>
        <v/>
      </c>
      <c r="G126" s="11" t="str">
        <f t="shared" si="53"/>
        <v/>
      </c>
      <c r="H126" s="11" t="str">
        <f t="shared" si="54"/>
        <v/>
      </c>
      <c r="I126" s="11" t="str">
        <f t="shared" si="55"/>
        <v/>
      </c>
    </row>
    <row r="127" spans="1:9" s="9" customFormat="1" ht="12.75" x14ac:dyDescent="0.2">
      <c r="B127" s="9" t="s">
        <v>295</v>
      </c>
      <c r="F127" s="11" t="str">
        <f t="shared" si="52"/>
        <v/>
      </c>
      <c r="G127" s="11"/>
      <c r="H127" s="11"/>
      <c r="I127" s="11" t="str">
        <f t="shared" si="55"/>
        <v/>
      </c>
    </row>
    <row r="128" spans="1:9" s="9" customFormat="1" ht="12.75" x14ac:dyDescent="0.2">
      <c r="B128" s="11" t="s">
        <v>296</v>
      </c>
      <c r="F128" s="11" t="str">
        <f t="shared" si="52"/>
        <v/>
      </c>
      <c r="G128" s="11"/>
      <c r="H128" s="11"/>
      <c r="I128" s="11" t="str">
        <f t="shared" si="55"/>
        <v/>
      </c>
    </row>
    <row r="129" spans="2:9" s="9" customFormat="1" ht="12.75" x14ac:dyDescent="0.2">
      <c r="B129" s="11" t="s">
        <v>297</v>
      </c>
      <c r="F129" s="11" t="str">
        <f t="shared" si="52"/>
        <v/>
      </c>
      <c r="G129" s="11"/>
      <c r="H129" s="11"/>
      <c r="I129" s="11" t="str">
        <f t="shared" si="55"/>
        <v/>
      </c>
    </row>
    <row r="130" spans="2:9" s="9" customFormat="1" ht="12.75" x14ac:dyDescent="0.2">
      <c r="B130" s="11" t="s">
        <v>298</v>
      </c>
      <c r="F130" s="11" t="str">
        <f t="shared" si="52"/>
        <v/>
      </c>
      <c r="G130" s="11"/>
      <c r="H130" s="11"/>
      <c r="I130" s="11" t="str">
        <f t="shared" si="55"/>
        <v/>
      </c>
    </row>
    <row r="131" spans="2:9" s="9" customFormat="1" ht="12.75" x14ac:dyDescent="0.2">
      <c r="B131" s="11" t="s">
        <v>299</v>
      </c>
      <c r="F131" s="11" t="str">
        <f t="shared" si="52"/>
        <v/>
      </c>
      <c r="G131" s="11"/>
      <c r="H131" s="11"/>
      <c r="I131" s="11" t="str">
        <f t="shared" si="55"/>
        <v/>
      </c>
    </row>
    <row r="132" spans="2:9" s="9" customFormat="1" ht="12.75" x14ac:dyDescent="0.2">
      <c r="B132" s="11" t="s">
        <v>300</v>
      </c>
      <c r="F132" s="11" t="str">
        <f t="shared" si="52"/>
        <v/>
      </c>
      <c r="G132" s="11" t="str">
        <f t="shared" si="53"/>
        <v/>
      </c>
      <c r="H132" s="11" t="str">
        <f t="shared" si="54"/>
        <v/>
      </c>
      <c r="I132" s="11" t="str">
        <f t="shared" si="55"/>
        <v/>
      </c>
    </row>
    <row r="133" spans="2:9" s="9" customFormat="1" ht="12.75" x14ac:dyDescent="0.2">
      <c r="B133" s="11" t="s">
        <v>301</v>
      </c>
      <c r="F133" s="11" t="str">
        <f t="shared" si="52"/>
        <v/>
      </c>
      <c r="G133" s="11" t="str">
        <f t="shared" si="53"/>
        <v/>
      </c>
      <c r="H133" s="11" t="str">
        <f t="shared" si="54"/>
        <v/>
      </c>
      <c r="I133" s="11" t="str">
        <f t="shared" si="55"/>
        <v/>
      </c>
    </row>
    <row r="134" spans="2:9" s="9" customFormat="1" ht="12.75" x14ac:dyDescent="0.2">
      <c r="B134" s="11" t="s">
        <v>651</v>
      </c>
      <c r="C134" s="11"/>
      <c r="F134" s="11" t="str">
        <f t="shared" ref="F134:F141" si="60">IF(LEN(A134)&gt;60,LEN(A134),"")</f>
        <v/>
      </c>
      <c r="G134" s="11" t="str">
        <f t="shared" ref="G134:G141" si="61">IF(LEN(B134)&gt;60,LEN(B134),"")</f>
        <v/>
      </c>
      <c r="H134" s="11" t="str">
        <f t="shared" ref="H134:H141" si="62">IF(LEN(C134)&gt;60,LEN(C134),"")</f>
        <v/>
      </c>
      <c r="I134" s="11" t="str">
        <f t="shared" ref="I134:I141" si="63">IF(LEN(D134)&gt;60,LEN(D134),"")</f>
        <v/>
      </c>
    </row>
    <row r="135" spans="2:9" s="9" customFormat="1" ht="12.75" x14ac:dyDescent="0.2">
      <c r="B135" s="9" t="s">
        <v>302</v>
      </c>
      <c r="F135" s="11" t="str">
        <f t="shared" si="60"/>
        <v/>
      </c>
      <c r="G135" s="11" t="str">
        <f t="shared" si="61"/>
        <v/>
      </c>
      <c r="H135" s="11" t="str">
        <f t="shared" si="62"/>
        <v/>
      </c>
      <c r="I135" s="11" t="str">
        <f t="shared" si="63"/>
        <v/>
      </c>
    </row>
    <row r="136" spans="2:9" s="9" customFormat="1" ht="12.75" x14ac:dyDescent="0.2">
      <c r="B136" s="9" t="s">
        <v>303</v>
      </c>
      <c r="F136" s="11" t="str">
        <f t="shared" si="60"/>
        <v/>
      </c>
      <c r="G136" s="11" t="str">
        <f t="shared" si="61"/>
        <v/>
      </c>
      <c r="H136" s="11" t="str">
        <f t="shared" si="62"/>
        <v/>
      </c>
      <c r="I136" s="11" t="str">
        <f t="shared" si="63"/>
        <v/>
      </c>
    </row>
    <row r="137" spans="2:9" s="9" customFormat="1" ht="12.75" x14ac:dyDescent="0.2">
      <c r="B137" s="9" t="s">
        <v>304</v>
      </c>
      <c r="F137" s="11" t="str">
        <f t="shared" si="60"/>
        <v/>
      </c>
      <c r="G137" s="11" t="str">
        <f t="shared" si="61"/>
        <v/>
      </c>
      <c r="H137" s="11" t="str">
        <f t="shared" si="62"/>
        <v/>
      </c>
      <c r="I137" s="11" t="str">
        <f t="shared" si="63"/>
        <v/>
      </c>
    </row>
    <row r="138" spans="2:9" s="9" customFormat="1" ht="12.75" x14ac:dyDescent="0.2">
      <c r="B138" s="9" t="s">
        <v>305</v>
      </c>
      <c r="F138" s="11" t="str">
        <f t="shared" si="60"/>
        <v/>
      </c>
      <c r="G138" s="11" t="str">
        <f t="shared" si="61"/>
        <v/>
      </c>
      <c r="H138" s="11" t="str">
        <f t="shared" si="62"/>
        <v/>
      </c>
      <c r="I138" s="11" t="str">
        <f t="shared" si="63"/>
        <v/>
      </c>
    </row>
    <row r="139" spans="2:9" s="9" customFormat="1" ht="12.75" x14ac:dyDescent="0.2">
      <c r="B139" s="9" t="s">
        <v>306</v>
      </c>
      <c r="F139" s="11" t="str">
        <f t="shared" si="60"/>
        <v/>
      </c>
      <c r="G139" s="11" t="str">
        <f t="shared" si="61"/>
        <v/>
      </c>
      <c r="H139" s="11" t="str">
        <f t="shared" si="62"/>
        <v/>
      </c>
      <c r="I139" s="11" t="str">
        <f t="shared" si="63"/>
        <v/>
      </c>
    </row>
    <row r="140" spans="2:9" s="9" customFormat="1" ht="12.75" x14ac:dyDescent="0.2">
      <c r="B140" s="9" t="s">
        <v>307</v>
      </c>
      <c r="F140" s="11" t="str">
        <f t="shared" si="60"/>
        <v/>
      </c>
      <c r="G140" s="11" t="str">
        <f t="shared" si="61"/>
        <v/>
      </c>
      <c r="H140" s="11" t="str">
        <f t="shared" si="62"/>
        <v/>
      </c>
      <c r="I140" s="11" t="str">
        <f t="shared" si="63"/>
        <v/>
      </c>
    </row>
    <row r="141" spans="2:9" s="9" customFormat="1" ht="12.75" x14ac:dyDescent="0.2">
      <c r="B141" s="9" t="s">
        <v>308</v>
      </c>
      <c r="F141" s="11" t="str">
        <f t="shared" si="60"/>
        <v/>
      </c>
      <c r="G141" s="11" t="str">
        <f t="shared" si="61"/>
        <v/>
      </c>
      <c r="H141" s="11" t="str">
        <f t="shared" si="62"/>
        <v/>
      </c>
      <c r="I141" s="11" t="str">
        <f t="shared" si="63"/>
        <v/>
      </c>
    </row>
  </sheetData>
  <sortState ref="C159:C349">
    <sortCondition ref="C159:C349"/>
  </sortState>
  <printOptions gridLines="1"/>
  <pageMargins left="0.7" right="0.7" top="0.75" bottom="0.75" header="0.3" footer="0.3"/>
  <pageSetup scale="57" orientation="landscape" r:id="rId1"/>
  <headerFooter>
    <oddFooter>&amp;C&amp;A&amp;RPage &amp;P of &amp;N</oddFooter>
  </headerFooter>
  <rowBreaks count="2" manualBreakCount="2">
    <brk id="54" max="3" man="1"/>
    <brk id="120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Fund</vt:lpstr>
      <vt:lpstr>Location</vt:lpstr>
      <vt:lpstr>Program</vt:lpstr>
      <vt:lpstr>Function</vt:lpstr>
      <vt:lpstr>Object</vt:lpstr>
      <vt:lpstr>Revenue Classification</vt:lpstr>
      <vt:lpstr>Function!Print_Area</vt:lpstr>
      <vt:lpstr>Fund!Print_Area</vt:lpstr>
      <vt:lpstr>Location!Print_Area</vt:lpstr>
      <vt:lpstr>Object!Print_Area</vt:lpstr>
      <vt:lpstr>Program!Print_Area</vt:lpstr>
      <vt:lpstr>'Revenue Classification'!Print_Area</vt:lpstr>
      <vt:lpstr>Function!Print_Titles</vt:lpstr>
      <vt:lpstr>Object!Print_Titles</vt:lpstr>
      <vt:lpstr>Program!Print_Titles</vt:lpstr>
      <vt:lpstr>'Revenue Classification'!Print_Titles</vt:lpstr>
    </vt:vector>
  </TitlesOfParts>
  <Company>State of Utah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Swensen</dc:creator>
  <cp:lastModifiedBy>Alex Nielson</cp:lastModifiedBy>
  <cp:lastPrinted>2014-03-25T16:56:04Z</cp:lastPrinted>
  <dcterms:created xsi:type="dcterms:W3CDTF">2013-05-24T19:31:47Z</dcterms:created>
  <dcterms:modified xsi:type="dcterms:W3CDTF">2020-02-07T22:52:11Z</dcterms:modified>
</cp:coreProperties>
</file>