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ataStructuresHW\"/>
    </mc:Choice>
  </mc:AlternateContent>
  <xr:revisionPtr revIDLastSave="0" documentId="13_ncr:1_{55B9610A-055F-42EB-B466-7E76204AFBE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<sst xmlns="http://schemas.openxmlformats.org/spreadsheetml/2006/main" count="8" uniqueCount="8">
  <si>
    <t>size</t>
  </si>
  <si>
    <t>tree_height</t>
  </si>
  <si>
    <t>num_of_rotations</t>
  </si>
  <si>
    <t>num_of_height_change</t>
  </si>
  <si>
    <t>run_time</t>
  </si>
  <si>
    <t>amount_of_search_time (original)</t>
  </si>
  <si>
    <t>total amount of search time</t>
  </si>
  <si>
    <t>run_time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</si>
</sst>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" sqref="H1:H11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  <c r="H1" t="s">
        <v>7</v>
      </c>
    </row>
    <row r="2" spans="1:8" x14ac:dyDescent="0.25">
      <c r="A2">
        <v>600</v>
      </c>
      <c r="B2">
        <v>19.399999999999999</v>
      </c>
      <c r="C2">
        <v>0</v>
      </c>
      <c r="D2">
        <v>0</v>
      </c>
      <c r="E2">
        <v>6638.25</v>
      </c>
      <c r="F2">
        <f>E2+D2+C2</f>
        <v>6638.25</v>
      </c>
      <c r="G2">
        <v>1.9668450011522511E-3</v>
      </c>
      <c r="H2">
        <f>G2*1000</f>
        <v>1.9668450011522511</v>
      </c>
    </row>
    <row r="3" spans="1:8" x14ac:dyDescent="0.25">
      <c r="A3">
        <v>1200</v>
      </c>
      <c r="B3">
        <v>21.95</v>
      </c>
      <c r="C3">
        <v>0</v>
      </c>
      <c r="D3">
        <v>0</v>
      </c>
      <c r="E3">
        <v>14994.1</v>
      </c>
      <c r="F3">
        <f t="shared" ref="F3:F11" si="0">E3+D3+C3</f>
        <v>14994.1</v>
      </c>
      <c r="G3">
        <v>3.8147299987031152E-3</v>
      </c>
      <c r="H3">
        <f t="shared" ref="H3:H11" si="1">G3*1000</f>
        <v>3.8147299987031151</v>
      </c>
    </row>
    <row r="4" spans="1:8" x14ac:dyDescent="0.25">
      <c r="A4">
        <v>2400</v>
      </c>
      <c r="B4">
        <v>24.4</v>
      </c>
      <c r="C4">
        <v>0</v>
      </c>
      <c r="D4">
        <v>0</v>
      </c>
      <c r="E4">
        <v>33001.050000000003</v>
      </c>
      <c r="F4">
        <f t="shared" si="0"/>
        <v>33001.050000000003</v>
      </c>
      <c r="G4">
        <v>9.5490049963700592E-3</v>
      </c>
      <c r="H4">
        <f t="shared" si="1"/>
        <v>9.5490049963700585</v>
      </c>
    </row>
    <row r="5" spans="1:8" x14ac:dyDescent="0.25">
      <c r="A5">
        <v>4800</v>
      </c>
      <c r="B5">
        <v>27.15</v>
      </c>
      <c r="C5">
        <v>0</v>
      </c>
      <c r="D5">
        <v>0</v>
      </c>
      <c r="E5">
        <v>71869.7</v>
      </c>
      <c r="F5">
        <f t="shared" si="0"/>
        <v>71869.7</v>
      </c>
      <c r="G5">
        <v>2.227839499828406E-2</v>
      </c>
      <c r="H5">
        <f t="shared" si="1"/>
        <v>22.27839499828406</v>
      </c>
    </row>
    <row r="6" spans="1:8" x14ac:dyDescent="0.25">
      <c r="A6">
        <v>9600</v>
      </c>
      <c r="B6">
        <v>30</v>
      </c>
      <c r="C6">
        <v>0</v>
      </c>
      <c r="D6">
        <v>0</v>
      </c>
      <c r="E6">
        <v>156360.15</v>
      </c>
      <c r="F6">
        <f t="shared" si="0"/>
        <v>156360.15</v>
      </c>
      <c r="G6">
        <v>3.7472974999400319E-2</v>
      </c>
      <c r="H6">
        <f t="shared" si="1"/>
        <v>37.472974999400321</v>
      </c>
    </row>
    <row r="7" spans="1:8" x14ac:dyDescent="0.25">
      <c r="A7">
        <v>19200</v>
      </c>
      <c r="B7">
        <v>32.9</v>
      </c>
      <c r="C7">
        <v>0</v>
      </c>
      <c r="D7">
        <v>0</v>
      </c>
      <c r="E7">
        <v>345446.95</v>
      </c>
      <c r="F7">
        <f t="shared" si="0"/>
        <v>345446.95</v>
      </c>
      <c r="G7">
        <v>8.9923575003922451E-2</v>
      </c>
      <c r="H7">
        <f t="shared" si="1"/>
        <v>89.923575003922451</v>
      </c>
    </row>
    <row r="8" spans="1:8" x14ac:dyDescent="0.25">
      <c r="A8">
        <v>38400</v>
      </c>
      <c r="B8">
        <v>35.799999999999997</v>
      </c>
      <c r="C8">
        <v>0</v>
      </c>
      <c r="D8">
        <v>0</v>
      </c>
      <c r="E8">
        <v>742186.3</v>
      </c>
      <c r="F8">
        <f t="shared" si="0"/>
        <v>742186.3</v>
      </c>
      <c r="G8">
        <v>0.18628367000055729</v>
      </c>
      <c r="H8">
        <f t="shared" si="1"/>
        <v>186.28367000055729</v>
      </c>
    </row>
    <row r="9" spans="1:8" x14ac:dyDescent="0.25">
      <c r="A9">
        <v>76800</v>
      </c>
      <c r="B9">
        <v>38.9</v>
      </c>
      <c r="C9">
        <v>0</v>
      </c>
      <c r="D9">
        <v>0</v>
      </c>
      <c r="E9">
        <v>1591286.25</v>
      </c>
      <c r="F9">
        <f t="shared" si="0"/>
        <v>1591286.25</v>
      </c>
      <c r="G9">
        <v>0.35121222500310978</v>
      </c>
      <c r="H9">
        <f t="shared" si="1"/>
        <v>351.21222500310978</v>
      </c>
    </row>
    <row r="10" spans="1:8" x14ac:dyDescent="0.25">
      <c r="A10">
        <v>153600</v>
      </c>
      <c r="B10">
        <v>42.3</v>
      </c>
      <c r="C10">
        <v>0</v>
      </c>
      <c r="D10">
        <v>0</v>
      </c>
      <c r="E10">
        <v>3427430.25</v>
      </c>
      <c r="F10">
        <f t="shared" si="0"/>
        <v>3427430.25</v>
      </c>
      <c r="G10">
        <v>0.88303213500039424</v>
      </c>
      <c r="H10">
        <f t="shared" si="1"/>
        <v>883.03213500039419</v>
      </c>
    </row>
    <row r="11" spans="1:8" x14ac:dyDescent="0.25">
      <c r="A11">
        <v>307200</v>
      </c>
      <c r="B11">
        <v>44.5</v>
      </c>
      <c r="C11">
        <v>0</v>
      </c>
      <c r="D11">
        <v>0</v>
      </c>
      <c r="E11">
        <v>7199216.7999999998</v>
      </c>
      <c r="F11">
        <f t="shared" si="0"/>
        <v>7199216.7999999998</v>
      </c>
      <c r="G11">
        <v>2.243557624999085</v>
      </c>
      <c r="H11">
        <f t="shared" si="1"/>
        <v>2243.557624999085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נווה ברכה</cp:lastModifiedBy>
  <dcterms:created xsi:type="dcterms:W3CDTF">2026-06-30T09:23:08Z</dcterms:created>
  <dcterms:modified xsi:type="dcterms:W3CDTF">2026-06-30T09:31:44Z</dcterms:modified>
</cp:coreProperties>
</file>