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ataStructuresHW\"/>
    </mc:Choice>
  </mc:AlternateContent>
  <xr:revisionPtr revIDLastSave="0" documentId="13_ncr:1_{FEDA6BD4-8A97-4A7F-A92C-01D426D3794A}" xr6:coauthVersionLast="47" xr6:coauthVersionMax="47" xr10:uidLastSave="{00000000-0000-0000-0000-000000000000}"/>
  <bookViews>
    <workbookView xWindow="-96" yWindow="0" windowWidth="11712" windowHeight="5844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H7" i="1" l="1"/>
  <c r="H8" i="1"/>
  <c r="F7" i="1"/>
  <c r="F8" i="1"/>
  <c r="H6" i="1"/>
  <c r="H5" i="1"/>
  <c r="H4" i="1"/>
  <c r="H3" i="1"/>
  <c r="H2" i="1"/>
  <c r="F2" i="1"/>
  <c r="F6" i="1"/>
  <c r="F5" i="1"/>
  <c r="F4" i="1"/>
  <c r="F3" i="1"/>
</calcChain>
</file>

<file path=xl/sharedStrings.xml><?xml version="1.0" encoding="utf-8"?>
<sst xmlns="http://schemas.openxmlformats.org/spreadsheetml/2006/main" count="8" uniqueCount="8">
  <si>
    <t>size</t>
  </si>
  <si>
    <t>tree_height</t>
  </si>
  <si>
    <t>num_of_rotations</t>
  </si>
  <si>
    <t>num_of_height_change</t>
  </si>
  <si>
    <t>run_time</t>
  </si>
  <si>
    <t>amount_of_search_time (original)</t>
  </si>
  <si>
    <t>total amount of search time</t>
  </si>
  <si>
    <t>run_time (seconds)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</si>
</sst>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tabSelected="1" workbookViewId="0">
      <selection activeCell="G9" sqref="G9"/>
    </sheetView>
  </sheetViews>
  <sheetFormatPr defaultRowHeight="13.8" x14ac:dyDescent="0.25"/>
  <cols>
    <col min="5" max="5" width="15" customWidth="1"/>
    <col min="6" max="6" width="13.5" customWidth="1"/>
    <col min="7" max="7" width="8.69921875" customWidth="1"/>
    <col min="8" max="8" width="16.2968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4</v>
      </c>
      <c r="H1" t="s">
        <v>7</v>
      </c>
    </row>
    <row r="2" spans="1:8" x14ac:dyDescent="0.25">
      <c r="A2">
        <v>600</v>
      </c>
      <c r="B2">
        <v>599</v>
      </c>
      <c r="C2">
        <v>0</v>
      </c>
      <c r="D2">
        <v>0</v>
      </c>
      <c r="E2">
        <v>180300</v>
      </c>
      <c r="F2">
        <f>E2+D2+C2</f>
        <v>180300</v>
      </c>
      <c r="G2">
        <v>1.489130000845762E-2</v>
      </c>
      <c r="H2">
        <f>G2*1000</f>
        <v>14.89130000845762</v>
      </c>
    </row>
    <row r="3" spans="1:8" x14ac:dyDescent="0.25">
      <c r="A3">
        <v>1200</v>
      </c>
      <c r="B3">
        <v>1199</v>
      </c>
      <c r="C3">
        <v>0</v>
      </c>
      <c r="D3">
        <v>0</v>
      </c>
      <c r="E3">
        <v>720600</v>
      </c>
      <c r="F3">
        <f t="shared" ref="F3:F8" si="0">E3+D3+C3</f>
        <v>720600</v>
      </c>
      <c r="G3">
        <v>6.4644099998986349E-2</v>
      </c>
      <c r="H3">
        <f t="shared" ref="H3:H8" si="1">G3*1000</f>
        <v>64.644099998986349</v>
      </c>
    </row>
    <row r="4" spans="1:8" x14ac:dyDescent="0.25">
      <c r="A4">
        <v>2400</v>
      </c>
      <c r="B4">
        <v>2399</v>
      </c>
      <c r="C4">
        <v>0</v>
      </c>
      <c r="D4">
        <v>0</v>
      </c>
      <c r="E4">
        <v>2881200</v>
      </c>
      <c r="F4">
        <f t="shared" si="0"/>
        <v>2881200</v>
      </c>
      <c r="G4">
        <v>0.35485622500709718</v>
      </c>
      <c r="H4">
        <f t="shared" si="1"/>
        <v>354.85622500709718</v>
      </c>
    </row>
    <row r="5" spans="1:8" x14ac:dyDescent="0.25">
      <c r="A5">
        <v>4800</v>
      </c>
      <c r="B5">
        <v>4799</v>
      </c>
      <c r="C5">
        <v>0</v>
      </c>
      <c r="D5">
        <v>0</v>
      </c>
      <c r="E5">
        <v>11522400</v>
      </c>
      <c r="F5">
        <f t="shared" si="0"/>
        <v>11522400</v>
      </c>
      <c r="G5">
        <v>1.6166599999996829</v>
      </c>
      <c r="H5">
        <f t="shared" si="1"/>
        <v>1616.6599999996829</v>
      </c>
    </row>
    <row r="6" spans="1:8" x14ac:dyDescent="0.25">
      <c r="A6">
        <v>9600</v>
      </c>
      <c r="B6">
        <v>9599</v>
      </c>
      <c r="C6">
        <v>0</v>
      </c>
      <c r="D6">
        <v>0</v>
      </c>
      <c r="E6">
        <v>46084800</v>
      </c>
      <c r="F6">
        <f t="shared" si="0"/>
        <v>46084800</v>
      </c>
      <c r="G6">
        <v>5.8685919499912416</v>
      </c>
      <c r="H6">
        <f t="shared" si="1"/>
        <v>5868.5919499912416</v>
      </c>
    </row>
    <row r="7" spans="1:8" x14ac:dyDescent="0.25">
      <c r="A7">
        <v>19200</v>
      </c>
      <c r="B7">
        <v>19199</v>
      </c>
      <c r="C7">
        <v>0</v>
      </c>
      <c r="D7">
        <v>0</v>
      </c>
      <c r="E7">
        <v>184329600</v>
      </c>
      <c r="F7">
        <f t="shared" si="0"/>
        <v>184329600</v>
      </c>
      <c r="G7">
        <v>27.75740777501051</v>
      </c>
      <c r="H7">
        <f t="shared" si="1"/>
        <v>27757.40777501051</v>
      </c>
    </row>
    <row r="8" spans="1:8" x14ac:dyDescent="0.25">
      <c r="A8">
        <v>38400</v>
      </c>
      <c r="B8">
        <v>38399</v>
      </c>
      <c r="C8">
        <v>0</v>
      </c>
      <c r="D8">
        <v>0</v>
      </c>
      <c r="E8">
        <v>737299200</v>
      </c>
      <c r="F8">
        <f t="shared" si="0"/>
        <v>737299200</v>
      </c>
      <c r="G8">
        <v>110.2417646250033</v>
      </c>
      <c r="H8">
        <f t="shared" si="1"/>
        <v>110241.7646250033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נווה ברכה</cp:lastModifiedBy>
  <dcterms:created xsi:type="dcterms:W3CDTF">2026-06-30T09:23:08Z</dcterms:created>
  <dcterms:modified xsi:type="dcterms:W3CDTF">2026-06-30T10:34:08Z</dcterms:modified>
</cp:coreProperties>
</file>