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Gestión_Track/"/>
    </mc:Choice>
  </mc:AlternateContent>
  <xr:revisionPtr revIDLastSave="79" documentId="8_{B36E16A8-26E2-4331-9DFF-D034EDBD698A}" xr6:coauthVersionLast="47" xr6:coauthVersionMax="47" xr10:uidLastSave="{66DFDC90-9C73-4E0E-8D1E-AB406DF4B142}"/>
  <bookViews>
    <workbookView xWindow="-108" yWindow="-108" windowWidth="23256" windowHeight="12456" xr2:uid="{C95BFF67-BD5F-4089-896F-4D0E88D282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6" i="1" l="1"/>
</calcChain>
</file>

<file path=xl/sharedStrings.xml><?xml version="1.0" encoding="utf-8"?>
<sst xmlns="http://schemas.openxmlformats.org/spreadsheetml/2006/main" count="69" uniqueCount="24">
  <si>
    <t>VACACIONES PLAN DIRECTOR -BANCOPPEL</t>
  </si>
  <si>
    <t>FASE REINGENIERÍA</t>
  </si>
  <si>
    <t>Julio</t>
  </si>
  <si>
    <t>Agosto</t>
  </si>
  <si>
    <t>Septiembre</t>
  </si>
  <si>
    <t>In</t>
  </si>
  <si>
    <t>Mo</t>
  </si>
  <si>
    <t>Tu</t>
  </si>
  <si>
    <t>We</t>
  </si>
  <si>
    <t>Th</t>
  </si>
  <si>
    <t>Fr</t>
  </si>
  <si>
    <t>Nombre</t>
  </si>
  <si>
    <t>Lukas Pietrzyk</t>
  </si>
  <si>
    <t>Joaquin Pichardo</t>
  </si>
  <si>
    <t>Jose Villena</t>
  </si>
  <si>
    <t>Francisco Lopez-Cantarero</t>
  </si>
  <si>
    <t>Trabajo remoto EUROPA, sin horas</t>
  </si>
  <si>
    <t>Vacaciones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</si>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</sst>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33CC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8"/>
      <color rgb="FFA6A6A6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 style="hair">
        <color rgb="FFD9D9D9"/>
      </right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A6A6A6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A6A6A6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7" xfId="0" applyFont="1" applyBorder="1"/>
    <xf numFmtId="0" fontId="7" fillId="6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8" borderId="0" xfId="0" applyFont="1" applyFill="1" applyAlignment="1">
      <alignment horizontal="left"/>
    </xf>
    <xf numFmtId="0" fontId="8" fillId="9" borderId="12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/>
    </xf>
    <xf numFmtId="0" fontId="8" fillId="6" borderId="12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vertical="center"/>
    </xf>
    <xf numFmtId="0" fontId="0" fillId="0" borderId="7" xfId="0" applyBorder="1"/>
    <xf numFmtId="0" fontId="8" fillId="12" borderId="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3" xfId="0" applyFont="1" applyFill="1" applyBorder="1" applyAlignment="1">
      <alignment vertical="center"/>
    </xf>
    <xf numFmtId="0" fontId="8" fillId="6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5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0" fillId="0" borderId="9" xfId="0" applyBorder="1"/>
    <xf numFmtId="0" fontId="0" fillId="11" borderId="3" xfId="0" applyFill="1" applyBorder="1"/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0" xfId="0" applyFont="1"/>
    <xf numFmtId="0" fontId="5" fillId="5" borderId="0" xfId="0" applyFont="1" applyFill="1" applyAlignment="1">
      <alignment horizontal="left" vertical="center"/>
    </xf>
    <xf numFmtId="0" fontId="0" fillId="13" borderId="0" xfId="0" applyFill="1"/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9C86-B33E-4B58-959F-94466EE93C74}">
  <dimension ref="A1:AZ16"/>
  <sheetViews>
    <sheetView showGridLines="0" tabSelected="1" zoomScaleNormal="100" workbookViewId="0">
      <pane xSplit="1" ySplit="7" topLeftCell="B8" activePane="bottomRight" state="frozen"/>
      <selection pane="topRight" activeCell="C1" sqref="C1"/>
      <selection pane="bottomLeft" activeCell="A8" sqref="A8"/>
      <selection pane="bottomRight" activeCell="AK9" sqref="AK9:AZ9"/>
    </sheetView>
  </sheetViews>
  <sheetFormatPr defaultRowHeight="14.4" x14ac:dyDescent="0.3"/>
  <cols>
    <col min="1" max="1" width="26.109375" customWidth="1"/>
    <col min="2" max="51" width="3" customWidth="1"/>
  </cols>
  <sheetData>
    <row r="1" spans="1:52" x14ac:dyDescent="0.3">
      <c r="A1" s="1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O1" s="64"/>
      <c r="P1" s="64"/>
      <c r="Q1" s="64"/>
      <c r="T1" s="64"/>
      <c r="U1" s="64"/>
      <c r="V1" s="64"/>
      <c r="Y1" s="64"/>
      <c r="Z1" s="64"/>
      <c r="AA1" s="64"/>
      <c r="AD1" s="64"/>
      <c r="AE1" s="64"/>
      <c r="AF1" s="64"/>
      <c r="AI1" s="64"/>
      <c r="AJ1" s="64"/>
      <c r="AK1" s="64"/>
      <c r="AN1" s="64"/>
      <c r="AO1" s="64"/>
      <c r="AP1" s="64"/>
      <c r="AS1" s="64"/>
      <c r="AT1" s="64"/>
      <c r="AU1" s="64"/>
      <c r="AX1" s="64"/>
      <c r="AY1" s="64"/>
    </row>
    <row r="2" spans="1:52" x14ac:dyDescent="0.3">
      <c r="A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spans="1:52" ht="13.95" customHeight="1" x14ac:dyDescent="0.3">
      <c r="A3" s="20" t="s">
        <v>17</v>
      </c>
      <c r="B3" s="63">
        <v>1</v>
      </c>
      <c r="C3" s="61"/>
      <c r="D3" s="61"/>
      <c r="E3" s="61"/>
      <c r="F3" s="62"/>
      <c r="G3" s="60">
        <v>2</v>
      </c>
      <c r="H3" s="61"/>
      <c r="I3" s="61"/>
      <c r="J3" s="61"/>
      <c r="K3" s="62"/>
      <c r="L3" s="60">
        <v>3</v>
      </c>
      <c r="M3" s="61"/>
      <c r="N3" s="61"/>
      <c r="O3" s="61"/>
      <c r="P3" s="62"/>
      <c r="Q3" s="63">
        <v>4</v>
      </c>
      <c r="R3" s="61"/>
      <c r="S3" s="61"/>
      <c r="T3" s="61"/>
      <c r="U3" s="62"/>
      <c r="V3" s="60">
        <v>5</v>
      </c>
      <c r="W3" s="61"/>
      <c r="X3" s="61"/>
      <c r="Y3" s="61"/>
      <c r="Z3" s="62"/>
      <c r="AA3" s="63">
        <v>6</v>
      </c>
      <c r="AB3" s="61"/>
      <c r="AC3" s="61"/>
      <c r="AD3" s="61"/>
      <c r="AE3" s="62"/>
      <c r="AF3" s="60">
        <v>7</v>
      </c>
      <c r="AG3" s="61"/>
      <c r="AH3" s="61"/>
      <c r="AI3" s="61"/>
      <c r="AJ3" s="62"/>
      <c r="AK3" s="60">
        <v>8</v>
      </c>
      <c r="AL3" s="61"/>
      <c r="AM3" s="61"/>
      <c r="AN3" s="61"/>
      <c r="AO3" s="62"/>
      <c r="AP3" s="63">
        <v>9</v>
      </c>
      <c r="AQ3" s="61"/>
      <c r="AR3" s="61"/>
      <c r="AS3" s="61"/>
      <c r="AT3" s="62"/>
      <c r="AU3" s="60">
        <v>10</v>
      </c>
      <c r="AV3" s="61"/>
      <c r="AW3" s="61"/>
      <c r="AX3" s="61"/>
      <c r="AY3" s="62"/>
    </row>
    <row r="4" spans="1:52" ht="13.95" customHeight="1" x14ac:dyDescent="0.3">
      <c r="A4" s="17" t="s">
        <v>16</v>
      </c>
      <c r="B4" s="35">
        <v>9</v>
      </c>
      <c r="C4" s="35">
        <v>9</v>
      </c>
      <c r="D4" s="35">
        <v>9</v>
      </c>
      <c r="E4" s="35">
        <v>9</v>
      </c>
      <c r="F4" s="36">
        <v>7</v>
      </c>
      <c r="G4" s="45">
        <v>9</v>
      </c>
      <c r="H4" s="35">
        <v>9</v>
      </c>
      <c r="I4" s="35">
        <v>9</v>
      </c>
      <c r="J4" s="35">
        <v>9</v>
      </c>
      <c r="K4" s="36">
        <v>7</v>
      </c>
      <c r="L4" s="45">
        <v>9</v>
      </c>
      <c r="M4" s="35">
        <v>9</v>
      </c>
      <c r="N4" s="35">
        <v>9</v>
      </c>
      <c r="O4" s="35">
        <v>9</v>
      </c>
      <c r="P4" s="36">
        <v>7</v>
      </c>
      <c r="Q4" s="35">
        <v>9</v>
      </c>
      <c r="R4" s="35">
        <v>9</v>
      </c>
      <c r="S4" s="35">
        <v>9</v>
      </c>
      <c r="T4" s="35">
        <v>9</v>
      </c>
      <c r="U4" s="36">
        <v>7</v>
      </c>
      <c r="V4" s="45">
        <v>9</v>
      </c>
      <c r="W4" s="35">
        <v>9</v>
      </c>
      <c r="X4" s="35">
        <v>9</v>
      </c>
      <c r="Y4" s="35">
        <v>9</v>
      </c>
      <c r="Z4" s="36">
        <v>7</v>
      </c>
      <c r="AA4" s="35">
        <v>9</v>
      </c>
      <c r="AB4" s="35">
        <v>9</v>
      </c>
      <c r="AC4" s="35">
        <v>9</v>
      </c>
      <c r="AD4" s="35">
        <v>9</v>
      </c>
      <c r="AE4" s="36">
        <v>7</v>
      </c>
      <c r="AF4" s="45">
        <v>9</v>
      </c>
      <c r="AG4" s="35">
        <v>9</v>
      </c>
      <c r="AH4" s="35">
        <v>9</v>
      </c>
      <c r="AI4" s="35">
        <v>9</v>
      </c>
      <c r="AJ4" s="36">
        <v>7</v>
      </c>
      <c r="AK4" s="45">
        <v>9</v>
      </c>
      <c r="AL4" s="35">
        <v>9</v>
      </c>
      <c r="AM4" s="35">
        <v>9</v>
      </c>
      <c r="AN4" s="35">
        <v>9</v>
      </c>
      <c r="AO4" s="36">
        <v>7</v>
      </c>
      <c r="AP4" s="35">
        <v>9</v>
      </c>
      <c r="AQ4" s="35">
        <v>9</v>
      </c>
      <c r="AR4" s="35">
        <v>9</v>
      </c>
      <c r="AS4" s="35">
        <v>9</v>
      </c>
      <c r="AT4" s="36">
        <v>7</v>
      </c>
      <c r="AU4" s="45">
        <v>9</v>
      </c>
      <c r="AV4" s="35">
        <v>9</v>
      </c>
      <c r="AW4" s="35">
        <v>9</v>
      </c>
      <c r="AX4" s="35">
        <v>9</v>
      </c>
      <c r="AY4" s="36">
        <v>7</v>
      </c>
    </row>
    <row r="5" spans="1:52" x14ac:dyDescent="0.3">
      <c r="A5" s="2"/>
      <c r="B5" s="37" t="s">
        <v>2</v>
      </c>
      <c r="C5" s="37"/>
      <c r="D5" s="37"/>
      <c r="E5" s="37"/>
      <c r="F5" s="28"/>
      <c r="G5" s="46"/>
      <c r="H5" s="37"/>
      <c r="I5" s="37"/>
      <c r="J5" s="37"/>
      <c r="K5" s="28"/>
      <c r="L5" s="46"/>
      <c r="M5" s="37"/>
      <c r="N5" s="37"/>
      <c r="O5" s="37"/>
      <c r="P5" s="28"/>
      <c r="Q5" s="37"/>
      <c r="R5" s="37"/>
      <c r="S5" s="37"/>
      <c r="T5" s="37"/>
      <c r="U5" s="28"/>
      <c r="V5" s="23" t="s">
        <v>3</v>
      </c>
      <c r="W5" s="29"/>
      <c r="X5" s="29"/>
      <c r="Y5" s="29"/>
      <c r="Z5" s="30"/>
      <c r="AA5" s="29"/>
      <c r="AB5" s="29"/>
      <c r="AC5" s="29"/>
      <c r="AD5" s="29"/>
      <c r="AE5" s="30"/>
      <c r="AF5" s="23"/>
      <c r="AG5" s="29"/>
      <c r="AH5" s="29"/>
      <c r="AI5" s="29"/>
      <c r="AJ5" s="30"/>
      <c r="AK5" s="23"/>
      <c r="AL5" s="29"/>
      <c r="AM5" s="29"/>
      <c r="AN5" s="29"/>
      <c r="AO5" s="30"/>
      <c r="AP5" s="30"/>
      <c r="AQ5" s="55" t="s">
        <v>4</v>
      </c>
      <c r="AR5" s="55"/>
      <c r="AS5" s="55"/>
      <c r="AT5" s="56"/>
      <c r="AU5" s="57"/>
      <c r="AV5" s="65"/>
      <c r="AW5" s="65"/>
      <c r="AX5" s="65"/>
      <c r="AY5" s="56"/>
    </row>
    <row r="6" spans="1:52" ht="14.4" customHeight="1" x14ac:dyDescent="0.3">
      <c r="A6" s="4" t="s">
        <v>5</v>
      </c>
      <c r="B6" s="14" t="s">
        <v>6</v>
      </c>
      <c r="C6" s="38" t="s">
        <v>7</v>
      </c>
      <c r="D6" s="38" t="s">
        <v>8</v>
      </c>
      <c r="E6" s="38" t="s">
        <v>9</v>
      </c>
      <c r="F6" s="7" t="s">
        <v>10</v>
      </c>
      <c r="G6" s="14" t="s">
        <v>6</v>
      </c>
      <c r="H6" s="38" t="s">
        <v>7</v>
      </c>
      <c r="I6" s="38" t="s">
        <v>8</v>
      </c>
      <c r="J6" s="38" t="s">
        <v>9</v>
      </c>
      <c r="K6" s="7" t="s">
        <v>10</v>
      </c>
      <c r="L6" s="14" t="s">
        <v>6</v>
      </c>
      <c r="M6" s="38" t="s">
        <v>7</v>
      </c>
      <c r="N6" s="38" t="s">
        <v>8</v>
      </c>
      <c r="O6" s="38" t="s">
        <v>9</v>
      </c>
      <c r="P6" s="7" t="s">
        <v>10</v>
      </c>
      <c r="Q6" s="38" t="s">
        <v>6</v>
      </c>
      <c r="R6" s="38" t="s">
        <v>7</v>
      </c>
      <c r="S6" s="38" t="s">
        <v>8</v>
      </c>
      <c r="T6" s="38" t="s">
        <v>9</v>
      </c>
      <c r="U6" s="7" t="s">
        <v>10</v>
      </c>
      <c r="V6" s="14" t="s">
        <v>6</v>
      </c>
      <c r="W6" s="38" t="s">
        <v>7</v>
      </c>
      <c r="X6" s="38" t="s">
        <v>8</v>
      </c>
      <c r="Y6" s="38" t="s">
        <v>9</v>
      </c>
      <c r="Z6" s="7" t="s">
        <v>10</v>
      </c>
      <c r="AA6" s="38" t="s">
        <v>6</v>
      </c>
      <c r="AB6" s="38" t="s">
        <v>7</v>
      </c>
      <c r="AC6" s="38" t="s">
        <v>8</v>
      </c>
      <c r="AD6" s="38" t="s">
        <v>9</v>
      </c>
      <c r="AE6" s="7" t="s">
        <v>10</v>
      </c>
      <c r="AF6" s="14" t="s">
        <v>6</v>
      </c>
      <c r="AG6" s="38" t="s">
        <v>7</v>
      </c>
      <c r="AH6" s="38" t="s">
        <v>8</v>
      </c>
      <c r="AI6" s="38" t="s">
        <v>9</v>
      </c>
      <c r="AJ6" s="7" t="s">
        <v>10</v>
      </c>
      <c r="AK6" s="14" t="s">
        <v>6</v>
      </c>
      <c r="AL6" s="38" t="s">
        <v>7</v>
      </c>
      <c r="AM6" s="38" t="s">
        <v>8</v>
      </c>
      <c r="AN6" s="38" t="s">
        <v>9</v>
      </c>
      <c r="AO6" s="7" t="s">
        <v>10</v>
      </c>
      <c r="AP6" s="7" t="s">
        <v>6</v>
      </c>
      <c r="AQ6" s="38" t="s">
        <v>7</v>
      </c>
      <c r="AR6" s="38" t="s">
        <v>8</v>
      </c>
      <c r="AS6" s="38" t="s">
        <v>9</v>
      </c>
      <c r="AT6" s="7" t="s">
        <v>10</v>
      </c>
      <c r="AU6" s="14" t="s">
        <v>6</v>
      </c>
      <c r="AV6" s="38" t="s">
        <v>7</v>
      </c>
      <c r="AW6" s="38" t="s">
        <v>8</v>
      </c>
      <c r="AX6" s="38" t="s">
        <v>9</v>
      </c>
      <c r="AY6" s="7" t="s">
        <v>10</v>
      </c>
    </row>
    <row r="7" spans="1:52" ht="15" thickBot="1" x14ac:dyDescent="0.35">
      <c r="A7" s="5" t="s">
        <v>11</v>
      </c>
      <c r="B7" s="6">
        <v>6</v>
      </c>
      <c r="C7" s="6">
        <v>7</v>
      </c>
      <c r="D7" s="6">
        <v>8</v>
      </c>
      <c r="E7" s="6">
        <v>9</v>
      </c>
      <c r="F7" s="8">
        <v>10</v>
      </c>
      <c r="G7" s="47">
        <v>13</v>
      </c>
      <c r="H7" s="6">
        <v>14</v>
      </c>
      <c r="I7" s="6">
        <v>15</v>
      </c>
      <c r="J7" s="6">
        <v>16</v>
      </c>
      <c r="K7" s="8">
        <v>17</v>
      </c>
      <c r="L7" s="47">
        <v>20</v>
      </c>
      <c r="M7" s="6">
        <v>21</v>
      </c>
      <c r="N7" s="6">
        <v>22</v>
      </c>
      <c r="O7" s="6">
        <v>23</v>
      </c>
      <c r="P7" s="8">
        <v>24</v>
      </c>
      <c r="Q7" s="6">
        <v>27</v>
      </c>
      <c r="R7" s="6">
        <v>28</v>
      </c>
      <c r="S7" s="6">
        <v>29</v>
      </c>
      <c r="T7" s="6">
        <v>30</v>
      </c>
      <c r="U7" s="8">
        <v>31</v>
      </c>
      <c r="V7" s="47">
        <v>3</v>
      </c>
      <c r="W7" s="6">
        <v>4</v>
      </c>
      <c r="X7" s="6">
        <v>5</v>
      </c>
      <c r="Y7" s="6">
        <v>6</v>
      </c>
      <c r="Z7" s="8">
        <v>7</v>
      </c>
      <c r="AA7" s="6">
        <v>10</v>
      </c>
      <c r="AB7" s="6">
        <v>11</v>
      </c>
      <c r="AC7" s="6">
        <v>12</v>
      </c>
      <c r="AD7" s="6">
        <v>13</v>
      </c>
      <c r="AE7" s="8">
        <v>14</v>
      </c>
      <c r="AF7" s="47">
        <v>17</v>
      </c>
      <c r="AG7" s="6">
        <v>18</v>
      </c>
      <c r="AH7" s="6">
        <v>19</v>
      </c>
      <c r="AI7" s="6">
        <v>20</v>
      </c>
      <c r="AJ7" s="8">
        <v>21</v>
      </c>
      <c r="AK7" s="47">
        <v>24</v>
      </c>
      <c r="AL7" s="6">
        <v>25</v>
      </c>
      <c r="AM7" s="6">
        <v>26</v>
      </c>
      <c r="AN7" s="6">
        <v>27</v>
      </c>
      <c r="AO7" s="8">
        <v>28</v>
      </c>
      <c r="AP7" s="8">
        <v>31</v>
      </c>
      <c r="AQ7" s="6">
        <v>1</v>
      </c>
      <c r="AR7" s="6">
        <v>2</v>
      </c>
      <c r="AS7" s="6">
        <v>3</v>
      </c>
      <c r="AT7" s="8">
        <v>4</v>
      </c>
      <c r="AU7" s="47">
        <v>7</v>
      </c>
      <c r="AV7" s="6">
        <v>8</v>
      </c>
      <c r="AW7" s="6">
        <v>9</v>
      </c>
      <c r="AX7" s="6">
        <v>10</v>
      </c>
      <c r="AY7" s="8">
        <v>11</v>
      </c>
    </row>
    <row r="8" spans="1:52" x14ac:dyDescent="0.3">
      <c r="A8" s="24" t="s">
        <v>12</v>
      </c>
      <c r="B8" s="21">
        <v>9</v>
      </c>
      <c r="C8" s="13">
        <v>9</v>
      </c>
      <c r="D8" s="13">
        <v>9</v>
      </c>
      <c r="E8" s="13">
        <v>9</v>
      </c>
      <c r="F8" s="39">
        <v>7</v>
      </c>
      <c r="G8" s="21">
        <v>9</v>
      </c>
      <c r="H8" s="13">
        <v>9</v>
      </c>
      <c r="I8" s="13">
        <v>9</v>
      </c>
      <c r="J8" s="13">
        <v>9</v>
      </c>
      <c r="K8" s="39">
        <v>7</v>
      </c>
      <c r="L8" s="18"/>
      <c r="M8" s="19"/>
      <c r="N8" s="19"/>
      <c r="O8" s="19"/>
      <c r="P8" s="39">
        <v>7</v>
      </c>
      <c r="Q8" s="33"/>
      <c r="R8" s="19"/>
      <c r="S8" s="19"/>
      <c r="T8" s="19"/>
      <c r="U8" s="52">
        <v>7</v>
      </c>
      <c r="V8" s="18"/>
      <c r="W8" s="19"/>
      <c r="X8" s="19"/>
      <c r="Y8" s="19"/>
      <c r="Z8" s="39">
        <v>7</v>
      </c>
      <c r="AA8" s="31">
        <v>9</v>
      </c>
      <c r="AB8" s="13">
        <v>9</v>
      </c>
      <c r="AC8" s="13">
        <v>9</v>
      </c>
      <c r="AD8" s="13">
        <v>9</v>
      </c>
      <c r="AE8" s="39">
        <v>7</v>
      </c>
      <c r="AF8" s="21">
        <v>9</v>
      </c>
      <c r="AG8" s="13">
        <v>9</v>
      </c>
      <c r="AH8" s="13">
        <v>9</v>
      </c>
      <c r="AI8" s="13">
        <v>9</v>
      </c>
      <c r="AJ8" s="39">
        <v>7</v>
      </c>
      <c r="AK8" s="18"/>
      <c r="AL8" s="19"/>
      <c r="AM8" s="19"/>
      <c r="AN8" s="19"/>
      <c r="AO8" s="39">
        <v>7</v>
      </c>
      <c r="AP8" s="33"/>
      <c r="AQ8" s="19"/>
      <c r="AR8" s="19"/>
      <c r="AS8" s="19"/>
      <c r="AT8" s="39">
        <v>7</v>
      </c>
      <c r="AU8" s="18"/>
      <c r="AV8" s="19"/>
      <c r="AW8" s="19"/>
      <c r="AX8" s="19"/>
      <c r="AY8" s="39">
        <v>7</v>
      </c>
    </row>
    <row r="9" spans="1:52" x14ac:dyDescent="0.3">
      <c r="A9" s="10" t="s">
        <v>13</v>
      </c>
      <c r="B9" s="16"/>
      <c r="C9" s="9"/>
      <c r="D9" s="9"/>
      <c r="E9" s="9"/>
      <c r="F9" s="40"/>
      <c r="G9" s="16"/>
      <c r="H9" s="9"/>
      <c r="I9" s="9"/>
      <c r="J9" s="9"/>
      <c r="K9" s="40"/>
      <c r="L9" s="16"/>
      <c r="M9" s="9"/>
      <c r="N9" s="9"/>
      <c r="O9" s="9"/>
      <c r="P9" s="40"/>
      <c r="Q9" s="49">
        <v>9</v>
      </c>
      <c r="R9" s="25"/>
      <c r="S9" s="25"/>
      <c r="T9" s="25"/>
      <c r="U9" s="53"/>
      <c r="V9" s="16"/>
      <c r="W9" s="9"/>
      <c r="X9" s="9"/>
      <c r="Y9" s="9"/>
      <c r="Z9" s="40"/>
      <c r="AA9" s="32"/>
      <c r="AB9" s="9"/>
      <c r="AC9" s="9"/>
      <c r="AD9" s="9"/>
      <c r="AE9" s="40"/>
      <c r="AF9" s="54">
        <v>9</v>
      </c>
      <c r="AG9" s="11">
        <v>9</v>
      </c>
      <c r="AH9" s="11">
        <v>9</v>
      </c>
      <c r="AI9" s="11">
        <v>9</v>
      </c>
      <c r="AJ9" s="52">
        <v>7</v>
      </c>
      <c r="AK9" s="9">
        <v>9</v>
      </c>
      <c r="AL9" s="9">
        <v>9</v>
      </c>
      <c r="AM9" s="9">
        <v>9</v>
      </c>
      <c r="AN9" s="9">
        <v>9</v>
      </c>
      <c r="AO9" s="40">
        <v>7</v>
      </c>
      <c r="AP9" s="32">
        <v>9</v>
      </c>
      <c r="AQ9" s="9">
        <v>9</v>
      </c>
      <c r="AR9" s="9">
        <v>9</v>
      </c>
      <c r="AS9" s="9">
        <v>9</v>
      </c>
      <c r="AT9" s="40">
        <v>7</v>
      </c>
      <c r="AU9" s="16">
        <v>9</v>
      </c>
      <c r="AV9" s="9">
        <v>9</v>
      </c>
      <c r="AW9" s="9">
        <v>9</v>
      </c>
      <c r="AX9" s="9">
        <v>9</v>
      </c>
      <c r="AY9" s="40">
        <v>7</v>
      </c>
      <c r="AZ9" s="68">
        <v>4.5</v>
      </c>
    </row>
    <row r="10" spans="1:52" x14ac:dyDescent="0.3">
      <c r="A10" s="10" t="s">
        <v>14</v>
      </c>
      <c r="B10" s="26"/>
      <c r="C10" s="27"/>
      <c r="D10" s="27"/>
      <c r="E10" s="27"/>
      <c r="F10" s="41"/>
      <c r="G10" s="48"/>
      <c r="H10" s="27"/>
      <c r="I10" s="27"/>
      <c r="J10" s="27"/>
      <c r="K10" s="41"/>
      <c r="L10" s="50">
        <v>9</v>
      </c>
      <c r="M10" s="22">
        <v>9</v>
      </c>
      <c r="N10" s="22">
        <v>9</v>
      </c>
      <c r="O10" s="22">
        <v>9</v>
      </c>
      <c r="P10" s="51">
        <v>7</v>
      </c>
      <c r="Q10" s="44">
        <v>9</v>
      </c>
      <c r="R10" s="22">
        <v>9</v>
      </c>
      <c r="S10" s="22">
        <v>9</v>
      </c>
      <c r="T10" s="22">
        <v>9</v>
      </c>
      <c r="U10" s="51">
        <v>7</v>
      </c>
      <c r="V10" s="15"/>
      <c r="W10" s="12"/>
      <c r="X10" s="12"/>
      <c r="Y10" s="12"/>
      <c r="Z10" s="43"/>
      <c r="AA10" s="34"/>
      <c r="AB10" s="12"/>
      <c r="AC10" s="12"/>
      <c r="AD10" s="12"/>
      <c r="AE10" s="43"/>
      <c r="AF10" s="15"/>
      <c r="AG10" s="12"/>
      <c r="AH10" s="12"/>
      <c r="AI10" s="12"/>
      <c r="AJ10" s="43"/>
      <c r="AK10" s="15"/>
      <c r="AL10" s="12"/>
      <c r="AM10" s="12"/>
      <c r="AN10" s="12"/>
      <c r="AO10" s="43"/>
      <c r="AP10" s="34"/>
      <c r="AQ10" s="12"/>
      <c r="AR10" s="12"/>
      <c r="AS10" s="12"/>
      <c r="AT10" s="43"/>
      <c r="AU10" s="15"/>
      <c r="AV10" s="12"/>
      <c r="AW10" s="12"/>
      <c r="AX10" s="12"/>
      <c r="AY10" s="43"/>
    </row>
    <row r="11" spans="1:52" x14ac:dyDescent="0.3">
      <c r="A11" s="10" t="s">
        <v>15</v>
      </c>
      <c r="B11" s="19"/>
      <c r="C11" s="19"/>
      <c r="D11" s="19"/>
      <c r="E11" s="19"/>
      <c r="F11" s="42"/>
      <c r="G11" s="18"/>
      <c r="H11" s="19"/>
      <c r="I11" s="19"/>
      <c r="J11" s="19"/>
      <c r="K11" s="39">
        <v>6.5</v>
      </c>
      <c r="L11" s="21">
        <v>7</v>
      </c>
      <c r="M11" s="13">
        <v>7</v>
      </c>
      <c r="N11" s="13">
        <v>7</v>
      </c>
      <c r="O11" s="13">
        <v>7</v>
      </c>
      <c r="P11" s="39">
        <v>6.5</v>
      </c>
      <c r="Q11" s="31">
        <v>7</v>
      </c>
      <c r="R11" s="13">
        <v>7</v>
      </c>
      <c r="S11" s="13">
        <v>7</v>
      </c>
      <c r="T11" s="13">
        <v>7</v>
      </c>
      <c r="U11" s="39">
        <v>6.5</v>
      </c>
      <c r="V11" s="18"/>
      <c r="W11" s="19"/>
      <c r="X11" s="19"/>
      <c r="Y11" s="19"/>
      <c r="Z11" s="42"/>
      <c r="AA11" s="33"/>
      <c r="AB11" s="19"/>
      <c r="AC11" s="19"/>
      <c r="AD11" s="19"/>
      <c r="AE11" s="42"/>
      <c r="AF11" s="21">
        <v>7</v>
      </c>
      <c r="AG11" s="13">
        <v>7</v>
      </c>
      <c r="AH11" s="13">
        <v>7</v>
      </c>
      <c r="AI11" s="13">
        <v>7</v>
      </c>
      <c r="AJ11" s="39">
        <v>6.5</v>
      </c>
      <c r="AK11" s="21">
        <v>7</v>
      </c>
      <c r="AL11" s="13">
        <v>7</v>
      </c>
      <c r="AM11" s="13">
        <v>7</v>
      </c>
      <c r="AN11" s="13">
        <v>7</v>
      </c>
      <c r="AO11" s="39">
        <v>6.5</v>
      </c>
      <c r="AP11" s="33"/>
      <c r="AQ11" s="19"/>
      <c r="AR11" s="19"/>
      <c r="AS11" s="19"/>
      <c r="AT11" s="42"/>
      <c r="AU11" s="18"/>
      <c r="AV11" s="19"/>
      <c r="AW11" s="19"/>
      <c r="AX11" s="19"/>
      <c r="AY11" s="42"/>
    </row>
    <row r="12" spans="1:52" x14ac:dyDescent="0.3">
      <c r="A12" s="10"/>
      <c r="B12" s="15"/>
      <c r="C12" s="12"/>
      <c r="D12" s="12"/>
      <c r="E12" s="12"/>
      <c r="F12" s="43"/>
      <c r="G12" s="15"/>
      <c r="H12" s="12"/>
      <c r="I12" s="12"/>
      <c r="J12" s="12"/>
      <c r="K12" s="43"/>
      <c r="L12" s="15"/>
      <c r="M12" s="12"/>
      <c r="N12" s="12"/>
      <c r="O12" s="12"/>
      <c r="P12" s="43"/>
      <c r="Q12" s="34"/>
      <c r="R12" s="12"/>
      <c r="S12" s="12"/>
      <c r="T12" s="12"/>
      <c r="U12" s="43"/>
      <c r="V12" s="15"/>
      <c r="W12" s="12"/>
      <c r="X12" s="12"/>
      <c r="Y12" s="12"/>
      <c r="Z12" s="43"/>
      <c r="AA12" s="34"/>
      <c r="AB12" s="12"/>
      <c r="AC12" s="12"/>
      <c r="AD12" s="12"/>
      <c r="AE12" s="43"/>
      <c r="AF12" s="15"/>
      <c r="AG12" s="12"/>
      <c r="AH12" s="12"/>
      <c r="AI12" s="12"/>
      <c r="AJ12" s="43"/>
      <c r="AK12" s="15"/>
      <c r="AL12" s="12"/>
      <c r="AM12" s="12"/>
      <c r="AN12" s="12"/>
      <c r="AO12" s="43"/>
      <c r="AP12" s="34"/>
      <c r="AQ12" s="12"/>
      <c r="AR12" s="12"/>
      <c r="AS12" s="12"/>
      <c r="AT12" s="43"/>
      <c r="AU12" s="15"/>
      <c r="AV12" s="12"/>
      <c r="AW12" s="12"/>
      <c r="AX12" s="12"/>
      <c r="AY12" s="43"/>
    </row>
    <row r="13" spans="1:52" x14ac:dyDescent="0.3">
      <c r="U13" s="59" t="s">
        <v>18</v>
      </c>
      <c r="AE13" s="59" t="s">
        <v>22</v>
      </c>
      <c r="AT13" s="59" t="s">
        <v>20</v>
      </c>
      <c r="AU13" s="58"/>
      <c r="AY13" s="59" t="s">
        <v>21</v>
      </c>
    </row>
    <row r="14" spans="1:52" x14ac:dyDescent="0.3">
      <c r="U14" s="59" t="s">
        <v>19</v>
      </c>
      <c r="AT14" s="59" t="s">
        <v>23</v>
      </c>
    </row>
    <row r="15" spans="1:52" x14ac:dyDescent="0.3">
      <c r="B15" s="66"/>
      <c r="C15" s="66"/>
      <c r="D15" s="66"/>
      <c r="E15" s="66"/>
      <c r="F15" s="66"/>
      <c r="G15" s="66"/>
      <c r="H15" s="66"/>
      <c r="I15">
        <v>70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>
        <v>97.5</v>
      </c>
      <c r="V15" s="66"/>
      <c r="W15" s="66"/>
      <c r="X15" s="66"/>
      <c r="Y15" s="66"/>
      <c r="Z15" s="66"/>
      <c r="AA15" s="66"/>
      <c r="AB15" s="66"/>
      <c r="AC15" s="66"/>
      <c r="AD15" s="66"/>
      <c r="AE15">
        <v>86</v>
      </c>
    </row>
    <row r="16" spans="1:52" x14ac:dyDescent="0.3">
      <c r="AE16" s="67">
        <f>AE15+U15+I15</f>
        <v>253.5</v>
      </c>
      <c r="AF16" s="67"/>
    </row>
  </sheetData>
  <mergeCells count="24">
    <mergeCell ref="B3:F3"/>
    <mergeCell ref="G3:K3"/>
    <mergeCell ref="L3:P3"/>
    <mergeCell ref="Q3:U3"/>
    <mergeCell ref="AE16:AF16"/>
    <mergeCell ref="T1:V1"/>
    <mergeCell ref="Y1:AA1"/>
    <mergeCell ref="AD1:AF1"/>
    <mergeCell ref="O1:Q1"/>
    <mergeCell ref="B1:C1"/>
    <mergeCell ref="D1:F1"/>
    <mergeCell ref="G1:I1"/>
    <mergeCell ref="J1:L1"/>
    <mergeCell ref="AX1:AY1"/>
    <mergeCell ref="AV5:AX5"/>
    <mergeCell ref="AI1:AK1"/>
    <mergeCell ref="AN1:AP1"/>
    <mergeCell ref="AS1:AU1"/>
    <mergeCell ref="AU3:AY3"/>
    <mergeCell ref="V3:Z3"/>
    <mergeCell ref="AA3:AE3"/>
    <mergeCell ref="AF3:AJ3"/>
    <mergeCell ref="AK3:AO3"/>
    <mergeCell ref="AP3:AT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7D3B62-CDDA-48F0-A17C-FE0154D45852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bcf21e1d-e7b2-4ba8-bb72-ca5e3ff425f9"/>
  </ds:schemaRefs>
</ds:datastoreItem>
</file>

<file path=customXml/itemProps2.xml><?xml version="1.0" encoding="utf-8"?>
<ds:datastoreItem xmlns:ds="http://schemas.openxmlformats.org/officeDocument/2006/customXml" ds:itemID="{CDF9C2CF-572D-42A2-9B38-D309FC1FC0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24E0D6-10D2-4E7C-956D-1EF96016B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Alejandro Alonso</dc:creator>
  <cp:keywords/>
  <dc:description/>
  <cp:lastModifiedBy>Antonio Pichardo, Joaquín Ernesto</cp:lastModifiedBy>
  <cp:revision/>
  <dcterms:created xsi:type="dcterms:W3CDTF">2026-06-29T15:43:49Z</dcterms:created>
  <dcterms:modified xsi:type="dcterms:W3CDTF">2026-08-17T00:38:09Z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