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s>
  <definedNames/>
  <calcPr/>
</workbook>
</file>

<file path=xl/sharedStrings.xml><?xml version="1.0" encoding="utf-8"?>
<sst xmlns="http://schemas.openxmlformats.org/spreadsheetml/2006/main" count="93" uniqueCount="59">
  <si>
    <t>Solicitante</t>
  </si>
  <si>
    <t>Columna 1</t>
  </si>
  <si>
    <t>Medio</t>
  </si>
  <si>
    <t>Columna 2</t>
  </si>
  <si>
    <t>Ticket</t>
  </si>
  <si>
    <t>Titulo</t>
  </si>
  <si>
    <t>Columna 3</t>
  </si>
  <si>
    <t>Descripción</t>
  </si>
  <si>
    <t>Columna 4</t>
  </si>
  <si>
    <t>Fecha Alta</t>
  </si>
  <si>
    <t>Columna 5</t>
  </si>
  <si>
    <t>Columna 6</t>
  </si>
  <si>
    <t>JCV</t>
  </si>
  <si>
    <t>Corima</t>
  </si>
  <si>
    <t>https://asf.mbcp.mx/requests/show/index/id/3106082</t>
  </si>
  <si>
    <t>Solicitud Servidores y Base de Datos Individual | sysapiparty</t>
  </si>
  <si>
    <t>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sysapiparty 
Crear Usuario Personalizado o Sistema    
Nomenclatura de usuarios: 
BanCoppel: c+NumEmpleado
Externos: e+id (asignado por OSI)
Sistemas: "sys" + función o descripción
Datos de Servidores y/o BD
IP de servidor: 10.36.193.51             Hostname: DCCSIF01
Sistema Operativo
Puerto: 22     Protocolo: SSH      Servicio: N/A
Nota 1: Marcar un solo sistema operativo. colocar puerto de acceso y en caso necesario el servicio
Manejador de Base de Datos
Puerto: 1526      Protocolo: TCP       Instancia: coppel_cor
Nota 2: Marcar un manejador de base de datos por solicitud asi como colocar los datos de puertos, protocolo e Instancia
Permisos
Nota 3: En caso de BD colocar los mismos de la matriz de permisos
SISTEMA OPERATIVO
SUDO: N/A (Especificar "sudo - cuenta_usuario" NO ESTA PERMITIDO hacia Informix o Ifxdesa)
FILESYSTEM: N/A (Especificar Ruta (PATHNAME) O HOME de usuario)
BASE DE DATOS
Permisos especiales (Con previa justificación):  N/A
Justificación
Especificar las actividades que estará realizando el colaborador y para las cuales requiere los accesos  y permisos solicitados.
¿Qué requiere?
Permiso de consultas a las tablas definidas, esto como parte del proceso de Alta de Cliente para el Oboarding Digital (APOLO)
¿Por qué?
Esto es necesario para el adecuado funcionamiento de APIs que corresponden al proceso de Oboarding de Cliente no presente para el proyecto UNITY
¿Para qué?
Realizar deploys en ambiente Productivo. consultas y acceso a los datos que necesitan las APIs e Interfaces para su adecuado funcionamiento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t>
  </si>
  <si>
    <t>https://asf.mbcp.mx/requests/show/index/id/3106552</t>
  </si>
  <si>
    <t>Solicitud Servidores y Base de Datos Individual |sysapiccard</t>
  </si>
  <si>
    <t xml:space="preserve">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sysapiccard 
Crear Usuario Personalizado o Sistema    
Nomenclatura de usuarios: 
BanCoppel: c+NumEmpleado
Externos: e+id (asignado por OSI)
Sistemas: "sys" + función o descripción
Datos de Servidores y/o BD
IP de servidor: 10.36.193.51             Hostname: DCCSIF01
Sistema Operativo
Puerto: 22     Protocolo: SSH      Servicio: N/A
Nota 1: Marcar un solo sistema operativo. colocar puerto de acceso y en caso necesario el servicio
Manejador de Base de Datos
Puerto: 1526      Protocolo: TCP       Instancia: coppel_cor
Nota 2: Marcar un manejador de base de datos por solicitud asi como colocar los datos de puertos, protocolo e Instancia
Permisos
Nota 3: En caso de BD colocar los mismos de la matriz de permisos
SISTEMA OPERATIVO
SUDO: N/A (Especificar "sudo - cuenta_usuario" NO ESTA PERMITIDO hacia Informix o Ifxdesa)
FILESYSTEM: N/A (Especificar Ruta (PATHNAME) O HOME de usuario)
BASE DE DATOS
Permisos especiales (Con previa justificación):  N/A
Justificación
Especificar las actividades que estará realizando el colaborador y para las cuales requiere los accesos  y permisos solicitados.
¿Qué requiere?
Permiso de consultas a las tablas definidas y ejecución de SPLs especificados, esto como parte del proceso de Alta de Cliente para el Oboarding Digital (APOLO)
¿Por qué?
si_param: Se requiere la actualización debido a que es necesaria la actualización del parámetro correspondiente al número de cliente, ya que se requiere marcar el consecutivo del número de cliente
ss_certif_telcos: Inserta la evaluación de BRM correspondiente a telecomunicaciones
mov_certificaciongrandata_input: Inserta un preregistro correspondiente a la consulta del servicio de telecomunicaciones, actualiza la respuesta con los ultimos datos obtenidos del servicio , consulta los registros previos para validar si es requerida una nueva consulta al servicio de telecomunicaciones
¿Para qué?
Esto es necesario para el adecuado funcionamiento de APIs que corresponden al proceso de Oboarding de Cliente no presente para el proyecto UNITY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
</t>
  </si>
  <si>
    <t>https://asf.mbcp.mx/requests/show/index/id/3115662</t>
  </si>
  <si>
    <t>Solicitud Servidores y Base de Datos Individual | sysapiparty | 10.36.197.51</t>
  </si>
  <si>
    <t xml:space="preserve">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sysapiparty  
Crear Usuario Personalizado o Sistema    
Nomenclatura de usuarios: 
BanCoppel: c+NumEmpleado
Externos: e+id (asignado por OSI)
Sistemas: "sys" + función o descripción
Datos de Servidores y/o BD
IP de servidor: 10.36.197.51             Hostname: DCCSIF01
Sistema Operativo
Puerto: 22     Protocolo: SSH      Servicio: N/A
Nota 1: Marcar un solo sistema operativo. colocar puerto de acceso y en caso necesario el servicio
Manejador de Base de Datos
Puerto: 1526     Protocolo: TCP      Instancia: coppel_cor
Nota 2: Marcar un manejador de base de datos por solicitud asi como colocar los datos de puertos, protocolo e Instancia
Permisos
Nota 3: En caso de BD colocar los mismos de la matriz de permisos
SISTEMA OPERATIVO
SUDO: N/A (Especificar "sudo - cuenta_usuario" NO ESTA PERMITIDO hacia Informix o Ifxdesa)
FILESYSTEM: N/A (Especificar Ruta (PATHNAME) O HOME de usuario)
BASE DE DATOS
Permisos especiales (Con previa justificación):  N/A
Justificación
Especificar las actividades que estará realizando el colaborador y para las cuales requiere los accesos  y permisos solicitados.
¿Qué requiere?
Permiso de consultas a las tablas definidas, esto como parte del proceso de Alta de Cliente para el Oboarding Digital (APOLO)
¿Por qué?
Esto es necesario para el adecuado funcionamiento de APIs que corresponden al proceso de Oboarding de Cliente no presente para el proyecto UNITY
¿Para qué?
Realizar deploys en ambiente Productivo. consultas y acceso a los datos que necesitan las APIs e Interfaces para su adecuado funcionamiento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
</t>
  </si>
  <si>
    <t>https://asf.mbcp.mx/requests/show/index/id/3115670</t>
  </si>
  <si>
    <t>Solicitud Servidores y Base de Datos Individual | sysapiccard | 10.36.197.51</t>
  </si>
  <si>
    <t>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sysapiccard  
Crear Usuario Personalizado o Sistema    
Nomenclatura de usuarios: 
BanCoppel: c+NumEmpleado
Externos: e+id (asignado por OSI)
Sistemas: "sys" + función o descripción
Datos de Servidores y/o BD
IP de servidor: | 10.36.197.51             Hostname: DCCSIF01
Sistema Operativo
Puerto: 22     Protocolo: SSH      Servicio: N/a
Nota 1: Marcar un solo sistema operativo. colocar puerto de acceso y en caso necesario el servicio
Manejador de Base de Datos
Puerto: 1526     Protocolo: TCP      Instancia: coppel_cor
Nota 2: Marcar un manejador de base de datos por solicitud asi como colocar los datos de puertos, protocolo e Instancia
Permisos
Nota 3: En caso de BD colocar los mismos de la matriz de permisos
SISTEMA OPERATIVO
SUDO: N/A (Especificar "sudo - cuenta_usuario" NO ESTA PERMITIDO hacia Informix o Ifxdesa)
FILESYSTEM: N/A (Especificar Ruta (PATHNAME) O HOME de usuario)
BASE DE DATOS
Permisos especiales (Con previa justificación):  N/A
Justificación
Especificar las actividades que estará realizando el colaborador y para las cuales requiere los accesos  y permisos solicitados.
¿Qué requiere?
Permiso de consultas a las tablas definidas y ejecución de SPLs especificados, esto como parte del proceso de Alta de Cliente para el Oboarding Digital (APOLO)
¿Por qué?
si_param: Se requiere la actualización debido a que es necesaria la actualización del parámetro correspondiente al número de cliente, ya que se requiere marcar el consecutivo del número de cliente
ss_certif_telcos: Inserta la evaluación de BRM correspondiente a telecomunicaciones
mov_certificaciongrandata_input: Inserta un preregistro correspondiente a la consulta del servicio de telecomunicaciones, actualiza la respuesta con los ultimos datos obtenidos del servicio , consulta los registros previos para validar si es requerida una nueva consulta al servicio de telecomunicaciones
¿Para qué?
Esto es necesario para el adecuado funcionamiento de APIs que corresponden al proceso de Oboarding de Cliente no presente para el proyecto UNITY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t>
  </si>
  <si>
    <t>ServiceDesk</t>
  </si>
  <si>
    <t>https://servicedesk.coppel.com/requests/show/index/id/11717817</t>
  </si>
  <si>
    <t>Ejecución de Script´s Apolo Prod Yugabyte - Política de Crédito</t>
  </si>
  <si>
    <t xml:space="preserve">DETALLE DE SOLICITUD
Cuéntanos el detalle de lo que necesitas:
Confirme el nombre del Proyecto: bcpl-acc-prod-apolo-25062024
Dueño Información y/o Servidor: 851725496495
Nombre del Proyecto o cuenta nube: bcpl-acc-prod-apolo-25062024
Nombre Proxy DB: N/A
IP Proxy DB: N/A
Puerto: N/A
Nombre Instancia BD:N/A
IP Instancia BD: N/A
Nombre BD(s): bcpl-prod-apolo
Listado de Tablas y/o Objetos BD(s): N/A
Características de BD - Encoding:
IP: 10.208.20.204
yb-prod-bcpl-universe-prod-apolo-n1
IP: 10.208.20.219
yb-prod-bcpl-universe-prod-apolo-n2
IP: 10.208.20.237
yb-prod-bcpl-universe-prod-apolo-n3
Justificación de negocio:
Se anexa un documento con los script´s para su ejecución para el ambiente productivo para proyecto UNITY/Apolo - Política de Crédito
Nota: en algunos script´s son llenado de catálogos y el archivo es extenso, se agregan link para tomar la información de drive.
Archivo principal, de este se siguen los pasos para la compilación:
https://docs.google.com/document/d/1-BS1fJuYfWlSGmdqs2hLVxNUJ7iIsKtnjLPMWcX9inM/edit?pli=1&amp;tab=t.0
Ruta del drive donde están los script´s:
https://drive.google.com/drive/folders/1wirYFxkIHo474g29rAFtWHOQl7TXriFR
"El tamaño máximo permitido para vídeos adjuntos es de 10 MB."
</t>
  </si>
  <si>
    <t>https://servicedesk.coppel.com/requests/show/index/id/11930332</t>
  </si>
  <si>
    <t>Ejecución de Script´s Apolo Prod Yugabyte - Política de Crédito (Expediente Digital)</t>
  </si>
  <si>
    <t xml:space="preserve">DETALLE DE SOLICITUD
Cuéntanos el detalle de lo que necesitas:
Confirme el nombre del Proyecto: bcpl-acc-prod-apolo-25062024
Dueño Información y/o Servidor: 851725496495
Nombre del Proyecto o cuenta nube: bcpl-acc-prod-apolo-25062024
Nombre Proxy DB: N/A
IP Proxy DB: N/A
Puerto: N/A
Nombre Instancia BD:N/A
IP Instancia BD: N/A
Nombre BD(s): bcpl-prod-apollo
Listado de Tablas y/o Objetos BD(s): N/A
Características de BD - Encoding:
IP: 10,208,20,204
yb-prod-bcpl-universe-prod-apollo-n1
IP: 10,208,20,219
yb-prod-bcpl-universe-prod-apollo-n2
IP: 10,208,20,237
yb-prod-bcpl-universe-prod-apollo-n3
Usuario: bcpl-yuga-prod-apolo001
Nombre: bcpl-prod-apolo
Esquema: apolo
Load Balancer:
bcpl-lb-prod-apolo-yugabyte-c1896da10f1f423a.elb.us-east-1.amazonaws.com
Justificación de negocio:
Se requieren compilar los siguientes script´s en la base de datos de yugabyte para la iniciativa de Apolo de Unity para el flujo de Expediente digital, los script´s son configuración de las plantillas que el cliente va a firmar en la app.
Nota: se anexa imagen de un folio anterior donde Erick Fonseca hace un comentario
Se anexa el siguiente link para los script´s de ejecución
https://docs.google.com/document/d/1N1GWHfBEPNqFEGO3nk-Uw8AcN0maBZOlfGLAmyNbFSU/edit?tab=t.0
"El tamaño máximo permitido para vídeos adjuntos es de 10 MB."
</t>
  </si>
  <si>
    <t>https://servicedesk.coppel.com/requests/show/index/id/11965462</t>
  </si>
  <si>
    <t>DETALLE DE SOLICITUD
Cuéntanos el detalle de lo que necesitas:
Confirme el nombre del Proyecto: bcpl-acc-prod-apolo-25062024
Dueño Información y/o Servidor: 851725496495
Nombre del Proyecto o cuenta nube: bcpl-acc-prod-apolo-25062024
Nombre Proxy DB: N/A
IP Proxy DB: N/A
Puerto: N/A
Nombre Instancia BD:N/A
IP Instancia BD: N/A
Nombre BD(s): bcpl-prod-apollo
Listado de Tablas y/o Objetos BD(s): N/A
Características de BD - Encoding:
IP: 10,208,20,204
yb-prod-bcpl-universe-prod-apollo-n1
IP: 10,208,20,219
yb-prod-bcpl-universe-prod-apollo-n2
IP: 10,208,20,237
yb-prod-bcpl-universe-prod-apollo-n3
Usuario: bcpl-yuga-prod-apolo001
Nombre: bcpl-prod-apolo
Esquema: apolo
Load Balancer:
bcpl-lb-prod-apolo-yugabyte-c1896da10f1f423a.elb.us-east-1.amazonaws.com
Justificación de negocio:
Se requiere realizar las siguientes ejecuciones de los script´s adjuntadas para revisar que la información y las tablas se encuentren activas en el ambiente productivo.
Los scripts siguientes son para el aseguramiento de implementación de la modificación e integración de elementos dentro de la base de datos de Yugabyte,
Agregado de columnas city_id_ifx y colony_id_ifx
SELECT column_name, data_type, is_nullable, column_default
FROM information_schema.columns
WHERE table_name = 'address'
ORDER BY ordinal_position;
Agregado de tabla cat_services y su catálogo
select * from apolo.cat_services; --Catalogos de servicios (2)
Agregado de tabla process_log
select * from apolo.process_log limit 1; --Creacion de tabla
Agregado de tabla knockout_log
select * from apolo.knockout_log limit 1; --Creación de tabla
Agregado de columna date_birth
select * from apolo.pep limit 1; --Agregado de columna date_birth
Agregado de tabla cat_reason_rejection y su catálogo
select * from apolo.cat_reason_rejection; --Catalogo de KOs (21)
Agregado de los estatus “TC” y “CP”
select * from apolo.status where status = 'TC'; --Nuevo status en tabla
select * from apolo.status where status = 'CP';--Nuevo status en tabla
Agregado de función fn_ins_customer_on_app_status_ap para trigger
SELECT routine_name, routine_type, data_type
FROM information_schema.routines
WHERE specific_schema = 'apolo'
and routine_name = 'fn_ins_customer_on_app_status_ap';
Agregado de trigger trg_ins_customer_on_app_status_ap
SELECT trigger_name, event_object_table, action_timing, event_manipulation
FROM information_schema.triggers
WHERE trigger_schema = 'apolo'
and trigger_name = 'trg_ins_customer_on_app_status_ap';
Registros actualizados de tabla templates
SELECT * FROM apolo.templates;
Registros actualizados de tabla properties_template
SELECT * FROM apolo.properties_template;
Registros actualizados de tabla files
SELECT * FROM apolo.files
WHERE file_group = '6';
"El tamaño máximo permitido para vídeos adjuntos es de 10 MB."</t>
  </si>
  <si>
    <t>https://servicedesk.bancoppel.io/incident/show/index/id/3087044</t>
  </si>
  <si>
    <t>Solicitud Servidores y Base de Datos | sysapiparty</t>
  </si>
  <si>
    <t>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sysapiparty  
Crear Usuario Personalizado o Sistema    
Nomenclatura de usuarios: 
BanCoppel: c+NumEmpleado
Externos: e+id (asignado por OSI)
Sistemas: "sys" + función o descripción
Datos de Servidores y/o BD
IP de servidor: 10.36.197.51              Hostname: DCMSIF01
Sistema Operativo
Puerto: N/A     Protocolo: N/A      Servicio: N/A
Nota 1: Marcar un solo sistema operativo. colocar puerto de acceso y en caso necesario el servicio
Manejador de Base de Datos
Puerto: 1526      Protocolo: TCP       Instancia: coppel_cor
Nota 2: Marcar un manejador de base de datos por solicitud asi como colocar los datos de puertos, protocolo e Instancia
Permisos
Nota 3: En caso de BD colocar los mismos de la matriz de permisos
SISTEMA OPERATIVO
SUDO:  (Especificar "sudo - cuenta_usuario" NO ESTA PERMITIDO hacia Informix o Ifxdesa)
FILESYSTEM:  (Especificar Ruta (PATHNAME) O HOME de usuario)
BASE DE DATOS
Permisos especiales (Con previa justificación):  
Justificación
Especificar las actividades que estará realizando el colaborador y para las cuales requiere los accesos  y permisos solicitados.
¿Qué requiere?
Permisos de ejecución para los SPLs definidos, esto como parte del proceso de Alta de Cliente para el Oboarding Digital (APOLO)
¿Por qué?
Esto es necesario para el adecuado funcionamiento de APIs que corresponden al proceso de Oboarding de Cliente no presente para el proyecto UNITY
¿Para qué?
Realizar deploys en ambiente Productivo. consultas y acceso a los datos que necesitan las APIs e Interfaces para su adecuado funcionamiento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t>
  </si>
  <si>
    <t>https://servicedesk.bancoppel.io/incident/show/index/id/3127818</t>
  </si>
  <si>
    <t>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sysapiccard  
Crear Usuario Personalizado o Sistema   N/A 
Nomenclatura de usuarios: 
BanCoppel: c+NumEmpleado
Externos: e+id (asignado por OSI)
Sistemas: "sys" + función o descripción
Datos de Servidores y/o BD
IP de servidor: 10.36.197.51             Hostname: DCCSIF01
Sistema Operativo
Puerto: 22     Protocolo: SSH      Servicio: N/A
Nota 1: Marcar un solo sistema operativo. colocar puerto de acceso y en caso necesario el servicio
Manejador de Base de Datos
Puerto: 1528     Protocolo: TCP       Instancia: coppel_cor
Nota 2: Marcar un manejador de base de datos por solicitud asi como colocar los datos de puertos, protocolo e Instancia
Permisos
Nota 3: En caso de BD colocar los mismos de la matriz de permisos
SISTEMA OPERATIVO
SUDO: N/A (Especificar "sudo - cuenta_usuario" NO ESTA PERMITIDO hacia Informix o Ifxdesa)
FILESYSTEM: N/A (Especificar Ruta (PATHNAME) O HOME de usuario)
BASE DE DATOS
Permisos especiales (Con previa justificación):  N/A
Justificación
Especificar las actividades que estará realizando el colaborador y para las cuales requiere los accesos  y permisos solicitados.
¿Qué requiere?
Se requieren los permisos especificados a la tabla "si_credito_sv", esto como parte del proceso de Alta de Cliente para el Oboarding Digital (APOLO)
¿Por qué?
Para realizar el registro de las tarjetas dadas de alta por Smart Vista en relacion al cliente y solicitud, a su vez se realiza la consulta para verificar información y actualizar datos de la tarjeta o su borrado en caso de algun error
¿Para qué?
Esto es necesario para el adecuado funcionamiento de APIs que corresponden al proceso de Oboarding de Cliente no presente para el proyecto UNITY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t>
  </si>
  <si>
    <t>https://servicedesk.bancoppel.io/incident/show/index/id/3087675</t>
  </si>
  <si>
    <t>Solicitud Servidores y Base de Datos | sysapiccard</t>
  </si>
  <si>
    <t>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sysapiccard 
Crear Usuario Personalizado o Sistema    
Nomenclatura de usuarios: 
BanCoppel: c+NumEmpleado
Externos: e+id (asignado por OSI)
Sistemas: "sys" + función o descripción
Datos de Servidores y/o BD
IP de servidor: 10.36.197.51              Hostname: DCMSIF01
Sistema Operativo
Puerto: N/A     Protocolo: N/A      Servicio: N/A
Nota 1: Marcar un solo sistema operativo. colocar puerto de acceso y en caso necesario el servicio
Manejador de Base de Datos
Puerto: 1526 , 1528      Protocolo: TCP       Instancia: coppel_app, coppel_cor
Nota 2: Marcar un manejador de base de datos por solicitud asi como colocar los datos de puertos, protocolo e Instancia
Permisos
Nota 3: En caso de BD colocar los mismos de la matriz de permisos
SISTEMA OPERATIVO
SUDO:  (Especificar "sudo - cuenta_usuario" NO ESTA PERMITIDO hacia Informix o Ifxdesa)
FILESYSTEM:  (Especificar Ruta (PATHNAME) O HOME de usuario)
BASE DE DATOS
Permisos especiales (Con previa justificación):  
Justificación
Especificar las actividades que estará realizando el colaborador y para las cuales requiere los accesos  y permisos solicitados.
¿Qué requiere?
Permisos de ejecución para los SPLs definidos, esto como parte del proceso de Alta de Cliente para el Oboarding Digital (APOLO)
¿Por qué?
Esto es necesario para el adecuado funcionamiento de APIs que corresponden al proceso de Oboarding de Cliente no presente para el proyecto UNITY
¿Para qué?
Realizar deploys en ambiente Productivo. consultas y acceso a los datos que necesitan las APIs e Interfaces para su adecuado funcionamiento.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t>
  </si>
  <si>
    <t>https://servicedesk.bancoppel.io/incident/show/index/id/3070166</t>
  </si>
  <si>
    <t>Responsable BanCoppel (Gerente / Subdirector / Director)
Nombre completo: RODOLFO GOMEZ HERNANDEZ
*Nota: Iniciar por nombres y apellidos
Número de empleado: 93028474
Datos Solicitante Externo (Opcional)
Nombre completo del usuario: 
Puesto: 
Nombre de Compañía Externa: 
ID EXTERNO (Asignado por OSI): 
Ubicación externo: 
*Nota 1: Para personal de externos se requiere acuerdo de confidencialidad
Datos de equipo Usuario (Origen)
IP equipo Origen: 10.30.12.53             Hostname: ProxyCloudAWSMTY
Usuario para acceder al destino
Usuario Existente: sysapiccard 
Crear Usuario Personalizado o Sistema    
Nomenclatura de usuarios: 
BanCoppel: c+NumEmpleado
Externos: e+id (asignado por OSI)
Sistemas: "sys" + función o descripción
Datos de Servidores y/o BD
IP de servidor: 10.36.197.51              Hostname: DCMSIF01
Sistema Operativo
Puerto: N/A     Protocolo: N/A      Servicio: N/A
Nota 1: Marcar un solo sistema operativo. colocar puerto de acceso y en caso necesario el servicio
Manejador de Base de Datos
Puerto: 1526     Protocolo: TCP      Instancia: coppel_app, coppel_cor
Nota 2: Marcar un manejador de base de datos por solicitud asi como colocar los datos de puertos, protocolo e Instancia
Permisos
Nota 3: En caso de BD colocar los mismos de la matriz de permisos
SISTEMA OPERATIVO
SUDO:  (Especificar "sudo - cuenta_usuario" NO ESTA PERMITIDO hacia Informix o Ifxdesa)
FILESYSTEM:  (Especificar Ruta (PATHNAME) O HOME de usuario)
BASE DE DATOS
Permisos especiales (Con previa justificación):  
Justificación
Especificar las actividades que estará realizando el colaborador y para las cuales requiere los accesos  y permisos solicitados.
¿Qué requiere?
Permisos de ejecución para los SPLs definidos, esto como parte del proceso de Alta de Cliente para el Oboarding Digital (APOLO)
¿Por qué?
Esto es necesario para el adecuado funcionamiento de APIs que corresponden al proceso de Oboarding de Cliente no presente para el proyecto UNITY
¿Para qué?
Realizar deploys en ambiente Productivo. consultas y acceso a los datos que necesitan las APIs e Interfaces para su adecuado funcionamiento.
Al solicitar los siguientes accesos el usuario está enterado, entiende y acepta los términos y condiciones establecidos en los manuales de Políticas, decisiones y procedimientos y controles de seguridad de la información y protección de datos personales emitidos por BanCoppel y sus filiales; así mismo acepta y se responsabiliza de cualquier riesgo y/o impacto derivado del mal uso de los privilegios asignados.</t>
  </si>
  <si>
    <t>Oscar Melo</t>
  </si>
  <si>
    <t>Activar Modo Debug</t>
  </si>
  <si>
    <t>Debug del proxy partyReferenceDataDirectory</t>
  </si>
  <si>
    <t>Alta de path en producto</t>
  </si>
  <si>
    <t>/v1/partyReferenceDataDirectoryEntry/update
Proxy:
partyReferenceDataDirectory
Verbo:
PUT
Producto:
apolo-web-onboarding-product-2</t>
  </si>
  <si>
    <t>Debug del proxy operationsAndExecution</t>
  </si>
  <si>
    <t>Iris</t>
  </si>
  <si>
    <t>https://asf.mbcp.mx/requests/show/index/id/3146534</t>
  </si>
  <si>
    <t>Error al ejecutar el enrolamiento de los clientes dados de alta en Apolo en la APP.</t>
  </si>
  <si>
    <t>No se puede enrolar a clientes Apolo desde la app BanCoppel</t>
  </si>
  <si>
    <t>Jose Luis</t>
  </si>
  <si>
    <t>https://asf.mbcp.mx/requests/show/index/id/3146606</t>
  </si>
  <si>
    <t>Error en duplicidad de registros en tabla bdinteg:si_biometricos_facial</t>
  </si>
  <si>
    <t>No se puede realizar enrolamiento de cliente en app BanCoppel debido a duplicidad de registros en tabl a bdinteg:si_biometrico_facial para el cliente 115860391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</si>
</sst>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h:mm"/>
  </numFmts>
  <fonts count="6">
    <font>
      <sz val="10.0"/>
      <color rgb="FF000000"/>
      <name val="Arial"/>
      <scheme val="minor"/>
    </font>
    <font>
      <sz val="11.0"/>
      <color theme="1"/>
      <name val="Arial"/>
    </font>
    <font>
      <color theme="1"/>
      <name val="Arial"/>
      <scheme val="minor"/>
    </font>
    <font>
      <u/>
      <sz val="11.0"/>
      <color rgb="FF434343"/>
      <name val="Arial"/>
    </font>
    <font>
      <u/>
      <sz val="11.0"/>
      <color rgb="FF0000FF"/>
      <name val="Arial"/>
    </font>
    <font>
      <u/>
      <sz val="11.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Font="1"/>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Hoja 1-style">
      <tableStyleElement dxfId="1" type="headerRow"/>
      <tableStyleElement dxfId="2" type="firstRowStripe"/>
      <tableStyleElement dxfId="3" type="secondRowStripe"/>
      <tableStyleElement dxfId="4" size="0" type="wholeTable"/>
    </tableStyle>
    <tableStyle count="4" pivot="0" name="Hoja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4" Type="http://schemas.microsoft.com/office/2017/10/relationships/person" Target="persons/person.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8" displayName="Tabla_1" name="Tabla_1" id="1">
  <tableColumns count="6">
    <tableColumn name="Columna 1" id="1"/>
    <tableColumn name="Columna 2" id="2"/>
    <tableColumn name="Columna 3" id="3"/>
    <tableColumn name="Columna 4" id="4"/>
    <tableColumn name="Columna 5" id="5"/>
    <tableColumn name="Columna 6" id="6"/>
  </tableColumns>
  <tableStyleInfo name="Hoja 1-style" showColumnStripes="0" showFirstColumn="1" showLastColumn="1" showRowStripes="1"/>
</table>
</file>

<file path=xl/tables/table2.xml><?xml version="1.0" encoding="utf-8"?>
<table xmlns="http://schemas.openxmlformats.org/spreadsheetml/2006/main" ref="A1:F19" displayName="Ticket_Corima" name="Ticket_Corima" id="2">
  <tableColumns count="6">
    <tableColumn name="Solicitante" id="1"/>
    <tableColumn name="Medio" id="2"/>
    <tableColumn name="Ticket" id="3"/>
    <tableColumn name="Titulo" id="4"/>
    <tableColumn name="Descripción" id="5"/>
    <tableColumn name="Fecha Alta" id="6"/>
  </tableColumns>
  <tableStyleInfo name="Hoja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servicedesk.bancoppel.io/incident/show/index/id/3070166" TargetMode="External"/><Relationship Id="rId10" Type="http://schemas.openxmlformats.org/officeDocument/2006/relationships/hyperlink" Target="https://servicedesk.bancoppel.io/incident/show/index/id/3087675" TargetMode="External"/><Relationship Id="rId13" Type="http://schemas.openxmlformats.org/officeDocument/2006/relationships/hyperlink" Target="https://servicedesk.coppel.com/requests/show/index/id/12052203" TargetMode="External"/><Relationship Id="rId12" Type="http://schemas.openxmlformats.org/officeDocument/2006/relationships/hyperlink" Target="https://servicedesk.coppel.com/requests/show/index/id/12050977" TargetMode="External"/><Relationship Id="rId1" Type="http://schemas.openxmlformats.org/officeDocument/2006/relationships/hyperlink" Target="https://asf.mbcp.mx/requests/show/index/id/3106082" TargetMode="External"/><Relationship Id="rId2" Type="http://schemas.openxmlformats.org/officeDocument/2006/relationships/hyperlink" Target="https://asf.mbcp.mx/requests/show/index/id/3106552" TargetMode="External"/><Relationship Id="rId3" Type="http://schemas.openxmlformats.org/officeDocument/2006/relationships/hyperlink" Target="https://asf.mbcp.mx/requests/show/index/id/3115662" TargetMode="External"/><Relationship Id="rId4" Type="http://schemas.openxmlformats.org/officeDocument/2006/relationships/hyperlink" Target="https://asf.mbcp.mx/requests/show/index/id/3115670" TargetMode="External"/><Relationship Id="rId9" Type="http://schemas.openxmlformats.org/officeDocument/2006/relationships/hyperlink" Target="https://servicedesk.bancoppel.io/incident/show/index/id/3127818" TargetMode="External"/><Relationship Id="rId15" Type="http://schemas.openxmlformats.org/officeDocument/2006/relationships/hyperlink" Target="https://servicedesk.coppel.com/requests/show/index/id/12103722" TargetMode="External"/><Relationship Id="rId14" Type="http://schemas.openxmlformats.org/officeDocument/2006/relationships/hyperlink" Target="https://servicedesk.coppel.com/requests/show/index/id/12099386" TargetMode="External"/><Relationship Id="rId17" Type="http://schemas.openxmlformats.org/officeDocument/2006/relationships/hyperlink" Target="https://asf.mbcp.mx/requests/show/index/id/3146606" TargetMode="External"/><Relationship Id="rId16" Type="http://schemas.openxmlformats.org/officeDocument/2006/relationships/hyperlink" Target="https://asf.mbcp.mx/requests/show/index/id/3146534" TargetMode="External"/><Relationship Id="rId5" Type="http://schemas.openxmlformats.org/officeDocument/2006/relationships/hyperlink" Target="https://servicedesk.coppel.com/requests/show/index/id/11717817" TargetMode="External"/><Relationship Id="rId6" Type="http://schemas.openxmlformats.org/officeDocument/2006/relationships/hyperlink" Target="https://servicedesk.coppel.com/requests/show/index/id/11930332" TargetMode="External"/><Relationship Id="rId18" Type="http://schemas.openxmlformats.org/officeDocument/2006/relationships/drawing" Target="../drawings/drawing2.xml"/><Relationship Id="rId7" Type="http://schemas.openxmlformats.org/officeDocument/2006/relationships/hyperlink" Target="https://servicedesk.coppel.com/requests/show/index/id/11965462" TargetMode="External"/><Relationship Id="rId8" Type="http://schemas.openxmlformats.org/officeDocument/2006/relationships/hyperlink" Target="https://servicedesk.bancoppel.io/incident/show/index/id/308704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2" t="s">
        <v>1</v>
      </c>
      <c r="B1" s="2" t="s">
        <v>3</v>
      </c>
      <c r="C1" s="2" t="s">
        <v>6</v>
      </c>
      <c r="D1" s="2" t="s">
        <v>8</v>
      </c>
      <c r="E1" s="2" t="s">
        <v>10</v>
      </c>
      <c r="F1" s="2" t="s">
        <v>11</v>
      </c>
    </row>
    <row r="2" ht="22.5" customHeight="1">
      <c r="A2" s="5"/>
      <c r="B2" s="5"/>
      <c r="C2" s="5"/>
      <c r="D2" s="5"/>
      <c r="E2" s="5"/>
      <c r="F2" s="5"/>
    </row>
    <row r="3" ht="22.5" customHeight="1">
      <c r="A3" s="5"/>
      <c r="B3" s="5"/>
      <c r="C3" s="5"/>
      <c r="D3" s="5"/>
      <c r="E3" s="5"/>
      <c r="F3" s="5"/>
    </row>
    <row r="4" ht="22.5" customHeight="1">
      <c r="A4" s="5"/>
      <c r="B4" s="5"/>
      <c r="C4" s="5"/>
      <c r="D4" s="5"/>
      <c r="E4" s="5"/>
      <c r="F4" s="5"/>
    </row>
    <row r="5" ht="22.5" customHeight="1">
      <c r="A5" s="5"/>
      <c r="B5" s="5"/>
      <c r="C5" s="5"/>
      <c r="D5" s="5"/>
      <c r="E5" s="5"/>
      <c r="F5" s="5"/>
    </row>
    <row r="6" ht="22.5" customHeight="1">
      <c r="A6" s="5"/>
      <c r="B6" s="5"/>
      <c r="C6" s="5"/>
      <c r="D6" s="5"/>
      <c r="E6" s="5"/>
      <c r="F6" s="5"/>
    </row>
    <row r="7" ht="22.5" customHeight="1">
      <c r="A7" s="5"/>
      <c r="B7" s="5"/>
      <c r="C7" s="5"/>
      <c r="D7" s="5"/>
      <c r="E7" s="5"/>
      <c r="F7" s="5"/>
    </row>
    <row r="8" ht="22.5" customHeight="1">
      <c r="A8" s="5"/>
      <c r="B8" s="5"/>
      <c r="C8" s="5"/>
      <c r="D8" s="5"/>
      <c r="E8" s="5"/>
      <c r="F8" s="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75"/>
    <col customWidth="1" min="3" max="3" width="57.13"/>
    <col customWidth="1" min="4" max="4" width="71.5"/>
    <col customWidth="1" min="5" max="5" width="44.75"/>
    <col customWidth="1" min="6" max="6" width="22.63"/>
  </cols>
  <sheetData>
    <row r="1" ht="22.5" customHeight="1">
      <c r="A1" s="1" t="s">
        <v>0</v>
      </c>
      <c r="B1" s="1" t="s">
        <v>2</v>
      </c>
      <c r="C1" s="1" t="s">
        <v>4</v>
      </c>
      <c r="D1" s="1" t="s">
        <v>5</v>
      </c>
      <c r="E1" s="3" t="s">
        <v>7</v>
      </c>
      <c r="F1" s="1" t="s">
        <v>9</v>
      </c>
      <c r="G1" s="4"/>
      <c r="H1" s="4"/>
      <c r="I1" s="4"/>
      <c r="J1" s="4"/>
      <c r="K1" s="4"/>
      <c r="L1" s="4"/>
      <c r="M1" s="4"/>
      <c r="N1" s="4"/>
      <c r="O1" s="4"/>
      <c r="P1" s="4"/>
      <c r="Q1" s="4"/>
      <c r="R1" s="4"/>
      <c r="S1" s="4"/>
      <c r="T1" s="4"/>
      <c r="U1" s="4"/>
      <c r="V1" s="4"/>
      <c r="W1" s="4"/>
      <c r="X1" s="4"/>
      <c r="Y1" s="4"/>
      <c r="Z1" s="4"/>
    </row>
    <row r="2" ht="21.75" customHeight="1">
      <c r="A2" s="6" t="s">
        <v>12</v>
      </c>
      <c r="B2" s="6" t="s">
        <v>13</v>
      </c>
      <c r="C2" s="7" t="s">
        <v>14</v>
      </c>
      <c r="D2" s="8" t="s">
        <v>15</v>
      </c>
      <c r="E2" s="9" t="s">
        <v>16</v>
      </c>
      <c r="F2" s="10">
        <v>46076.69305555556</v>
      </c>
      <c r="G2" s="4"/>
      <c r="H2" s="4"/>
      <c r="I2" s="4"/>
      <c r="J2" s="4"/>
      <c r="K2" s="4"/>
      <c r="L2" s="4"/>
      <c r="M2" s="4"/>
      <c r="N2" s="4"/>
      <c r="O2" s="4"/>
      <c r="P2" s="4"/>
      <c r="Q2" s="4"/>
      <c r="R2" s="4"/>
      <c r="S2" s="4"/>
      <c r="T2" s="4"/>
      <c r="U2" s="4"/>
      <c r="V2" s="4"/>
      <c r="W2" s="4"/>
      <c r="X2" s="4"/>
      <c r="Y2" s="4"/>
      <c r="Z2" s="4"/>
    </row>
    <row r="3" ht="21.75" customHeight="1">
      <c r="A3" s="6" t="s">
        <v>12</v>
      </c>
      <c r="B3" s="6" t="s">
        <v>13</v>
      </c>
      <c r="C3" s="11" t="s">
        <v>17</v>
      </c>
      <c r="D3" s="8" t="s">
        <v>18</v>
      </c>
      <c r="E3" s="9" t="s">
        <v>19</v>
      </c>
      <c r="F3" s="10">
        <v>46076.73125</v>
      </c>
      <c r="G3" s="4"/>
      <c r="H3" s="4"/>
      <c r="I3" s="4"/>
      <c r="J3" s="4"/>
      <c r="K3" s="4"/>
      <c r="L3" s="4"/>
      <c r="M3" s="4"/>
      <c r="N3" s="4"/>
      <c r="O3" s="4"/>
      <c r="P3" s="4"/>
      <c r="Q3" s="4"/>
      <c r="R3" s="4"/>
      <c r="S3" s="4"/>
      <c r="T3" s="4"/>
      <c r="U3" s="4"/>
      <c r="V3" s="4"/>
      <c r="W3" s="4"/>
      <c r="X3" s="4"/>
      <c r="Y3" s="4"/>
      <c r="Z3" s="4"/>
    </row>
    <row r="4" ht="21.75" customHeight="1">
      <c r="A4" s="6" t="s">
        <v>12</v>
      </c>
      <c r="B4" s="6" t="s">
        <v>13</v>
      </c>
      <c r="C4" s="11" t="s">
        <v>20</v>
      </c>
      <c r="D4" s="8" t="s">
        <v>21</v>
      </c>
      <c r="E4" s="9" t="s">
        <v>22</v>
      </c>
      <c r="F4" s="10">
        <v>46079.495833333334</v>
      </c>
      <c r="G4" s="4"/>
      <c r="H4" s="4"/>
      <c r="I4" s="4"/>
      <c r="J4" s="4"/>
      <c r="K4" s="4"/>
      <c r="L4" s="4"/>
      <c r="M4" s="4"/>
      <c r="N4" s="4"/>
      <c r="O4" s="4"/>
      <c r="P4" s="4"/>
      <c r="Q4" s="4"/>
      <c r="R4" s="4"/>
      <c r="S4" s="4"/>
      <c r="T4" s="4"/>
      <c r="U4" s="4"/>
      <c r="V4" s="4"/>
      <c r="W4" s="4"/>
      <c r="X4" s="4"/>
      <c r="Y4" s="4"/>
      <c r="Z4" s="4"/>
    </row>
    <row r="5" ht="21.75" customHeight="1">
      <c r="A5" s="6" t="s">
        <v>12</v>
      </c>
      <c r="B5" s="6" t="s">
        <v>13</v>
      </c>
      <c r="C5" s="11" t="s">
        <v>23</v>
      </c>
      <c r="D5" s="8" t="s">
        <v>24</v>
      </c>
      <c r="E5" s="9" t="s">
        <v>25</v>
      </c>
      <c r="F5" s="10">
        <v>46079.49652777778</v>
      </c>
      <c r="G5" s="4"/>
      <c r="H5" s="4"/>
      <c r="I5" s="4"/>
      <c r="J5" s="4"/>
      <c r="K5" s="4"/>
      <c r="L5" s="4"/>
      <c r="M5" s="4"/>
      <c r="N5" s="4"/>
      <c r="O5" s="4"/>
      <c r="P5" s="4"/>
      <c r="Q5" s="4"/>
      <c r="R5" s="4"/>
      <c r="S5" s="4"/>
      <c r="T5" s="4"/>
      <c r="U5" s="4"/>
      <c r="V5" s="4"/>
      <c r="W5" s="4"/>
      <c r="X5" s="4"/>
      <c r="Y5" s="4"/>
      <c r="Z5" s="4"/>
    </row>
    <row r="6" ht="21.75" customHeight="1">
      <c r="A6" s="6" t="s">
        <v>12</v>
      </c>
      <c r="B6" s="6" t="s">
        <v>26</v>
      </c>
      <c r="C6" s="12" t="s">
        <v>27</v>
      </c>
      <c r="D6" s="8" t="s">
        <v>28</v>
      </c>
      <c r="E6" s="9" t="s">
        <v>29</v>
      </c>
      <c r="F6" s="10">
        <v>46056.51597222222</v>
      </c>
      <c r="G6" s="4"/>
      <c r="H6" s="4"/>
      <c r="I6" s="4"/>
      <c r="J6" s="4"/>
      <c r="K6" s="4"/>
      <c r="L6" s="4"/>
      <c r="M6" s="4"/>
      <c r="N6" s="4"/>
      <c r="O6" s="4"/>
      <c r="P6" s="4"/>
      <c r="Q6" s="4"/>
      <c r="R6" s="4"/>
      <c r="S6" s="4"/>
      <c r="T6" s="4"/>
      <c r="U6" s="4"/>
      <c r="V6" s="4"/>
      <c r="W6" s="4"/>
      <c r="X6" s="4"/>
      <c r="Y6" s="4"/>
      <c r="Z6" s="4"/>
    </row>
    <row r="7" ht="19.5" customHeight="1">
      <c r="A7" s="6" t="s">
        <v>12</v>
      </c>
      <c r="B7" s="6" t="s">
        <v>26</v>
      </c>
      <c r="C7" s="11" t="s">
        <v>30</v>
      </c>
      <c r="D7" s="8" t="s">
        <v>31</v>
      </c>
      <c r="E7" s="9" t="s">
        <v>32</v>
      </c>
      <c r="F7" s="10">
        <v>46073.385416666664</v>
      </c>
      <c r="G7" s="4"/>
      <c r="H7" s="4"/>
      <c r="I7" s="4"/>
      <c r="J7" s="4"/>
      <c r="K7" s="4"/>
      <c r="L7" s="4"/>
      <c r="M7" s="4"/>
      <c r="N7" s="4"/>
      <c r="O7" s="4"/>
      <c r="P7" s="4"/>
      <c r="Q7" s="4"/>
      <c r="R7" s="4"/>
      <c r="S7" s="4"/>
      <c r="T7" s="4"/>
      <c r="U7" s="4"/>
      <c r="V7" s="4"/>
      <c r="W7" s="4"/>
      <c r="X7" s="4"/>
      <c r="Y7" s="4"/>
      <c r="Z7" s="4"/>
    </row>
    <row r="8" ht="24.75" customHeight="1">
      <c r="A8" s="6" t="s">
        <v>12</v>
      </c>
      <c r="B8" s="6" t="s">
        <v>26</v>
      </c>
      <c r="C8" s="12" t="s">
        <v>33</v>
      </c>
      <c r="D8" s="8" t="s">
        <v>28</v>
      </c>
      <c r="E8" s="9" t="s">
        <v>34</v>
      </c>
      <c r="F8" s="10">
        <v>46076.71944444445</v>
      </c>
      <c r="G8" s="4"/>
      <c r="H8" s="4"/>
      <c r="I8" s="4"/>
      <c r="J8" s="4"/>
      <c r="K8" s="4"/>
      <c r="L8" s="4"/>
      <c r="M8" s="4"/>
      <c r="N8" s="4"/>
      <c r="O8" s="4"/>
      <c r="P8" s="4"/>
      <c r="Q8" s="4"/>
      <c r="R8" s="4"/>
      <c r="S8" s="4"/>
      <c r="T8" s="4"/>
      <c r="U8" s="4"/>
      <c r="V8" s="4"/>
      <c r="W8" s="4"/>
      <c r="X8" s="4"/>
      <c r="Y8" s="4"/>
      <c r="Z8" s="4"/>
    </row>
    <row r="9" ht="24.75" customHeight="1">
      <c r="A9" s="6" t="s">
        <v>12</v>
      </c>
      <c r="B9" s="6" t="s">
        <v>26</v>
      </c>
      <c r="C9" s="12" t="s">
        <v>35</v>
      </c>
      <c r="D9" s="8" t="s">
        <v>36</v>
      </c>
      <c r="E9" s="9" t="s">
        <v>37</v>
      </c>
      <c r="F9" s="10">
        <v>46070.0</v>
      </c>
      <c r="G9" s="4"/>
      <c r="H9" s="4"/>
      <c r="I9" s="4"/>
      <c r="J9" s="4"/>
      <c r="K9" s="4"/>
      <c r="L9" s="4"/>
      <c r="M9" s="4"/>
      <c r="N9" s="4"/>
      <c r="O9" s="4"/>
      <c r="P9" s="4"/>
      <c r="Q9" s="4"/>
      <c r="R9" s="4"/>
      <c r="S9" s="4"/>
      <c r="T9" s="4"/>
      <c r="U9" s="4"/>
      <c r="V9" s="4"/>
      <c r="W9" s="4"/>
      <c r="X9" s="4"/>
      <c r="Y9" s="4"/>
      <c r="Z9" s="4"/>
    </row>
    <row r="10" ht="24.75" customHeight="1">
      <c r="A10" s="6" t="s">
        <v>12</v>
      </c>
      <c r="B10" s="6" t="s">
        <v>26</v>
      </c>
      <c r="C10" s="12" t="s">
        <v>38</v>
      </c>
      <c r="D10" s="8" t="s">
        <v>36</v>
      </c>
      <c r="E10" s="9" t="s">
        <v>39</v>
      </c>
      <c r="F10" s="10">
        <v>46070.0</v>
      </c>
      <c r="G10" s="4"/>
      <c r="H10" s="4"/>
      <c r="I10" s="4"/>
      <c r="J10" s="4"/>
      <c r="K10" s="4"/>
      <c r="L10" s="4"/>
      <c r="M10" s="4"/>
      <c r="N10" s="4"/>
      <c r="O10" s="4"/>
      <c r="P10" s="4"/>
      <c r="Q10" s="4"/>
      <c r="R10" s="4"/>
      <c r="S10" s="4"/>
      <c r="T10" s="4"/>
      <c r="U10" s="4"/>
      <c r="V10" s="4"/>
      <c r="W10" s="4"/>
      <c r="X10" s="4"/>
      <c r="Y10" s="4"/>
      <c r="Z10" s="4"/>
    </row>
    <row r="11" ht="24.75" customHeight="1">
      <c r="A11" s="6" t="s">
        <v>12</v>
      </c>
      <c r="B11" s="6" t="s">
        <v>26</v>
      </c>
      <c r="C11" s="12" t="s">
        <v>40</v>
      </c>
      <c r="D11" s="8" t="s">
        <v>41</v>
      </c>
      <c r="E11" s="9" t="s">
        <v>42</v>
      </c>
      <c r="F11" s="10">
        <v>46071.0</v>
      </c>
      <c r="G11" s="4"/>
      <c r="H11" s="4"/>
      <c r="I11" s="4"/>
      <c r="J11" s="4"/>
      <c r="K11" s="4"/>
      <c r="L11" s="4"/>
      <c r="M11" s="4"/>
      <c r="N11" s="4"/>
      <c r="O11" s="4"/>
      <c r="P11" s="4"/>
      <c r="Q11" s="4"/>
      <c r="R11" s="4"/>
      <c r="S11" s="4"/>
      <c r="T11" s="4"/>
      <c r="U11" s="4"/>
      <c r="V11" s="4"/>
      <c r="W11" s="4"/>
      <c r="X11" s="4"/>
      <c r="Y11" s="4"/>
      <c r="Z11" s="4"/>
    </row>
    <row r="12" ht="24.75" customHeight="1">
      <c r="A12" s="6" t="s">
        <v>12</v>
      </c>
      <c r="B12" s="6" t="s">
        <v>26</v>
      </c>
      <c r="C12" s="12" t="s">
        <v>43</v>
      </c>
      <c r="D12" s="8" t="s">
        <v>41</v>
      </c>
      <c r="E12" s="9" t="s">
        <v>44</v>
      </c>
      <c r="F12" s="10">
        <v>46071.0</v>
      </c>
      <c r="G12" s="4"/>
      <c r="H12" s="4"/>
      <c r="I12" s="4"/>
      <c r="J12" s="4"/>
      <c r="K12" s="4"/>
      <c r="L12" s="4"/>
      <c r="M12" s="4"/>
      <c r="N12" s="4"/>
      <c r="O12" s="4"/>
      <c r="P12" s="4"/>
      <c r="Q12" s="4"/>
      <c r="R12" s="4"/>
      <c r="S12" s="4"/>
      <c r="T12" s="4"/>
      <c r="U12" s="4"/>
      <c r="V12" s="4"/>
      <c r="W12" s="4"/>
      <c r="X12" s="4"/>
      <c r="Y12" s="4"/>
      <c r="Z12" s="4"/>
    </row>
    <row r="13" ht="24.75" customHeight="1">
      <c r="A13" s="6"/>
      <c r="B13" s="6"/>
      <c r="C13" s="13"/>
      <c r="D13" s="8"/>
      <c r="E13" s="9"/>
      <c r="F13" s="10"/>
      <c r="G13" s="4"/>
      <c r="H13" s="4"/>
      <c r="I13" s="4"/>
      <c r="J13" s="4"/>
      <c r="K13" s="4"/>
      <c r="L13" s="4"/>
      <c r="M13" s="4"/>
      <c r="N13" s="4"/>
      <c r="O13" s="4"/>
      <c r="P13" s="4"/>
      <c r="Q13" s="4"/>
      <c r="R13" s="4"/>
      <c r="S13" s="4"/>
      <c r="T13" s="4"/>
      <c r="U13" s="4"/>
      <c r="V13" s="4"/>
      <c r="W13" s="4"/>
      <c r="X13" s="4"/>
      <c r="Y13" s="4"/>
      <c r="Z13" s="4"/>
    </row>
    <row r="14" ht="24.75" customHeight="1">
      <c r="A14" s="6" t="s">
        <v>45</v>
      </c>
      <c r="B14" s="6" t="s">
        <v>26</v>
      </c>
      <c r="C14" s="11">
        <v>1.2050977E7</v>
      </c>
      <c r="D14" s="8" t="s">
        <v>46</v>
      </c>
      <c r="E14" s="9" t="s">
        <v>47</v>
      </c>
      <c r="F14" s="10">
        <v>46083.666666666664</v>
      </c>
      <c r="G14" s="4"/>
      <c r="H14" s="4"/>
      <c r="I14" s="4"/>
      <c r="J14" s="4"/>
      <c r="K14" s="4"/>
      <c r="L14" s="4"/>
      <c r="M14" s="4"/>
      <c r="N14" s="4"/>
      <c r="O14" s="4"/>
      <c r="P14" s="4"/>
      <c r="Q14" s="4"/>
      <c r="R14" s="4"/>
      <c r="S14" s="4"/>
      <c r="T14" s="4"/>
      <c r="U14" s="4"/>
      <c r="V14" s="4"/>
      <c r="W14" s="4"/>
      <c r="X14" s="4"/>
      <c r="Y14" s="4"/>
      <c r="Z14" s="4"/>
    </row>
    <row r="15" ht="24.75" customHeight="1">
      <c r="A15" s="6" t="s">
        <v>45</v>
      </c>
      <c r="B15" s="6" t="s">
        <v>26</v>
      </c>
      <c r="C15" s="7">
        <v>1.2052203E7</v>
      </c>
      <c r="D15" s="8" t="s">
        <v>48</v>
      </c>
      <c r="E15" s="9" t="s">
        <v>49</v>
      </c>
      <c r="F15" s="10">
        <v>46083.691666666666</v>
      </c>
      <c r="G15" s="4"/>
      <c r="H15" s="4"/>
      <c r="I15" s="4"/>
      <c r="J15" s="4"/>
      <c r="K15" s="4"/>
      <c r="L15" s="4"/>
      <c r="M15" s="4"/>
      <c r="N15" s="4"/>
      <c r="O15" s="4"/>
      <c r="P15" s="4"/>
      <c r="Q15" s="4"/>
      <c r="R15" s="4"/>
      <c r="S15" s="4"/>
      <c r="T15" s="4"/>
      <c r="U15" s="4"/>
      <c r="V15" s="4"/>
      <c r="W15" s="4"/>
      <c r="X15" s="4"/>
      <c r="Y15" s="4"/>
      <c r="Z15" s="4"/>
    </row>
    <row r="16" ht="24.75" customHeight="1">
      <c r="A16" s="6" t="s">
        <v>45</v>
      </c>
      <c r="B16" s="6" t="s">
        <v>26</v>
      </c>
      <c r="C16" s="11">
        <v>1.2099386E7</v>
      </c>
      <c r="D16" s="8" t="s">
        <v>46</v>
      </c>
      <c r="E16" s="9" t="s">
        <v>50</v>
      </c>
      <c r="F16" s="10">
        <v>46086.68819444445</v>
      </c>
      <c r="G16" s="4"/>
      <c r="H16" s="4"/>
      <c r="I16" s="4"/>
      <c r="J16" s="4"/>
      <c r="K16" s="4"/>
      <c r="L16" s="4"/>
      <c r="M16" s="4"/>
      <c r="N16" s="4"/>
      <c r="O16" s="4"/>
      <c r="P16" s="4"/>
      <c r="Q16" s="4"/>
      <c r="R16" s="4"/>
      <c r="S16" s="4"/>
      <c r="T16" s="4"/>
      <c r="U16" s="4"/>
      <c r="V16" s="4"/>
      <c r="W16" s="4"/>
      <c r="X16" s="4"/>
      <c r="Y16" s="4"/>
      <c r="Z16" s="4"/>
    </row>
    <row r="17" ht="24.75" customHeight="1">
      <c r="A17" s="6" t="s">
        <v>45</v>
      </c>
      <c r="B17" s="6" t="s">
        <v>26</v>
      </c>
      <c r="C17" s="11">
        <v>1.2103722E7</v>
      </c>
      <c r="D17" s="8" t="s">
        <v>46</v>
      </c>
      <c r="E17" s="9" t="s">
        <v>50</v>
      </c>
      <c r="F17" s="10">
        <v>46086.76527777778</v>
      </c>
      <c r="G17" s="4"/>
      <c r="H17" s="4"/>
      <c r="I17" s="4"/>
      <c r="J17" s="4"/>
      <c r="K17" s="4"/>
      <c r="L17" s="4"/>
      <c r="M17" s="4"/>
      <c r="N17" s="4"/>
      <c r="O17" s="4"/>
      <c r="P17" s="4"/>
      <c r="Q17" s="4"/>
      <c r="R17" s="4"/>
      <c r="S17" s="4"/>
      <c r="T17" s="4"/>
      <c r="U17" s="4"/>
      <c r="V17" s="4"/>
      <c r="W17" s="4"/>
      <c r="X17" s="4"/>
      <c r="Y17" s="4"/>
      <c r="Z17" s="4"/>
    </row>
    <row r="18" ht="24.75" customHeight="1">
      <c r="A18" s="6" t="s">
        <v>51</v>
      </c>
      <c r="B18" s="6" t="s">
        <v>13</v>
      </c>
      <c r="C18" s="12" t="s">
        <v>52</v>
      </c>
      <c r="D18" s="8" t="s">
        <v>53</v>
      </c>
      <c r="E18" s="9" t="s">
        <v>54</v>
      </c>
      <c r="F18" s="10">
        <v>46087.0</v>
      </c>
      <c r="G18" s="4"/>
      <c r="H18" s="4"/>
      <c r="I18" s="4"/>
      <c r="J18" s="4"/>
      <c r="K18" s="4"/>
      <c r="L18" s="4"/>
      <c r="M18" s="4"/>
      <c r="N18" s="4"/>
      <c r="O18" s="4"/>
      <c r="P18" s="4"/>
      <c r="Q18" s="4"/>
      <c r="R18" s="4"/>
      <c r="S18" s="4"/>
      <c r="T18" s="4"/>
      <c r="U18" s="4"/>
      <c r="V18" s="4"/>
      <c r="W18" s="4"/>
      <c r="X18" s="4"/>
      <c r="Y18" s="4"/>
      <c r="Z18" s="4"/>
    </row>
    <row r="19" ht="24.75" customHeight="1">
      <c r="A19" s="6" t="s">
        <v>55</v>
      </c>
      <c r="B19" s="6" t="s">
        <v>13</v>
      </c>
      <c r="C19" s="12" t="s">
        <v>56</v>
      </c>
      <c r="D19" s="8" t="s">
        <v>57</v>
      </c>
      <c r="E19" s="9" t="s">
        <v>58</v>
      </c>
      <c r="F19" s="10">
        <v>46087.0</v>
      </c>
      <c r="G19" s="4"/>
      <c r="H19" s="4"/>
      <c r="I19" s="4"/>
      <c r="J19" s="4"/>
      <c r="K19" s="4"/>
      <c r="L19" s="4"/>
      <c r="M19" s="4"/>
      <c r="N19" s="4"/>
      <c r="O19" s="4"/>
      <c r="P19" s="4"/>
      <c r="Q19" s="4"/>
      <c r="R19" s="4"/>
      <c r="S19" s="4"/>
      <c r="T19" s="4"/>
      <c r="U19" s="4"/>
      <c r="V19" s="4"/>
      <c r="W19" s="4"/>
      <c r="X19" s="4"/>
      <c r="Y19" s="4"/>
      <c r="Z19" s="4"/>
    </row>
  </sheetData>
  <dataValidations>
    <dataValidation type="list" allowBlank="1" sqref="A2:A19">
      <formula1>"JCV,Iris,Jose Luis,Oscar Melo"</formula1>
    </dataValidation>
    <dataValidation type="list" allowBlank="1" sqref="B2:B19">
      <formula1>"Corima,ServiceDesk"</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4"/>
    <hyperlink r:id="rId13" ref="C15"/>
    <hyperlink r:id="rId14" ref="C16"/>
    <hyperlink r:id="rId15" ref="C17"/>
    <hyperlink r:id="rId16" ref="C18"/>
    <hyperlink r:id="rId17" ref="C19"/>
  </hyperlinks>
  <printOptions gridLines="1" horizontalCentered="1"/>
  <pageMargins bottom="0.75" footer="0.0" header="0.0" left="0.7" right="0.7" top="0.75"/>
  <pageSetup fitToHeight="0" paperSize="9" cellComments="atEnd" orientation="landscape" pageOrder="overThenDown"/>
  <drawing r:id="rId18"/>
  <tableParts count="1">
    <tablePart r:id="rId2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00F8FDC0-4F72-4D49-81BF-AB8679714405}"/>
</file>

<file path=customXml/itemProps2.xml><?xml version="1.0" encoding="utf-8"?>
<ds:datastoreItem xmlns:ds="http://schemas.openxmlformats.org/officeDocument/2006/customXml" ds:itemID="{E98F9619-8E2F-48F5-9498-753A70204C44}"/>
</file>

<file path=customXml/itemProps3.xml><?xml version="1.0" encoding="utf-8"?>
<ds:datastoreItem xmlns:ds="http://schemas.openxmlformats.org/officeDocument/2006/customXml" ds:itemID="{FD07A9EA-DB94-4354-BD5B-D8FD3FE900E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