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QI_MVP1" sheetId="1" r:id="rId5"/>
    <sheet state="visible" name="RQI por Canales" sheetId="2" r:id="rId6"/>
    <sheet state="visible" name="Entrega Responsables" sheetId="3" r:id="rId7"/>
  </sheets>
  <definedNames/>
  <calcPr/>
</workbook>
</file>

<file path=xl/sharedStrings.xml><?xml version="1.0" encoding="utf-8"?>
<sst xmlns="http://schemas.openxmlformats.org/spreadsheetml/2006/main" count="605" uniqueCount="228">
  <si>
    <t>Canal</t>
  </si>
  <si>
    <t>Liga</t>
  </si>
  <si>
    <t>ID</t>
  </si>
  <si>
    <t>Requerimiento</t>
  </si>
  <si>
    <t>Prioridad Sugerida</t>
  </si>
  <si>
    <t>Título</t>
  </si>
  <si>
    <t>Prioridad Customer Journey</t>
  </si>
  <si>
    <t>Asignación</t>
  </si>
  <si>
    <t>Comentarios 15-dic-2023</t>
  </si>
  <si>
    <t>En atención</t>
  </si>
  <si>
    <t>Estatus CMS</t>
  </si>
  <si>
    <t>Observaciones</t>
  </si>
  <si>
    <t>Apolo</t>
  </si>
  <si>
    <t>CJ_APO_01</t>
  </si>
  <si>
    <t>Apolo solicita la creación de una tarjeta virtual en SmartVista</t>
  </si>
  <si>
    <t>https://docs.google.com/document/d/19hgKMV4uaODXZ_flkInO7symn6OtaPtmZyNN6rsmMt4/edit?usp=drive_link</t>
  </si>
  <si>
    <t>A1</t>
  </si>
  <si>
    <t xml:space="preserve">Sí, pero en CJ tenemos 02, 03, 04, 05 con prioridad Must Have, pero no está el RQI, me parece que es un tema de actualización </t>
  </si>
  <si>
    <t>Se va a consolidar las 4 API's que tenemos en el concentrado de API's en el CJ_APO_01</t>
  </si>
  <si>
    <t>Se toma el SBP de Apolo.</t>
  </si>
  <si>
    <t>Jaime</t>
  </si>
  <si>
    <t>Cerrado</t>
  </si>
  <si>
    <t>Característica 3: Cuenta CLABE. Número de cliente si lo recibirá</t>
  </si>
  <si>
    <t>App Móvil</t>
  </si>
  <si>
    <t>CJ_APP_1</t>
  </si>
  <si>
    <t>https://docs.google.com/document/d/1ObW2cKHuFTWjyQ5RPr6FgWQFOc7HpbpR/edit?usp=drive_link&amp;ouid=115255092688100791027&amp;rtpof=true&amp;sd=true</t>
  </si>
  <si>
    <t>El tarjetahabiente (TH) solicita la tarjeta de crédito (TDC) física</t>
  </si>
  <si>
    <t>B1</t>
  </si>
  <si>
    <t>Sí</t>
  </si>
  <si>
    <t>- Carlos Martinez 
- Daniel Jahziel 
- Nancy Gomez</t>
  </si>
  <si>
    <t xml:space="preserve">Carlos </t>
  </si>
  <si>
    <t>Referencia 3.3.2.2. Proceso de alta y emisión de tarjetas (Tarjetas físicas)</t>
  </si>
  <si>
    <t>CJ_APP_2</t>
  </si>
  <si>
    <t>El tarjetahabiente (TH) activa la tarjeta de crédito (TDC) física</t>
  </si>
  <si>
    <t>B13</t>
  </si>
  <si>
    <t>https://docs.google.com/document/d/1pgkRx-xJmws5yPFK-mOOuX7_nxmqu8Zv/edit?usp=drive_link&amp;ouid=115255092688100791027&amp;rtpof=true&amp;sd=true</t>
  </si>
  <si>
    <t>CJ_APP_3</t>
  </si>
  <si>
    <t>El tarjetahabiente (TH) activa la tarjeta de crédito (TDC) virtual</t>
  </si>
  <si>
    <t>B2</t>
  </si>
  <si>
    <t>Medidas de Seguridad. NIP</t>
  </si>
  <si>
    <t>CJ_APP_4</t>
  </si>
  <si>
    <t>El tarjetahabiente (TH) visualiza la tarjeta de crédito (TDC) física</t>
  </si>
  <si>
    <t>B14</t>
  </si>
  <si>
    <t>https://docs.google.com/document/d/1kdLKS_a1k2WD7mXlanD9Oc47RDZAiv99/edit?usp=drive_link&amp;ouid=115255092688100791027&amp;rtpof=true&amp;sd=true</t>
  </si>
  <si>
    <t>CJ_APP_5</t>
  </si>
  <si>
    <t>El tarjetahabiente (TH) visualiza la tarjeta de crédito (TDC) virtual</t>
  </si>
  <si>
    <t>B3</t>
  </si>
  <si>
    <t>CJ_APP_6</t>
  </si>
  <si>
    <t>https://docs.google.com/document/d/111QYy8Ow4M_o1h54wT4MbkupdRrBi-p9/edit?usp=drive_link&amp;ouid=115255092688100791027&amp;rtpof=true&amp;sd=true</t>
  </si>
  <si>
    <t>El TH paga su TDC desde una cuenta de captación</t>
  </si>
  <si>
    <t>B4</t>
  </si>
  <si>
    <t>CJ_APP_7</t>
  </si>
  <si>
    <t>El tarjetahabiente (TH) visualiza los últimos movimientos de su tarjeta de crédito (TDC)</t>
  </si>
  <si>
    <t>B5</t>
  </si>
  <si>
    <t>https://docs.google.com/document/d/1jYM9ijIu5cAeZ6sCtJMJoKutRAbefFeB/edit?usp=drive_link&amp;ouid=115255092688100791027&amp;rtpof=true&amp;sd=true</t>
  </si>
  <si>
    <t>CJ_APP_8</t>
  </si>
  <si>
    <t>El tarjetahabiente (TH) visualiza el detalle de los movimientos de la transacción</t>
  </si>
  <si>
    <t>B6</t>
  </si>
  <si>
    <t>CJ_APP_9</t>
  </si>
  <si>
    <t>El tarjetahabiente (TH) desactiva (apaga) la tarjeta de crédito (TDC) virtual</t>
  </si>
  <si>
    <t>B7</t>
  </si>
  <si>
    <t>https://docs.google.com/document/d/1ji0LGG7YXcLJ8ogkcnBbJHBhEJmb8vJrH7tjQfniB34/edit?usp=drive_link</t>
  </si>
  <si>
    <t>CJ_APP_10</t>
  </si>
  <si>
    <t>El tarjetahabiente (TH) desactiva (apaga) la tarjeta de crédito (TDC) física</t>
  </si>
  <si>
    <t>B15</t>
  </si>
  <si>
    <t>https://docs.google.com/document/d/1ybW3gw3QSHcEPdO50nj6KGl9wEugLAPp/edit?usp=drive_link&amp;ouid=115255092688100791027&amp;rtpof=true&amp;sd=true</t>
  </si>
  <si>
    <t>El tarjetahabiente (TH) paga su tarjeta de crédito (TDC) desde una cuenta de captación</t>
  </si>
  <si>
    <t>Ricardo</t>
  </si>
  <si>
    <t>CJ_APP_11</t>
  </si>
  <si>
    <t>El tarjetahabiente (TH) activa (enciende) la tarjeta de crédito (TDC) virtual</t>
  </si>
  <si>
    <t>B8</t>
  </si>
  <si>
    <t>CJ_APP_12</t>
  </si>
  <si>
    <t>El tarjetahabiente (TH) activa (enciende) la tarjeta de crédito (TDC) física</t>
  </si>
  <si>
    <t>B16</t>
  </si>
  <si>
    <t>https://docs.google.com/document/d/1uqDDPJi6QD4GNFN2LQdd9NtUgc5nebm1/edit?usp=drive_link&amp;ouid=115255092688100791027&amp;rtpof=true&amp;sd=true</t>
  </si>
  <si>
    <t>CJ_APP_13</t>
  </si>
  <si>
    <t>El tarjetahabiente (TH) visualiza el CVV2 dinámico de la tarjeta de crédito (TDC)</t>
  </si>
  <si>
    <t>B9</t>
  </si>
  <si>
    <t>https://docs.google.com/document/d/1OVTwUVhzVBo_dItWchZc2NuOu5zoSJvp/edit?usp=drive_link&amp;ouid=115255092688100791027&amp;rtpof=true&amp;sd=true</t>
  </si>
  <si>
    <t>CJ_APP_14</t>
  </si>
  <si>
    <t>El tarjetahabiente (TH) recibe las notificaciones (push notifications) de las transacciones realizadas con su tarjeta de crédito (TDC)</t>
  </si>
  <si>
    <t>No</t>
  </si>
  <si>
    <t>https://docs.google.com/document/d/1edzP84B5JbjV-JbKzChasj7fSHnG44LH/edit?usp=drive_link&amp;ouid=115255092688100791027&amp;rtpof=true&amp;sd=true</t>
  </si>
  <si>
    <t xml:space="preserve">El tarjetahabiente (TH) visualiza el detalle de los movimientos de la transacción </t>
  </si>
  <si>
    <t>CJ_APP_15</t>
  </si>
  <si>
    <t>El tarjetahabiente (TH) visualiza la información del producto tarjeta de crédito</t>
  </si>
  <si>
    <t>B10</t>
  </si>
  <si>
    <t>Validar el número de Sección 3.4.2. Gestión del estatus de tarjeta</t>
  </si>
  <si>
    <t>https://docs.google.com/document/d/1kjLnSSKs7uNxI0KTCsBKSliJ37En2K5m/edit?usp=drive_link&amp;ouid=115255092688100791027&amp;rtpof=true&amp;sd=true</t>
  </si>
  <si>
    <t>CJ_APP_16</t>
  </si>
  <si>
    <t>El tarjetahabiente (TH) visualiza los últimos 3 periodos de su estado de cuenta</t>
  </si>
  <si>
    <t>B11</t>
  </si>
  <si>
    <t>https://docs.google.com/document/d/17dXNAWMIdo_E-VuUQrUlwWz_m5O0QsxC/edit?usp=drive_link&amp;ouid=115255092688100791027&amp;rtpof=true&amp;sd=true</t>
  </si>
  <si>
    <t>CJ_APP_25</t>
  </si>
  <si>
    <t>El tarjetahabiente (TH) puede disponer de dinero en efectivo de su Tarjeta de Crédito</t>
  </si>
  <si>
    <t>B12</t>
  </si>
  <si>
    <t>Esta no tiene prioridad Must Have en el CJ</t>
  </si>
  <si>
    <t>Could Have ya que es una funcionalidad recién en el app móvil</t>
  </si>
  <si>
    <t>https://docs.google.com/document/d/1mq-o9YuD7eCBdVM5ZRkDAci8WnTnb9FA/edit?usp=drive_link&amp;ouid=115255092688100791027&amp;rtpof=true&amp;sd=true</t>
  </si>
  <si>
    <t>Claudia</t>
  </si>
  <si>
    <t>Referencia: Proceso de Alta y Emisión de Tarjetas</t>
  </si>
  <si>
    <t>https://docs.google.com/document/d/1tLOuy_Y_gTcpL-g7gBn7fNBIIGp0hlUu/edit?usp=drive_link&amp;ouid=115255092688100791027&amp;rtpof=true&amp;sd=true</t>
  </si>
  <si>
    <t>OFI Web</t>
  </si>
  <si>
    <t>CJ_OFI_2</t>
  </si>
  <si>
    <t>El tarjetahabiente (TH) realiza el pago de la tarjeta de crédito (TDC) en ventanilla (Efectivo)</t>
  </si>
  <si>
    <t>C4</t>
  </si>
  <si>
    <t xml:space="preserve">Rodolfo Gómez Hernández
Patricia Araceli Tovar </t>
  </si>
  <si>
    <t xml:space="preserve">    </t>
  </si>
  <si>
    <t>https://docs.google.com/document/d/1WGNlM1Sdp5-u36QZ4SPFP_0ItD5JJl-O/edit?usp=drive_link&amp;ouid=115255092688100791027&amp;rtpof=true&amp;sd=true</t>
  </si>
  <si>
    <t>CJ_OFI_6</t>
  </si>
  <si>
    <t>El tarjetahabiente (TH) realiza la cancelación de la tarjeta de crédito (TDC) física en la sucursal</t>
  </si>
  <si>
    <t>C5</t>
  </si>
  <si>
    <t>https://docs.google.com/document/d/10qvygRbYJ7h-4pkSCh109az9WVaSNXgD/edit?usp=drive_link&amp;ouid=115255092688100791027&amp;rtpof=true&amp;sd=true</t>
  </si>
  <si>
    <t>CJ_OFI_9</t>
  </si>
  <si>
    <t>El tarjetahabiente (TH) solicita una reestructura de pagos de la tarjeta de crédito (TDC)</t>
  </si>
  <si>
    <t>C6</t>
  </si>
  <si>
    <t>CJ_OFI_10</t>
  </si>
  <si>
    <t>El cliente solicita el desbloqueo de su Tarjeta De crédito</t>
  </si>
  <si>
    <t>C2</t>
  </si>
  <si>
    <t>CJ_APP_18</t>
  </si>
  <si>
    <t>El tarjetahabiente (TH) solicita la reposición de la tarjeta de crédito (TDC) física cuando fue reportada como fraude, pérdida o robo</t>
  </si>
  <si>
    <t>https://docs.google.com/document/d/1UaWYvtEkJgBeGyRWgwsrPdF1NwILmpgsMIdMRQyHwTQ/edit?usp=drive_link</t>
  </si>
  <si>
    <t>CJ_OFI_11</t>
  </si>
  <si>
    <t>El cliente (TH) solicita el cambio de NIP de su TDC</t>
  </si>
  <si>
    <t>C1</t>
  </si>
  <si>
    <t>Pendiente</t>
  </si>
  <si>
    <t>Eliminación de CJ. Relacionado con el CJ_APP_1</t>
  </si>
  <si>
    <t>CJ_OFI_12</t>
  </si>
  <si>
    <t>El colaborador de BanCoppel visualiza la información del producto</t>
  </si>
  <si>
    <t>C3</t>
  </si>
  <si>
    <t>https://docs.google.com/document/d/1ciRnxBfRf21OYBOLhz6TVWUamFSbku5nQbY4ZelLOqs/edit?usp=drive_link</t>
  </si>
  <si>
    <t>CJ 14 y 15 tiene prioridad Must Have pero no están en RQI</t>
  </si>
  <si>
    <t>Confirmar la prioridad de CJ_OFI_14 y 15. Adicional, CJ_OFI_16 y CJ_OFI_17. Se podrían poner los dos primeros como Could Have y los dos últimos como Must Have</t>
  </si>
  <si>
    <t>https://docs.google.com/document/d/1q7qz79DN-4axz_o_chHVZB_24cn5hJiLhmdICJUXnOQ/edit?usp=drive_link</t>
  </si>
  <si>
    <t>Armando</t>
  </si>
  <si>
    <t>https://docs.google.com/document/d/1Bym99zLuXja9zGh3CQ3zKwNFcfYRqMEB/edit?usp=drive_link&amp;ouid=115255092688100791027&amp;rtpof=true&amp;sd=true</t>
  </si>
  <si>
    <t>Portal Web</t>
  </si>
  <si>
    <t>CJ_BEL_4</t>
  </si>
  <si>
    <t>El tarjetahabiente (TH) realiza la consulta de movimientos de su tarjeta de crédito (TDC)</t>
  </si>
  <si>
    <t>C7</t>
  </si>
  <si>
    <t>Gabriela Aguilar Ortiz
Arturo Alejandro Vazquez Fernandez</t>
  </si>
  <si>
    <t>https://drive.google.com/file/d/1ZHEJ7ep1MQv7QfIpXRWOzTetN0VKy2gg/view</t>
  </si>
  <si>
    <t>El tarjetahabiente (TH) visualiza la información del producto (capacidad de pago, saldo retenido, saldo a la fecha, pago mínimo, pago para no generar intereses, fecha límite de pago)</t>
  </si>
  <si>
    <t>CJ_BEL_5</t>
  </si>
  <si>
    <t>El tarjetahabiente (TH) realiza un pago a su tarjeta de crédito (TDC) propia</t>
  </si>
  <si>
    <t>C8</t>
  </si>
  <si>
    <t>El cliente solicita el desbloqueo de su Tarjeta De crédito Virtual (TDCV)</t>
  </si>
  <si>
    <t>https://docs.google.com/document/d/1VoRhFYEzZKPKoToEbgJuGlSRrEF-4j8GObDWknlDXi4/edit?usp=drive_link</t>
  </si>
  <si>
    <t>CJ_BEL_6</t>
  </si>
  <si>
    <t>El tarjetahabiente (TH) realiza un pago de servicios por medio de su tarjeta de crédito (TDC)</t>
  </si>
  <si>
    <t>C10</t>
  </si>
  <si>
    <t>Eliminación de CJ</t>
  </si>
  <si>
    <t>https://docs.google.com/document/d/1bKrhp2VVcxmGJH-GTd1VstuoSBtw6-PRegk82pFdlBA/edit?usp=drive_link</t>
  </si>
  <si>
    <t>El tarjetahabiente (TH) visualiza los últimos 3 períodos de su estado de cuenta</t>
  </si>
  <si>
    <t>CJ_BEL_8</t>
  </si>
  <si>
    <t>El tarjetahabiente (TH) solicita su estado de cuenta fiscal electrónico de su tarjeta de crédito (TDC)</t>
  </si>
  <si>
    <t>C9</t>
  </si>
  <si>
    <t>https://docs.google.com/document/d/13zX28RR75mA-InKuGXP_MkxYMWr1qcz2/edit?usp=drive_link&amp;ouid=116988497826503733925&amp;rtpof=true&amp;sd=true</t>
  </si>
  <si>
    <t>Cambiar el nombre a CJ_OFI_10</t>
  </si>
  <si>
    <t>CJ_BEL_09 tiene prioridad Must Have pero no están en RQI</t>
  </si>
  <si>
    <t>https://docs.google.com/document/d/1fRwjKFBMU-GUR0WiRPzYeS8B1kayd2jJqydDp9hDAeE/edit?usp=drive_link</t>
  </si>
  <si>
    <t>Está pendiente el RQI y también validar la prioridad</t>
  </si>
  <si>
    <t>Conversar con Rodolfo para validar que las TPV usan el script correcto de cambio de NIP para SV.</t>
  </si>
  <si>
    <t>https://docs.google.com/document/d/1MDMZa1K0Mgtq6GjBWOHIac8yMPc7sZ9KLOxBThlxDo4/edit?usp=drive_link</t>
  </si>
  <si>
    <t>https://drive.google.com/file/d/1dWAKOeU3ZNxan7EcIFLT8fhc2T4qNLD2/view?usp=sharing
https://drive.google.com/file/d/1dWAKOeU3ZNxan7EcIFLT8fhc2T4qNLD2/view?usp=sharing</t>
  </si>
  <si>
    <t>SPEI</t>
  </si>
  <si>
    <t>CJ_SPEI_01</t>
  </si>
  <si>
    <t>El Tarjetahabiente (TH) solicita el pago de su tarjeta de crédito con cargo a su cuenta de captación de otro banco2.</t>
  </si>
  <si>
    <t>D1</t>
  </si>
  <si>
    <t>No se muestra en CJ</t>
  </si>
  <si>
    <t>Agregarlo al Customer Journey</t>
  </si>
  <si>
    <t>Ricardo García Ramírez</t>
  </si>
  <si>
    <t>https://docs.google.com/document/d/1K15XkBF_kayySKHaAyD93G9MUQSi5G34/edit?usp=drive_link&amp;ouid=103329487980143907529&amp;rtpof=true&amp;sd=true</t>
  </si>
  <si>
    <t>https://docs.google.com/document/d/1cDwe-psTslbsv2tzLQiEDfzk0XliF4L04TI5m80vBtg/edit?usp=drive_link</t>
  </si>
  <si>
    <t>CJ_OFI_4</t>
  </si>
  <si>
    <t>El tarjetahabiente (TH) realiza el pago de la tarjeta de crédito (TDC) en ventanilla (Cheques)</t>
  </si>
  <si>
    <t>Aclaraciones</t>
  </si>
  <si>
    <t>CJ_ACL_01</t>
  </si>
  <si>
    <t>El colaborador requiere consultar los movimientos realizados en la Tarjeta de Crédito (TDC) del tarjetahabiente (TH) para iniciar una aclaración</t>
  </si>
  <si>
    <t>E1</t>
  </si>
  <si>
    <t>No tiene prioridad Must Have en el CJ</t>
  </si>
  <si>
    <t>Se le puso Must Have pero se confirmará con José</t>
  </si>
  <si>
    <t>- Ludmila Elvira Escobar Ramos
- Gonzalo Perez Gamboa
- Miguel Angel Olvera Ramirez
- Victor Hugo Sánchez 
- Mariela Monserrat Ocampo Gutierrez</t>
  </si>
  <si>
    <t>https://docs.google.com/document/d/1jMFtdpbpA-cvLwhtj_S-A1a59TAfzB7CfsBuigWKwrI/edit?usp=drive_link</t>
  </si>
  <si>
    <t>https://docs.google.com/document/d/1_YFA6nw_KQ2faQn8ZdGdX90RTJMu3K5J/edit?usp=drive_link&amp;ouid=103329487980143907529&amp;rtpof=true&amp;sd=true</t>
  </si>
  <si>
    <t>CJ_ACL_02</t>
  </si>
  <si>
    <t>El sistema realiza abono a tarjeta de crédito (TDC) del tarjetahabiente (TH) por aclaración en proceso</t>
  </si>
  <si>
    <t>E2</t>
  </si>
  <si>
    <t>https://docs.google.com/document/d/1QVsLVWas7BzOUtXqX0BuLGxdy_dvY6AetVs-3zccqRE/edit?usp=drive_link</t>
  </si>
  <si>
    <t>CJ_ACL_03</t>
  </si>
  <si>
    <t>CJ_OFI_5</t>
  </si>
  <si>
    <t>El sistema realiza cargo a tarjeta de crédito (TDC) del tarjetahabiente (TH) por abono anticipado y cargo por aclaración no procedente</t>
  </si>
  <si>
    <t>El tarjetahabiente (TH) realiza un retiro de efectivo desde la ventanilla con su TDC</t>
  </si>
  <si>
    <t>E3</t>
  </si>
  <si>
    <t>https://docs.google.com/document/d/1LlSzN-fiLnS47iUF2h7pNcefF2Q9mXfjeMQTagKP7Fc/edit?usp=drive_link</t>
  </si>
  <si>
    <t>CAT</t>
  </si>
  <si>
    <t>CJ_CAT_1</t>
  </si>
  <si>
    <t>Cancelación de Plásticos de Tarjetas</t>
  </si>
  <si>
    <t>CJ_CAT_2</t>
  </si>
  <si>
    <t>Bloqueo y Desbloqueo Temporal de Tarjetas</t>
  </si>
  <si>
    <t>El tarjetahabiente (TH) solicita el desbloqueo de su tarjeta de crédito (TDC)</t>
  </si>
  <si>
    <t>El tarjetahabiente (TH) solicita el cambio de NIP</t>
  </si>
  <si>
    <t>El colaborador de BanCoppel visualiza la información del producto (capacidad de pago, saldo, número de cuenta, pago mínimo, fecha de corte, fecha de pago)</t>
  </si>
  <si>
    <t>https://docs.google.com/document/d/1k_p-ucgyq7cytAcQvacyXyN2SaTx-sE3/edit?usp=drive_link&amp;ouid=103329487980143907529&amp;rtpof=true&amp;sd=true</t>
  </si>
  <si>
    <t>CJ_OFI_16</t>
  </si>
  <si>
    <t>El tarjetahabiente (TH) Consulta el saldo de la tarjeta de crédito (TDC) en la sucursal</t>
  </si>
  <si>
    <t>https://docs.google.com/document/d/1j_tfDZZL7kScpICA3HxZYNdg4EBCO43m/edit?usp=drive_link&amp;ouid=103329487980143907529&amp;rtpof=true&amp;sd=true</t>
  </si>
  <si>
    <t>CJ_OFI_17</t>
  </si>
  <si>
    <t>El tarjetahabiente (TH) Consulta los movimientos de la tarjeta de crédito (TDC) en la sucursal</t>
  </si>
  <si>
    <t>El tarjetahabiente (TH) solicita su estado de cuenta físcal electrónico de su tarjeta de crédito (TDC)</t>
  </si>
  <si>
    <t>https://docs.google.com/document/d/1XrpUE8voVdC31iex1Gj1qnInYUrEZKnj/edit?usp=sharing&amp;ouid=116988497826503733925&amp;rtpof=true&amp;sd=true</t>
  </si>
  <si>
    <t>El Tarjetahabiente (TH) solicita el pago de su tarjeta de crédito con cargo a su cuenta de captación de otro banco.</t>
  </si>
  <si>
    <t>Sistema de aclaraciones</t>
  </si>
  <si>
    <t>https://docs.google.com/document/d/1ZSIbwxuUPMPpfyHLHkNn2sW3zQz2-G3b/edit?usp=sharing&amp;ouid=103329487980143907529&amp;rtpof=true&amp;sd=true</t>
  </si>
  <si>
    <t>El colaborador requiere consultar los movimientos realizados en la Tarjeta de Crédito (TDC) del tarjetahabiente para iniciar una aclaración</t>
  </si>
  <si>
    <r>
      <rPr>
        <rFont val="Century Gothic"/>
        <color rgb="FF1F1F1F"/>
        <sz val="10.0"/>
        <u/>
      </rPr>
      <t>https://docs.google.com/document/d/1oTQ9OUY7AjzCEt4zaUI-VoaYOV4vDVEy/edit?usp=sharing&amp;ouid=103329487980143907529&amp;rtpof=true&amp;sd=true</t>
    </r>
    <r>
      <rPr>
        <rFont val="Century Gothic"/>
        <color rgb="FF000000"/>
        <sz val="10.0"/>
        <u/>
      </rPr>
      <t xml:space="preserve"> </t>
    </r>
  </si>
  <si>
    <t>https://docs.google.com/document/d/1XrTDG9EBnMuegvkev4wVHFQOOa1KDqWL/edit?usp=drive_link&amp;ouid=103329487980143907529&amp;rtpof=true&amp;sd=true</t>
  </si>
  <si>
    <t>Cancelación de Plásticos de Tarjetas de Crédito por aclaración, robo o extravío</t>
  </si>
  <si>
    <t>Israel</t>
  </si>
  <si>
    <t>https://docs.google.com/document/d/1hUOTOtx4rZT3Jxv5UHAbsmJYbyNbh9Pp/edit?usp=drive_link&amp;ouid=103329487980143907529&amp;rtpof=true&amp;sd=true</t>
  </si>
  <si>
    <t>Bloqueo Temporal de Tarjetas</t>
  </si>
  <si>
    <t>https://docs.google.com/document/d/1qHzpkwLJFqOYJF15z0NsRT0hK6Hy8LzU/edit?usp=drive_link&amp;ouid=103329487980143907529&amp;rtpof=true&amp;sd=true</t>
  </si>
  <si>
    <t>CJ_CAT_3</t>
  </si>
  <si>
    <t>Desbloqueo Temporal de Tarjetas</t>
  </si>
  <si>
    <t>Autorizador</t>
  </si>
  <si>
    <t>https://docs.google.com/document/d/1tBUFYsaQGpcJuriKaWPK5Xh17hfMgJPQ/edit?usp=drive_link&amp;ouid=116988497826503733925&amp;rtpof=true&amp;sd=true</t>
  </si>
  <si>
    <t>CJ_AUT_1</t>
  </si>
  <si>
    <t>Conciliación automática PISA - 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</si>
</sst>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0.0"/>
      <color theme="0"/>
      <name val="Century Gothic"/>
    </font>
    <font>
      <b/>
      <sz val="12.0"/>
      <color rgb="FFFFFFFF"/>
      <name val="Arial"/>
    </font>
    <font>
      <b/>
      <sz val="10.0"/>
      <color rgb="FFFFFFFF"/>
      <name val="Century Gothic"/>
    </font>
    <font>
      <sz val="12.0"/>
      <color theme="1"/>
      <name val="Arial"/>
    </font>
    <font>
      <b/>
      <color theme="0"/>
      <name val="Arial"/>
      <scheme val="minor"/>
    </font>
    <font>
      <sz val="10.0"/>
      <color theme="1"/>
      <name val="Century Gothic"/>
    </font>
    <font>
      <b/>
      <sz val="12.0"/>
      <color theme="1"/>
      <name val="Arial"/>
    </font>
    <font>
      <b/>
      <color rgb="FFFFFFFF"/>
      <name val="Arial"/>
      <scheme val="minor"/>
    </font>
    <font>
      <sz val="10.0"/>
      <color theme="1"/>
      <name val="Montserrat"/>
    </font>
    <font>
      <sz val="10.0"/>
      <color theme="1"/>
      <name val="Arial"/>
    </font>
    <font>
      <sz val="9.0"/>
      <color theme="1"/>
      <name val="Arial"/>
    </font>
    <font>
      <u/>
      <sz val="10.0"/>
      <color rgb="FF0000FF"/>
      <name val="Montserrat"/>
    </font>
    <font>
      <u/>
      <sz val="10.0"/>
      <color rgb="FF0000FF"/>
      <name val="Century Gothic"/>
    </font>
    <font>
      <sz val="10.0"/>
      <color rgb="FF1F1F1F"/>
      <name val="Arial"/>
    </font>
    <font>
      <sz val="10.0"/>
      <color rgb="FF1F1F1F"/>
      <name val="Montserrat"/>
    </font>
    <font>
      <u/>
      <sz val="10.0"/>
      <color rgb="FF0000FF"/>
      <name val="Montserrat"/>
    </font>
    <font>
      <u/>
      <sz val="10.0"/>
      <color rgb="FF0000FF"/>
      <name val="Century Gothic"/>
    </font>
    <font>
      <sz val="10.0"/>
      <color rgb="FF1F1F1F"/>
      <name val="Century Gothic"/>
    </font>
    <font>
      <u/>
      <sz val="10.0"/>
      <color rgb="FF0000FF"/>
      <name val="Montserrat"/>
    </font>
    <font>
      <u/>
      <sz val="10.0"/>
      <color rgb="FF0000FF"/>
      <name val="Century Gothic"/>
    </font>
    <font>
      <u/>
      <sz val="10.0"/>
      <color rgb="FF0000FF"/>
      <name val="Montserrat"/>
    </font>
    <font>
      <sz val="10.0"/>
      <color rgb="FF999999"/>
      <name val="Montserrat"/>
    </font>
    <font>
      <u/>
      <sz val="10.0"/>
      <color rgb="FF0000FF"/>
      <name val="Montserrat"/>
    </font>
    <font>
      <sz val="10.0"/>
      <color rgb="FF000000"/>
      <name val="Arial"/>
    </font>
    <font>
      <u/>
      <sz val="10.0"/>
      <color rgb="FF0000FF"/>
      <name val="Century Gothic"/>
    </font>
    <font>
      <u/>
      <sz val="10.0"/>
      <color rgb="FF0000FF"/>
      <name val="Montserrat"/>
    </font>
    <font>
      <color theme="1"/>
      <name val="Arial"/>
      <scheme val="minor"/>
    </font>
    <font>
      <u/>
      <sz val="10.0"/>
      <color rgb="FF0000FF"/>
      <name val="Century Gothic"/>
    </font>
    <font>
      <sz val="10.0"/>
      <color rgb="FF000000"/>
      <name val="Century Gothic"/>
    </font>
    <font>
      <u/>
      <sz val="10.0"/>
      <color rgb="FF1F1F1F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275BA7"/>
        <bgColor rgb="FF275BA7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9FBFD"/>
        <bgColor rgb="FFF9FBFD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 vertical="center"/>
    </xf>
    <xf borderId="0" fillId="0" fontId="4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vertical="center"/>
    </xf>
    <xf borderId="0" fillId="0" fontId="6" numFmtId="0" xfId="0" applyFont="1"/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/>
    </xf>
    <xf borderId="0" fillId="2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0" fontId="11" numFmtId="0" xfId="0" applyFont="1"/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readingOrder="0" shrinkToFit="0" wrapText="1"/>
    </xf>
    <xf borderId="0" fillId="5" fontId="14" numFmtId="0" xfId="0" applyAlignment="1" applyFill="1" applyFont="1">
      <alignment horizontal="center" vertical="bottom"/>
    </xf>
    <xf borderId="0" fillId="5" fontId="14" numFmtId="0" xfId="0" applyAlignment="1" applyFont="1">
      <alignment horizontal="left" readingOrder="0" shrinkToFit="0" vertical="bottom" wrapText="1"/>
    </xf>
    <xf borderId="0" fillId="0" fontId="9" numFmtId="0" xfId="0" applyFont="1"/>
    <xf borderId="0" fillId="5" fontId="15" numFmtId="0" xfId="0" applyAlignment="1" applyFont="1">
      <alignment vertical="bottom"/>
    </xf>
    <xf borderId="0" fillId="5" fontId="15" numFmtId="0" xfId="0" applyAlignment="1" applyFont="1">
      <alignment horizontal="left" readingOrder="0" shrinkToFit="0" vertical="bottom" wrapText="1"/>
    </xf>
    <xf borderId="0" fillId="5" fontId="16" numFmtId="0" xfId="0" applyAlignment="1" applyFont="1">
      <alignment readingOrder="0" vertical="bottom"/>
    </xf>
    <xf borderId="0" fillId="5" fontId="17" numFmtId="0" xfId="0" applyAlignment="1" applyFont="1">
      <alignment readingOrder="0" vertical="bottom"/>
    </xf>
    <xf borderId="0" fillId="5" fontId="18" numFmtId="0" xfId="0" applyAlignment="1" applyFont="1">
      <alignment vertical="bottom"/>
    </xf>
    <xf borderId="0" fillId="0" fontId="19" numFmtId="0" xfId="0" applyAlignment="1" applyFont="1">
      <alignment readingOrder="0"/>
    </xf>
    <xf borderId="0" fillId="5" fontId="10" numFmtId="0" xfId="0" applyAlignment="1" applyFont="1">
      <alignment horizontal="center" readingOrder="0"/>
    </xf>
    <xf borderId="0" fillId="5" fontId="10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 vertical="center"/>
    </xf>
    <xf borderId="0" fillId="0" fontId="20" numFmtId="0" xfId="0" applyAlignment="1" applyFont="1">
      <alignment readingOrder="0"/>
    </xf>
    <xf borderId="0" fillId="6" fontId="9" numFmtId="0" xfId="0" applyAlignment="1" applyFill="1" applyFont="1">
      <alignment readingOrder="0"/>
    </xf>
    <xf borderId="0" fillId="6" fontId="21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7" fontId="22" numFmtId="0" xfId="0" applyAlignment="1" applyFill="1" applyFont="1">
      <alignment readingOrder="0"/>
    </xf>
    <xf borderId="0" fillId="7" fontId="23" numFmtId="0" xfId="0" applyAlignment="1" applyFont="1">
      <alignment readingOrder="0"/>
    </xf>
    <xf borderId="0" fillId="5" fontId="24" numFmtId="0" xfId="0" applyAlignment="1" applyFont="1">
      <alignment horizontal="center" readingOrder="0"/>
    </xf>
    <xf borderId="0" fillId="0" fontId="10" numFmtId="0" xfId="0" applyFont="1"/>
    <xf borderId="0" fillId="5" fontId="25" numFmtId="0" xfId="0" applyAlignment="1" applyFont="1">
      <alignment horizontal="left" readingOrder="0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27" numFmtId="0" xfId="0" applyAlignment="1" applyFont="1">
      <alignment vertical="center"/>
    </xf>
    <xf borderId="0" fillId="0" fontId="11" numFmtId="0" xfId="0" applyAlignment="1" applyFont="1">
      <alignment horizontal="left" readingOrder="0" vertical="center"/>
    </xf>
    <xf borderId="0" fillId="0" fontId="27" numFmtId="0" xfId="0" applyAlignment="1" applyFont="1">
      <alignment shrinkToFit="0" wrapText="1"/>
    </xf>
    <xf borderId="0" fillId="0" fontId="6" numFmtId="0" xfId="0" applyAlignment="1" applyFont="1">
      <alignment readingOrder="0" vertical="center"/>
    </xf>
    <xf borderId="0" fillId="0" fontId="28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5" fontId="29" numFmtId="0" xfId="0" applyAlignment="1" applyFont="1">
      <alignment horizontal="left" readingOrder="0"/>
    </xf>
    <xf borderId="0" fillId="5" fontId="30" numFmtId="0" xfId="0" applyAlignment="1" applyFont="1">
      <alignment horizontal="left" readingOrder="0"/>
    </xf>
    <xf borderId="0" fillId="8" fontId="29" numFmtId="0" xfId="0" applyAlignment="1" applyFill="1" applyFont="1">
      <alignment shrinkToFit="0" vertical="top" wrapText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tBUFYsaQGpcJuriKaWPK5Xh17hfMgJPQ/edit?usp=drive_link&amp;ouid=116988497826503733925&amp;rtpof=true&amp;sd=true" TargetMode="External"/><Relationship Id="rId20" Type="http://schemas.openxmlformats.org/officeDocument/2006/relationships/hyperlink" Target="https://docs.google.com/document/d/1K15XkBF_kayySKHaAyD93G9MUQSi5G34/edit?usp=drive_link&amp;ouid=103329487980143907529&amp;rtpof=true&amp;sd=true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ocs.google.com/document/d/1q7qz79DN-4axz_o_chHVZB_24cn5hJiLhmdICJUXnOQ/edit?usp=drive_link" TargetMode="External"/><Relationship Id="rId21" Type="http://schemas.openxmlformats.org/officeDocument/2006/relationships/hyperlink" Target="https://docs.google.com/document/d/1_YFA6nw_KQ2faQn8ZdGdX90RTJMu3K5J/edit?usp=drive_link&amp;ouid=103329487980143907529&amp;rtpof=true&amp;sd=true" TargetMode="External"/><Relationship Id="rId24" Type="http://schemas.openxmlformats.org/officeDocument/2006/relationships/hyperlink" Target="https://docs.google.com/document/d/1bKrhp2VVcxmGJH-GTd1VstuoSBtw6-PRegk82pFdlBA/edit?usp=drive_link" TargetMode="External"/><Relationship Id="rId23" Type="http://schemas.openxmlformats.org/officeDocument/2006/relationships/hyperlink" Target="https://docs.google.com/document/d/1Bym99zLuXja9zGh3CQ3zKwNFcfYRqMEB/edit?usp=drive_link&amp;ouid=115255092688100791027&amp;rtpof=true&amp;sd=true" TargetMode="External"/><Relationship Id="rId1" Type="http://schemas.openxmlformats.org/officeDocument/2006/relationships/hyperlink" Target="https://docs.google.com/document/d/19hgKMV4uaODXZ_flkInO7symn6OtaPtmZyNN6rsmMt4/edit?usp=drive_link" TargetMode="External"/><Relationship Id="rId2" Type="http://schemas.openxmlformats.org/officeDocument/2006/relationships/hyperlink" Target="https://docs.google.com/document/d/1ObW2cKHuFTWjyQ5RPr6FgWQFOc7HpbpR/edit?usp=drive_link&amp;ouid=115255092688100791027&amp;rtpof=true&amp;sd=true" TargetMode="External"/><Relationship Id="rId3" Type="http://schemas.openxmlformats.org/officeDocument/2006/relationships/hyperlink" Target="https://docs.google.com/document/d/1pgkRx-xJmws5yPFK-mOOuX7_nxmqu8Zv/edit?usp=drive_link&amp;ouid=115255092688100791027&amp;rtpof=true&amp;sd=true" TargetMode="External"/><Relationship Id="rId4" Type="http://schemas.openxmlformats.org/officeDocument/2006/relationships/hyperlink" Target="https://docs.google.com/document/d/1kdLKS_a1k2WD7mXlanD9Oc47RDZAiv99/edit?usp=drive_link&amp;ouid=115255092688100791027&amp;rtpof=true&amp;sd=true" TargetMode="External"/><Relationship Id="rId9" Type="http://schemas.openxmlformats.org/officeDocument/2006/relationships/hyperlink" Target="https://docs.google.com/document/d/1uqDDPJi6QD4GNFN2LQdd9NtUgc5nebm1/edit?usp=drive_link&amp;ouid=115255092688100791027&amp;rtpof=true&amp;sd=true" TargetMode="External"/><Relationship Id="rId26" Type="http://schemas.openxmlformats.org/officeDocument/2006/relationships/hyperlink" Target="https://docs.google.com/document/d/1MDMZa1K0Mgtq6GjBWOHIac8yMPc7sZ9KLOxBThlxDo4/edit?usp=drive_link" TargetMode="External"/><Relationship Id="rId25" Type="http://schemas.openxmlformats.org/officeDocument/2006/relationships/hyperlink" Target="https://docs.google.com/document/d/1fRwjKFBMU-GUR0WiRPzYeS8B1kayd2jJqydDp9hDAeE/edit?usp=drive_link" TargetMode="External"/><Relationship Id="rId28" Type="http://schemas.openxmlformats.org/officeDocument/2006/relationships/hyperlink" Target="https://docs.google.com/document/d/1j_tfDZZL7kScpICA3HxZYNdg4EBCO43m/edit?usp=drive_link&amp;ouid=103329487980143907529&amp;rtpof=true&amp;sd=true" TargetMode="External"/><Relationship Id="rId27" Type="http://schemas.openxmlformats.org/officeDocument/2006/relationships/hyperlink" Target="https://docs.google.com/document/d/1k_p-ucgyq7cytAcQvacyXyN2SaTx-sE3/edit?usp=drive_link&amp;ouid=103329487980143907529&amp;rtpof=true&amp;sd=true" TargetMode="External"/><Relationship Id="rId5" Type="http://schemas.openxmlformats.org/officeDocument/2006/relationships/hyperlink" Target="https://docs.google.com/document/d/111QYy8Ow4M_o1h54wT4MbkupdRrBi-p9/edit?usp=drive_link&amp;ouid=115255092688100791027&amp;rtpof=true&amp;sd=true" TargetMode="External"/><Relationship Id="rId6" Type="http://schemas.openxmlformats.org/officeDocument/2006/relationships/hyperlink" Target="https://docs.google.com/document/d/1jYM9ijIu5cAeZ6sCtJMJoKutRAbefFeB/edit?usp=drive_link&amp;ouid=115255092688100791027&amp;rtpof=true&amp;sd=true" TargetMode="External"/><Relationship Id="rId29" Type="http://schemas.openxmlformats.org/officeDocument/2006/relationships/hyperlink" Target="https://docs.google.com/document/d/1cDwe-psTslbsv2tzLQiEDfzk0XliF4L04TI5m80vBtg/edit?usp=drive_link" TargetMode="External"/><Relationship Id="rId7" Type="http://schemas.openxmlformats.org/officeDocument/2006/relationships/hyperlink" Target="https://docs.google.com/document/d/1ji0LGG7YXcLJ8ogkcnBbJHBhEJmb8vJrH7tjQfniB34/edit?usp=drive_link" TargetMode="External"/><Relationship Id="rId8" Type="http://schemas.openxmlformats.org/officeDocument/2006/relationships/hyperlink" Target="https://docs.google.com/document/d/1ybW3gw3QSHcEPdO50nj6KGl9wEugLAPp/edit?usp=drive_link&amp;ouid=115255092688100791027&amp;rtpof=true&amp;sd=true" TargetMode="External"/><Relationship Id="rId31" Type="http://schemas.openxmlformats.org/officeDocument/2006/relationships/hyperlink" Target="https://docs.google.com/document/d/1QVsLVWas7BzOUtXqX0BuLGxdy_dvY6AetVs-3zccqRE/edit?usp=drive_link" TargetMode="External"/><Relationship Id="rId30" Type="http://schemas.openxmlformats.org/officeDocument/2006/relationships/hyperlink" Target="https://docs.google.com/document/d/1jMFtdpbpA-cvLwhtj_S-A1a59TAfzB7CfsBuigWKwrI/edit?usp=drive_link" TargetMode="External"/><Relationship Id="rId11" Type="http://schemas.openxmlformats.org/officeDocument/2006/relationships/hyperlink" Target="https://docs.google.com/document/d/1edzP84B5JbjV-JbKzChasj7fSHnG44LH/edit?usp=drive_link&amp;ouid=115255092688100791027&amp;rtpof=true&amp;sd=true" TargetMode="External"/><Relationship Id="rId33" Type="http://schemas.openxmlformats.org/officeDocument/2006/relationships/hyperlink" Target="https://docs.google.com/document/d/1XrpUE8voVdC31iex1Gj1qnInYUrEZKnj/edit?usp=sharing&amp;ouid=116988497826503733925&amp;rtpof=true&amp;sd=true" TargetMode="External"/><Relationship Id="rId10" Type="http://schemas.openxmlformats.org/officeDocument/2006/relationships/hyperlink" Target="https://docs.google.com/document/d/1OVTwUVhzVBo_dItWchZc2NuOu5zoSJvp/edit?usp=drive_link&amp;ouid=115255092688100791027&amp;rtpof=true&amp;sd=true" TargetMode="External"/><Relationship Id="rId32" Type="http://schemas.openxmlformats.org/officeDocument/2006/relationships/hyperlink" Target="https://docs.google.com/document/d/1LlSzN-fiLnS47iUF2h7pNcefF2Q9mXfjeMQTagKP7Fc/edit?usp=drive_link" TargetMode="External"/><Relationship Id="rId13" Type="http://schemas.openxmlformats.org/officeDocument/2006/relationships/hyperlink" Target="https://docs.google.com/document/d/17dXNAWMIdo_E-VuUQrUlwWz_m5O0QsxC/edit?usp=drive_link&amp;ouid=115255092688100791027&amp;rtpof=true&amp;sd=true" TargetMode="External"/><Relationship Id="rId35" Type="http://schemas.openxmlformats.org/officeDocument/2006/relationships/hyperlink" Target="https://docs.google.com/document/d/1oTQ9OUY7AjzCEt4zaUI-VoaYOV4vDVEy/edit?usp=sharing&amp;ouid=103329487980143907529&amp;rtpof=true&amp;sd=true" TargetMode="External"/><Relationship Id="rId12" Type="http://schemas.openxmlformats.org/officeDocument/2006/relationships/hyperlink" Target="https://docs.google.com/document/d/1kjLnSSKs7uNxI0KTCsBKSliJ37En2K5m/edit?usp=drive_link&amp;ouid=115255092688100791027&amp;rtpof=true&amp;sd=true" TargetMode="External"/><Relationship Id="rId34" Type="http://schemas.openxmlformats.org/officeDocument/2006/relationships/hyperlink" Target="https://docs.google.com/document/d/1ZSIbwxuUPMPpfyHLHkNn2sW3zQz2-G3b/edit?usp=sharing&amp;ouid=103329487980143907529&amp;rtpof=true&amp;sd=true" TargetMode="External"/><Relationship Id="rId15" Type="http://schemas.openxmlformats.org/officeDocument/2006/relationships/hyperlink" Target="https://docs.google.com/document/d/1tLOuy_Y_gTcpL-g7gBn7fNBIIGp0hlUu/edit?usp=drive_link&amp;ouid=115255092688100791027&amp;rtpof=true&amp;sd=true" TargetMode="External"/><Relationship Id="rId37" Type="http://schemas.openxmlformats.org/officeDocument/2006/relationships/hyperlink" Target="https://docs.google.com/document/d/1XrTDG9EBnMuegvkev4wVHFQOOa1KDqWL/edit?usp=drive_link&amp;ouid=103329487980143907529&amp;rtpof=true&amp;sd=true" TargetMode="External"/><Relationship Id="rId14" Type="http://schemas.openxmlformats.org/officeDocument/2006/relationships/hyperlink" Target="https://docs.google.com/document/d/1mq-o9YuD7eCBdVM5ZRkDAci8WnTnb9FA/edit?usp=drive_link&amp;ouid=115255092688100791027&amp;rtpof=true&amp;sd=true" TargetMode="External"/><Relationship Id="rId36" Type="http://schemas.openxmlformats.org/officeDocument/2006/relationships/hyperlink" Target="https://docs.google.com/document/d/1ZSIbwxuUPMPpfyHLHkNn2sW3zQz2-G3b/edit?usp=sharing&amp;ouid=103329487980143907529&amp;rtpof=true&amp;sd=true" TargetMode="External"/><Relationship Id="rId17" Type="http://schemas.openxmlformats.org/officeDocument/2006/relationships/hyperlink" Target="https://docs.google.com/document/d/10qvygRbYJ7h-4pkSCh109az9WVaSNXgD/edit?usp=drive_link&amp;ouid=115255092688100791027&amp;rtpof=true&amp;sd=true" TargetMode="External"/><Relationship Id="rId39" Type="http://schemas.openxmlformats.org/officeDocument/2006/relationships/hyperlink" Target="https://docs.google.com/document/d/1qHzpkwLJFqOYJF15z0NsRT0hK6Hy8LzU/edit?usp=drive_link&amp;ouid=103329487980143907529&amp;rtpof=true&amp;sd=true" TargetMode="External"/><Relationship Id="rId16" Type="http://schemas.openxmlformats.org/officeDocument/2006/relationships/hyperlink" Target="https://docs.google.com/document/d/1WGNlM1Sdp5-u36QZ4SPFP_0ItD5JJl-O/edit?usp=drive_link&amp;ouid=115255092688100791027&amp;rtpof=true&amp;sd=true" TargetMode="External"/><Relationship Id="rId38" Type="http://schemas.openxmlformats.org/officeDocument/2006/relationships/hyperlink" Target="https://docs.google.com/document/d/1hUOTOtx4rZT3Jxv5UHAbsmJYbyNbh9Pp/edit?usp=drive_link&amp;ouid=103329487980143907529&amp;rtpof=true&amp;sd=true" TargetMode="External"/><Relationship Id="rId19" Type="http://schemas.openxmlformats.org/officeDocument/2006/relationships/hyperlink" Target="https://docs.google.com/document/d/1ciRnxBfRf21OYBOLhz6TVWUamFSbku5nQbY4ZelLOqs/edit?usp=drive_link" TargetMode="External"/><Relationship Id="rId18" Type="http://schemas.openxmlformats.org/officeDocument/2006/relationships/hyperlink" Target="https://docs.google.com/document/d/13zX28RR75mA-InKuGXP_MkxYMWr1qcz2/edit?usp=drive_link&amp;ouid=116988497826503733925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q7qz79DN-4axz_o_chHVZB_24cn5hJiLhmdICJUXnOQ/edit?usp=drive_link" TargetMode="External"/><Relationship Id="rId22" Type="http://schemas.openxmlformats.org/officeDocument/2006/relationships/hyperlink" Target="https://drive.google.com/file/d/1ZHEJ7ep1MQv7QfIpXRWOzTetN0VKy2gg/view" TargetMode="External"/><Relationship Id="rId21" Type="http://schemas.openxmlformats.org/officeDocument/2006/relationships/hyperlink" Target="https://docs.google.com/document/d/1Bym99zLuXja9zGh3CQ3zKwNFcfYRqMEB/edit?usp=drive_link&amp;ouid=115255092688100791027&amp;rtpof=true&amp;sd=true" TargetMode="External"/><Relationship Id="rId24" Type="http://schemas.openxmlformats.org/officeDocument/2006/relationships/hyperlink" Target="https://docs.google.com/document/d/1bKrhp2VVcxmGJH-GTd1VstuoSBtw6-PRegk82pFdlBA/edit?usp=drive_link" TargetMode="External"/><Relationship Id="rId23" Type="http://schemas.openxmlformats.org/officeDocument/2006/relationships/hyperlink" Target="https://docs.google.com/document/d/1VoRhFYEzZKPKoToEbgJuGlSRrEF-4j8GObDWknlDXi4/edit?usp=drive_link" TargetMode="External"/><Relationship Id="rId1" Type="http://schemas.openxmlformats.org/officeDocument/2006/relationships/hyperlink" Target="https://docs.google.com/document/d/19hgKMV4uaODXZ_flkInO7symn6OtaPtmZyNN6rsmMt4/edit?usp=drive_link" TargetMode="External"/><Relationship Id="rId2" Type="http://schemas.openxmlformats.org/officeDocument/2006/relationships/hyperlink" Target="https://docs.google.com/document/d/1ObW2cKHuFTWjyQ5RPr6FgWQFOc7HpbpR/edit?usp=drive_link&amp;ouid=115255092688100791027&amp;rtpof=true&amp;sd=true" TargetMode="External"/><Relationship Id="rId3" Type="http://schemas.openxmlformats.org/officeDocument/2006/relationships/hyperlink" Target="https://docs.google.com/document/d/1pgkRx-xJmws5yPFK-mOOuX7_nxmqu8Zv/edit?usp=drive_link&amp;ouid=115255092688100791027&amp;rtpof=true&amp;sd=true" TargetMode="External"/><Relationship Id="rId4" Type="http://schemas.openxmlformats.org/officeDocument/2006/relationships/hyperlink" Target="https://docs.google.com/document/d/1kdLKS_a1k2WD7mXlanD9Oc47RDZAiv99/edit?usp=drive_link&amp;ouid=115255092688100791027&amp;rtpof=true&amp;sd=true" TargetMode="External"/><Relationship Id="rId9" Type="http://schemas.openxmlformats.org/officeDocument/2006/relationships/hyperlink" Target="https://docs.google.com/document/d/1uqDDPJi6QD4GNFN2LQdd9NtUgc5nebm1/edit?usp=drive_link&amp;ouid=115255092688100791027&amp;rtpof=true&amp;sd=true" TargetMode="External"/><Relationship Id="rId26" Type="http://schemas.openxmlformats.org/officeDocument/2006/relationships/hyperlink" Target="https://docs.google.com/document/d/1MDMZa1K0Mgtq6GjBWOHIac8yMPc7sZ9KLOxBThlxDo4/edit?usp=drive_link" TargetMode="External"/><Relationship Id="rId25" Type="http://schemas.openxmlformats.org/officeDocument/2006/relationships/hyperlink" Target="https://docs.google.com/document/d/1fRwjKFBMU-GUR0WiRPzYeS8B1kayd2jJqydDp9hDAeE/edit?usp=drive_link" TargetMode="External"/><Relationship Id="rId28" Type="http://schemas.openxmlformats.org/officeDocument/2006/relationships/hyperlink" Target="https://docs.google.com/document/d/1cDwe-psTslbsv2tzLQiEDfzk0XliF4L04TI5m80vBtg/edit?usp=drive_link" TargetMode="External"/><Relationship Id="rId27" Type="http://schemas.openxmlformats.org/officeDocument/2006/relationships/hyperlink" Target="https://drive.google.com/file/d/1dWAKOeU3ZNxan7EcIFLT8fhc2T4qNLD2/view?usp=sharing" TargetMode="External"/><Relationship Id="rId5" Type="http://schemas.openxmlformats.org/officeDocument/2006/relationships/hyperlink" Target="https://docs.google.com/document/d/111QYy8Ow4M_o1h54wT4MbkupdRrBi-p9/edit?usp=drive_link&amp;ouid=115255092688100791027&amp;rtpof=true&amp;sd=true" TargetMode="External"/><Relationship Id="rId6" Type="http://schemas.openxmlformats.org/officeDocument/2006/relationships/hyperlink" Target="https://docs.google.com/document/d/1jYM9ijIu5cAeZ6sCtJMJoKutRAbefFeB/edit?usp=drive_link&amp;ouid=115255092688100791027&amp;rtpof=true&amp;sd=true" TargetMode="External"/><Relationship Id="rId29" Type="http://schemas.openxmlformats.org/officeDocument/2006/relationships/hyperlink" Target="https://docs.google.com/document/d/1jMFtdpbpA-cvLwhtj_S-A1a59TAfzB7CfsBuigWKwrI/edit?usp=drive_link" TargetMode="External"/><Relationship Id="rId7" Type="http://schemas.openxmlformats.org/officeDocument/2006/relationships/hyperlink" Target="https://docs.google.com/document/d/1ji0LGG7YXcLJ8ogkcnBbJHBhEJmb8vJrH7tjQfniB34/edit?usp=drive_link" TargetMode="External"/><Relationship Id="rId8" Type="http://schemas.openxmlformats.org/officeDocument/2006/relationships/hyperlink" Target="https://docs.google.com/document/d/1ybW3gw3QSHcEPdO50nj6KGl9wEugLAPp/edit?usp=drive_link&amp;ouid=115255092688100791027&amp;rtpof=true&amp;sd=true" TargetMode="External"/><Relationship Id="rId31" Type="http://schemas.openxmlformats.org/officeDocument/2006/relationships/hyperlink" Target="https://docs.google.com/document/d/1LlSzN-fiLnS47iUF2h7pNcefF2Q9mXfjeMQTagKP7Fc/edit?usp=drive_link" TargetMode="External"/><Relationship Id="rId30" Type="http://schemas.openxmlformats.org/officeDocument/2006/relationships/hyperlink" Target="https://docs.google.com/document/d/1QVsLVWas7BzOUtXqX0BuLGxdy_dvY6AetVs-3zccqRE/edit?usp=drive_link" TargetMode="External"/><Relationship Id="rId11" Type="http://schemas.openxmlformats.org/officeDocument/2006/relationships/hyperlink" Target="https://docs.google.com/document/d/1edzP84B5JbjV-JbKzChasj7fSHnG44LH/edit?usp=drive_link&amp;ouid=115255092688100791027&amp;rtpof=true&amp;sd=true" TargetMode="External"/><Relationship Id="rId10" Type="http://schemas.openxmlformats.org/officeDocument/2006/relationships/hyperlink" Target="https://docs.google.com/document/d/1OVTwUVhzVBo_dItWchZc2NuOu5zoSJvp/edit?usp=drive_link&amp;ouid=115255092688100791027&amp;rtpof=true&amp;sd=true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docs.google.com/document/d/17dXNAWMIdo_E-VuUQrUlwWz_m5O0QsxC/edit?usp=drive_link&amp;ouid=115255092688100791027&amp;rtpof=true&amp;sd=true" TargetMode="External"/><Relationship Id="rId12" Type="http://schemas.openxmlformats.org/officeDocument/2006/relationships/hyperlink" Target="https://docs.google.com/document/d/1kjLnSSKs7uNxI0KTCsBKSliJ37En2K5m/edit?usp=drive_link&amp;ouid=115255092688100791027&amp;rtpof=true&amp;sd=true" TargetMode="External"/><Relationship Id="rId15" Type="http://schemas.openxmlformats.org/officeDocument/2006/relationships/hyperlink" Target="https://docs.google.com/document/d/1tLOuy_Y_gTcpL-g7gBn7fNBIIGp0hlUu/edit?usp=drive_link&amp;ouid=115255092688100791027&amp;rtpof=true&amp;sd=true" TargetMode="External"/><Relationship Id="rId14" Type="http://schemas.openxmlformats.org/officeDocument/2006/relationships/hyperlink" Target="https://docs.google.com/document/d/1mq-o9YuD7eCBdVM5ZRkDAci8WnTnb9FA/edit?usp=drive_link&amp;ouid=115255092688100791027&amp;rtpof=true&amp;sd=true" TargetMode="External"/><Relationship Id="rId17" Type="http://schemas.openxmlformats.org/officeDocument/2006/relationships/hyperlink" Target="https://docs.google.com/document/d/10qvygRbYJ7h-4pkSCh109az9WVaSNXgD/edit?usp=drive_link&amp;ouid=115255092688100791027&amp;rtpof=true&amp;sd=true" TargetMode="External"/><Relationship Id="rId16" Type="http://schemas.openxmlformats.org/officeDocument/2006/relationships/hyperlink" Target="https://docs.google.com/document/d/1WGNlM1Sdp5-u36QZ4SPFP_0ItD5JJl-O/edit?usp=drive_link&amp;ouid=115255092688100791027&amp;rtpof=true&amp;sd=true" TargetMode="External"/><Relationship Id="rId19" Type="http://schemas.openxmlformats.org/officeDocument/2006/relationships/hyperlink" Target="https://docs.google.com/document/d/1ciRnxBfRf21OYBOLhz6TVWUamFSbku5nQbY4ZelLOqs/edit?usp=drive_link" TargetMode="External"/><Relationship Id="rId18" Type="http://schemas.openxmlformats.org/officeDocument/2006/relationships/hyperlink" Target="https://docs.google.com/document/d/1UaWYvtEkJgBeGyRWgwsrPdF1NwILmpgsMIdMRQyHwTQ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53.88"/>
    <col customWidth="1" min="3" max="3" width="12.38"/>
    <col customWidth="1" min="4" max="4" width="56.88"/>
    <col customWidth="1" min="5" max="5" width="17.5"/>
  </cols>
  <sheetData>
    <row r="1" ht="21.0" customHeight="1">
      <c r="A1" s="1" t="s">
        <v>0</v>
      </c>
      <c r="B1" s="3" t="s">
        <v>1</v>
      </c>
      <c r="C1" s="1" t="s">
        <v>2</v>
      </c>
      <c r="D1" s="5" t="s">
        <v>5</v>
      </c>
      <c r="E1" s="3" t="s">
        <v>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4" t="s">
        <v>12</v>
      </c>
      <c r="B2" s="24" t="s">
        <v>15</v>
      </c>
      <c r="C2" s="14" t="s">
        <v>13</v>
      </c>
      <c r="D2" s="25" t="s">
        <v>14</v>
      </c>
      <c r="E2" s="26" t="s">
        <v>20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4" t="s">
        <v>23</v>
      </c>
      <c r="B3" s="24" t="s">
        <v>25</v>
      </c>
      <c r="C3" s="14" t="s">
        <v>24</v>
      </c>
      <c r="D3" s="27" t="s">
        <v>26</v>
      </c>
      <c r="E3" s="26" t="s">
        <v>30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4" t="s">
        <v>23</v>
      </c>
      <c r="B4" s="24" t="s">
        <v>35</v>
      </c>
      <c r="C4" s="14" t="s">
        <v>32</v>
      </c>
      <c r="D4" s="27" t="s">
        <v>33</v>
      </c>
      <c r="E4" s="26" t="s">
        <v>30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4" t="s">
        <v>23</v>
      </c>
      <c r="B5" s="24" t="s">
        <v>43</v>
      </c>
      <c r="C5" s="14" t="s">
        <v>36</v>
      </c>
      <c r="D5" s="27" t="s">
        <v>37</v>
      </c>
      <c r="E5" s="26" t="s">
        <v>30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4" t="s">
        <v>23</v>
      </c>
      <c r="B6" s="24" t="s">
        <v>48</v>
      </c>
      <c r="C6" s="14" t="s">
        <v>40</v>
      </c>
      <c r="D6" s="27" t="s">
        <v>41</v>
      </c>
      <c r="E6" s="26" t="s">
        <v>30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4" t="s">
        <v>23</v>
      </c>
      <c r="B7" s="24" t="s">
        <v>54</v>
      </c>
      <c r="C7" s="14" t="s">
        <v>44</v>
      </c>
      <c r="D7" s="27" t="s">
        <v>45</v>
      </c>
      <c r="E7" s="26" t="s">
        <v>30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4" t="s">
        <v>23</v>
      </c>
      <c r="B8" s="34" t="s">
        <v>61</v>
      </c>
      <c r="C8" s="35" t="s">
        <v>47</v>
      </c>
      <c r="D8" s="27" t="s">
        <v>66</v>
      </c>
      <c r="E8" s="26" t="s">
        <v>67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4" t="s">
        <v>23</v>
      </c>
      <c r="B9" s="24" t="s">
        <v>65</v>
      </c>
      <c r="C9" s="14" t="s">
        <v>51</v>
      </c>
      <c r="D9" s="27" t="s">
        <v>52</v>
      </c>
      <c r="E9" s="26" t="s">
        <v>30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4" t="s">
        <v>23</v>
      </c>
      <c r="B10" s="24" t="s">
        <v>74</v>
      </c>
      <c r="C10" s="14" t="s">
        <v>55</v>
      </c>
      <c r="D10" s="27" t="s">
        <v>83</v>
      </c>
      <c r="E10" s="26" t="s">
        <v>30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4" t="s">
        <v>23</v>
      </c>
      <c r="B11" s="24" t="s">
        <v>78</v>
      </c>
      <c r="C11" s="14" t="s">
        <v>58</v>
      </c>
      <c r="D11" s="27" t="s">
        <v>59</v>
      </c>
      <c r="E11" s="26" t="s">
        <v>30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4" t="s">
        <v>23</v>
      </c>
      <c r="B12" s="24" t="s">
        <v>82</v>
      </c>
      <c r="C12" s="14" t="s">
        <v>62</v>
      </c>
      <c r="D12" s="27" t="s">
        <v>63</v>
      </c>
      <c r="E12" s="26" t="s">
        <v>99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4" t="s">
        <v>23</v>
      </c>
      <c r="B13" s="40" t="s">
        <v>88</v>
      </c>
      <c r="C13" s="14" t="s">
        <v>68</v>
      </c>
      <c r="D13" s="27" t="s">
        <v>69</v>
      </c>
      <c r="E13" s="26" t="s">
        <v>99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4" t="s">
        <v>23</v>
      </c>
      <c r="B14" s="24" t="s">
        <v>92</v>
      </c>
      <c r="C14" s="14" t="s">
        <v>71</v>
      </c>
      <c r="D14" s="27" t="s">
        <v>72</v>
      </c>
      <c r="E14" s="26" t="s">
        <v>99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4" t="s">
        <v>23</v>
      </c>
      <c r="B15" s="24" t="s">
        <v>98</v>
      </c>
      <c r="C15" s="14" t="s">
        <v>75</v>
      </c>
      <c r="D15" s="27" t="s">
        <v>76</v>
      </c>
      <c r="E15" s="26" t="s">
        <v>99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4" t="s">
        <v>23</v>
      </c>
      <c r="B16" s="24" t="s">
        <v>101</v>
      </c>
      <c r="C16" s="14" t="s">
        <v>79</v>
      </c>
      <c r="D16" s="27" t="s">
        <v>80</v>
      </c>
      <c r="E16" s="26" t="s">
        <v>134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4" t="s">
        <v>23</v>
      </c>
      <c r="B17" s="40" t="s">
        <v>108</v>
      </c>
      <c r="C17" s="14" t="s">
        <v>84</v>
      </c>
      <c r="D17" s="27" t="s">
        <v>142</v>
      </c>
      <c r="E17" s="26" t="s">
        <v>134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4" t="s">
        <v>23</v>
      </c>
      <c r="B18" s="24" t="s">
        <v>112</v>
      </c>
      <c r="C18" s="14" t="s">
        <v>89</v>
      </c>
      <c r="D18" s="27" t="s">
        <v>153</v>
      </c>
      <c r="E18" s="26" t="s">
        <v>134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4" t="s">
        <v>23</v>
      </c>
      <c r="B19" s="51" t="s">
        <v>157</v>
      </c>
      <c r="C19" s="14" t="s">
        <v>93</v>
      </c>
      <c r="D19" s="27" t="s">
        <v>94</v>
      </c>
      <c r="E19" s="26" t="s">
        <v>134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4" t="s">
        <v>102</v>
      </c>
      <c r="B20" s="24" t="s">
        <v>130</v>
      </c>
      <c r="C20" s="14" t="s">
        <v>103</v>
      </c>
      <c r="D20" s="27" t="s">
        <v>104</v>
      </c>
      <c r="E20" s="26" t="s">
        <v>67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4" t="s">
        <v>102</v>
      </c>
      <c r="B21" s="40" t="s">
        <v>172</v>
      </c>
      <c r="C21" s="14" t="s">
        <v>174</v>
      </c>
      <c r="D21" s="27" t="s">
        <v>175</v>
      </c>
      <c r="E21" s="26" t="s">
        <v>67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4" t="s">
        <v>102</v>
      </c>
      <c r="B22" s="40" t="s">
        <v>184</v>
      </c>
      <c r="C22" s="14" t="s">
        <v>190</v>
      </c>
      <c r="D22" s="27" t="s">
        <v>192</v>
      </c>
      <c r="E22" s="26" t="s">
        <v>30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4" t="s">
        <v>102</v>
      </c>
      <c r="B23" s="24" t="s">
        <v>133</v>
      </c>
      <c r="C23" s="14" t="s">
        <v>109</v>
      </c>
      <c r="D23" s="27" t="s">
        <v>110</v>
      </c>
      <c r="E23" s="26" t="s">
        <v>67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4" t="s">
        <v>102</v>
      </c>
      <c r="B24" s="24" t="s">
        <v>135</v>
      </c>
      <c r="C24" s="14" t="s">
        <v>113</v>
      </c>
      <c r="D24" s="27" t="s">
        <v>114</v>
      </c>
      <c r="E24" s="26" t="s">
        <v>20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4" t="s">
        <v>102</v>
      </c>
      <c r="B25" s="24" t="s">
        <v>152</v>
      </c>
      <c r="C25" s="14" t="s">
        <v>116</v>
      </c>
      <c r="D25" s="27" t="s">
        <v>200</v>
      </c>
      <c r="E25" s="26" t="s">
        <v>20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4" t="s">
        <v>102</v>
      </c>
      <c r="B26" s="24" t="s">
        <v>160</v>
      </c>
      <c r="C26" s="14" t="s">
        <v>122</v>
      </c>
      <c r="D26" s="27" t="s">
        <v>201</v>
      </c>
      <c r="E26" s="26" t="s">
        <v>20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40.5" customHeight="1">
      <c r="A27" s="59" t="s">
        <v>102</v>
      </c>
      <c r="B27" s="60" t="s">
        <v>163</v>
      </c>
      <c r="C27" s="59" t="s">
        <v>127</v>
      </c>
      <c r="D27" s="27" t="s">
        <v>202</v>
      </c>
      <c r="E27" s="61" t="s">
        <v>20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>
      <c r="A28" s="14" t="s">
        <v>102</v>
      </c>
      <c r="B28" s="40" t="s">
        <v>203</v>
      </c>
      <c r="C28" s="14" t="s">
        <v>204</v>
      </c>
      <c r="D28" s="27" t="s">
        <v>205</v>
      </c>
      <c r="E28" s="26" t="s">
        <v>20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4" t="s">
        <v>102</v>
      </c>
      <c r="B29" s="40" t="s">
        <v>206</v>
      </c>
      <c r="C29" s="14" t="s">
        <v>207</v>
      </c>
      <c r="D29" s="27" t="s">
        <v>208</v>
      </c>
      <c r="E29" s="26" t="s">
        <v>30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4" t="s">
        <v>136</v>
      </c>
      <c r="B30" s="24" t="s">
        <v>173</v>
      </c>
      <c r="C30" s="14" t="s">
        <v>137</v>
      </c>
      <c r="D30" s="27" t="s">
        <v>138</v>
      </c>
      <c r="E30" s="26" t="s">
        <v>67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4" t="s">
        <v>136</v>
      </c>
      <c r="B31" s="24" t="s">
        <v>183</v>
      </c>
      <c r="C31" s="14" t="s">
        <v>143</v>
      </c>
      <c r="D31" s="27" t="s">
        <v>144</v>
      </c>
      <c r="E31" s="26" t="s">
        <v>67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4" t="s">
        <v>136</v>
      </c>
      <c r="B32" s="24" t="s">
        <v>188</v>
      </c>
      <c r="C32" s="14" t="s">
        <v>148</v>
      </c>
      <c r="D32" s="27" t="s">
        <v>149</v>
      </c>
      <c r="E32" s="26" t="s">
        <v>67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4" t="s">
        <v>136</v>
      </c>
      <c r="B33" s="24" t="s">
        <v>194</v>
      </c>
      <c r="C33" s="14" t="s">
        <v>154</v>
      </c>
      <c r="D33" s="27" t="s">
        <v>209</v>
      </c>
      <c r="E33" s="26" t="s">
        <v>67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4" t="s">
        <v>165</v>
      </c>
      <c r="B34" s="24" t="s">
        <v>210</v>
      </c>
      <c r="C34" s="63" t="s">
        <v>166</v>
      </c>
      <c r="D34" s="27" t="s">
        <v>211</v>
      </c>
      <c r="E34" s="26" t="s">
        <v>20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4" t="s">
        <v>212</v>
      </c>
      <c r="B35" s="64" t="s">
        <v>213</v>
      </c>
      <c r="C35" s="14" t="s">
        <v>177</v>
      </c>
      <c r="D35" s="27" t="s">
        <v>214</v>
      </c>
      <c r="E35" s="26" t="s">
        <v>99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4" t="s">
        <v>212</v>
      </c>
      <c r="B36" s="64" t="s">
        <v>215</v>
      </c>
      <c r="C36" s="14" t="s">
        <v>185</v>
      </c>
      <c r="D36" s="27" t="s">
        <v>186</v>
      </c>
      <c r="E36" s="26" t="s">
        <v>99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4" t="s">
        <v>212</v>
      </c>
      <c r="B37" s="64" t="s">
        <v>213</v>
      </c>
      <c r="C37" s="14" t="s">
        <v>189</v>
      </c>
      <c r="D37" s="27" t="s">
        <v>191</v>
      </c>
      <c r="E37" s="26" t="s">
        <v>99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4" t="s">
        <v>195</v>
      </c>
      <c r="B38" s="40" t="s">
        <v>216</v>
      </c>
      <c r="C38" s="14" t="s">
        <v>196</v>
      </c>
      <c r="D38" s="27" t="s">
        <v>217</v>
      </c>
      <c r="E38" s="26" t="s">
        <v>218</v>
      </c>
      <c r="F38" s="65"/>
      <c r="G38" s="6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4" t="s">
        <v>195</v>
      </c>
      <c r="B39" s="40" t="s">
        <v>219</v>
      </c>
      <c r="C39" s="14" t="s">
        <v>198</v>
      </c>
      <c r="D39" s="27" t="s">
        <v>220</v>
      </c>
      <c r="E39" s="26" t="s">
        <v>218</v>
      </c>
      <c r="F39" s="65"/>
      <c r="G39" s="6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4" t="s">
        <v>195</v>
      </c>
      <c r="B40" s="40" t="s">
        <v>221</v>
      </c>
      <c r="C40" s="14" t="s">
        <v>222</v>
      </c>
      <c r="D40" s="27" t="s">
        <v>223</v>
      </c>
      <c r="E40" s="26" t="s">
        <v>218</v>
      </c>
      <c r="F40" s="65"/>
      <c r="G40" s="6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4" t="s">
        <v>224</v>
      </c>
      <c r="B41" s="40" t="s">
        <v>225</v>
      </c>
      <c r="C41" s="14" t="s">
        <v>226</v>
      </c>
      <c r="D41" s="25" t="s">
        <v>227</v>
      </c>
      <c r="E41" s="26" t="s">
        <v>134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66"/>
      <c r="E42" s="6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66"/>
      <c r="E43" s="6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66"/>
      <c r="E44" s="6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66"/>
      <c r="E45" s="6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66"/>
      <c r="E46" s="6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66"/>
      <c r="E47" s="6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66"/>
      <c r="E48" s="6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66"/>
      <c r="E49" s="6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66"/>
      <c r="E50" s="6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66"/>
      <c r="E51" s="6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66"/>
      <c r="E52" s="6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66"/>
      <c r="E53" s="6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66"/>
      <c r="E54" s="6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66"/>
      <c r="E55" s="6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66"/>
      <c r="E56" s="6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66"/>
      <c r="E57" s="6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66"/>
      <c r="E58" s="6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66"/>
      <c r="E59" s="6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66"/>
      <c r="E60" s="6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66"/>
      <c r="E61" s="6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66"/>
      <c r="E62" s="6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66"/>
      <c r="E63" s="6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66"/>
      <c r="E64" s="6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66"/>
      <c r="E65" s="6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66"/>
      <c r="E66" s="6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66"/>
      <c r="E67" s="6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66"/>
      <c r="E68" s="6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66"/>
      <c r="E69" s="6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66"/>
      <c r="E70" s="6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66"/>
      <c r="E71" s="6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66"/>
      <c r="E72" s="6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66"/>
      <c r="E73" s="6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66"/>
      <c r="E74" s="6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66"/>
      <c r="E75" s="6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66"/>
      <c r="E76" s="6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66"/>
      <c r="E77" s="6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66"/>
      <c r="E78" s="6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66"/>
      <c r="E79" s="6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66"/>
      <c r="E80" s="6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66"/>
      <c r="E81" s="6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66"/>
      <c r="E82" s="6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66"/>
      <c r="E83" s="6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66"/>
      <c r="E84" s="6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66"/>
      <c r="E85" s="6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66"/>
      <c r="E86" s="6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66"/>
      <c r="E87" s="6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66"/>
      <c r="E88" s="6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66"/>
      <c r="E89" s="6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66"/>
      <c r="E90" s="6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66"/>
      <c r="E91" s="6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66"/>
      <c r="E92" s="6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66"/>
      <c r="E93" s="6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66"/>
      <c r="E94" s="6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66"/>
      <c r="E95" s="6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66"/>
      <c r="E96" s="6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66"/>
      <c r="E97" s="6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66"/>
      <c r="E98" s="6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66"/>
      <c r="E99" s="6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66"/>
      <c r="E100" s="6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66"/>
      <c r="E101" s="6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66"/>
      <c r="E102" s="6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66"/>
      <c r="E103" s="6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66"/>
      <c r="E104" s="6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66"/>
      <c r="E105" s="6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66"/>
      <c r="E106" s="6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66"/>
      <c r="E107" s="6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66"/>
      <c r="E108" s="6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66"/>
      <c r="E109" s="6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66"/>
      <c r="E110" s="6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66"/>
      <c r="E111" s="6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66"/>
      <c r="E112" s="6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66"/>
      <c r="E113" s="6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66"/>
      <c r="E114" s="6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66"/>
      <c r="E115" s="6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66"/>
      <c r="E116" s="6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66"/>
      <c r="E117" s="6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66"/>
      <c r="E118" s="6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66"/>
      <c r="E119" s="6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66"/>
      <c r="E120" s="6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66"/>
      <c r="E121" s="6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66"/>
      <c r="E122" s="6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66"/>
      <c r="E123" s="6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66"/>
      <c r="E124" s="6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66"/>
      <c r="E125" s="6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66"/>
      <c r="E126" s="6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66"/>
      <c r="E127" s="6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66"/>
      <c r="E128" s="6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66"/>
      <c r="E129" s="6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66"/>
      <c r="E130" s="6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66"/>
      <c r="E131" s="6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66"/>
      <c r="E132" s="6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66"/>
      <c r="E133" s="6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66"/>
      <c r="E134" s="6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66"/>
      <c r="E135" s="6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66"/>
      <c r="E136" s="6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66"/>
      <c r="E137" s="6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66"/>
      <c r="E138" s="6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66"/>
      <c r="E139" s="6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66"/>
      <c r="E140" s="6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66"/>
      <c r="E141" s="6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66"/>
      <c r="E142" s="6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66"/>
      <c r="E143" s="6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66"/>
      <c r="E144" s="6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66"/>
      <c r="E145" s="6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66"/>
      <c r="E146" s="6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66"/>
      <c r="E147" s="6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66"/>
      <c r="E148" s="6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66"/>
      <c r="E149" s="6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66"/>
      <c r="E150" s="6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66"/>
      <c r="E151" s="6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66"/>
      <c r="E152" s="6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66"/>
      <c r="E153" s="6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66"/>
      <c r="E154" s="6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66"/>
      <c r="E155" s="6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66"/>
      <c r="E156" s="6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66"/>
      <c r="E157" s="6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66"/>
      <c r="E158" s="6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66"/>
      <c r="E159" s="6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66"/>
      <c r="E160" s="6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66"/>
      <c r="E161" s="6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66"/>
      <c r="E162" s="6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66"/>
      <c r="E163" s="6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66"/>
      <c r="E164" s="6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66"/>
      <c r="E165" s="6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66"/>
      <c r="E166" s="6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66"/>
      <c r="E167" s="6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66"/>
      <c r="E168" s="6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66"/>
      <c r="E169" s="6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66"/>
      <c r="E170" s="6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66"/>
      <c r="E171" s="6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66"/>
      <c r="E172" s="6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66"/>
      <c r="E173" s="6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66"/>
      <c r="E174" s="6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66"/>
      <c r="E175" s="6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66"/>
      <c r="E176" s="6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66"/>
      <c r="E177" s="6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66"/>
      <c r="E178" s="6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66"/>
      <c r="E179" s="6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66"/>
      <c r="E180" s="6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66"/>
      <c r="E181" s="6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66"/>
      <c r="E182" s="6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66"/>
      <c r="E183" s="6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66"/>
      <c r="E184" s="6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66"/>
      <c r="E185" s="6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66"/>
      <c r="E186" s="6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66"/>
      <c r="E187" s="6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66"/>
      <c r="E188" s="6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66"/>
      <c r="E189" s="6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66"/>
      <c r="E190" s="6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66"/>
      <c r="E191" s="6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66"/>
      <c r="E192" s="6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66"/>
      <c r="E193" s="6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66"/>
      <c r="E194" s="6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66"/>
      <c r="E195" s="6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66"/>
      <c r="E196" s="6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66"/>
      <c r="E197" s="6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66"/>
      <c r="E198" s="6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66"/>
      <c r="E199" s="6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66"/>
      <c r="E200" s="6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66"/>
      <c r="E201" s="6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66"/>
      <c r="E202" s="6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66"/>
      <c r="E203" s="6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66"/>
      <c r="E204" s="6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66"/>
      <c r="E205" s="6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66"/>
      <c r="E206" s="6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66"/>
      <c r="E207" s="6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66"/>
      <c r="E208" s="6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66"/>
      <c r="E209" s="6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66"/>
      <c r="E210" s="6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66"/>
      <c r="E211" s="6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66"/>
      <c r="E212" s="6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66"/>
      <c r="E213" s="6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66"/>
      <c r="E214" s="6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66"/>
      <c r="E215" s="6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66"/>
      <c r="E216" s="6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66"/>
      <c r="E217" s="6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66"/>
      <c r="E218" s="6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66"/>
      <c r="E219" s="6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66"/>
      <c r="E220" s="6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66"/>
      <c r="E221" s="6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66"/>
      <c r="E222" s="6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66"/>
      <c r="E223" s="6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66"/>
      <c r="E224" s="6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66"/>
      <c r="E225" s="6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66"/>
      <c r="E226" s="6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66"/>
      <c r="E227" s="6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66"/>
      <c r="E228" s="6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66"/>
      <c r="E229" s="6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66"/>
      <c r="E230" s="6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66"/>
      <c r="E231" s="6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66"/>
      <c r="E232" s="6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66"/>
      <c r="E233" s="6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66"/>
      <c r="E234" s="6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66"/>
      <c r="E235" s="6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66"/>
      <c r="E236" s="6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66"/>
      <c r="E237" s="6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66"/>
      <c r="E238" s="6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66"/>
      <c r="E239" s="6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66"/>
      <c r="E240" s="6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66"/>
      <c r="E241" s="6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66"/>
      <c r="E242" s="6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66"/>
      <c r="E243" s="6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66"/>
      <c r="E244" s="6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66"/>
      <c r="E245" s="6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66"/>
      <c r="E246" s="6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66"/>
      <c r="E247" s="6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66"/>
      <c r="E248" s="6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66"/>
      <c r="E249" s="6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66"/>
      <c r="E250" s="6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66"/>
      <c r="E251" s="6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66"/>
      <c r="E252" s="6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66"/>
      <c r="E253" s="6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66"/>
      <c r="E254" s="6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66"/>
      <c r="E255" s="6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66"/>
      <c r="E256" s="6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66"/>
      <c r="E257" s="6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66"/>
      <c r="E258" s="6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66"/>
      <c r="E259" s="6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66"/>
      <c r="E260" s="6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66"/>
      <c r="E261" s="6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66"/>
      <c r="E262" s="6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66"/>
      <c r="E263" s="6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66"/>
      <c r="E264" s="6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66"/>
      <c r="E265" s="6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66"/>
      <c r="E266" s="6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66"/>
      <c r="E267" s="6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66"/>
      <c r="E268" s="6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66"/>
      <c r="E269" s="6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66"/>
      <c r="E270" s="6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66"/>
      <c r="E271" s="6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66"/>
      <c r="E272" s="6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66"/>
      <c r="E273" s="6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66"/>
      <c r="E274" s="6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66"/>
      <c r="E275" s="6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66"/>
      <c r="E276" s="6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66"/>
      <c r="E277" s="6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66"/>
      <c r="E278" s="6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66"/>
      <c r="E279" s="6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66"/>
      <c r="E280" s="6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66"/>
      <c r="E281" s="6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66"/>
      <c r="E282" s="6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66"/>
      <c r="E283" s="6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66"/>
      <c r="E284" s="6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66"/>
      <c r="E285" s="6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66"/>
      <c r="E286" s="6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66"/>
      <c r="E287" s="6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66"/>
      <c r="E288" s="6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66"/>
      <c r="E289" s="6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66"/>
      <c r="E290" s="6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66"/>
      <c r="E291" s="6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66"/>
      <c r="E292" s="6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66"/>
      <c r="E293" s="6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66"/>
      <c r="E294" s="6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66"/>
      <c r="E295" s="6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66"/>
      <c r="E296" s="6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66"/>
      <c r="E297" s="6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66"/>
      <c r="E298" s="6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66"/>
      <c r="E299" s="6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66"/>
      <c r="E300" s="6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66"/>
      <c r="E301" s="6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66"/>
      <c r="E302" s="6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66"/>
      <c r="E303" s="6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66"/>
      <c r="E304" s="6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66"/>
      <c r="E305" s="6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66"/>
      <c r="E306" s="6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66"/>
      <c r="E307" s="6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66"/>
      <c r="E308" s="6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66"/>
      <c r="E309" s="6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66"/>
      <c r="E310" s="6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66"/>
      <c r="E311" s="6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66"/>
      <c r="E312" s="6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66"/>
      <c r="E313" s="6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66"/>
      <c r="E314" s="6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66"/>
      <c r="E315" s="6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66"/>
      <c r="E316" s="6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66"/>
      <c r="E317" s="6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66"/>
      <c r="E318" s="6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66"/>
      <c r="E319" s="6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66"/>
      <c r="E320" s="6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66"/>
      <c r="E321" s="6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66"/>
      <c r="E322" s="6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66"/>
      <c r="E323" s="6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66"/>
      <c r="E324" s="6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66"/>
      <c r="E325" s="6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66"/>
      <c r="E326" s="6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66"/>
      <c r="E327" s="6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66"/>
      <c r="E328" s="6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66"/>
      <c r="E329" s="6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66"/>
      <c r="E330" s="6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66"/>
      <c r="E331" s="6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66"/>
      <c r="E332" s="6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66"/>
      <c r="E333" s="6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66"/>
      <c r="E334" s="6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66"/>
      <c r="E335" s="6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66"/>
      <c r="E336" s="6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66"/>
      <c r="E337" s="6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66"/>
      <c r="E338" s="6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66"/>
      <c r="E339" s="6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66"/>
      <c r="E340" s="6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66"/>
      <c r="E341" s="6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66"/>
      <c r="E342" s="6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66"/>
      <c r="E343" s="6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66"/>
      <c r="E344" s="6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66"/>
      <c r="E345" s="6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66"/>
      <c r="E346" s="6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66"/>
      <c r="E347" s="6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66"/>
      <c r="E348" s="6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66"/>
      <c r="E349" s="6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66"/>
      <c r="E350" s="6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66"/>
      <c r="E351" s="6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66"/>
      <c r="E352" s="6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66"/>
      <c r="E353" s="6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66"/>
      <c r="E354" s="6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66"/>
      <c r="E355" s="6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66"/>
      <c r="E356" s="6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66"/>
      <c r="E357" s="6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66"/>
      <c r="E358" s="6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66"/>
      <c r="E359" s="6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66"/>
      <c r="E360" s="6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66"/>
      <c r="E361" s="6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66"/>
      <c r="E362" s="6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66"/>
      <c r="E363" s="6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66"/>
      <c r="E364" s="6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66"/>
      <c r="E365" s="6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66"/>
      <c r="E366" s="6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66"/>
      <c r="E367" s="6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66"/>
      <c r="E368" s="6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66"/>
      <c r="E369" s="6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66"/>
      <c r="E370" s="6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66"/>
      <c r="E371" s="6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66"/>
      <c r="E372" s="6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66"/>
      <c r="E373" s="6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66"/>
      <c r="E374" s="6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66"/>
      <c r="E375" s="6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66"/>
      <c r="E376" s="6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66"/>
      <c r="E377" s="6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66"/>
      <c r="E378" s="6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66"/>
      <c r="E379" s="6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66"/>
      <c r="E380" s="6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66"/>
      <c r="E381" s="6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66"/>
      <c r="E382" s="6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66"/>
      <c r="E383" s="6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66"/>
      <c r="E384" s="6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66"/>
      <c r="E385" s="6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66"/>
      <c r="E386" s="6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66"/>
      <c r="E387" s="6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66"/>
      <c r="E388" s="6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66"/>
      <c r="E389" s="6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66"/>
      <c r="E390" s="6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66"/>
      <c r="E391" s="6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66"/>
      <c r="E392" s="6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66"/>
      <c r="E393" s="6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66"/>
      <c r="E394" s="6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66"/>
      <c r="E395" s="6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66"/>
      <c r="E396" s="6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66"/>
      <c r="E397" s="6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66"/>
      <c r="E398" s="6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66"/>
      <c r="E399" s="6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66"/>
      <c r="E400" s="6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66"/>
      <c r="E401" s="6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66"/>
      <c r="E402" s="6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66"/>
      <c r="E403" s="6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66"/>
      <c r="E404" s="6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66"/>
      <c r="E405" s="6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66"/>
      <c r="E406" s="6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66"/>
      <c r="E407" s="6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66"/>
      <c r="E408" s="6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66"/>
      <c r="E409" s="6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66"/>
      <c r="E410" s="6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66"/>
      <c r="E411" s="6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66"/>
      <c r="E412" s="6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66"/>
      <c r="E413" s="6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66"/>
      <c r="E414" s="6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66"/>
      <c r="E415" s="6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66"/>
      <c r="E416" s="6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66"/>
      <c r="E417" s="6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66"/>
      <c r="E418" s="6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66"/>
      <c r="E419" s="6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66"/>
      <c r="E420" s="6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66"/>
      <c r="E421" s="6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66"/>
      <c r="E422" s="6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66"/>
      <c r="E423" s="6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66"/>
      <c r="E424" s="6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66"/>
      <c r="E425" s="6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66"/>
      <c r="E426" s="6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66"/>
      <c r="E427" s="6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66"/>
      <c r="E428" s="6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66"/>
      <c r="E429" s="6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66"/>
      <c r="E430" s="6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66"/>
      <c r="E431" s="6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66"/>
      <c r="E432" s="6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66"/>
      <c r="E433" s="6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66"/>
      <c r="E434" s="6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66"/>
      <c r="E435" s="6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66"/>
      <c r="E436" s="6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66"/>
      <c r="E437" s="6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66"/>
      <c r="E438" s="6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66"/>
      <c r="E439" s="6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66"/>
      <c r="E440" s="6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66"/>
      <c r="E441" s="6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66"/>
      <c r="E442" s="6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66"/>
      <c r="E443" s="6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66"/>
      <c r="E444" s="6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66"/>
      <c r="E445" s="6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66"/>
      <c r="E446" s="6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66"/>
      <c r="E447" s="6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66"/>
      <c r="E448" s="6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66"/>
      <c r="E449" s="6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66"/>
      <c r="E450" s="6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66"/>
      <c r="E451" s="6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66"/>
      <c r="E452" s="6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66"/>
      <c r="E453" s="6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66"/>
      <c r="E454" s="6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66"/>
      <c r="E455" s="6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66"/>
      <c r="E456" s="6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66"/>
      <c r="E457" s="6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66"/>
      <c r="E458" s="6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66"/>
      <c r="E459" s="6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66"/>
      <c r="E460" s="6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66"/>
      <c r="E461" s="6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66"/>
      <c r="E462" s="6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66"/>
      <c r="E463" s="6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66"/>
      <c r="E464" s="6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66"/>
      <c r="E465" s="6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66"/>
      <c r="E466" s="6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66"/>
      <c r="E467" s="6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66"/>
      <c r="E468" s="6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66"/>
      <c r="E469" s="6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66"/>
      <c r="E470" s="6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66"/>
      <c r="E471" s="6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66"/>
      <c r="E472" s="6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66"/>
      <c r="E473" s="6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66"/>
      <c r="E474" s="6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66"/>
      <c r="E475" s="6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66"/>
      <c r="E476" s="6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66"/>
      <c r="E477" s="6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66"/>
      <c r="E478" s="6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66"/>
      <c r="E479" s="6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66"/>
      <c r="E480" s="6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66"/>
      <c r="E481" s="6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66"/>
      <c r="E482" s="6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66"/>
      <c r="E483" s="6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66"/>
      <c r="E484" s="6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66"/>
      <c r="E485" s="6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66"/>
      <c r="E486" s="6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66"/>
      <c r="E487" s="6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66"/>
      <c r="E488" s="6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66"/>
      <c r="E489" s="6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66"/>
      <c r="E490" s="6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66"/>
      <c r="E491" s="6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66"/>
      <c r="E492" s="6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66"/>
      <c r="E493" s="6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66"/>
      <c r="E494" s="6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66"/>
      <c r="E495" s="6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66"/>
      <c r="E496" s="6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66"/>
      <c r="E497" s="6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66"/>
      <c r="E498" s="6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66"/>
      <c r="E499" s="6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66"/>
      <c r="E500" s="6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66"/>
      <c r="E501" s="6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66"/>
      <c r="E502" s="6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66"/>
      <c r="E503" s="6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66"/>
      <c r="E504" s="6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66"/>
      <c r="E505" s="6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66"/>
      <c r="E506" s="6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66"/>
      <c r="E507" s="6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66"/>
      <c r="E508" s="6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66"/>
      <c r="E509" s="6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66"/>
      <c r="E510" s="6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66"/>
      <c r="E511" s="6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66"/>
      <c r="E512" s="6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66"/>
      <c r="E513" s="6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66"/>
      <c r="E514" s="6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66"/>
      <c r="E515" s="6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66"/>
      <c r="E516" s="6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66"/>
      <c r="E517" s="6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66"/>
      <c r="E518" s="6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66"/>
      <c r="E519" s="6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66"/>
      <c r="E520" s="6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66"/>
      <c r="E521" s="6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66"/>
      <c r="E522" s="6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66"/>
      <c r="E523" s="6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66"/>
      <c r="E524" s="6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66"/>
      <c r="E525" s="6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66"/>
      <c r="E526" s="6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66"/>
      <c r="E527" s="6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66"/>
      <c r="E528" s="6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66"/>
      <c r="E529" s="6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66"/>
      <c r="E530" s="6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66"/>
      <c r="E531" s="6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66"/>
      <c r="E532" s="6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66"/>
      <c r="E533" s="6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66"/>
      <c r="E534" s="6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66"/>
      <c r="E535" s="6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66"/>
      <c r="E536" s="6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66"/>
      <c r="E537" s="6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66"/>
      <c r="E538" s="6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66"/>
      <c r="E539" s="6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66"/>
      <c r="E540" s="6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66"/>
      <c r="E541" s="6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66"/>
      <c r="E542" s="6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66"/>
      <c r="E543" s="6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66"/>
      <c r="E544" s="6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66"/>
      <c r="E545" s="6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66"/>
      <c r="E546" s="6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66"/>
      <c r="E547" s="6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66"/>
      <c r="E548" s="6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66"/>
      <c r="E549" s="6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66"/>
      <c r="E550" s="6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66"/>
      <c r="E551" s="6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66"/>
      <c r="E552" s="6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66"/>
      <c r="E553" s="6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66"/>
      <c r="E554" s="6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66"/>
      <c r="E555" s="6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66"/>
      <c r="E556" s="6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66"/>
      <c r="E557" s="6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66"/>
      <c r="E558" s="6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66"/>
      <c r="E559" s="6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66"/>
      <c r="E560" s="6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66"/>
      <c r="E561" s="6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66"/>
      <c r="E562" s="6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66"/>
      <c r="E563" s="6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66"/>
      <c r="E564" s="6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66"/>
      <c r="E565" s="6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66"/>
      <c r="E566" s="6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66"/>
      <c r="E567" s="6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66"/>
      <c r="E568" s="6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66"/>
      <c r="E569" s="6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66"/>
      <c r="E570" s="6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66"/>
      <c r="E571" s="6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66"/>
      <c r="E572" s="6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66"/>
      <c r="E573" s="6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66"/>
      <c r="E574" s="6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66"/>
      <c r="E575" s="6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66"/>
      <c r="E576" s="6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66"/>
      <c r="E577" s="6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66"/>
      <c r="E578" s="6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66"/>
      <c r="E579" s="6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66"/>
      <c r="E580" s="6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66"/>
      <c r="E581" s="6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66"/>
      <c r="E582" s="6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66"/>
      <c r="E583" s="6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66"/>
      <c r="E584" s="6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66"/>
      <c r="E585" s="6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66"/>
      <c r="E586" s="6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66"/>
      <c r="E587" s="6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66"/>
      <c r="E588" s="6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66"/>
      <c r="E589" s="6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66"/>
      <c r="E590" s="6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66"/>
      <c r="E591" s="6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66"/>
      <c r="E592" s="6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66"/>
      <c r="E593" s="6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66"/>
      <c r="E594" s="6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66"/>
      <c r="E595" s="6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66"/>
      <c r="E596" s="6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66"/>
      <c r="E597" s="6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66"/>
      <c r="E598" s="6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66"/>
      <c r="E599" s="6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66"/>
      <c r="E600" s="6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66"/>
      <c r="E601" s="6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66"/>
      <c r="E602" s="6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66"/>
      <c r="E603" s="6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66"/>
      <c r="E604" s="6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66"/>
      <c r="E605" s="6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66"/>
      <c r="E606" s="6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66"/>
      <c r="E607" s="6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66"/>
      <c r="E608" s="6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66"/>
      <c r="E609" s="6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66"/>
      <c r="E610" s="6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66"/>
      <c r="E611" s="6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66"/>
      <c r="E612" s="6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66"/>
      <c r="E613" s="6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66"/>
      <c r="E614" s="6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66"/>
      <c r="E615" s="6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66"/>
      <c r="E616" s="6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66"/>
      <c r="E617" s="6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66"/>
      <c r="E618" s="6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66"/>
      <c r="E619" s="6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66"/>
      <c r="E620" s="6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66"/>
      <c r="E621" s="6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66"/>
      <c r="E622" s="6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66"/>
      <c r="E623" s="6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66"/>
      <c r="E624" s="6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66"/>
      <c r="E625" s="6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66"/>
      <c r="E626" s="6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66"/>
      <c r="E627" s="6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66"/>
      <c r="E628" s="6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66"/>
      <c r="E629" s="6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66"/>
      <c r="E630" s="6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66"/>
      <c r="E631" s="6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66"/>
      <c r="E632" s="6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66"/>
      <c r="E633" s="6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66"/>
      <c r="E634" s="6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66"/>
      <c r="E635" s="6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66"/>
      <c r="E636" s="6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66"/>
      <c r="E637" s="6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66"/>
      <c r="E638" s="6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66"/>
      <c r="E639" s="6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66"/>
      <c r="E640" s="6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66"/>
      <c r="E641" s="6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66"/>
      <c r="E642" s="6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66"/>
      <c r="E643" s="6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66"/>
      <c r="E644" s="6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66"/>
      <c r="E645" s="6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66"/>
      <c r="E646" s="6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66"/>
      <c r="E647" s="6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66"/>
      <c r="E648" s="6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66"/>
      <c r="E649" s="6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66"/>
      <c r="E650" s="6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66"/>
      <c r="E651" s="6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66"/>
      <c r="E652" s="6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66"/>
      <c r="E653" s="6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66"/>
      <c r="E654" s="6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66"/>
      <c r="E655" s="6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66"/>
      <c r="E656" s="6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66"/>
      <c r="E657" s="6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66"/>
      <c r="E658" s="6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66"/>
      <c r="E659" s="6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66"/>
      <c r="E660" s="6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66"/>
      <c r="E661" s="6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66"/>
      <c r="E662" s="6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66"/>
      <c r="E663" s="6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66"/>
      <c r="E664" s="6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66"/>
      <c r="E665" s="6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66"/>
      <c r="E666" s="6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66"/>
      <c r="E667" s="6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66"/>
      <c r="E668" s="6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66"/>
      <c r="E669" s="6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66"/>
      <c r="E670" s="6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66"/>
      <c r="E671" s="6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66"/>
      <c r="E672" s="6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66"/>
      <c r="E673" s="6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66"/>
      <c r="E674" s="6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66"/>
      <c r="E675" s="6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66"/>
      <c r="E676" s="6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66"/>
      <c r="E677" s="6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66"/>
      <c r="E678" s="6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66"/>
      <c r="E679" s="6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66"/>
      <c r="E680" s="6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66"/>
      <c r="E681" s="6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66"/>
      <c r="E682" s="6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66"/>
      <c r="E683" s="6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66"/>
      <c r="E684" s="6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66"/>
      <c r="E685" s="6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66"/>
      <c r="E686" s="6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66"/>
      <c r="E687" s="6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66"/>
      <c r="E688" s="6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66"/>
      <c r="E689" s="6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66"/>
      <c r="E690" s="6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66"/>
      <c r="E691" s="6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66"/>
      <c r="E692" s="6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66"/>
      <c r="E693" s="6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66"/>
      <c r="E694" s="6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66"/>
      <c r="E695" s="6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66"/>
      <c r="E696" s="6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66"/>
      <c r="E697" s="6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66"/>
      <c r="E698" s="6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66"/>
      <c r="E699" s="6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66"/>
      <c r="E700" s="6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66"/>
      <c r="E701" s="6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66"/>
      <c r="E702" s="6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66"/>
      <c r="E703" s="6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66"/>
      <c r="E704" s="6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66"/>
      <c r="E705" s="6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66"/>
      <c r="E706" s="6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66"/>
      <c r="E707" s="6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66"/>
      <c r="E708" s="6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66"/>
      <c r="E709" s="6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66"/>
      <c r="E710" s="6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66"/>
      <c r="E711" s="6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66"/>
      <c r="E712" s="6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66"/>
      <c r="E713" s="6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66"/>
      <c r="E714" s="6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66"/>
      <c r="E715" s="6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66"/>
      <c r="E716" s="6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66"/>
      <c r="E717" s="6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66"/>
      <c r="E718" s="6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66"/>
      <c r="E719" s="6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66"/>
      <c r="E720" s="6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66"/>
      <c r="E721" s="6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66"/>
      <c r="E722" s="6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66"/>
      <c r="E723" s="6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66"/>
      <c r="E724" s="6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66"/>
      <c r="E725" s="6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66"/>
      <c r="E726" s="6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66"/>
      <c r="E727" s="6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66"/>
      <c r="E728" s="6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66"/>
      <c r="E729" s="6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66"/>
      <c r="E730" s="6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66"/>
      <c r="E731" s="6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66"/>
      <c r="E732" s="6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66"/>
      <c r="E733" s="6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66"/>
      <c r="E734" s="6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66"/>
      <c r="E735" s="6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66"/>
      <c r="E736" s="6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66"/>
      <c r="E737" s="6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66"/>
      <c r="E738" s="6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66"/>
      <c r="E739" s="6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66"/>
      <c r="E740" s="6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66"/>
      <c r="E741" s="6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66"/>
      <c r="E742" s="6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66"/>
      <c r="E743" s="6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66"/>
      <c r="E744" s="6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66"/>
      <c r="E745" s="6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66"/>
      <c r="E746" s="6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66"/>
      <c r="E747" s="6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66"/>
      <c r="E748" s="6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66"/>
      <c r="E749" s="6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66"/>
      <c r="E750" s="6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66"/>
      <c r="E751" s="6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66"/>
      <c r="E752" s="6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66"/>
      <c r="E753" s="6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66"/>
      <c r="E754" s="6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66"/>
      <c r="E755" s="6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66"/>
      <c r="E756" s="6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66"/>
      <c r="E757" s="6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66"/>
      <c r="E758" s="6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66"/>
      <c r="E759" s="6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66"/>
      <c r="E760" s="6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66"/>
      <c r="E761" s="6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66"/>
      <c r="E762" s="6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66"/>
      <c r="E763" s="6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66"/>
      <c r="E764" s="6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66"/>
      <c r="E765" s="6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66"/>
      <c r="E766" s="6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66"/>
      <c r="E767" s="6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66"/>
      <c r="E768" s="6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66"/>
      <c r="E769" s="6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66"/>
      <c r="E770" s="6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66"/>
      <c r="E771" s="6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66"/>
      <c r="E772" s="6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66"/>
      <c r="E773" s="6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66"/>
      <c r="E774" s="6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66"/>
      <c r="E775" s="6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66"/>
      <c r="E776" s="6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66"/>
      <c r="E777" s="6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66"/>
      <c r="E778" s="6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66"/>
      <c r="E779" s="6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66"/>
      <c r="E780" s="6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66"/>
      <c r="E781" s="6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66"/>
      <c r="E782" s="6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66"/>
      <c r="E783" s="6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66"/>
      <c r="E784" s="6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66"/>
      <c r="E785" s="6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66"/>
      <c r="E786" s="6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66"/>
      <c r="E787" s="6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66"/>
      <c r="E788" s="6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66"/>
      <c r="E789" s="6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66"/>
      <c r="E790" s="6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66"/>
      <c r="E791" s="6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66"/>
      <c r="E792" s="6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66"/>
      <c r="E793" s="6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66"/>
      <c r="E794" s="6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66"/>
      <c r="E795" s="6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66"/>
      <c r="E796" s="6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66"/>
      <c r="E797" s="6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66"/>
      <c r="E798" s="6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66"/>
      <c r="E799" s="6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66"/>
      <c r="E800" s="6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66"/>
      <c r="E801" s="6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66"/>
      <c r="E802" s="6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66"/>
      <c r="E803" s="6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66"/>
      <c r="E804" s="6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66"/>
      <c r="E805" s="6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66"/>
      <c r="E806" s="6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66"/>
      <c r="E807" s="6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66"/>
      <c r="E808" s="6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66"/>
      <c r="E809" s="6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66"/>
      <c r="E810" s="6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66"/>
      <c r="E811" s="6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66"/>
      <c r="E812" s="6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66"/>
      <c r="E813" s="6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66"/>
      <c r="E814" s="6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66"/>
      <c r="E815" s="6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66"/>
      <c r="E816" s="6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66"/>
      <c r="E817" s="6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66"/>
      <c r="E818" s="6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66"/>
      <c r="E819" s="6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66"/>
      <c r="E820" s="6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66"/>
      <c r="E821" s="6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66"/>
      <c r="E822" s="6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66"/>
      <c r="E823" s="6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66"/>
      <c r="E824" s="6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66"/>
      <c r="E825" s="6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66"/>
      <c r="E826" s="6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66"/>
      <c r="E827" s="6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66"/>
      <c r="E828" s="6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66"/>
      <c r="E829" s="6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66"/>
      <c r="E830" s="6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66"/>
      <c r="E831" s="6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66"/>
      <c r="E832" s="6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66"/>
      <c r="E833" s="6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66"/>
      <c r="E834" s="6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66"/>
      <c r="E835" s="6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66"/>
      <c r="E836" s="6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66"/>
      <c r="E837" s="6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66"/>
      <c r="E838" s="6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66"/>
      <c r="E839" s="6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66"/>
      <c r="E840" s="6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66"/>
      <c r="E841" s="6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66"/>
      <c r="E842" s="6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66"/>
      <c r="E843" s="6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66"/>
      <c r="E844" s="6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66"/>
      <c r="E845" s="6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66"/>
      <c r="E846" s="6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66"/>
      <c r="E847" s="6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66"/>
      <c r="E848" s="6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66"/>
      <c r="E849" s="6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66"/>
      <c r="E850" s="6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66"/>
      <c r="E851" s="6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66"/>
      <c r="E852" s="6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66"/>
      <c r="E853" s="6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66"/>
      <c r="E854" s="6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66"/>
      <c r="E855" s="6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66"/>
      <c r="E856" s="6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66"/>
      <c r="E857" s="6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66"/>
      <c r="E858" s="6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66"/>
      <c r="E859" s="6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66"/>
      <c r="E860" s="6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66"/>
      <c r="E861" s="6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66"/>
      <c r="E862" s="6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66"/>
      <c r="E863" s="6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66"/>
      <c r="E864" s="6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66"/>
      <c r="E865" s="6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66"/>
      <c r="E866" s="6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66"/>
      <c r="E867" s="6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66"/>
      <c r="E868" s="6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66"/>
      <c r="E869" s="6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66"/>
      <c r="E870" s="6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66"/>
      <c r="E871" s="6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66"/>
      <c r="E872" s="6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66"/>
      <c r="E873" s="6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66"/>
      <c r="E874" s="6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66"/>
      <c r="E875" s="6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66"/>
      <c r="E876" s="6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66"/>
      <c r="E877" s="6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66"/>
      <c r="E878" s="6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66"/>
      <c r="E879" s="6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66"/>
      <c r="E880" s="6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66"/>
      <c r="E881" s="6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66"/>
      <c r="E882" s="6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66"/>
      <c r="E883" s="6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66"/>
      <c r="E884" s="6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66"/>
      <c r="E885" s="6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66"/>
      <c r="E886" s="6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66"/>
      <c r="E887" s="6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66"/>
      <c r="E888" s="6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66"/>
      <c r="E889" s="6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66"/>
      <c r="E890" s="6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66"/>
      <c r="E891" s="6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66"/>
      <c r="E892" s="6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66"/>
      <c r="E893" s="6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66"/>
      <c r="E894" s="6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66"/>
      <c r="E895" s="6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66"/>
      <c r="E896" s="6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66"/>
      <c r="E897" s="6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66"/>
      <c r="E898" s="6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66"/>
      <c r="E899" s="6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66"/>
      <c r="E900" s="6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66"/>
      <c r="E901" s="6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66"/>
      <c r="E902" s="6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66"/>
      <c r="E903" s="6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66"/>
      <c r="E904" s="6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66"/>
      <c r="E905" s="6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66"/>
      <c r="E906" s="6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66"/>
      <c r="E907" s="6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66"/>
      <c r="E908" s="6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66"/>
      <c r="E909" s="6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66"/>
      <c r="E910" s="6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66"/>
      <c r="E911" s="6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66"/>
      <c r="E912" s="6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66"/>
      <c r="E913" s="6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66"/>
      <c r="E914" s="6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66"/>
      <c r="E915" s="6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66"/>
      <c r="E916" s="6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66"/>
      <c r="E917" s="6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66"/>
      <c r="E918" s="6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66"/>
      <c r="E919" s="6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66"/>
      <c r="E920" s="6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66"/>
      <c r="E921" s="6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66"/>
      <c r="E922" s="6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66"/>
      <c r="E923" s="6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66"/>
      <c r="E924" s="6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66"/>
      <c r="E925" s="6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66"/>
      <c r="E926" s="6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66"/>
      <c r="E927" s="6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66"/>
      <c r="E928" s="6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66"/>
      <c r="E929" s="6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66"/>
      <c r="E930" s="6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66"/>
      <c r="E931" s="6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66"/>
      <c r="E932" s="6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66"/>
      <c r="E933" s="6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66"/>
      <c r="E934" s="6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66"/>
      <c r="E935" s="6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66"/>
      <c r="E936" s="6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66"/>
      <c r="E937" s="6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66"/>
      <c r="E938" s="6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66"/>
      <c r="E939" s="6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66"/>
      <c r="E940" s="6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66"/>
      <c r="E941" s="6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66"/>
      <c r="E942" s="6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66"/>
      <c r="E943" s="6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66"/>
      <c r="E944" s="6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66"/>
      <c r="E945" s="6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66"/>
      <c r="E946" s="6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66"/>
      <c r="E947" s="6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66"/>
      <c r="E948" s="6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66"/>
      <c r="E949" s="6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66"/>
      <c r="E950" s="6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66"/>
      <c r="E951" s="6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66"/>
      <c r="E952" s="6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66"/>
      <c r="E953" s="6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66"/>
      <c r="E954" s="6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66"/>
      <c r="E955" s="6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66"/>
      <c r="E956" s="6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66"/>
      <c r="E957" s="6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66"/>
      <c r="E958" s="6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66"/>
      <c r="E959" s="6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66"/>
      <c r="E960" s="6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66"/>
      <c r="E961" s="6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66"/>
      <c r="E962" s="6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66"/>
      <c r="E963" s="6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66"/>
      <c r="E964" s="6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66"/>
      <c r="E965" s="6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66"/>
      <c r="E966" s="6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66"/>
      <c r="E967" s="6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66"/>
      <c r="E968" s="6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66"/>
      <c r="E969" s="6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66"/>
      <c r="E970" s="6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66"/>
      <c r="E971" s="6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66"/>
      <c r="E972" s="6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66"/>
      <c r="E973" s="6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66"/>
      <c r="E974" s="6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66"/>
      <c r="E975" s="6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66"/>
      <c r="E976" s="6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66"/>
      <c r="E977" s="6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66"/>
      <c r="E978" s="6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66"/>
      <c r="E979" s="6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66"/>
      <c r="E980" s="6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66"/>
      <c r="E981" s="6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66"/>
      <c r="E982" s="6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66"/>
      <c r="E983" s="6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66"/>
      <c r="E984" s="6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66"/>
      <c r="E985" s="6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66"/>
      <c r="E986" s="6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66"/>
      <c r="E987" s="6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66"/>
      <c r="E988" s="6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66"/>
      <c r="E989" s="6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66"/>
      <c r="E990" s="6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66"/>
      <c r="E991" s="6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66"/>
      <c r="E992" s="6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</sheetData>
  <dataValidations>
    <dataValidation type="list" allowBlank="1" showErrorMessage="1" sqref="A2:A41">
      <formula1>"Apolo,App Móvil,Portal Web,CAT,OFI Web,SPEI,Sistema de aclaraciones,Autorizador"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5"/>
    <col customWidth="1" min="3" max="3" width="61.63"/>
    <col customWidth="1" min="4" max="4" width="21.88"/>
    <col customWidth="1" min="5" max="5" width="1.88"/>
    <col customWidth="1" min="6" max="6" width="29.63"/>
    <col customWidth="1" min="7" max="7" width="41.0"/>
    <col customWidth="1" min="8" max="8" width="29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4"/>
      <c r="F1" s="8" t="s">
        <v>6</v>
      </c>
      <c r="G1" s="10" t="s">
        <v>8</v>
      </c>
      <c r="H1" s="2" t="s">
        <v>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12</v>
      </c>
      <c r="B2" s="16" t="s">
        <v>13</v>
      </c>
      <c r="C2" s="17" t="s">
        <v>14</v>
      </c>
      <c r="D2" s="16" t="s">
        <v>16</v>
      </c>
      <c r="E2" s="18"/>
      <c r="F2" s="19" t="s">
        <v>17</v>
      </c>
      <c r="G2" s="19" t="s">
        <v>18</v>
      </c>
      <c r="H2" s="20" t="s">
        <v>19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1"/>
      <c r="B3" s="22"/>
      <c r="C3" s="1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" t="s">
        <v>0</v>
      </c>
      <c r="B4" s="2" t="s">
        <v>2</v>
      </c>
      <c r="C4" s="2" t="s">
        <v>3</v>
      </c>
      <c r="D4" s="2" t="s">
        <v>4</v>
      </c>
      <c r="E4" s="18"/>
      <c r="F4" s="8" t="s">
        <v>6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3" t="s">
        <v>23</v>
      </c>
      <c r="B5" s="16" t="s">
        <v>24</v>
      </c>
      <c r="C5" s="17" t="s">
        <v>26</v>
      </c>
      <c r="D5" s="16" t="s">
        <v>27</v>
      </c>
      <c r="E5" s="18"/>
      <c r="F5" s="20" t="s">
        <v>28</v>
      </c>
      <c r="G5" s="18"/>
      <c r="H5" s="20" t="s">
        <v>29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3" t="s">
        <v>23</v>
      </c>
      <c r="B6" s="16" t="s">
        <v>32</v>
      </c>
      <c r="C6" s="17" t="s">
        <v>33</v>
      </c>
      <c r="D6" s="16" t="s">
        <v>34</v>
      </c>
      <c r="E6" s="18"/>
      <c r="F6" s="20" t="s">
        <v>28</v>
      </c>
      <c r="G6" s="18"/>
      <c r="H6" s="20" t="s">
        <v>29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3" t="s">
        <v>23</v>
      </c>
      <c r="B7" s="16" t="s">
        <v>36</v>
      </c>
      <c r="C7" s="17" t="s">
        <v>37</v>
      </c>
      <c r="D7" s="16" t="s">
        <v>38</v>
      </c>
      <c r="E7" s="18"/>
      <c r="F7" s="20" t="s">
        <v>28</v>
      </c>
      <c r="G7" s="18"/>
      <c r="H7" s="20" t="s">
        <v>29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3" t="s">
        <v>23</v>
      </c>
      <c r="B8" s="16" t="s">
        <v>40</v>
      </c>
      <c r="C8" s="17" t="s">
        <v>41</v>
      </c>
      <c r="D8" s="16" t="s">
        <v>42</v>
      </c>
      <c r="E8" s="18"/>
      <c r="F8" s="20" t="s">
        <v>28</v>
      </c>
      <c r="G8" s="18"/>
      <c r="H8" s="20" t="s">
        <v>29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3" t="s">
        <v>23</v>
      </c>
      <c r="B9" s="16" t="s">
        <v>44</v>
      </c>
      <c r="C9" s="17" t="s">
        <v>45</v>
      </c>
      <c r="D9" s="16" t="s">
        <v>46</v>
      </c>
      <c r="E9" s="18"/>
      <c r="F9" s="20" t="s">
        <v>28</v>
      </c>
      <c r="G9" s="18"/>
      <c r="H9" s="20" t="s">
        <v>29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3" t="s">
        <v>23</v>
      </c>
      <c r="B10" s="28" t="s">
        <v>47</v>
      </c>
      <c r="C10" s="29" t="s">
        <v>49</v>
      </c>
      <c r="D10" s="16" t="s">
        <v>50</v>
      </c>
      <c r="E10" s="18"/>
      <c r="F10" s="20" t="s">
        <v>28</v>
      </c>
      <c r="G10" s="18"/>
      <c r="H10" s="20" t="s">
        <v>29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3" t="s">
        <v>23</v>
      </c>
      <c r="B11" s="16" t="s">
        <v>51</v>
      </c>
      <c r="C11" s="17" t="s">
        <v>52</v>
      </c>
      <c r="D11" s="16" t="s">
        <v>53</v>
      </c>
      <c r="E11" s="18"/>
      <c r="F11" s="20" t="s">
        <v>28</v>
      </c>
      <c r="G11" s="18"/>
      <c r="H11" s="20" t="s">
        <v>29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3" t="s">
        <v>23</v>
      </c>
      <c r="B12" s="16" t="s">
        <v>55</v>
      </c>
      <c r="C12" s="17" t="s">
        <v>56</v>
      </c>
      <c r="D12" s="16" t="s">
        <v>57</v>
      </c>
      <c r="E12" s="18"/>
      <c r="F12" s="20" t="s">
        <v>28</v>
      </c>
      <c r="G12" s="18"/>
      <c r="H12" s="20" t="s">
        <v>29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3" t="s">
        <v>23</v>
      </c>
      <c r="B13" s="16" t="s">
        <v>58</v>
      </c>
      <c r="C13" s="17" t="s">
        <v>59</v>
      </c>
      <c r="D13" s="16" t="s">
        <v>60</v>
      </c>
      <c r="E13" s="18"/>
      <c r="F13" s="20" t="s">
        <v>28</v>
      </c>
      <c r="G13" s="18"/>
      <c r="H13" s="20" t="s">
        <v>29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3" t="s">
        <v>23</v>
      </c>
      <c r="B14" s="16" t="s">
        <v>62</v>
      </c>
      <c r="C14" s="17" t="s">
        <v>63</v>
      </c>
      <c r="D14" s="16" t="s">
        <v>64</v>
      </c>
      <c r="E14" s="18"/>
      <c r="F14" s="20" t="s">
        <v>28</v>
      </c>
      <c r="G14" s="18"/>
      <c r="H14" s="20" t="s">
        <v>29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3" t="s">
        <v>23</v>
      </c>
      <c r="B15" s="16" t="s">
        <v>68</v>
      </c>
      <c r="C15" s="17" t="s">
        <v>69</v>
      </c>
      <c r="D15" s="16" t="s">
        <v>70</v>
      </c>
      <c r="E15" s="18"/>
      <c r="F15" s="20" t="s">
        <v>28</v>
      </c>
      <c r="G15" s="18"/>
      <c r="H15" s="20" t="s">
        <v>29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3" t="s">
        <v>23</v>
      </c>
      <c r="B16" s="16" t="s">
        <v>71</v>
      </c>
      <c r="C16" s="17" t="s">
        <v>72</v>
      </c>
      <c r="D16" s="16" t="s">
        <v>73</v>
      </c>
      <c r="E16" s="18"/>
      <c r="F16" s="20" t="s">
        <v>28</v>
      </c>
      <c r="G16" s="18"/>
      <c r="H16" s="20" t="s">
        <v>29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3" t="s">
        <v>23</v>
      </c>
      <c r="B17" s="16" t="s">
        <v>75</v>
      </c>
      <c r="C17" s="17" t="s">
        <v>76</v>
      </c>
      <c r="D17" s="16" t="s">
        <v>77</v>
      </c>
      <c r="E17" s="18"/>
      <c r="F17" s="20" t="s">
        <v>28</v>
      </c>
      <c r="G17" s="18"/>
      <c r="H17" s="20" t="s">
        <v>29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3" t="s">
        <v>23</v>
      </c>
      <c r="B18" s="16" t="s">
        <v>79</v>
      </c>
      <c r="C18" s="17" t="s">
        <v>80</v>
      </c>
      <c r="D18" s="16" t="s">
        <v>81</v>
      </c>
      <c r="E18" s="18"/>
      <c r="F18" s="20" t="s">
        <v>28</v>
      </c>
      <c r="G18" s="18"/>
      <c r="H18" s="20" t="s">
        <v>29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3" t="s">
        <v>23</v>
      </c>
      <c r="B19" s="16" t="s">
        <v>84</v>
      </c>
      <c r="C19" s="17" t="s">
        <v>85</v>
      </c>
      <c r="D19" s="16" t="s">
        <v>86</v>
      </c>
      <c r="E19" s="18"/>
      <c r="F19" s="20" t="s">
        <v>28</v>
      </c>
      <c r="G19" s="18"/>
      <c r="H19" s="20" t="s">
        <v>29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3" t="s">
        <v>23</v>
      </c>
      <c r="B20" s="16" t="s">
        <v>89</v>
      </c>
      <c r="C20" s="17" t="s">
        <v>90</v>
      </c>
      <c r="D20" s="16" t="s">
        <v>91</v>
      </c>
      <c r="E20" s="18"/>
      <c r="F20" s="20" t="s">
        <v>28</v>
      </c>
      <c r="G20" s="18"/>
      <c r="H20" s="20" t="s">
        <v>29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3" t="s">
        <v>23</v>
      </c>
      <c r="B21" s="37" t="s">
        <v>93</v>
      </c>
      <c r="C21" s="38" t="s">
        <v>94</v>
      </c>
      <c r="D21" s="16" t="s">
        <v>95</v>
      </c>
      <c r="E21" s="18"/>
      <c r="F21" s="20" t="s">
        <v>96</v>
      </c>
      <c r="G21" s="19" t="s">
        <v>97</v>
      </c>
      <c r="H21" s="20" t="s">
        <v>29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1"/>
      <c r="B22" s="22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" t="s">
        <v>0</v>
      </c>
      <c r="B23" s="2" t="s">
        <v>2</v>
      </c>
      <c r="C23" s="2" t="s">
        <v>3</v>
      </c>
      <c r="D23" s="2" t="s">
        <v>4</v>
      </c>
      <c r="E23" s="18"/>
      <c r="F23" s="8" t="s">
        <v>6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3" t="s">
        <v>102</v>
      </c>
      <c r="B24" s="16" t="s">
        <v>103</v>
      </c>
      <c r="C24" s="17" t="s">
        <v>104</v>
      </c>
      <c r="D24" s="16" t="s">
        <v>105</v>
      </c>
      <c r="E24" s="18"/>
      <c r="F24" s="20" t="s">
        <v>28</v>
      </c>
      <c r="G24" s="18"/>
      <c r="H24" s="39" t="s">
        <v>106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3" t="s">
        <v>102</v>
      </c>
      <c r="B25" s="16" t="s">
        <v>109</v>
      </c>
      <c r="C25" s="17" t="s">
        <v>110</v>
      </c>
      <c r="D25" s="16" t="s">
        <v>111</v>
      </c>
      <c r="E25" s="18"/>
      <c r="F25" s="20" t="s">
        <v>28</v>
      </c>
      <c r="G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3" t="s">
        <v>102</v>
      </c>
      <c r="B26" s="16" t="s">
        <v>113</v>
      </c>
      <c r="C26" s="17" t="s">
        <v>114</v>
      </c>
      <c r="D26" s="16" t="s">
        <v>115</v>
      </c>
      <c r="E26" s="18"/>
      <c r="F26" s="20" t="s">
        <v>28</v>
      </c>
      <c r="G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3" t="s">
        <v>102</v>
      </c>
      <c r="B27" s="16" t="s">
        <v>116</v>
      </c>
      <c r="C27" s="17" t="s">
        <v>117</v>
      </c>
      <c r="D27" s="16" t="s">
        <v>118</v>
      </c>
      <c r="E27" s="18"/>
      <c r="F27" s="20" t="s">
        <v>28</v>
      </c>
      <c r="G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3" t="s">
        <v>102</v>
      </c>
      <c r="B28" s="16" t="s">
        <v>122</v>
      </c>
      <c r="C28" s="17" t="s">
        <v>123</v>
      </c>
      <c r="D28" s="16" t="s">
        <v>124</v>
      </c>
      <c r="E28" s="18"/>
      <c r="F28" s="20" t="s">
        <v>28</v>
      </c>
      <c r="G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3" t="s">
        <v>102</v>
      </c>
      <c r="B29" s="43" t="s">
        <v>127</v>
      </c>
      <c r="C29" s="44" t="s">
        <v>128</v>
      </c>
      <c r="D29" s="16" t="s">
        <v>129</v>
      </c>
      <c r="E29" s="18"/>
      <c r="F29" s="20" t="s">
        <v>28</v>
      </c>
      <c r="G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1"/>
      <c r="B30" s="22"/>
      <c r="C30" s="19"/>
      <c r="D30" s="18"/>
      <c r="E30" s="18"/>
      <c r="F30" s="19" t="s">
        <v>131</v>
      </c>
      <c r="G30" s="19" t="s">
        <v>132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1"/>
      <c r="B31" s="22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" t="s">
        <v>0</v>
      </c>
      <c r="B32" s="2" t="s">
        <v>2</v>
      </c>
      <c r="C32" s="2" t="s">
        <v>3</v>
      </c>
      <c r="D32" s="2" t="s">
        <v>4</v>
      </c>
      <c r="E32" s="18"/>
      <c r="F32" s="8" t="s">
        <v>6</v>
      </c>
      <c r="G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45" t="s">
        <v>136</v>
      </c>
      <c r="B33" s="16" t="s">
        <v>137</v>
      </c>
      <c r="C33" s="17" t="s">
        <v>138</v>
      </c>
      <c r="D33" s="16" t="s">
        <v>139</v>
      </c>
      <c r="E33" s="18"/>
      <c r="F33" s="20" t="s">
        <v>28</v>
      </c>
      <c r="G33" s="18"/>
      <c r="H33" s="46" t="s">
        <v>140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3" t="s">
        <v>136</v>
      </c>
      <c r="B34" s="16" t="s">
        <v>143</v>
      </c>
      <c r="C34" s="17" t="s">
        <v>144</v>
      </c>
      <c r="D34" s="16" t="s">
        <v>145</v>
      </c>
      <c r="E34" s="18"/>
      <c r="F34" s="20" t="s">
        <v>28</v>
      </c>
      <c r="G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3" t="s">
        <v>136</v>
      </c>
      <c r="B35" s="16" t="s">
        <v>148</v>
      </c>
      <c r="C35" s="17" t="s">
        <v>149</v>
      </c>
      <c r="D35" s="16" t="s">
        <v>150</v>
      </c>
      <c r="E35" s="18"/>
      <c r="F35" s="20" t="s">
        <v>28</v>
      </c>
      <c r="G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3" t="s">
        <v>136</v>
      </c>
      <c r="B36" s="16" t="s">
        <v>154</v>
      </c>
      <c r="C36" s="17" t="s">
        <v>155</v>
      </c>
      <c r="D36" s="16" t="s">
        <v>156</v>
      </c>
      <c r="E36" s="18"/>
      <c r="F36" s="20" t="s">
        <v>28</v>
      </c>
      <c r="G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1"/>
      <c r="B37" s="49"/>
      <c r="C37" s="17"/>
      <c r="D37" s="50"/>
      <c r="E37" s="18"/>
      <c r="F37" s="19" t="s">
        <v>159</v>
      </c>
      <c r="G37" s="20" t="s">
        <v>161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1"/>
      <c r="B38" s="49"/>
      <c r="C38" s="17"/>
      <c r="D38" s="50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" t="s">
        <v>0</v>
      </c>
      <c r="B39" s="2" t="s">
        <v>2</v>
      </c>
      <c r="C39" s="2" t="s">
        <v>3</v>
      </c>
      <c r="D39" s="2" t="s">
        <v>4</v>
      </c>
      <c r="E39" s="18"/>
      <c r="F39" s="8" t="s">
        <v>6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3" t="s">
        <v>165</v>
      </c>
      <c r="B40" s="49" t="s">
        <v>166</v>
      </c>
      <c r="C40" s="17" t="s">
        <v>167</v>
      </c>
      <c r="D40" s="16" t="s">
        <v>168</v>
      </c>
      <c r="E40" s="18"/>
      <c r="F40" s="20" t="s">
        <v>169</v>
      </c>
      <c r="G40" s="20" t="s">
        <v>170</v>
      </c>
      <c r="H40" s="55" t="s">
        <v>171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1"/>
      <c r="B41" s="22"/>
      <c r="C41" s="1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" t="s">
        <v>0</v>
      </c>
      <c r="B42" s="2" t="s">
        <v>2</v>
      </c>
      <c r="C42" s="2" t="s">
        <v>3</v>
      </c>
      <c r="D42" s="2" t="s">
        <v>4</v>
      </c>
      <c r="E42" s="18"/>
      <c r="F42" s="8" t="s">
        <v>6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3" t="s">
        <v>176</v>
      </c>
      <c r="B43" s="16" t="s">
        <v>177</v>
      </c>
      <c r="C43" s="17" t="s">
        <v>178</v>
      </c>
      <c r="D43" s="16" t="s">
        <v>179</v>
      </c>
      <c r="E43" s="18"/>
      <c r="F43" s="20" t="s">
        <v>180</v>
      </c>
      <c r="G43" s="19" t="s">
        <v>181</v>
      </c>
      <c r="H43" s="57" t="s">
        <v>182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3" t="s">
        <v>176</v>
      </c>
      <c r="B44" s="16" t="s">
        <v>185</v>
      </c>
      <c r="C44" s="17" t="s">
        <v>186</v>
      </c>
      <c r="D44" s="16" t="s">
        <v>187</v>
      </c>
      <c r="E44" s="18"/>
      <c r="F44" s="20" t="s">
        <v>180</v>
      </c>
      <c r="G44" s="19" t="s">
        <v>181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3" t="s">
        <v>176</v>
      </c>
      <c r="B45" s="16" t="s">
        <v>189</v>
      </c>
      <c r="C45" s="17" t="s">
        <v>191</v>
      </c>
      <c r="D45" s="16" t="s">
        <v>193</v>
      </c>
      <c r="E45" s="18"/>
      <c r="F45" s="20" t="s">
        <v>180</v>
      </c>
      <c r="G45" s="19" t="s">
        <v>181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1"/>
      <c r="B46" s="21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1"/>
      <c r="B47" s="21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" t="s">
        <v>0</v>
      </c>
      <c r="B48" s="2" t="s">
        <v>2</v>
      </c>
      <c r="C48" s="2" t="s">
        <v>3</v>
      </c>
      <c r="D48" s="2" t="s">
        <v>4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3" t="s">
        <v>195</v>
      </c>
      <c r="B49" s="16" t="s">
        <v>196</v>
      </c>
      <c r="C49" s="17" t="s">
        <v>197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3" t="s">
        <v>195</v>
      </c>
      <c r="B50" s="16" t="s">
        <v>198</v>
      </c>
      <c r="C50" s="17" t="s">
        <v>199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1"/>
      <c r="B51" s="21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1"/>
      <c r="B52" s="21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1"/>
      <c r="B53" s="21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1"/>
      <c r="B54" s="21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1"/>
      <c r="B55" s="21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1"/>
      <c r="B56" s="21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1"/>
      <c r="B57" s="21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1"/>
      <c r="B58" s="21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1"/>
      <c r="B59" s="21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1"/>
      <c r="B60" s="21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1"/>
      <c r="B61" s="21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1"/>
      <c r="B62" s="21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1"/>
      <c r="B63" s="21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1"/>
      <c r="B64" s="21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1"/>
      <c r="B65" s="21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1"/>
      <c r="B66" s="21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1"/>
      <c r="B67" s="2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1"/>
      <c r="B68" s="21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1"/>
      <c r="B69" s="21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1"/>
      <c r="B70" s="21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21"/>
      <c r="B71" s="21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21"/>
      <c r="B72" s="21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1"/>
      <c r="B73" s="21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1"/>
      <c r="B74" s="21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21"/>
      <c r="B75" s="21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1"/>
      <c r="B76" s="21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21"/>
      <c r="B77" s="21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21"/>
      <c r="B78" s="21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1"/>
      <c r="B79" s="21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21"/>
      <c r="B80" s="21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21"/>
      <c r="B81" s="21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1"/>
      <c r="B82" s="21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1"/>
      <c r="B83" s="21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1"/>
      <c r="B84" s="21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1"/>
      <c r="B85" s="21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1"/>
      <c r="B86" s="21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1"/>
      <c r="B87" s="21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1"/>
      <c r="B88" s="21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1"/>
      <c r="B89" s="21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21"/>
      <c r="B90" s="21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1"/>
      <c r="B91" s="21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21"/>
      <c r="B92" s="21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21"/>
      <c r="B93" s="21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21"/>
      <c r="B94" s="21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1"/>
      <c r="B95" s="21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1"/>
      <c r="B96" s="21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21"/>
      <c r="B97" s="21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21"/>
      <c r="B98" s="21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1"/>
      <c r="B99" s="21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1"/>
      <c r="B100" s="21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21"/>
      <c r="B101" s="21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21"/>
      <c r="B102" s="21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21"/>
      <c r="B103" s="21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21"/>
      <c r="B104" s="21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21"/>
      <c r="B105" s="21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21"/>
      <c r="B106" s="21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21"/>
      <c r="B107" s="21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21"/>
      <c r="B108" s="21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21"/>
      <c r="B109" s="21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21"/>
      <c r="B110" s="21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21"/>
      <c r="B111" s="21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21"/>
      <c r="B112" s="21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21"/>
      <c r="B113" s="21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21"/>
      <c r="B114" s="21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21"/>
      <c r="B115" s="21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21"/>
      <c r="B116" s="21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21"/>
      <c r="B117" s="21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1"/>
      <c r="B118" s="21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1"/>
      <c r="B119" s="21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21"/>
      <c r="B120" s="21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21"/>
      <c r="B121" s="21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21"/>
      <c r="B122" s="21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1"/>
      <c r="B123" s="21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1"/>
      <c r="B124" s="21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21"/>
      <c r="B125" s="21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1"/>
      <c r="B126" s="21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21"/>
      <c r="B127" s="21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21"/>
      <c r="B128" s="21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21"/>
      <c r="B129" s="21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21"/>
      <c r="B130" s="21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21"/>
      <c r="B131" s="21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21"/>
      <c r="B132" s="21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21"/>
      <c r="B133" s="21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21"/>
      <c r="B134" s="21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21"/>
      <c r="B135" s="21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21"/>
      <c r="B136" s="21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21"/>
      <c r="B137" s="21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21"/>
      <c r="B138" s="21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21"/>
      <c r="B139" s="21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21"/>
      <c r="B140" s="21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21"/>
      <c r="B141" s="21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21"/>
      <c r="B142" s="21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21"/>
      <c r="B143" s="21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21"/>
      <c r="B144" s="21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21"/>
      <c r="B145" s="21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21"/>
      <c r="B146" s="21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21"/>
      <c r="B147" s="21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21"/>
      <c r="B148" s="21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21"/>
      <c r="B149" s="21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21"/>
      <c r="B150" s="21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21"/>
      <c r="B151" s="21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21"/>
      <c r="B152" s="21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21"/>
      <c r="B153" s="21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21"/>
      <c r="B154" s="21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1"/>
      <c r="B155" s="21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1"/>
      <c r="B156" s="21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1"/>
      <c r="B157" s="21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1"/>
      <c r="B158" s="21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1"/>
      <c r="B159" s="21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1"/>
      <c r="B160" s="21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1"/>
      <c r="B161" s="21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1"/>
      <c r="B162" s="21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1"/>
      <c r="B163" s="21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1"/>
      <c r="B164" s="21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1"/>
      <c r="B165" s="21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1"/>
      <c r="B166" s="21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1"/>
      <c r="B167" s="21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1"/>
      <c r="B168" s="21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1"/>
      <c r="B169" s="21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1"/>
      <c r="B170" s="21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1"/>
      <c r="B171" s="21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1"/>
      <c r="B172" s="21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1"/>
      <c r="B173" s="21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1"/>
      <c r="B174" s="21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1"/>
      <c r="B175" s="21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1"/>
      <c r="B176" s="21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1"/>
      <c r="B177" s="21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1"/>
      <c r="B178" s="21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1"/>
      <c r="B179" s="21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1"/>
      <c r="B180" s="21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1"/>
      <c r="B181" s="21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1"/>
      <c r="B182" s="21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1"/>
      <c r="B183" s="21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1"/>
      <c r="B184" s="21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1"/>
      <c r="B185" s="21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1"/>
      <c r="B186" s="21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1"/>
      <c r="B187" s="21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1"/>
      <c r="B188" s="21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1"/>
      <c r="B189" s="21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1"/>
      <c r="B190" s="21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1"/>
      <c r="B191" s="21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1"/>
      <c r="B192" s="21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1"/>
      <c r="B193" s="21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1"/>
      <c r="B194" s="21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1"/>
      <c r="B195" s="21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1"/>
      <c r="B196" s="21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1"/>
      <c r="B197" s="21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1"/>
      <c r="B198" s="21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1"/>
      <c r="B199" s="21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1"/>
      <c r="B200" s="21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1"/>
      <c r="B201" s="21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1"/>
      <c r="B202" s="21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1"/>
      <c r="B203" s="21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1"/>
      <c r="B204" s="21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1"/>
      <c r="B205" s="21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1"/>
      <c r="B206" s="21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1"/>
      <c r="B207" s="21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1"/>
      <c r="B208" s="21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1"/>
      <c r="B209" s="21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1"/>
      <c r="B210" s="21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1"/>
      <c r="B211" s="21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1"/>
      <c r="B212" s="21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1"/>
      <c r="B213" s="21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1"/>
      <c r="B214" s="21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1"/>
      <c r="B215" s="21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1"/>
      <c r="B216" s="21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1"/>
      <c r="B217" s="21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1"/>
      <c r="B218" s="21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1"/>
      <c r="B219" s="21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1"/>
      <c r="B220" s="21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1"/>
      <c r="B221" s="21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1"/>
      <c r="B222" s="21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1"/>
      <c r="B223" s="21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1"/>
      <c r="B224" s="21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1"/>
      <c r="B225" s="21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1"/>
      <c r="B226" s="21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1"/>
      <c r="B227" s="21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1"/>
      <c r="B228" s="21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1"/>
      <c r="B229" s="21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1"/>
      <c r="B230" s="21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1"/>
      <c r="B231" s="21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1"/>
      <c r="B232" s="21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1"/>
      <c r="B233" s="21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1"/>
      <c r="B234" s="21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1"/>
      <c r="B235" s="21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1"/>
      <c r="B236" s="21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1"/>
      <c r="B237" s="21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1"/>
      <c r="B238" s="21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1"/>
      <c r="B239" s="21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1"/>
      <c r="B240" s="21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1"/>
      <c r="B241" s="21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1"/>
      <c r="B242" s="21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1"/>
      <c r="B243" s="21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1"/>
      <c r="B244" s="21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1"/>
      <c r="B245" s="21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1"/>
      <c r="B246" s="21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1"/>
      <c r="B247" s="21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1"/>
      <c r="B248" s="21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1"/>
      <c r="B249" s="21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1"/>
      <c r="B250" s="21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1"/>
      <c r="B251" s="21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1"/>
      <c r="B252" s="21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1"/>
      <c r="B253" s="21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1"/>
      <c r="B254" s="21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1"/>
      <c r="B255" s="21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1"/>
      <c r="B256" s="21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1"/>
      <c r="B257" s="21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1"/>
      <c r="B258" s="21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1"/>
      <c r="B259" s="21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1"/>
      <c r="B260" s="21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1"/>
      <c r="B261" s="21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1"/>
      <c r="B262" s="21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1"/>
      <c r="B263" s="21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1"/>
      <c r="B264" s="21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1"/>
      <c r="B265" s="21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1"/>
      <c r="B266" s="21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1"/>
      <c r="B267" s="21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1"/>
      <c r="B268" s="21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1"/>
      <c r="B269" s="21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1"/>
      <c r="B270" s="21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1"/>
      <c r="B271" s="21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1"/>
      <c r="B272" s="21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1"/>
      <c r="B273" s="21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1"/>
      <c r="B274" s="21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1"/>
      <c r="B275" s="21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1"/>
      <c r="B276" s="21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1"/>
      <c r="B277" s="21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1"/>
      <c r="B278" s="21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1"/>
      <c r="B279" s="21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1"/>
      <c r="B280" s="21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1"/>
      <c r="B281" s="21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1"/>
      <c r="B282" s="21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1"/>
      <c r="B283" s="21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1"/>
      <c r="B284" s="21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1"/>
      <c r="B285" s="21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1"/>
      <c r="B286" s="21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1"/>
      <c r="B287" s="21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1"/>
      <c r="B288" s="21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1"/>
      <c r="B289" s="21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1"/>
      <c r="B290" s="21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1"/>
      <c r="B291" s="21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1"/>
      <c r="B292" s="21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1"/>
      <c r="B293" s="21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1"/>
      <c r="B294" s="21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1"/>
      <c r="B295" s="21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1"/>
      <c r="B296" s="21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1"/>
      <c r="B297" s="21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1"/>
      <c r="B298" s="21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1"/>
      <c r="B299" s="21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1"/>
      <c r="B300" s="21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1"/>
      <c r="B301" s="21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1"/>
      <c r="B302" s="21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1"/>
      <c r="B303" s="21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1"/>
      <c r="B304" s="21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1"/>
      <c r="B305" s="21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1"/>
      <c r="B306" s="21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1"/>
      <c r="B307" s="21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1"/>
      <c r="B308" s="21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1"/>
      <c r="B309" s="21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1"/>
      <c r="B310" s="21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1"/>
      <c r="B311" s="21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1"/>
      <c r="B312" s="21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1"/>
      <c r="B313" s="21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1"/>
      <c r="B314" s="21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1"/>
      <c r="B315" s="21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1"/>
      <c r="B316" s="21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1"/>
      <c r="B317" s="21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1"/>
      <c r="B318" s="21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1"/>
      <c r="B319" s="21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1"/>
      <c r="B320" s="21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1"/>
      <c r="B321" s="21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1"/>
      <c r="B322" s="21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1"/>
      <c r="B323" s="21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1"/>
      <c r="B324" s="21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1"/>
      <c r="B325" s="21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1"/>
      <c r="B326" s="21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1"/>
      <c r="B327" s="21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1"/>
      <c r="B328" s="21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1"/>
      <c r="B329" s="21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1"/>
      <c r="B330" s="21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1"/>
      <c r="B331" s="21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1"/>
      <c r="B332" s="21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1"/>
      <c r="B333" s="21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1"/>
      <c r="B334" s="21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1"/>
      <c r="B335" s="21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1"/>
      <c r="B336" s="21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1"/>
      <c r="B337" s="21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1"/>
      <c r="B338" s="21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1"/>
      <c r="B339" s="21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1"/>
      <c r="B340" s="21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1"/>
      <c r="B341" s="21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1"/>
      <c r="B342" s="21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1"/>
      <c r="B343" s="21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1"/>
      <c r="B344" s="21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1"/>
      <c r="B345" s="21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1"/>
      <c r="B346" s="21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1"/>
      <c r="B347" s="21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1"/>
      <c r="B348" s="21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1"/>
      <c r="B349" s="21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1"/>
      <c r="B350" s="21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1"/>
      <c r="B351" s="21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1"/>
      <c r="B352" s="21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1"/>
      <c r="B353" s="21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1"/>
      <c r="B354" s="21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1"/>
      <c r="B355" s="21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1"/>
      <c r="B356" s="21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1"/>
      <c r="B357" s="21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1"/>
      <c r="B358" s="21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1"/>
      <c r="B359" s="21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1"/>
      <c r="B360" s="21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1"/>
      <c r="B361" s="21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1"/>
      <c r="B362" s="21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1"/>
      <c r="B363" s="21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1"/>
      <c r="B364" s="21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1"/>
      <c r="B365" s="21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1"/>
      <c r="B366" s="21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1"/>
      <c r="B367" s="21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1"/>
      <c r="B368" s="21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1"/>
      <c r="B369" s="21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1"/>
      <c r="B370" s="21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1"/>
      <c r="B371" s="21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1"/>
      <c r="B372" s="21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1"/>
      <c r="B373" s="21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1"/>
      <c r="B374" s="21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1"/>
      <c r="B375" s="21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1"/>
      <c r="B376" s="21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1"/>
      <c r="B377" s="21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1"/>
      <c r="B378" s="21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1"/>
      <c r="B379" s="21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1"/>
      <c r="B380" s="21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1"/>
      <c r="B381" s="21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1"/>
      <c r="B382" s="21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1"/>
      <c r="B383" s="21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1"/>
      <c r="B384" s="21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1"/>
      <c r="B385" s="21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1"/>
      <c r="B386" s="21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1"/>
      <c r="B387" s="21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1"/>
      <c r="B388" s="21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1"/>
      <c r="B389" s="21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1"/>
      <c r="B390" s="21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1"/>
      <c r="B391" s="21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1"/>
      <c r="B392" s="21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1"/>
      <c r="B393" s="21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1"/>
      <c r="B394" s="21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1"/>
      <c r="B395" s="21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1"/>
      <c r="B396" s="21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1"/>
      <c r="B397" s="21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1"/>
      <c r="B398" s="21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1"/>
      <c r="B399" s="21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1"/>
      <c r="B400" s="21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1"/>
      <c r="B401" s="21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1"/>
      <c r="B402" s="21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1"/>
      <c r="B403" s="21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1"/>
      <c r="B404" s="21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1"/>
      <c r="B405" s="21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1"/>
      <c r="B406" s="21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1"/>
      <c r="B407" s="21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1"/>
      <c r="B408" s="21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1"/>
      <c r="B409" s="21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1"/>
      <c r="B410" s="21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1"/>
      <c r="B411" s="21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1"/>
      <c r="B412" s="21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1"/>
      <c r="B413" s="21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1"/>
      <c r="B414" s="21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1"/>
      <c r="B415" s="21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1"/>
      <c r="B416" s="21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1"/>
      <c r="B417" s="21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1"/>
      <c r="B418" s="21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1"/>
      <c r="B419" s="21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1"/>
      <c r="B420" s="21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1"/>
      <c r="B421" s="21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1"/>
      <c r="B422" s="21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1"/>
      <c r="B423" s="21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1"/>
      <c r="B424" s="21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1"/>
      <c r="B425" s="21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1"/>
      <c r="B426" s="21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1"/>
      <c r="B427" s="21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1"/>
      <c r="B428" s="21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1"/>
      <c r="B429" s="21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1"/>
      <c r="B430" s="21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1"/>
      <c r="B431" s="21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1"/>
      <c r="B432" s="21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1"/>
      <c r="B433" s="21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1"/>
      <c r="B434" s="21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1"/>
      <c r="B435" s="21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1"/>
      <c r="B436" s="21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1"/>
      <c r="B437" s="21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1"/>
      <c r="B438" s="21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1"/>
      <c r="B439" s="21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1"/>
      <c r="B440" s="21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1"/>
      <c r="B441" s="21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1"/>
      <c r="B442" s="21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1"/>
      <c r="B443" s="21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1"/>
      <c r="B444" s="21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1"/>
      <c r="B445" s="21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1"/>
      <c r="B446" s="21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1"/>
      <c r="B447" s="21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1"/>
      <c r="B448" s="21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1"/>
      <c r="B449" s="21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1"/>
      <c r="B450" s="21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1"/>
      <c r="B451" s="21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1"/>
      <c r="B452" s="21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1"/>
      <c r="B453" s="21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1"/>
      <c r="B454" s="21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1"/>
      <c r="B455" s="21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1"/>
      <c r="B456" s="21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1"/>
      <c r="B457" s="21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1"/>
      <c r="B458" s="21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1"/>
      <c r="B459" s="21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1"/>
      <c r="B460" s="21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1"/>
      <c r="B461" s="21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1"/>
      <c r="B462" s="21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1"/>
      <c r="B463" s="21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1"/>
      <c r="B464" s="21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1"/>
      <c r="B465" s="21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1"/>
      <c r="B466" s="21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1"/>
      <c r="B467" s="21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1"/>
      <c r="B468" s="21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1"/>
      <c r="B469" s="21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1"/>
      <c r="B470" s="21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1"/>
      <c r="B471" s="21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1"/>
      <c r="B472" s="21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1"/>
      <c r="B473" s="21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1"/>
      <c r="B474" s="21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1"/>
      <c r="B475" s="21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1"/>
      <c r="B476" s="21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1"/>
      <c r="B477" s="21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1"/>
      <c r="B478" s="21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1"/>
      <c r="B479" s="21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1"/>
      <c r="B480" s="21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1"/>
      <c r="B481" s="21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1"/>
      <c r="B482" s="21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1"/>
      <c r="B483" s="21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1"/>
      <c r="B484" s="21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1"/>
      <c r="B485" s="21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1"/>
      <c r="B486" s="21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1"/>
      <c r="B487" s="21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1"/>
      <c r="B488" s="21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1"/>
      <c r="B489" s="21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1"/>
      <c r="B490" s="21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1"/>
      <c r="B491" s="21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1"/>
      <c r="B492" s="21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1"/>
      <c r="B493" s="21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1"/>
      <c r="B494" s="21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1"/>
      <c r="B495" s="21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1"/>
      <c r="B496" s="21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1"/>
      <c r="B497" s="21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1"/>
      <c r="B498" s="21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1"/>
      <c r="B499" s="21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1"/>
      <c r="B500" s="21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1"/>
      <c r="B501" s="21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1"/>
      <c r="B502" s="21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1"/>
      <c r="B503" s="21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1"/>
      <c r="B504" s="21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1"/>
      <c r="B505" s="21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1"/>
      <c r="B506" s="21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1"/>
      <c r="B507" s="21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1"/>
      <c r="B508" s="21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1"/>
      <c r="B509" s="21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1"/>
      <c r="B510" s="21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1"/>
      <c r="B511" s="21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1"/>
      <c r="B512" s="21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1"/>
      <c r="B513" s="21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1"/>
      <c r="B514" s="21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1"/>
      <c r="B515" s="21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1"/>
      <c r="B516" s="21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1"/>
      <c r="B517" s="21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1"/>
      <c r="B518" s="21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1"/>
      <c r="B519" s="21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1"/>
      <c r="B520" s="21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1"/>
      <c r="B521" s="21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1"/>
      <c r="B522" s="21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1"/>
      <c r="B523" s="21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1"/>
      <c r="B524" s="21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1"/>
      <c r="B525" s="21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1"/>
      <c r="B526" s="21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1"/>
      <c r="B527" s="21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1"/>
      <c r="B528" s="21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1"/>
      <c r="B529" s="21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1"/>
      <c r="B530" s="21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1"/>
      <c r="B531" s="21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1"/>
      <c r="B532" s="21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1"/>
      <c r="B533" s="21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1"/>
      <c r="B534" s="21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1"/>
      <c r="B535" s="21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1"/>
      <c r="B536" s="21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1"/>
      <c r="B537" s="21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1"/>
      <c r="B538" s="21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1"/>
      <c r="B539" s="21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1"/>
      <c r="B540" s="21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1"/>
      <c r="B541" s="21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1"/>
      <c r="B542" s="21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1"/>
      <c r="B543" s="21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1"/>
      <c r="B544" s="21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1"/>
      <c r="B545" s="21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1"/>
      <c r="B546" s="21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1"/>
      <c r="B547" s="21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1"/>
      <c r="B548" s="21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1"/>
      <c r="B549" s="21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1"/>
      <c r="B550" s="21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1"/>
      <c r="B551" s="21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1"/>
      <c r="B552" s="21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1"/>
      <c r="B553" s="21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1"/>
      <c r="B554" s="21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1"/>
      <c r="B555" s="21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1"/>
      <c r="B556" s="21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1"/>
      <c r="B557" s="21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1"/>
      <c r="B558" s="21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1"/>
      <c r="B559" s="21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1"/>
      <c r="B560" s="21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1"/>
      <c r="B561" s="21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1"/>
      <c r="B562" s="21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1"/>
      <c r="B563" s="21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1"/>
      <c r="B564" s="21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1"/>
      <c r="B565" s="21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1"/>
      <c r="B566" s="21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1"/>
      <c r="B567" s="21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1"/>
      <c r="B568" s="21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1"/>
      <c r="B569" s="21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1"/>
      <c r="B570" s="21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1"/>
      <c r="B571" s="21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1"/>
      <c r="B572" s="21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1"/>
      <c r="B573" s="21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1"/>
      <c r="B574" s="21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1"/>
      <c r="B575" s="21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1"/>
      <c r="B576" s="21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1"/>
      <c r="B577" s="21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1"/>
      <c r="B578" s="21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1"/>
      <c r="B579" s="21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1"/>
      <c r="B580" s="21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1"/>
      <c r="B581" s="21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1"/>
      <c r="B582" s="21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1"/>
      <c r="B583" s="21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1"/>
      <c r="B584" s="21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1"/>
      <c r="B585" s="21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1"/>
      <c r="B586" s="21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1"/>
      <c r="B587" s="21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1"/>
      <c r="B588" s="21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1"/>
      <c r="B589" s="21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1"/>
      <c r="B590" s="21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1"/>
      <c r="B591" s="21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1"/>
      <c r="B592" s="21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1"/>
      <c r="B593" s="21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1"/>
      <c r="B594" s="21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1"/>
      <c r="B595" s="21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1"/>
      <c r="B596" s="21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1"/>
      <c r="B597" s="21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1"/>
      <c r="B598" s="21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21"/>
      <c r="B599" s="21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21"/>
      <c r="B600" s="21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21"/>
      <c r="B601" s="21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21"/>
      <c r="B602" s="21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21"/>
      <c r="B603" s="21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21"/>
      <c r="B604" s="21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21"/>
      <c r="B605" s="21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21"/>
      <c r="B606" s="21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21"/>
      <c r="B607" s="21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21"/>
      <c r="B608" s="21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21"/>
      <c r="B609" s="21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21"/>
      <c r="B610" s="21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21"/>
      <c r="B611" s="21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21"/>
      <c r="B612" s="21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21"/>
      <c r="B613" s="21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21"/>
      <c r="B614" s="21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21"/>
      <c r="B615" s="21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21"/>
      <c r="B616" s="21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21"/>
      <c r="B617" s="21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21"/>
      <c r="B618" s="21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21"/>
      <c r="B619" s="21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21"/>
      <c r="B620" s="21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21"/>
      <c r="B621" s="21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21"/>
      <c r="B622" s="21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21"/>
      <c r="B623" s="21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21"/>
      <c r="B624" s="21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21"/>
      <c r="B625" s="21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21"/>
      <c r="B626" s="21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21"/>
      <c r="B627" s="21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21"/>
      <c r="B628" s="21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21"/>
      <c r="B629" s="21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21"/>
      <c r="B630" s="21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21"/>
      <c r="B631" s="21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21"/>
      <c r="B632" s="21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21"/>
      <c r="B633" s="21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21"/>
      <c r="B634" s="21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21"/>
      <c r="B635" s="21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21"/>
      <c r="B636" s="21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21"/>
      <c r="B637" s="21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21"/>
      <c r="B638" s="21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21"/>
      <c r="B639" s="21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21"/>
      <c r="B640" s="21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21"/>
      <c r="B641" s="21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21"/>
      <c r="B642" s="21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21"/>
      <c r="B643" s="21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21"/>
      <c r="B644" s="21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21"/>
      <c r="B645" s="21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21"/>
      <c r="B646" s="21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21"/>
      <c r="B647" s="21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21"/>
      <c r="B648" s="21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21"/>
      <c r="B649" s="21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21"/>
      <c r="B650" s="21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21"/>
      <c r="B651" s="21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21"/>
      <c r="B652" s="21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21"/>
      <c r="B653" s="21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21"/>
      <c r="B654" s="21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21"/>
      <c r="B655" s="21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21"/>
      <c r="B656" s="21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21"/>
      <c r="B657" s="21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21"/>
      <c r="B658" s="21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21"/>
      <c r="B659" s="21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21"/>
      <c r="B660" s="21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21"/>
      <c r="B661" s="21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21"/>
      <c r="B662" s="21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21"/>
      <c r="B663" s="21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21"/>
      <c r="B664" s="21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21"/>
      <c r="B665" s="21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21"/>
      <c r="B666" s="21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21"/>
      <c r="B667" s="21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21"/>
      <c r="B668" s="21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21"/>
      <c r="B669" s="21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21"/>
      <c r="B670" s="21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21"/>
      <c r="B671" s="21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21"/>
      <c r="B672" s="21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21"/>
      <c r="B673" s="21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21"/>
      <c r="B674" s="21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21"/>
      <c r="B675" s="21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21"/>
      <c r="B676" s="21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21"/>
      <c r="B677" s="21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21"/>
      <c r="B678" s="21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21"/>
      <c r="B679" s="21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21"/>
      <c r="B680" s="21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21"/>
      <c r="B681" s="21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21"/>
      <c r="B682" s="21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21"/>
      <c r="B683" s="21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21"/>
      <c r="B684" s="21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21"/>
      <c r="B685" s="21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21"/>
      <c r="B686" s="21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21"/>
      <c r="B687" s="21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21"/>
      <c r="B688" s="21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21"/>
      <c r="B689" s="21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21"/>
      <c r="B690" s="21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21"/>
      <c r="B691" s="21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21"/>
      <c r="B692" s="21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21"/>
      <c r="B693" s="21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21"/>
      <c r="B694" s="21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21"/>
      <c r="B695" s="21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21"/>
      <c r="B696" s="21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21"/>
      <c r="B697" s="21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21"/>
      <c r="B698" s="21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21"/>
      <c r="B699" s="21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21"/>
      <c r="B700" s="21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21"/>
      <c r="B701" s="21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21"/>
      <c r="B702" s="21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21"/>
      <c r="B703" s="21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21"/>
      <c r="B704" s="21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21"/>
      <c r="B705" s="21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21"/>
      <c r="B706" s="21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21"/>
      <c r="B707" s="21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21"/>
      <c r="B708" s="21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21"/>
      <c r="B709" s="21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21"/>
      <c r="B710" s="21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21"/>
      <c r="B711" s="21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21"/>
      <c r="B712" s="21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21"/>
      <c r="B713" s="21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21"/>
      <c r="B714" s="21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21"/>
      <c r="B715" s="21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21"/>
      <c r="B716" s="21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21"/>
      <c r="B717" s="21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21"/>
      <c r="B718" s="21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21"/>
      <c r="B719" s="21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21"/>
      <c r="B720" s="21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21"/>
      <c r="B721" s="21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21"/>
      <c r="B722" s="21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21"/>
      <c r="B723" s="21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21"/>
      <c r="B724" s="21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21"/>
      <c r="B725" s="21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21"/>
      <c r="B726" s="21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21"/>
      <c r="B727" s="21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21"/>
      <c r="B728" s="21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21"/>
      <c r="B729" s="21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21"/>
      <c r="B730" s="21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21"/>
      <c r="B731" s="21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21"/>
      <c r="B732" s="21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21"/>
      <c r="B733" s="21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21"/>
      <c r="B734" s="21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21"/>
      <c r="B735" s="21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21"/>
      <c r="B736" s="21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21"/>
      <c r="B737" s="21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21"/>
      <c r="B738" s="21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21"/>
      <c r="B739" s="21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21"/>
      <c r="B740" s="21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21"/>
      <c r="B741" s="21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21"/>
      <c r="B742" s="21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21"/>
      <c r="B743" s="21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21"/>
      <c r="B744" s="21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21"/>
      <c r="B745" s="21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21"/>
      <c r="B746" s="21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21"/>
      <c r="B747" s="21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21"/>
      <c r="B748" s="21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21"/>
      <c r="B749" s="21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21"/>
      <c r="B750" s="21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21"/>
      <c r="B751" s="21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21"/>
      <c r="B752" s="21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21"/>
      <c r="B753" s="21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21"/>
      <c r="B754" s="21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21"/>
      <c r="B755" s="21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21"/>
      <c r="B756" s="21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21"/>
      <c r="B757" s="21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21"/>
      <c r="B758" s="21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21"/>
      <c r="B759" s="21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21"/>
      <c r="B760" s="21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21"/>
      <c r="B761" s="21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21"/>
      <c r="B762" s="21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21"/>
      <c r="B763" s="21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21"/>
      <c r="B764" s="21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21"/>
      <c r="B765" s="21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21"/>
      <c r="B766" s="21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21"/>
      <c r="B767" s="21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21"/>
      <c r="B768" s="21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21"/>
      <c r="B769" s="21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21"/>
      <c r="B770" s="21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21"/>
      <c r="B771" s="21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21"/>
      <c r="B772" s="21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21"/>
      <c r="B773" s="21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21"/>
      <c r="B774" s="21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21"/>
      <c r="B775" s="21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21"/>
      <c r="B776" s="21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21"/>
      <c r="B777" s="21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21"/>
      <c r="B778" s="21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21"/>
      <c r="B779" s="21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21"/>
      <c r="B780" s="21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21"/>
      <c r="B781" s="21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21"/>
      <c r="B782" s="21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21"/>
      <c r="B783" s="21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21"/>
      <c r="B784" s="21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21"/>
      <c r="B785" s="21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21"/>
      <c r="B786" s="21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21"/>
      <c r="B787" s="21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21"/>
      <c r="B788" s="21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21"/>
      <c r="B789" s="21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21"/>
      <c r="B790" s="21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21"/>
      <c r="B791" s="21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21"/>
      <c r="B792" s="21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21"/>
      <c r="B793" s="21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21"/>
      <c r="B794" s="21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21"/>
      <c r="B795" s="21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21"/>
      <c r="B796" s="21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21"/>
      <c r="B797" s="21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21"/>
      <c r="B798" s="21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21"/>
      <c r="B799" s="21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21"/>
      <c r="B800" s="21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21"/>
      <c r="B801" s="21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21"/>
      <c r="B802" s="21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21"/>
      <c r="B803" s="21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21"/>
      <c r="B804" s="21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21"/>
      <c r="B805" s="21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21"/>
      <c r="B806" s="21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21"/>
      <c r="B807" s="21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21"/>
      <c r="B808" s="21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21"/>
      <c r="B809" s="21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21"/>
      <c r="B810" s="21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21"/>
      <c r="B811" s="21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21"/>
      <c r="B812" s="21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21"/>
      <c r="B813" s="21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21"/>
      <c r="B814" s="21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21"/>
      <c r="B815" s="21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21"/>
      <c r="B816" s="21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21"/>
      <c r="B817" s="21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21"/>
      <c r="B818" s="21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21"/>
      <c r="B819" s="21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21"/>
      <c r="B820" s="21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21"/>
      <c r="B821" s="21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21"/>
      <c r="B822" s="21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21"/>
      <c r="B823" s="21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21"/>
      <c r="B824" s="21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21"/>
      <c r="B825" s="21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21"/>
      <c r="B826" s="21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21"/>
      <c r="B827" s="21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21"/>
      <c r="B828" s="21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21"/>
      <c r="B829" s="21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21"/>
      <c r="B830" s="21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21"/>
      <c r="B831" s="21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21"/>
      <c r="B832" s="21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21"/>
      <c r="B833" s="21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21"/>
      <c r="B834" s="21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21"/>
      <c r="B835" s="21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21"/>
      <c r="B836" s="21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21"/>
      <c r="B837" s="21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21"/>
      <c r="B838" s="21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21"/>
      <c r="B839" s="21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21"/>
      <c r="B840" s="21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21"/>
      <c r="B841" s="21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21"/>
      <c r="B842" s="21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21"/>
      <c r="B843" s="21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21"/>
      <c r="B844" s="21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21"/>
      <c r="B845" s="21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21"/>
      <c r="B846" s="21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21"/>
      <c r="B847" s="21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21"/>
      <c r="B848" s="21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21"/>
      <c r="B849" s="21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21"/>
      <c r="B850" s="21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21"/>
      <c r="B851" s="21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21"/>
      <c r="B852" s="21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21"/>
      <c r="B853" s="21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21"/>
      <c r="B854" s="21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21"/>
      <c r="B855" s="21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21"/>
      <c r="B856" s="21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21"/>
      <c r="B857" s="21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21"/>
      <c r="B858" s="21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21"/>
      <c r="B859" s="21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21"/>
      <c r="B860" s="21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21"/>
      <c r="B861" s="21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21"/>
      <c r="B862" s="21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21"/>
      <c r="B863" s="21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21"/>
      <c r="B864" s="21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21"/>
      <c r="B865" s="21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21"/>
      <c r="B866" s="21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21"/>
      <c r="B867" s="21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21"/>
      <c r="B868" s="21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21"/>
      <c r="B869" s="21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21"/>
      <c r="B870" s="21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21"/>
      <c r="B871" s="21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21"/>
      <c r="B872" s="21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21"/>
      <c r="B873" s="21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21"/>
      <c r="B874" s="21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21"/>
      <c r="B875" s="21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21"/>
      <c r="B876" s="21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21"/>
      <c r="B877" s="21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21"/>
      <c r="B878" s="21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21"/>
      <c r="B879" s="21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21"/>
      <c r="B880" s="21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21"/>
      <c r="B881" s="21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21"/>
      <c r="B882" s="21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21"/>
      <c r="B883" s="21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21"/>
      <c r="B884" s="21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21"/>
      <c r="B885" s="21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21"/>
      <c r="B886" s="21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21"/>
      <c r="B887" s="21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21"/>
      <c r="B888" s="21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21"/>
      <c r="B889" s="21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21"/>
      <c r="B890" s="21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21"/>
      <c r="B891" s="21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21"/>
      <c r="B892" s="21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21"/>
      <c r="B893" s="21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21"/>
      <c r="B894" s="21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21"/>
      <c r="B895" s="21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21"/>
      <c r="B896" s="21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21"/>
      <c r="B897" s="21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21"/>
      <c r="B898" s="21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21"/>
      <c r="B899" s="21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21"/>
      <c r="B900" s="21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21"/>
      <c r="B901" s="21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21"/>
      <c r="B902" s="21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21"/>
      <c r="B903" s="21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21"/>
      <c r="B904" s="21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21"/>
      <c r="B905" s="21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21"/>
      <c r="B906" s="21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21"/>
      <c r="B907" s="21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21"/>
      <c r="B908" s="21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21"/>
      <c r="B909" s="21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21"/>
      <c r="B910" s="21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21"/>
      <c r="B911" s="21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21"/>
      <c r="B912" s="21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21"/>
      <c r="B913" s="21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21"/>
      <c r="B914" s="21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21"/>
      <c r="B915" s="21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21"/>
      <c r="B916" s="21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21"/>
      <c r="B917" s="21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21"/>
      <c r="B918" s="21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21"/>
      <c r="B919" s="21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21"/>
      <c r="B920" s="21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21"/>
      <c r="B921" s="21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21"/>
      <c r="B922" s="21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21"/>
      <c r="B923" s="21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21"/>
      <c r="B924" s="21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21"/>
      <c r="B925" s="21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21"/>
      <c r="B926" s="21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21"/>
      <c r="B927" s="21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21"/>
      <c r="B928" s="21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21"/>
      <c r="B929" s="21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21"/>
      <c r="B930" s="21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21"/>
      <c r="B931" s="21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21"/>
      <c r="B932" s="21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21"/>
      <c r="B933" s="21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21"/>
      <c r="B934" s="21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21"/>
      <c r="B935" s="21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21"/>
      <c r="B936" s="21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21"/>
      <c r="B937" s="21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21"/>
      <c r="B938" s="21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21"/>
      <c r="B939" s="21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21"/>
      <c r="B940" s="21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21"/>
      <c r="B941" s="21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21"/>
      <c r="B942" s="21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21"/>
      <c r="B943" s="21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21"/>
      <c r="B944" s="21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21"/>
      <c r="B945" s="21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21"/>
      <c r="B946" s="21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21"/>
      <c r="B947" s="21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21"/>
      <c r="B948" s="21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21"/>
      <c r="B949" s="21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21"/>
      <c r="B950" s="21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21"/>
      <c r="B951" s="21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21"/>
      <c r="B952" s="21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21"/>
      <c r="B953" s="21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21"/>
      <c r="B954" s="21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21"/>
      <c r="B955" s="21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21"/>
      <c r="B956" s="21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21"/>
      <c r="B957" s="21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21"/>
      <c r="B958" s="21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21"/>
      <c r="B959" s="21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21"/>
      <c r="B960" s="21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21"/>
      <c r="B961" s="21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21"/>
      <c r="B962" s="21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21"/>
      <c r="B963" s="21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21"/>
      <c r="B964" s="21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21"/>
      <c r="B965" s="21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21"/>
      <c r="B966" s="21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21"/>
      <c r="B967" s="21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21"/>
      <c r="B968" s="21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21"/>
      <c r="B969" s="21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21"/>
      <c r="B970" s="21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21"/>
      <c r="B971" s="21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21"/>
      <c r="B972" s="21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21"/>
      <c r="B973" s="21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21"/>
      <c r="B974" s="21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21"/>
      <c r="B975" s="21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21"/>
      <c r="B976" s="21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21"/>
      <c r="B977" s="21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21"/>
      <c r="B978" s="21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21"/>
      <c r="B979" s="21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21"/>
      <c r="B980" s="21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21"/>
      <c r="B981" s="21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21"/>
      <c r="B982" s="21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21"/>
      <c r="B983" s="21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21"/>
      <c r="B984" s="21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21"/>
      <c r="B985" s="21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21"/>
      <c r="B986" s="21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21"/>
      <c r="B987" s="21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21"/>
      <c r="B988" s="21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21"/>
      <c r="B989" s="21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21"/>
      <c r="B990" s="21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21"/>
      <c r="B991" s="21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21"/>
      <c r="B992" s="21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21"/>
      <c r="B993" s="21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21"/>
      <c r="B994" s="21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21"/>
      <c r="B995" s="21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21"/>
      <c r="B996" s="21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21"/>
      <c r="B997" s="21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21"/>
      <c r="B998" s="21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21"/>
      <c r="B999" s="21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21"/>
      <c r="B1000" s="21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21"/>
      <c r="B1001" s="21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21"/>
      <c r="B1002" s="21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21"/>
      <c r="B1003" s="21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21"/>
      <c r="B1004" s="21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21"/>
      <c r="B1005" s="21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21"/>
      <c r="B1006" s="21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21"/>
      <c r="B1007" s="21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21"/>
      <c r="B1008" s="21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21"/>
      <c r="B1009" s="21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21"/>
      <c r="B1010" s="21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21"/>
      <c r="B1011" s="21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21"/>
      <c r="B1012" s="21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</sheetData>
  <mergeCells count="3">
    <mergeCell ref="H24:H29"/>
    <mergeCell ref="H33:H37"/>
    <mergeCell ref="H43:H45"/>
  </mergeCells>
  <dataValidations>
    <dataValidation type="list" allowBlank="1" showErrorMessage="1" sqref="A2 A5:A21 A24:A29 A33:A36 A40 A43:A45 A49:A50">
      <formula1>"Apolo,App Móvil,Portal Web,CAT,OFI Web,Aclaraciones,SPEI"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2.38"/>
    <col customWidth="1" min="3" max="3" width="45.63"/>
    <col customWidth="1" min="4" max="4" width="32.13"/>
    <col customWidth="1" min="5" max="5" width="26.25"/>
    <col customWidth="1" min="6" max="6" width="20.0"/>
  </cols>
  <sheetData>
    <row r="1" ht="21.0" customHeight="1">
      <c r="A1" s="6" t="s">
        <v>0</v>
      </c>
      <c r="B1" s="6" t="s">
        <v>2</v>
      </c>
      <c r="C1" s="9" t="s">
        <v>5</v>
      </c>
      <c r="D1" s="11" t="s">
        <v>1</v>
      </c>
      <c r="E1" s="6" t="s">
        <v>10</v>
      </c>
      <c r="F1" s="11" t="s">
        <v>11</v>
      </c>
    </row>
    <row r="2">
      <c r="A2" s="12" t="s">
        <v>12</v>
      </c>
      <c r="B2" s="12" t="s">
        <v>13</v>
      </c>
      <c r="C2" s="15" t="s">
        <v>14</v>
      </c>
      <c r="D2" s="23" t="s">
        <v>15</v>
      </c>
      <c r="E2" s="12" t="s">
        <v>21</v>
      </c>
      <c r="F2" s="12" t="s">
        <v>22</v>
      </c>
    </row>
    <row r="3">
      <c r="A3" s="12" t="s">
        <v>23</v>
      </c>
      <c r="B3" s="12" t="s">
        <v>24</v>
      </c>
      <c r="C3" s="15" t="s">
        <v>26</v>
      </c>
      <c r="D3" s="23" t="s">
        <v>25</v>
      </c>
      <c r="E3" s="12" t="s">
        <v>21</v>
      </c>
      <c r="F3" s="12" t="s">
        <v>31</v>
      </c>
    </row>
    <row r="4">
      <c r="A4" s="12" t="s">
        <v>23</v>
      </c>
      <c r="B4" s="12" t="s">
        <v>32</v>
      </c>
      <c r="C4" s="15" t="s">
        <v>33</v>
      </c>
      <c r="D4" s="23" t="s">
        <v>35</v>
      </c>
      <c r="E4" s="12" t="s">
        <v>21</v>
      </c>
      <c r="F4" s="12" t="s">
        <v>39</v>
      </c>
    </row>
    <row r="5">
      <c r="A5" s="12" t="s">
        <v>23</v>
      </c>
      <c r="B5" s="12" t="s">
        <v>36</v>
      </c>
      <c r="C5" s="15" t="s">
        <v>37</v>
      </c>
      <c r="D5" s="23" t="s">
        <v>43</v>
      </c>
      <c r="E5" s="12" t="s">
        <v>21</v>
      </c>
      <c r="F5" s="12" t="s">
        <v>39</v>
      </c>
    </row>
    <row r="6">
      <c r="A6" s="12" t="s">
        <v>23</v>
      </c>
      <c r="B6" s="12" t="s">
        <v>40</v>
      </c>
      <c r="C6" s="15" t="s">
        <v>41</v>
      </c>
      <c r="D6" s="23" t="s">
        <v>48</v>
      </c>
      <c r="E6" s="12" t="s">
        <v>21</v>
      </c>
      <c r="F6" s="30"/>
    </row>
    <row r="7">
      <c r="A7" s="12" t="s">
        <v>23</v>
      </c>
      <c r="B7" s="12" t="s">
        <v>44</v>
      </c>
      <c r="C7" s="15" t="s">
        <v>45</v>
      </c>
      <c r="D7" s="23" t="s">
        <v>54</v>
      </c>
      <c r="E7" s="12" t="s">
        <v>21</v>
      </c>
      <c r="F7" s="30"/>
    </row>
    <row r="8">
      <c r="A8" s="12" t="s">
        <v>23</v>
      </c>
      <c r="B8" s="31" t="s">
        <v>47</v>
      </c>
      <c r="C8" s="32" t="s">
        <v>49</v>
      </c>
      <c r="D8" s="33" t="s">
        <v>61</v>
      </c>
      <c r="E8" s="12" t="s">
        <v>21</v>
      </c>
      <c r="F8" s="30"/>
    </row>
    <row r="9">
      <c r="A9" s="12" t="s">
        <v>23</v>
      </c>
      <c r="B9" s="12" t="s">
        <v>51</v>
      </c>
      <c r="C9" s="15" t="s">
        <v>52</v>
      </c>
      <c r="D9" s="23" t="s">
        <v>65</v>
      </c>
      <c r="E9" s="12" t="s">
        <v>21</v>
      </c>
      <c r="F9" s="30"/>
    </row>
    <row r="10">
      <c r="A10" s="12" t="s">
        <v>23</v>
      </c>
      <c r="B10" s="12" t="s">
        <v>55</v>
      </c>
      <c r="C10" s="15" t="s">
        <v>56</v>
      </c>
      <c r="D10" s="23" t="s">
        <v>74</v>
      </c>
      <c r="E10" s="12" t="s">
        <v>21</v>
      </c>
      <c r="F10" s="30"/>
    </row>
    <row r="11">
      <c r="A11" s="12" t="s">
        <v>23</v>
      </c>
      <c r="B11" s="12" t="s">
        <v>58</v>
      </c>
      <c r="C11" s="15" t="s">
        <v>59</v>
      </c>
      <c r="D11" s="23" t="s">
        <v>78</v>
      </c>
      <c r="E11" s="12" t="s">
        <v>21</v>
      </c>
      <c r="F11" s="30"/>
    </row>
    <row r="12">
      <c r="A12" s="12" t="s">
        <v>23</v>
      </c>
      <c r="B12" s="12" t="s">
        <v>62</v>
      </c>
      <c r="C12" s="15" t="s">
        <v>63</v>
      </c>
      <c r="D12" s="23" t="s">
        <v>82</v>
      </c>
      <c r="E12" s="12" t="s">
        <v>21</v>
      </c>
      <c r="F12" s="12" t="s">
        <v>87</v>
      </c>
    </row>
    <row r="13">
      <c r="A13" s="12" t="s">
        <v>23</v>
      </c>
      <c r="B13" s="12" t="s">
        <v>68</v>
      </c>
      <c r="C13" s="15" t="s">
        <v>69</v>
      </c>
      <c r="D13" s="36" t="s">
        <v>88</v>
      </c>
      <c r="E13" s="12" t="s">
        <v>21</v>
      </c>
      <c r="F13" s="12" t="s">
        <v>87</v>
      </c>
    </row>
    <row r="14">
      <c r="A14" s="12" t="s">
        <v>23</v>
      </c>
      <c r="B14" s="12" t="s">
        <v>71</v>
      </c>
      <c r="C14" s="15" t="s">
        <v>72</v>
      </c>
      <c r="D14" s="23" t="s">
        <v>92</v>
      </c>
      <c r="E14" s="12" t="s">
        <v>21</v>
      </c>
      <c r="F14" s="12" t="s">
        <v>87</v>
      </c>
    </row>
    <row r="15">
      <c r="A15" s="12" t="s">
        <v>23</v>
      </c>
      <c r="B15" s="12" t="s">
        <v>75</v>
      </c>
      <c r="C15" s="15" t="s">
        <v>76</v>
      </c>
      <c r="D15" s="23" t="s">
        <v>98</v>
      </c>
      <c r="E15" s="12" t="s">
        <v>21</v>
      </c>
      <c r="F15" s="12" t="s">
        <v>100</v>
      </c>
    </row>
    <row r="16">
      <c r="A16" s="12" t="s">
        <v>23</v>
      </c>
      <c r="B16" s="12" t="s">
        <v>79</v>
      </c>
      <c r="C16" s="15" t="s">
        <v>80</v>
      </c>
      <c r="D16" s="23" t="s">
        <v>101</v>
      </c>
      <c r="E16" s="12" t="s">
        <v>21</v>
      </c>
      <c r="F16" s="12" t="s">
        <v>107</v>
      </c>
    </row>
    <row r="17">
      <c r="A17" s="12" t="s">
        <v>23</v>
      </c>
      <c r="B17" s="12" t="s">
        <v>84</v>
      </c>
      <c r="C17" s="15" t="s">
        <v>85</v>
      </c>
      <c r="D17" s="36" t="s">
        <v>108</v>
      </c>
      <c r="E17" s="12" t="s">
        <v>21</v>
      </c>
      <c r="F17" s="30"/>
    </row>
    <row r="18">
      <c r="A18" s="12" t="s">
        <v>23</v>
      </c>
      <c r="B18" s="12" t="s">
        <v>89</v>
      </c>
      <c r="C18" s="15" t="s">
        <v>90</v>
      </c>
      <c r="D18" s="23" t="s">
        <v>112</v>
      </c>
      <c r="E18" s="12" t="s">
        <v>21</v>
      </c>
      <c r="F18" s="30"/>
    </row>
    <row r="19">
      <c r="A19" s="12" t="s">
        <v>23</v>
      </c>
      <c r="B19" s="41" t="s">
        <v>119</v>
      </c>
      <c r="C19" s="15" t="s">
        <v>120</v>
      </c>
      <c r="D19" s="42" t="s">
        <v>121</v>
      </c>
      <c r="E19" s="12" t="s">
        <v>125</v>
      </c>
      <c r="F19" s="12" t="s">
        <v>126</v>
      </c>
    </row>
    <row r="20">
      <c r="A20" s="12" t="s">
        <v>102</v>
      </c>
      <c r="B20" s="12" t="s">
        <v>103</v>
      </c>
      <c r="C20" s="15" t="s">
        <v>104</v>
      </c>
      <c r="D20" s="23" t="s">
        <v>130</v>
      </c>
      <c r="E20" s="12" t="s">
        <v>21</v>
      </c>
      <c r="F20" s="30"/>
    </row>
    <row r="21">
      <c r="A21" s="12" t="s">
        <v>102</v>
      </c>
      <c r="B21" s="12" t="s">
        <v>109</v>
      </c>
      <c r="C21" s="15" t="s">
        <v>110</v>
      </c>
      <c r="D21" s="23" t="s">
        <v>133</v>
      </c>
      <c r="E21" s="12" t="s">
        <v>21</v>
      </c>
      <c r="F21" s="30"/>
    </row>
    <row r="22">
      <c r="A22" s="12" t="s">
        <v>102</v>
      </c>
      <c r="B22" s="12" t="s">
        <v>113</v>
      </c>
      <c r="C22" s="15" t="s">
        <v>114</v>
      </c>
      <c r="D22" s="23" t="s">
        <v>135</v>
      </c>
      <c r="E22" s="12" t="s">
        <v>21</v>
      </c>
      <c r="F22" s="23" t="s">
        <v>141</v>
      </c>
    </row>
    <row r="23">
      <c r="A23" s="12" t="s">
        <v>102</v>
      </c>
      <c r="B23" s="47" t="s">
        <v>116</v>
      </c>
      <c r="C23" s="15" t="s">
        <v>146</v>
      </c>
      <c r="D23" s="48" t="s">
        <v>147</v>
      </c>
      <c r="E23" s="12" t="s">
        <v>21</v>
      </c>
      <c r="F23" s="12" t="s">
        <v>151</v>
      </c>
    </row>
    <row r="24">
      <c r="A24" s="12" t="s">
        <v>102</v>
      </c>
      <c r="B24" s="12" t="s">
        <v>116</v>
      </c>
      <c r="C24" s="15" t="s">
        <v>117</v>
      </c>
      <c r="D24" s="23" t="s">
        <v>152</v>
      </c>
      <c r="E24" s="12" t="s">
        <v>21</v>
      </c>
      <c r="F24" s="12" t="s">
        <v>158</v>
      </c>
    </row>
    <row r="25">
      <c r="A25" s="12" t="s">
        <v>102</v>
      </c>
      <c r="B25" s="12" t="s">
        <v>122</v>
      </c>
      <c r="C25" s="15" t="s">
        <v>123</v>
      </c>
      <c r="D25" s="23" t="s">
        <v>160</v>
      </c>
      <c r="E25" s="12" t="s">
        <v>21</v>
      </c>
      <c r="F25" s="12" t="s">
        <v>162</v>
      </c>
    </row>
    <row r="26">
      <c r="A26" s="52" t="s">
        <v>102</v>
      </c>
      <c r="B26" s="52" t="s">
        <v>127</v>
      </c>
      <c r="C26" s="53" t="s">
        <v>128</v>
      </c>
      <c r="D26" s="54" t="s">
        <v>163</v>
      </c>
      <c r="E26" s="52" t="s">
        <v>21</v>
      </c>
      <c r="F26" s="54" t="s">
        <v>164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>
      <c r="A27" s="12" t="s">
        <v>136</v>
      </c>
      <c r="B27" s="12" t="s">
        <v>137</v>
      </c>
      <c r="C27" s="15" t="s">
        <v>138</v>
      </c>
      <c r="D27" s="23" t="s">
        <v>173</v>
      </c>
      <c r="E27" s="12" t="s">
        <v>21</v>
      </c>
      <c r="F27" s="30"/>
    </row>
    <row r="28">
      <c r="A28" s="12" t="s">
        <v>136</v>
      </c>
      <c r="B28" s="12" t="s">
        <v>143</v>
      </c>
      <c r="C28" s="15" t="s">
        <v>144</v>
      </c>
      <c r="D28" s="23" t="s">
        <v>183</v>
      </c>
      <c r="E28" s="12" t="s">
        <v>21</v>
      </c>
      <c r="F28" s="30"/>
    </row>
    <row r="29">
      <c r="A29" s="12" t="s">
        <v>136</v>
      </c>
      <c r="B29" s="12" t="s">
        <v>148</v>
      </c>
      <c r="C29" s="15" t="s">
        <v>149</v>
      </c>
      <c r="D29" s="23" t="s">
        <v>188</v>
      </c>
      <c r="E29" s="12" t="s">
        <v>21</v>
      </c>
      <c r="F29" s="30"/>
    </row>
    <row r="30">
      <c r="A30" s="12" t="s">
        <v>136</v>
      </c>
      <c r="B30" s="12" t="s">
        <v>154</v>
      </c>
      <c r="C30" s="15" t="s">
        <v>155</v>
      </c>
      <c r="D30" s="23" t="s">
        <v>194</v>
      </c>
      <c r="E30" s="12" t="s">
        <v>21</v>
      </c>
      <c r="F30" s="30"/>
    </row>
    <row r="31">
      <c r="C31" s="58"/>
    </row>
    <row r="32">
      <c r="C32" s="58"/>
    </row>
    <row r="33">
      <c r="C33" s="58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</sheetData>
  <dataValidations>
    <dataValidation type="list" allowBlank="1" showErrorMessage="1" sqref="A2:A30">
      <formula1>"Apolo,App Móvil,Portal Web,CAT,OFI Web"</formula1>
    </dataValidation>
    <dataValidation type="list" allowBlank="1" showErrorMessage="1" sqref="E2:E30">
      <formula1>"Pendiente,En Revisión,Con Observaciones,Observaciones Atendidas,Cerrado"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F22"/>
    <hyperlink r:id="rId23" ref="D23"/>
    <hyperlink r:id="rId24" ref="D24"/>
    <hyperlink r:id="rId25" ref="D25"/>
    <hyperlink r:id="rId26" ref="D26"/>
    <hyperlink r:id="rId27" ref="F26"/>
    <hyperlink r:id="rId28" ref="D27"/>
    <hyperlink r:id="rId29" ref="D28"/>
    <hyperlink r:id="rId30" ref="D29"/>
    <hyperlink r:id="rId31" ref="D30"/>
  </hyperlinks>
  <drawing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ED6F459B-2A4F-4100-89CB-249EF8EB7D2A}"/>
</file>

<file path=customXml/itemProps2.xml><?xml version="1.0" encoding="utf-8"?>
<ds:datastoreItem xmlns:ds="http://schemas.openxmlformats.org/officeDocument/2006/customXml" ds:itemID="{8960883F-048F-4933-9EC2-AC51D3073D6A}"/>
</file>

<file path=customXml/itemProps3.xml><?xml version="1.0" encoding="utf-8"?>
<ds:datastoreItem xmlns:ds="http://schemas.openxmlformats.org/officeDocument/2006/customXml" ds:itemID="{CE78826B-553A-42B6-9B4D-D4A0FF80184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