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10. Acompañamiento Técnico R4/02. Alcance/02.4 Propuesta de remediaciones/"/>
    </mc:Choice>
  </mc:AlternateContent>
  <xr:revisionPtr revIDLastSave="0" documentId="8_{39CE1863-D72C-48C2-9572-D484B89FE2D3}" xr6:coauthVersionLast="47" xr6:coauthVersionMax="47" xr10:uidLastSave="{00000000-0000-0000-0000-000000000000}"/>
  <bookViews>
    <workbookView xWindow="-110" yWindow="-110" windowWidth="19420" windowHeight="11500" xr2:uid="{352594EF-B30A-4121-8495-B6BDEBFFAFF3}"/>
  </bookViews>
  <sheets>
    <sheet name="Integraciones R4" sheetId="2" r:id="rId1"/>
  </sheets>
  <definedNames>
    <definedName name="_xlnm._FilterDatabase" localSheetId="0" hidden="1">'Integraciones R4'!$A$2:$T$17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<sst xmlns="http://schemas.openxmlformats.org/spreadsheetml/2006/main" count="265" uniqueCount="123">
  <si>
    <t>Historia Usuario</t>
  </si>
  <si>
    <t>Integración - Información Técnica</t>
  </si>
  <si>
    <t>Integración - Transformación</t>
  </si>
  <si>
    <t>ID HU</t>
  </si>
  <si>
    <t>Track / Plataforma</t>
  </si>
  <si>
    <t>Descripción corta</t>
  </si>
  <si>
    <t>Producto</t>
  </si>
  <si>
    <t>ID Integración</t>
  </si>
  <si>
    <t>Nombre</t>
  </si>
  <si>
    <t>Descripción alto nivel</t>
  </si>
  <si>
    <t>Sistema Origen</t>
  </si>
  <si>
    <t>Sistema Destino</t>
  </si>
  <si>
    <t>Tipo</t>
  </si>
  <si>
    <t>Formato</t>
  </si>
  <si>
    <t>Volumenes</t>
  </si>
  <si>
    <t>Tiempo de respuesta</t>
  </si>
  <si>
    <t># Campos</t>
  </si>
  <si>
    <t>Frecuencia</t>
  </si>
  <si>
    <t xml:space="preserve">Criticidad </t>
  </si>
  <si>
    <t>Complejidad</t>
  </si>
  <si>
    <t>Existe Hoy?</t>
  </si>
  <si>
    <t>Estado</t>
  </si>
  <si>
    <t>Comentarios</t>
  </si>
  <si>
    <t>HDU-SMART-R4-06</t>
  </si>
  <si>
    <t>Smart Vista</t>
  </si>
  <si>
    <t>Generar archivos seguros de maquila.</t>
  </si>
  <si>
    <t>TDC</t>
  </si>
  <si>
    <t>ISV01</t>
  </si>
  <si>
    <t>Interfaz temporal de maquila #6</t>
  </si>
  <si>
    <t>Descarga de archivo de la nube a on premise</t>
  </si>
  <si>
    <t>AWS</t>
  </si>
  <si>
    <t>OLTP-Informix</t>
  </si>
  <si>
    <t>Batch</t>
  </si>
  <si>
    <t>PGP</t>
  </si>
  <si>
    <t>Diaria/EOD</t>
  </si>
  <si>
    <t>Media</t>
  </si>
  <si>
    <t>Baja</t>
  </si>
  <si>
    <t>No</t>
  </si>
  <si>
    <t>Nueva</t>
  </si>
  <si>
    <t>3 archivos
Maquilador TGS, Maquilador Thales, Maquilador Forza Form - Dependecia de que el archivo existe actualizado
Workaround manual si fuera necesario
Integraciones con responsabilidad de SmartVista</t>
  </si>
  <si>
    <t>ISV02</t>
  </si>
  <si>
    <t>AFT</t>
  </si>
  <si>
    <t>Transferencia de archivo de maquila</t>
  </si>
  <si>
    <t>Connect Direct</t>
  </si>
  <si>
    <t>Si</t>
  </si>
  <si>
    <t>Modificar</t>
  </si>
  <si>
    <t>Workaround manual si fuera necesario
Integraciones con responsabilidad de SmartVista</t>
  </si>
  <si>
    <t>HDU-SMART-R4-08</t>
  </si>
  <si>
    <t>Controlar recepción y cancelación de lotes.</t>
  </si>
  <si>
    <t>ISV03</t>
  </si>
  <si>
    <t>Consulta de lotes</t>
  </si>
  <si>
    <t>Consulta de tarjetas mediante número de sucursal y lote generado</t>
  </si>
  <si>
    <t>SIWEB</t>
  </si>
  <si>
    <t>SMARTVISTA</t>
  </si>
  <si>
    <t>API</t>
  </si>
  <si>
    <t>Integraciones con responsabilidad de SmartVista</t>
  </si>
  <si>
    <t>HDU-SMART-R4-10</t>
  </si>
  <si>
    <t>Sincronizar nombres de comisiones en canales.</t>
  </si>
  <si>
    <t>ISV04</t>
  </si>
  <si>
    <t>Visualización de nombres normativos - SIWEB</t>
  </si>
  <si>
    <t>Homologación de comisiones de SmartVista a SIWEB</t>
  </si>
  <si>
    <t xml:space="preserve">Responsabilidad de Appwhere/APIficación </t>
  </si>
  <si>
    <t>ISV05</t>
  </si>
  <si>
    <t>Visualización de nombres normativos - APP</t>
  </si>
  <si>
    <t>Homologación de comisiones de SmartVista a APP</t>
  </si>
  <si>
    <t>APP</t>
  </si>
  <si>
    <t>HDU-CAT-R4-01</t>
  </si>
  <si>
    <t>CAT</t>
  </si>
  <si>
    <t>Alta producto 4900 en menú IVR.</t>
  </si>
  <si>
    <t>ICAT01</t>
  </si>
  <si>
    <t>Consulta de clientes SMARTVISTA</t>
  </si>
  <si>
    <t>Consultar el número de cliente capturado en el nuevo core de SMARTVISTA</t>
  </si>
  <si>
    <t>IVR</t>
  </si>
  <si>
    <t>Tiempo real</t>
  </si>
  <si>
    <t>Alta</t>
  </si>
  <si>
    <t>Responsabilidad de Proveedor nuevo / APIficación</t>
  </si>
  <si>
    <t>ICAT02</t>
  </si>
  <si>
    <t>Consulta de cliente por cuenta SMARTVISTA</t>
  </si>
  <si>
    <t>Consultar los datos del cliente por el número de cuenta en el nuevo core de SMARTVISTA</t>
  </si>
  <si>
    <t>HDU-CAT-R4-02</t>
  </si>
  <si>
    <t>Rutar opciones IVR de atención TDC.</t>
  </si>
  <si>
    <t>ICAT03</t>
  </si>
  <si>
    <t>Canalizar al cliente SMARTVISTA con un ejecutivo</t>
  </si>
  <si>
    <t>IVR - Robot</t>
  </si>
  <si>
    <t>IVR - CC</t>
  </si>
  <si>
    <t>Evento</t>
  </si>
  <si>
    <t>HDU-CAT-R4-08</t>
  </si>
  <si>
    <t>Consultar saldos y movimientos del producto 4900 por IVR.</t>
  </si>
  <si>
    <t>ICAT04</t>
  </si>
  <si>
    <t>Consulta de saldos y movimientos en SMARTVISTA</t>
  </si>
  <si>
    <t xml:space="preserve">Consulta de saldos y movimientos en SMARTVISTA a través  de IVR </t>
  </si>
  <si>
    <t>HDU-CAT-R4-05</t>
  </si>
  <si>
    <t>Bloquear tarjeta por CAT.</t>
  </si>
  <si>
    <t>ICAT05</t>
  </si>
  <si>
    <t>Bloqueo de tarjeta SMARTVISTA</t>
  </si>
  <si>
    <t>Habilitación del bloqueo de tarjeta física y digital de SMARTVISTA a través de CAT</t>
  </si>
  <si>
    <t>ICCAT</t>
  </si>
  <si>
    <t>HDU-CAT-R4-06</t>
  </si>
  <si>
    <t>Desbloquear tarjeta por CAT.</t>
  </si>
  <si>
    <t>ICAT06</t>
  </si>
  <si>
    <t>Desbloqueo de tarjeta SMARTVISTA</t>
  </si>
  <si>
    <t>Habilitación del desbloqueo de tarjeta física y digital de SMARTVISTA a través de CAT</t>
  </si>
  <si>
    <t>HDU-CAT-R4-11</t>
  </si>
  <si>
    <t>Consultar en CAT los productos y estatus de tarjetas del cliente.</t>
  </si>
  <si>
    <t>ICAT07</t>
  </si>
  <si>
    <t>Consultar en CAT los productos y estatus de tarjetas del cliente SMARTVISTA</t>
  </si>
  <si>
    <t>Consultar la información de las tarjetas desde SMARTVISTA</t>
  </si>
  <si>
    <t>SMART-3962</t>
  </si>
  <si>
    <t>Detalle de crédito convivencia TDC F&amp;D</t>
  </si>
  <si>
    <t>IAPP01</t>
  </si>
  <si>
    <t>CAMBIOS en detalle de TDC Rec_retrieveCreditCardStatement</t>
  </si>
  <si>
    <t>Envío de detalle de TDC - cuenta, saldos, intereses</t>
  </si>
  <si>
    <t>Responsabilidad de desarrollo de API - Equipo de APIFICACIÓN Luis Fernando y Said</t>
  </si>
  <si>
    <t>HDU-SMART-R4-17</t>
  </si>
  <si>
    <t>Calcular oferta de compra diferida.</t>
  </si>
  <si>
    <t>ISV06</t>
  </si>
  <si>
    <t>GetDPP</t>
  </si>
  <si>
    <t>Selección de transacciones</t>
  </si>
  <si>
    <t>Responsabilidad de Appwhere/SIWEB/ APIficación. 
 Aplica a R4-18 también</t>
  </si>
  <si>
    <t>ISV07</t>
  </si>
  <si>
    <t>Clearing Operation</t>
  </si>
  <si>
    <t>Envío de Pago Anticipado</t>
  </si>
  <si>
    <t>Responsabilidad de Appwhere/SIWEB/ APIficación- 
Aplica a R4-18 también
Evento 1505 y Evento 1504 - solo generación de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</si>
</sst>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6" borderId="0" xfId="0" applyFill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4A2E-EAB6-4F7E-A81A-A0783009326F}">
  <dimension ref="A1:T79"/>
  <sheetViews>
    <sheetView tabSelected="1" workbookViewId="0">
      <pane xSplit="3" ySplit="2" topLeftCell="D12" activePane="bottomRight" state="frozen"/>
      <selection pane="bottomRight" activeCell="B13" sqref="B13"/>
      <selection pane="bottomLeft" activeCell="A3" sqref="A3"/>
      <selection pane="topRight" activeCell="D1" sqref="D1"/>
    </sheetView>
  </sheetViews>
  <sheetFormatPr defaultRowHeight="14.45"/>
  <cols>
    <col min="1" max="1" width="20.85546875" style="1" bestFit="1" customWidth="1"/>
    <col min="2" max="2" width="15.5703125" style="1" bestFit="1" customWidth="1"/>
    <col min="3" max="3" width="36" style="1" customWidth="1"/>
    <col min="4" max="4" width="13.140625" style="1" bestFit="1" customWidth="1"/>
    <col min="5" max="5" width="14.140625" style="1" customWidth="1"/>
    <col min="6" max="7" width="40.7109375" style="1" bestFit="1" customWidth="1"/>
    <col min="8" max="8" width="13.140625" style="1" bestFit="1" customWidth="1"/>
    <col min="9" max="9" width="14.140625" style="1" bestFit="1" customWidth="1"/>
    <col min="10" max="11" width="8.7109375" style="1"/>
    <col min="12" max="13" width="12.140625" style="1" customWidth="1"/>
    <col min="14" max="14" width="8.7109375" style="1"/>
    <col min="15" max="15" width="24.85546875" style="1" bestFit="1" customWidth="1"/>
    <col min="16" max="17" width="11.42578125" style="1" customWidth="1"/>
    <col min="18" max="18" width="14" style="1" customWidth="1"/>
    <col min="19" max="19" width="15.85546875" style="1" bestFit="1" customWidth="1"/>
    <col min="20" max="20" width="45.5703125" customWidth="1"/>
  </cols>
  <sheetData>
    <row r="1" spans="1:20">
      <c r="A1" s="15" t="s">
        <v>0</v>
      </c>
      <c r="B1" s="15"/>
      <c r="C1" s="15"/>
      <c r="D1" s="15"/>
      <c r="E1" s="16" t="s">
        <v>1</v>
      </c>
      <c r="F1" s="17"/>
      <c r="G1" s="17"/>
      <c r="H1" s="17"/>
      <c r="I1" s="17"/>
      <c r="J1" s="17"/>
      <c r="K1" s="18"/>
      <c r="L1" s="18"/>
      <c r="M1" s="18"/>
      <c r="N1" s="18"/>
      <c r="O1" s="18"/>
      <c r="P1" s="19" t="s">
        <v>2</v>
      </c>
      <c r="Q1" s="20"/>
      <c r="R1" s="21"/>
      <c r="S1" s="22"/>
    </row>
    <row r="2" spans="1:20" ht="29.45" thickBot="1">
      <c r="A2" s="7" t="s">
        <v>3</v>
      </c>
      <c r="B2" s="7" t="s">
        <v>4</v>
      </c>
      <c r="C2" s="7" t="s">
        <v>5</v>
      </c>
      <c r="D2" s="7" t="s">
        <v>6</v>
      </c>
      <c r="E2" s="8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10" t="s">
        <v>13</v>
      </c>
      <c r="L2" s="10" t="s">
        <v>14</v>
      </c>
      <c r="M2" s="11" t="s">
        <v>15</v>
      </c>
      <c r="N2" s="10" t="s">
        <v>16</v>
      </c>
      <c r="O2" s="10" t="s">
        <v>17</v>
      </c>
      <c r="P2" s="5" t="s">
        <v>18</v>
      </c>
      <c r="Q2" s="3" t="s">
        <v>19</v>
      </c>
      <c r="R2" s="4" t="s">
        <v>20</v>
      </c>
      <c r="S2" s="6" t="s">
        <v>21</v>
      </c>
      <c r="T2" s="12" t="s">
        <v>22</v>
      </c>
    </row>
    <row r="3" spans="1:20" ht="72.599999999999994">
      <c r="A3" s="1" t="s">
        <v>23</v>
      </c>
      <c r="B3" s="1" t="s">
        <v>24</v>
      </c>
      <c r="C3" s="2" t="s">
        <v>25</v>
      </c>
      <c r="D3" s="1" t="s">
        <v>26</v>
      </c>
      <c r="E3" s="1" t="s">
        <v>27</v>
      </c>
      <c r="F3" s="2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3" t="s">
        <v>39</v>
      </c>
    </row>
    <row r="4" spans="1:20" ht="29.1">
      <c r="A4" s="1" t="s">
        <v>23</v>
      </c>
      <c r="B4" s="1" t="s">
        <v>24</v>
      </c>
      <c r="C4" s="2" t="s">
        <v>25</v>
      </c>
      <c r="D4" s="1" t="s">
        <v>26</v>
      </c>
      <c r="E4" s="1" t="s">
        <v>40</v>
      </c>
      <c r="F4" s="1" t="s">
        <v>41</v>
      </c>
      <c r="G4" s="1" t="s">
        <v>42</v>
      </c>
      <c r="H4" s="1" t="s">
        <v>31</v>
      </c>
      <c r="I4" s="1" t="s">
        <v>43</v>
      </c>
      <c r="J4" s="1" t="s">
        <v>32</v>
      </c>
      <c r="K4" s="1" t="s">
        <v>33</v>
      </c>
      <c r="O4" s="1" t="s">
        <v>34</v>
      </c>
      <c r="P4" s="1" t="s">
        <v>35</v>
      </c>
      <c r="Q4" s="1" t="s">
        <v>36</v>
      </c>
      <c r="R4" s="1" t="s">
        <v>44</v>
      </c>
      <c r="S4" s="1" t="s">
        <v>45</v>
      </c>
      <c r="T4" s="13" t="s">
        <v>46</v>
      </c>
    </row>
    <row r="5" spans="1:20" ht="29.1">
      <c r="A5" s="1" t="s">
        <v>47</v>
      </c>
      <c r="B5" s="1" t="s">
        <v>24</v>
      </c>
      <c r="C5" s="2" t="s">
        <v>48</v>
      </c>
      <c r="D5" s="1" t="s">
        <v>26</v>
      </c>
      <c r="E5" s="1" t="s">
        <v>49</v>
      </c>
      <c r="F5" s="1" t="s">
        <v>50</v>
      </c>
      <c r="G5" s="2" t="s">
        <v>51</v>
      </c>
      <c r="H5" s="1" t="s">
        <v>52</v>
      </c>
      <c r="I5" s="1" t="s">
        <v>53</v>
      </c>
      <c r="J5" s="1" t="s">
        <v>54</v>
      </c>
      <c r="O5" s="1" t="s">
        <v>34</v>
      </c>
      <c r="P5" s="1" t="s">
        <v>35</v>
      </c>
      <c r="Q5" s="1" t="s">
        <v>36</v>
      </c>
      <c r="R5" s="1" t="s">
        <v>44</v>
      </c>
      <c r="S5" s="1" t="s">
        <v>45</v>
      </c>
      <c r="T5" s="1" t="s">
        <v>55</v>
      </c>
    </row>
    <row r="6" spans="1:20" ht="29.1">
      <c r="A6" s="1" t="s">
        <v>56</v>
      </c>
      <c r="B6" s="1" t="s">
        <v>24</v>
      </c>
      <c r="C6" s="2" t="s">
        <v>57</v>
      </c>
      <c r="D6" s="1" t="s">
        <v>26</v>
      </c>
      <c r="E6" s="1" t="s">
        <v>58</v>
      </c>
      <c r="F6" s="2" t="s">
        <v>59</v>
      </c>
      <c r="G6" s="2" t="s">
        <v>60</v>
      </c>
      <c r="H6" s="1" t="s">
        <v>53</v>
      </c>
      <c r="I6" s="1" t="s">
        <v>52</v>
      </c>
      <c r="J6" s="1" t="s">
        <v>54</v>
      </c>
      <c r="O6" s="1" t="s">
        <v>34</v>
      </c>
      <c r="P6" s="1" t="s">
        <v>35</v>
      </c>
      <c r="Q6" s="1" t="s">
        <v>35</v>
      </c>
      <c r="R6" s="1" t="s">
        <v>44</v>
      </c>
      <c r="S6" s="1" t="s">
        <v>45</v>
      </c>
      <c r="T6" s="1" t="s">
        <v>61</v>
      </c>
    </row>
    <row r="7" spans="1:20" ht="29.1">
      <c r="A7" s="1" t="s">
        <v>56</v>
      </c>
      <c r="B7" s="1" t="s">
        <v>24</v>
      </c>
      <c r="C7" s="2" t="s">
        <v>57</v>
      </c>
      <c r="D7" s="1" t="s">
        <v>26</v>
      </c>
      <c r="E7" s="1" t="s">
        <v>62</v>
      </c>
      <c r="F7" s="2" t="s">
        <v>63</v>
      </c>
      <c r="G7" s="2" t="s">
        <v>64</v>
      </c>
      <c r="H7" s="1" t="s">
        <v>53</v>
      </c>
      <c r="I7" s="1" t="s">
        <v>65</v>
      </c>
      <c r="J7" s="1" t="s">
        <v>54</v>
      </c>
      <c r="O7" s="1" t="s">
        <v>34</v>
      </c>
      <c r="P7" s="1" t="s">
        <v>35</v>
      </c>
      <c r="Q7" s="1" t="s">
        <v>35</v>
      </c>
      <c r="R7" s="1" t="s">
        <v>44</v>
      </c>
      <c r="S7" s="1" t="s">
        <v>45</v>
      </c>
      <c r="T7" s="1" t="s">
        <v>61</v>
      </c>
    </row>
    <row r="8" spans="1:20" ht="29.1">
      <c r="A8" s="14" t="s">
        <v>66</v>
      </c>
      <c r="B8" s="1" t="s">
        <v>67</v>
      </c>
      <c r="C8" s="2" t="s">
        <v>68</v>
      </c>
      <c r="D8" s="1" t="s">
        <v>26</v>
      </c>
      <c r="E8" s="1" t="s">
        <v>69</v>
      </c>
      <c r="F8" s="1" t="s">
        <v>70</v>
      </c>
      <c r="G8" s="2" t="s">
        <v>71</v>
      </c>
      <c r="H8" s="1" t="s">
        <v>72</v>
      </c>
      <c r="I8" s="1" t="s">
        <v>53</v>
      </c>
      <c r="J8" s="1" t="s">
        <v>54</v>
      </c>
      <c r="O8" s="1" t="s">
        <v>73</v>
      </c>
      <c r="P8" s="1" t="s">
        <v>74</v>
      </c>
      <c r="Q8" s="1" t="s">
        <v>35</v>
      </c>
      <c r="R8" s="1" t="s">
        <v>37</v>
      </c>
      <c r="S8" s="1" t="s">
        <v>38</v>
      </c>
      <c r="T8" s="1" t="s">
        <v>75</v>
      </c>
    </row>
    <row r="9" spans="1:20" ht="29.1">
      <c r="A9" s="14" t="s">
        <v>66</v>
      </c>
      <c r="B9" s="1" t="s">
        <v>67</v>
      </c>
      <c r="C9" s="2" t="s">
        <v>68</v>
      </c>
      <c r="D9" s="1" t="s">
        <v>26</v>
      </c>
      <c r="E9" s="1" t="s">
        <v>76</v>
      </c>
      <c r="F9" s="1" t="s">
        <v>77</v>
      </c>
      <c r="G9" s="2" t="s">
        <v>78</v>
      </c>
      <c r="H9" s="1" t="s">
        <v>72</v>
      </c>
      <c r="I9" s="1" t="s">
        <v>53</v>
      </c>
      <c r="J9" s="1" t="s">
        <v>54</v>
      </c>
      <c r="O9" s="1" t="s">
        <v>73</v>
      </c>
      <c r="P9" s="1" t="s">
        <v>74</v>
      </c>
      <c r="Q9" s="1" t="s">
        <v>35</v>
      </c>
      <c r="R9" s="1" t="s">
        <v>37</v>
      </c>
      <c r="S9" s="1" t="s">
        <v>38</v>
      </c>
      <c r="T9" s="1" t="s">
        <v>75</v>
      </c>
    </row>
    <row r="10" spans="1:20">
      <c r="A10" s="14" t="s">
        <v>79</v>
      </c>
      <c r="B10" s="1" t="s">
        <v>67</v>
      </c>
      <c r="C10" s="2" t="s">
        <v>80</v>
      </c>
      <c r="D10" s="1" t="s">
        <v>26</v>
      </c>
      <c r="E10" s="1" t="s">
        <v>81</v>
      </c>
      <c r="F10" s="1" t="s">
        <v>82</v>
      </c>
      <c r="G10" s="1" t="s">
        <v>82</v>
      </c>
      <c r="H10" s="1" t="s">
        <v>83</v>
      </c>
      <c r="I10" s="1" t="s">
        <v>84</v>
      </c>
      <c r="J10" s="1" t="s">
        <v>85</v>
      </c>
      <c r="O10" s="1" t="s">
        <v>73</v>
      </c>
      <c r="P10" s="1" t="s">
        <v>35</v>
      </c>
      <c r="Q10" s="1" t="s">
        <v>36</v>
      </c>
      <c r="R10" s="1" t="s">
        <v>44</v>
      </c>
      <c r="S10" s="1" t="s">
        <v>45</v>
      </c>
      <c r="T10" s="1" t="s">
        <v>75</v>
      </c>
    </row>
    <row r="11" spans="1:20" ht="29.1">
      <c r="A11" s="14" t="s">
        <v>86</v>
      </c>
      <c r="B11" s="1" t="s">
        <v>67</v>
      </c>
      <c r="C11" s="2" t="s">
        <v>87</v>
      </c>
      <c r="D11" s="1" t="s">
        <v>26</v>
      </c>
      <c r="E11" s="1" t="s">
        <v>88</v>
      </c>
      <c r="F11" s="2" t="s">
        <v>89</v>
      </c>
      <c r="G11" s="2" t="s">
        <v>90</v>
      </c>
      <c r="H11" s="1" t="s">
        <v>72</v>
      </c>
      <c r="I11" s="1" t="s">
        <v>53</v>
      </c>
      <c r="J11" s="1" t="s">
        <v>54</v>
      </c>
      <c r="O11" s="1" t="s">
        <v>73</v>
      </c>
      <c r="P11" s="1" t="s">
        <v>74</v>
      </c>
      <c r="Q11" s="1" t="s">
        <v>74</v>
      </c>
      <c r="R11" s="1" t="s">
        <v>37</v>
      </c>
      <c r="S11" s="1" t="s">
        <v>38</v>
      </c>
      <c r="T11" s="1" t="s">
        <v>75</v>
      </c>
    </row>
    <row r="12" spans="1:20" ht="29.1">
      <c r="A12" s="14" t="s">
        <v>91</v>
      </c>
      <c r="B12" s="1" t="s">
        <v>67</v>
      </c>
      <c r="C12" s="2" t="s">
        <v>92</v>
      </c>
      <c r="D12" s="1" t="s">
        <v>26</v>
      </c>
      <c r="E12" s="1" t="s">
        <v>93</v>
      </c>
      <c r="F12" s="1" t="s">
        <v>94</v>
      </c>
      <c r="G12" s="2" t="s">
        <v>95</v>
      </c>
      <c r="H12" s="1" t="s">
        <v>96</v>
      </c>
      <c r="I12" s="1" t="s">
        <v>53</v>
      </c>
      <c r="J12" s="1" t="s">
        <v>54</v>
      </c>
      <c r="O12" s="1" t="s">
        <v>73</v>
      </c>
      <c r="P12" s="1" t="s">
        <v>74</v>
      </c>
      <c r="Q12" s="1" t="s">
        <v>35</v>
      </c>
      <c r="R12" s="1" t="s">
        <v>37</v>
      </c>
      <c r="S12" s="1" t="s">
        <v>38</v>
      </c>
      <c r="T12" s="1" t="s">
        <v>75</v>
      </c>
    </row>
    <row r="13" spans="1:20" ht="29.1">
      <c r="A13" s="14" t="s">
        <v>97</v>
      </c>
      <c r="B13" s="1" t="s">
        <v>67</v>
      </c>
      <c r="C13" s="2" t="s">
        <v>98</v>
      </c>
      <c r="D13" s="1" t="s">
        <v>26</v>
      </c>
      <c r="E13" s="1" t="s">
        <v>99</v>
      </c>
      <c r="F13" s="1" t="s">
        <v>100</v>
      </c>
      <c r="G13" s="2" t="s">
        <v>101</v>
      </c>
      <c r="H13" s="1" t="s">
        <v>96</v>
      </c>
      <c r="I13" s="1" t="s">
        <v>53</v>
      </c>
      <c r="J13" s="1" t="s">
        <v>54</v>
      </c>
      <c r="O13" s="1" t="s">
        <v>73</v>
      </c>
      <c r="P13" s="1" t="s">
        <v>74</v>
      </c>
      <c r="Q13" s="1" t="s">
        <v>35</v>
      </c>
      <c r="R13" s="1" t="s">
        <v>37</v>
      </c>
      <c r="S13" s="1" t="s">
        <v>38</v>
      </c>
      <c r="T13" s="1" t="s">
        <v>75</v>
      </c>
    </row>
    <row r="14" spans="1:20" ht="29.1">
      <c r="A14" s="14" t="s">
        <v>102</v>
      </c>
      <c r="B14" s="1" t="s">
        <v>67</v>
      </c>
      <c r="C14" s="2" t="s">
        <v>103</v>
      </c>
      <c r="D14" s="1" t="s">
        <v>26</v>
      </c>
      <c r="E14" s="1" t="s">
        <v>104</v>
      </c>
      <c r="F14" s="2" t="s">
        <v>105</v>
      </c>
      <c r="G14" s="2" t="s">
        <v>106</v>
      </c>
      <c r="H14" s="1" t="s">
        <v>96</v>
      </c>
      <c r="I14" s="1" t="s">
        <v>53</v>
      </c>
      <c r="J14" s="1" t="s">
        <v>54</v>
      </c>
      <c r="O14" s="1" t="s">
        <v>73</v>
      </c>
      <c r="P14" s="1" t="s">
        <v>35</v>
      </c>
      <c r="Q14" s="1" t="s">
        <v>35</v>
      </c>
      <c r="R14" s="1" t="s">
        <v>37</v>
      </c>
      <c r="S14" s="1" t="s">
        <v>38</v>
      </c>
      <c r="T14" s="1" t="s">
        <v>75</v>
      </c>
    </row>
    <row r="15" spans="1:20" ht="29.1">
      <c r="A15" s="14" t="s">
        <v>107</v>
      </c>
      <c r="B15" s="1" t="s">
        <v>65</v>
      </c>
      <c r="C15" s="2" t="s">
        <v>108</v>
      </c>
      <c r="D15" s="1" t="s">
        <v>26</v>
      </c>
      <c r="E15" s="1" t="s">
        <v>109</v>
      </c>
      <c r="F15" s="2" t="s">
        <v>110</v>
      </c>
      <c r="G15" s="2" t="s">
        <v>111</v>
      </c>
      <c r="H15" s="1" t="s">
        <v>65</v>
      </c>
      <c r="I15" s="1" t="s">
        <v>53</v>
      </c>
      <c r="J15" s="1" t="s">
        <v>54</v>
      </c>
      <c r="O15" s="1" t="s">
        <v>73</v>
      </c>
      <c r="P15" s="1" t="s">
        <v>74</v>
      </c>
      <c r="Q15" s="1" t="s">
        <v>35</v>
      </c>
      <c r="R15" s="1" t="s">
        <v>44</v>
      </c>
      <c r="S15" s="1" t="s">
        <v>45</v>
      </c>
      <c r="T15" s="2" t="s">
        <v>112</v>
      </c>
    </row>
    <row r="16" spans="1:20" ht="29.1">
      <c r="A16" s="1" t="s">
        <v>113</v>
      </c>
      <c r="B16" s="1" t="s">
        <v>24</v>
      </c>
      <c r="C16" s="2" t="s">
        <v>114</v>
      </c>
      <c r="D16" s="1" t="s">
        <v>26</v>
      </c>
      <c r="E16" s="1" t="s">
        <v>115</v>
      </c>
      <c r="F16" s="1" t="s">
        <v>116</v>
      </c>
      <c r="G16" s="2" t="s">
        <v>117</v>
      </c>
      <c r="H16" s="1" t="s">
        <v>53</v>
      </c>
      <c r="I16" s="1" t="s">
        <v>52</v>
      </c>
      <c r="J16" s="1" t="s">
        <v>54</v>
      </c>
      <c r="O16" s="1" t="s">
        <v>73</v>
      </c>
      <c r="P16" s="1" t="s">
        <v>35</v>
      </c>
      <c r="Q16" s="1" t="s">
        <v>35</v>
      </c>
      <c r="R16" s="1" t="s">
        <v>37</v>
      </c>
      <c r="S16" s="1" t="s">
        <v>38</v>
      </c>
      <c r="T16" s="2" t="s">
        <v>118</v>
      </c>
    </row>
    <row r="17" spans="1:20" ht="57.95">
      <c r="A17" s="1" t="s">
        <v>113</v>
      </c>
      <c r="B17" s="1" t="s">
        <v>24</v>
      </c>
      <c r="C17" s="2" t="s">
        <v>114</v>
      </c>
      <c r="D17" s="1" t="s">
        <v>26</v>
      </c>
      <c r="E17" s="1" t="s">
        <v>119</v>
      </c>
      <c r="F17" s="1" t="s">
        <v>120</v>
      </c>
      <c r="G17" s="2" t="s">
        <v>121</v>
      </c>
      <c r="H17" s="1" t="s">
        <v>53</v>
      </c>
      <c r="I17" s="1" t="s">
        <v>52</v>
      </c>
      <c r="J17" s="1" t="s">
        <v>54</v>
      </c>
      <c r="O17" s="1" t="s">
        <v>73</v>
      </c>
      <c r="P17" s="1" t="s">
        <v>35</v>
      </c>
      <c r="Q17" s="1" t="s">
        <v>35</v>
      </c>
      <c r="R17" s="1" t="s">
        <v>44</v>
      </c>
      <c r="S17" s="1" t="s">
        <v>45</v>
      </c>
      <c r="T17" s="2" t="s">
        <v>122</v>
      </c>
    </row>
    <row r="18" spans="1:20">
      <c r="C18" s="2"/>
      <c r="G18" s="2"/>
    </row>
    <row r="19" spans="1:20">
      <c r="C19" s="2"/>
      <c r="G19" s="2"/>
    </row>
    <row r="20" spans="1:20">
      <c r="C20" s="2"/>
      <c r="G20" s="2"/>
    </row>
    <row r="21" spans="1:20">
      <c r="C21" s="2"/>
      <c r="G21" s="2"/>
    </row>
    <row r="22" spans="1:20">
      <c r="C22" s="2"/>
      <c r="G22" s="2"/>
    </row>
    <row r="23" spans="1:20">
      <c r="C23" s="2"/>
      <c r="G23" s="2"/>
    </row>
    <row r="24" spans="1:20">
      <c r="C24" s="2"/>
      <c r="G24" s="2"/>
    </row>
    <row r="25" spans="1:20">
      <c r="C25" s="2"/>
      <c r="G25" s="2"/>
    </row>
    <row r="26" spans="1:20">
      <c r="C26" s="2"/>
      <c r="G26" s="2"/>
    </row>
    <row r="27" spans="1:20">
      <c r="C27" s="2"/>
      <c r="G27" s="2"/>
    </row>
    <row r="28" spans="1:20">
      <c r="C28" s="2"/>
      <c r="G28" s="2"/>
    </row>
    <row r="29" spans="1:20">
      <c r="C29" s="2"/>
      <c r="G29" s="2"/>
    </row>
    <row r="30" spans="1:20">
      <c r="C30" s="2"/>
      <c r="G30" s="2"/>
    </row>
    <row r="31" spans="1:20">
      <c r="C31" s="2"/>
      <c r="G31" s="2"/>
    </row>
    <row r="32" spans="1:20">
      <c r="C32" s="2"/>
      <c r="G32" s="2"/>
    </row>
    <row r="33" spans="3:7">
      <c r="C33" s="2"/>
      <c r="G33" s="2"/>
    </row>
    <row r="34" spans="3:7">
      <c r="C34" s="2"/>
      <c r="G34" s="2"/>
    </row>
    <row r="35" spans="3:7">
      <c r="C35" s="2"/>
      <c r="G35" s="2"/>
    </row>
    <row r="36" spans="3:7">
      <c r="C36" s="2"/>
      <c r="G36" s="2"/>
    </row>
    <row r="37" spans="3:7">
      <c r="C37" s="2"/>
      <c r="G37" s="2"/>
    </row>
    <row r="38" spans="3:7">
      <c r="C38" s="2"/>
      <c r="G38" s="2"/>
    </row>
    <row r="39" spans="3:7">
      <c r="C39" s="2"/>
      <c r="G39" s="2"/>
    </row>
    <row r="40" spans="3:7">
      <c r="C40" s="2"/>
      <c r="G40" s="2"/>
    </row>
    <row r="41" spans="3:7">
      <c r="C41" s="2"/>
      <c r="G41" s="2"/>
    </row>
    <row r="42" spans="3:7">
      <c r="C42" s="2"/>
      <c r="G42" s="2"/>
    </row>
    <row r="43" spans="3:7">
      <c r="C43" s="2"/>
      <c r="G43" s="2"/>
    </row>
    <row r="44" spans="3:7">
      <c r="C44" s="2"/>
      <c r="G44" s="2"/>
    </row>
    <row r="45" spans="3:7">
      <c r="C45" s="2"/>
      <c r="G45" s="2"/>
    </row>
    <row r="46" spans="3:7">
      <c r="C46" s="2"/>
      <c r="G46" s="2"/>
    </row>
    <row r="47" spans="3:7">
      <c r="C47" s="2"/>
      <c r="G47" s="2"/>
    </row>
    <row r="48" spans="3:7">
      <c r="C48" s="2"/>
      <c r="G48" s="2"/>
    </row>
    <row r="49" spans="3:7">
      <c r="C49" s="2"/>
      <c r="G49" s="2"/>
    </row>
    <row r="50" spans="3:7">
      <c r="C50" s="2"/>
      <c r="G50" s="2"/>
    </row>
    <row r="51" spans="3:7">
      <c r="C51" s="2"/>
      <c r="G51" s="2"/>
    </row>
    <row r="52" spans="3:7">
      <c r="C52" s="2"/>
      <c r="G52" s="2"/>
    </row>
    <row r="53" spans="3:7">
      <c r="C53" s="2"/>
      <c r="G53" s="2"/>
    </row>
    <row r="54" spans="3:7">
      <c r="C54" s="2"/>
      <c r="G54" s="2"/>
    </row>
    <row r="55" spans="3:7">
      <c r="C55" s="2"/>
      <c r="G55" s="2"/>
    </row>
    <row r="56" spans="3:7">
      <c r="C56" s="2"/>
      <c r="G56" s="2"/>
    </row>
    <row r="57" spans="3:7">
      <c r="C57" s="2"/>
      <c r="G57" s="2"/>
    </row>
    <row r="58" spans="3:7">
      <c r="C58" s="2"/>
      <c r="G58" s="2"/>
    </row>
    <row r="59" spans="3:7">
      <c r="C59" s="2"/>
      <c r="G59" s="2"/>
    </row>
    <row r="60" spans="3:7">
      <c r="C60" s="2"/>
      <c r="G60" s="2"/>
    </row>
    <row r="61" spans="3:7">
      <c r="C61" s="2"/>
      <c r="G61" s="2"/>
    </row>
    <row r="62" spans="3:7">
      <c r="C62" s="2"/>
      <c r="G62" s="2"/>
    </row>
    <row r="63" spans="3:7">
      <c r="C63" s="2"/>
      <c r="G63" s="2"/>
    </row>
    <row r="64" spans="3:7">
      <c r="C64" s="2"/>
      <c r="G64" s="2"/>
    </row>
    <row r="65" spans="3:7">
      <c r="C65" s="2"/>
      <c r="G65" s="2"/>
    </row>
    <row r="66" spans="3:7">
      <c r="C66" s="2"/>
      <c r="G66" s="2"/>
    </row>
    <row r="67" spans="3:7">
      <c r="C67" s="2"/>
      <c r="G67" s="2"/>
    </row>
    <row r="68" spans="3:7">
      <c r="C68" s="2"/>
      <c r="G68" s="2"/>
    </row>
    <row r="69" spans="3:7">
      <c r="C69" s="2"/>
      <c r="G69" s="2"/>
    </row>
    <row r="70" spans="3:7">
      <c r="C70" s="2"/>
      <c r="G70" s="2"/>
    </row>
    <row r="71" spans="3:7">
      <c r="C71" s="2"/>
      <c r="G71" s="2"/>
    </row>
    <row r="72" spans="3:7">
      <c r="C72" s="2"/>
      <c r="G72" s="2"/>
    </row>
    <row r="73" spans="3:7">
      <c r="C73" s="2"/>
      <c r="G73" s="2"/>
    </row>
    <row r="74" spans="3:7">
      <c r="C74" s="2"/>
      <c r="G74" s="2"/>
    </row>
    <row r="75" spans="3:7">
      <c r="C75" s="2"/>
      <c r="G75" s="2"/>
    </row>
    <row r="76" spans="3:7">
      <c r="C76" s="2"/>
      <c r="G76" s="2"/>
    </row>
    <row r="77" spans="3:7">
      <c r="C77" s="2"/>
      <c r="G77" s="2"/>
    </row>
    <row r="78" spans="3:7">
      <c r="C78" s="2"/>
      <c r="G78" s="2"/>
    </row>
    <row r="79" spans="3:7">
      <c r="C79" s="2"/>
      <c r="G79" s="2"/>
    </row>
  </sheetData>
  <autoFilter ref="A2:T17" xr:uid="{1CBC4A2E-EAB6-4F7E-A81A-A0783009326F}"/>
  <mergeCells count="3">
    <mergeCell ref="A1:D1"/>
    <mergeCell ref="E1:O1"/>
    <mergeCell ref="P1:S1"/>
  </mergeCells>
  <dataValidations count="5">
    <dataValidation type="list" allowBlank="1" showInputMessage="1" showErrorMessage="1" sqref="J3:J79" xr:uid="{D2D6BC4F-F834-42BC-9746-E1DEAC98831D}">
      <formula1>"API,Batch,Evento,Archivo,MQ,Soap,Rest"</formula1>
    </dataValidation>
    <dataValidation type="list" allowBlank="1" showInputMessage="1" showErrorMessage="1" sqref="O3:O79" xr:uid="{68F98ECD-DF9E-4A30-9D25-0BB4AE23A50A}">
      <formula1>"Tiempo real,Intraday,Diaria/EOD,Periodica,Ad hoc"</formula1>
    </dataValidation>
    <dataValidation type="list" allowBlank="1" showInputMessage="1" showErrorMessage="1" sqref="P3:Q79" xr:uid="{B58CE523-514D-4E59-BCC7-90D81C65DC74}">
      <formula1>"Alta,Media,Baja"</formula1>
    </dataValidation>
    <dataValidation type="list" allowBlank="1" showInputMessage="1" showErrorMessage="1" sqref="S3:S79" xr:uid="{AFE439E6-D059-4D5A-92E5-1789B0CF5322}">
      <formula1>"Modificar,Nueva,Temporal(táctico),Retirar"</formula1>
    </dataValidation>
    <dataValidation type="list" allowBlank="1" showInputMessage="1" showErrorMessage="1" sqref="K3:K79" xr:uid="{40381725-3F23-4806-8F4C-FF8FA7322875}">
      <formula1>"JSON,xml,csv,txt,fixed-width,Binario,xlsx, PGP,Otro"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C6DAF-EE6B-4545-B0B5-A6B25169333B}"/>
</file>

<file path=customXml/itemProps2.xml><?xml version="1.0" encoding="utf-8"?>
<ds:datastoreItem xmlns:ds="http://schemas.openxmlformats.org/officeDocument/2006/customXml" ds:itemID="{A0F549C1-4AEB-4C4D-A200-12B3A00D3397}"/>
</file>

<file path=customXml/itemProps3.xml><?xml version="1.0" encoding="utf-8"?>
<ds:datastoreItem xmlns:ds="http://schemas.openxmlformats.org/officeDocument/2006/customXml" ds:itemID="{2B332A70-1ED1-4D45-AA9E-F0401DE6F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Cervantes, Ana</dc:creator>
  <cp:keywords/>
  <dc:description/>
  <cp:lastModifiedBy/>
  <cp:revision/>
  <dcterms:created xsi:type="dcterms:W3CDTF">2026-07-30T16:33:16Z</dcterms:created>
  <dcterms:modified xsi:type="dcterms:W3CDTF">2026-08-05T15:49:07Z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