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 Questions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<sst xmlns="http://schemas.openxmlformats.org/spreadsheetml/2006/main" count="426" uniqueCount="236">
  <si>
    <t>ID</t>
  </si>
  <si>
    <t>Category</t>
  </si>
  <si>
    <t>Item</t>
  </si>
  <si>
    <t>Current (Prototype)</t>
  </si>
  <si>
    <t>Spec / Proposed</t>
  </si>
  <si>
    <t>David's Answer</t>
  </si>
  <si>
    <t>Status</t>
  </si>
  <si>
    <t>Priority</t>
  </si>
  <si>
    <t>Source</t>
  </si>
  <si>
    <t>Notes</t>
  </si>
  <si>
    <t>OFF-01</t>
  </si>
  <si>
    <t>Offshore — Nevis</t>
  </si>
  <si>
    <t>Nevis LLC formation fee</t>
  </si>
  <si>
    <t>(not set)</t>
  </si>
  <si>
    <t>$2,060</t>
  </si>
  <si>
    <t/>
  </si>
  <si>
    <t>Pending</t>
  </si>
  <si>
    <t>HIGH</t>
  </si>
  <si>
    <t>Incorporate123_Nevis_Offshore_Jurisdiction_Page_Specification.md</t>
  </si>
  <si>
    <t>Spec confirms — David needs to confirm accuracy. Used on Nevis page.</t>
  </si>
  <si>
    <t>OFF-02</t>
  </si>
  <si>
    <t>Nevis LLC annual renewal</t>
  </si>
  <si>
    <t>$1,535</t>
  </si>
  <si>
    <t>Spec confirms — confirm for Nevis renewal column.</t>
  </si>
  <si>
    <t>OFF-03</t>
  </si>
  <si>
    <t>Nevis Corporation formation fee</t>
  </si>
  <si>
    <t>$2,290</t>
  </si>
  <si>
    <t>Alternative to LLC entity.</t>
  </si>
  <si>
    <t>OFF-04</t>
  </si>
  <si>
    <t>Nevis Corporation annual renewal</t>
  </si>
  <si>
    <t>Same as LLC renewal per spec.</t>
  </si>
  <si>
    <t>OFF-05</t>
  </si>
  <si>
    <t>Nevis banking assistance (optional add-on)</t>
  </si>
  <si>
    <t>$500</t>
  </si>
  <si>
    <t>MEDIUM</t>
  </si>
  <si>
    <t>Optional add-on; not required for formation.</t>
  </si>
  <si>
    <t>OFF-06</t>
  </si>
  <si>
    <t>Nevis KYC fee (per owner)</t>
  </si>
  <si>
    <t>$150</t>
  </si>
  <si>
    <t>Per-owner administration fee.</t>
  </si>
  <si>
    <t>OFF-07</t>
  </si>
  <si>
    <t>Offshore — BVI</t>
  </si>
  <si>
    <t>BVI formation fee</t>
  </si>
  <si>
    <t>TBD</t>
  </si>
  <si>
    <t>Offshore_Hub spec — pricing TBD</t>
  </si>
  <si>
    <t>Spec leaves this blank for David to fill.</t>
  </si>
  <si>
    <t>OFF-08</t>
  </si>
  <si>
    <t>BVI annual renewal</t>
  </si>
  <si>
    <t>OFF-09</t>
  </si>
  <si>
    <t>Offshore — Cook Islands</t>
  </si>
  <si>
    <t>Cook Islands formation fee</t>
  </si>
  <si>
    <t>OFF-10</t>
  </si>
  <si>
    <t>Cook Islands annual renewal</t>
  </si>
  <si>
    <t>OFF-11</t>
  </si>
  <si>
    <t>Offshore — Panama</t>
  </si>
  <si>
    <t>Panama formation fee</t>
  </si>
  <si>
    <t>Spec explicitly flags as TBD.</t>
  </si>
  <si>
    <t>OFF-12</t>
  </si>
  <si>
    <t>Panama annual renewal</t>
  </si>
  <si>
    <t>OFF-13</t>
  </si>
  <si>
    <t>Offshore — Hong Kong</t>
  </si>
  <si>
    <t>Hong Kong formation fee</t>
  </si>
  <si>
    <t>New jurisdiction per spec — not in current prototype.</t>
  </si>
  <si>
    <t>OFF-14</t>
  </si>
  <si>
    <t>Hong Kong annual renewal</t>
  </si>
  <si>
    <t>OFF-15</t>
  </si>
  <si>
    <t>Offshore — Offering Decision</t>
  </si>
  <si>
    <t>Is Belize still offered?</t>
  </si>
  <si>
    <t>Yes (in prototype)</t>
  </si>
  <si>
    <t>Not listed (spec has only Nevis/BVI/Panama/HK)</t>
  </si>
  <si>
    <t>Offshore_Hub spec vs current prototype</t>
  </si>
  <si>
    <t>Prototype has Belize, spec does not. Confirm keep or remove.</t>
  </si>
  <si>
    <t>OFF-16</t>
  </si>
  <si>
    <t>Belize formation + renewal pricing (if kept)</t>
  </si>
  <si>
    <t>N/A (not in spec)</t>
  </si>
  <si>
    <t>Current prototype</t>
  </si>
  <si>
    <t>Only needed if OFF-15 = kept.</t>
  </si>
  <si>
    <t>OFF-17</t>
  </si>
  <si>
    <t>Is Bahamas Dynasty Trust offered?</t>
  </si>
  <si>
    <t>Referenced in Nevis combined structures</t>
  </si>
  <si>
    <t>Mentioned in Nevis spec; no standalone page</t>
  </si>
  <si>
    <t>Nevis spec cross-reference</t>
  </si>
  <si>
    <t>If offered, needs a standalone jurisdiction page. If not, remove references.</t>
  </si>
  <si>
    <t>OFF-18</t>
  </si>
  <si>
    <t>Offshore — Parent Company</t>
  </si>
  <si>
    <t>Mention Fidelity Solutions Limited (Hong Kong) as parent?</t>
  </si>
  <si>
    <t>Not mentioned</t>
  </si>
  <si>
    <t>Spec asks David to decide</t>
  </si>
  <si>
    <t>LOW</t>
  </si>
  <si>
    <t>About + Offshore Hub specs</t>
  </si>
  <si>
    <t>Could reinforce international credibility, but conflicts with no-office-info positioning.</t>
  </si>
  <si>
    <t>STATE-01</t>
  </si>
  <si>
    <t>State Hub — Wyoming</t>
  </si>
  <si>
    <t>WY annual report fee</t>
  </si>
  <si>
    <t>$62 (prototype)</t>
  </si>
  <si>
    <t>$50 (Enhanced State Hub spec)</t>
  </si>
  <si>
    <t>Wyoming State Hub spec vs states.ts</t>
  </si>
  <si>
    <t>Conflict. Prior data uses $62. Spec says $50. Confirm actual fee.</t>
  </si>
  <si>
    <t>STATE-02</t>
  </si>
  <si>
    <t>State Hub — Nevada</t>
  </si>
  <si>
    <t>NV annual cost (commerce tax + filing)</t>
  </si>
  <si>
    <t>$350 (prototype)</t>
  </si>
  <si>
    <t>$500+ (Enhanced State Hub spec)</t>
  </si>
  <si>
    <t>Nevada State Hub spec vs states.ts</t>
  </si>
  <si>
    <t>Conflict. Confirm actual combined cost.</t>
  </si>
  <si>
    <t>STATE-03</t>
  </si>
  <si>
    <t>WY filing fee</t>
  </si>
  <si>
    <t>$100 (prototype)</t>
  </si>
  <si>
    <t>$100 (spec agrees)</t>
  </si>
  <si>
    <t>Wyoming State Hub spec</t>
  </si>
  <si>
    <t>Both sources agree. Sanity confirm.</t>
  </si>
  <si>
    <t>STATE-04</t>
  </si>
  <si>
    <t>WY formation timeline</t>
  </si>
  <si>
    <t>3–5 days</t>
  </si>
  <si>
    <t>5–7 days</t>
  </si>
  <si>
    <t>Conflict on timeline advertised.</t>
  </si>
  <si>
    <t>STATE-05</t>
  </si>
  <si>
    <t>NV Gold annual renewal</t>
  </si>
  <si>
    <t>$525</t>
  </si>
  <si>
    <t>$725</t>
  </si>
  <si>
    <t>Nevada Gold Package spec vs packages.ts</t>
  </si>
  <si>
    <t>Significant gap. Confirm.</t>
  </si>
  <si>
    <t>PKG-01</t>
  </si>
  <si>
    <t>Package — Wyoming</t>
  </si>
  <si>
    <t>WY Bronze positioning: standalone tier or sub-tier of Silver?</t>
  </si>
  <si>
    <t>Standalone tier</t>
  </si>
  <si>
    <t>Depends on David's direction</t>
  </si>
  <si>
    <t>Apr 1 meeting notes</t>
  </si>
  <si>
    <t>Affects tier comparison grid and navigation.</t>
  </si>
  <si>
    <t>PKG-02</t>
  </si>
  <si>
    <t>Package — All</t>
  </si>
  <si>
    <t>EIN procurement: included or add-on?</t>
  </si>
  <si>
    <t>Unclear</t>
  </si>
  <si>
    <t>$75 add-on or free? Same across all tiers?</t>
  </si>
  <si>
    <t>PKG-03</t>
  </si>
  <si>
    <t>Operating Agreement: all tiers or Gold-only?</t>
  </si>
  <si>
    <t>PKG-04</t>
  </si>
  <si>
    <t>Renewal pricing range</t>
  </si>
  <si>
    <t>$225–$625 (prototype)</t>
  </si>
  <si>
    <t>$575–$2,025 (redline)</t>
  </si>
  <si>
    <t>David's Phase 1 redline</t>
  </si>
  <si>
    <t>Major gap. Need David to confirm actual renewal band.</t>
  </si>
  <si>
    <t>PKG-05</t>
  </si>
  <si>
    <t>Package — Silver/Gold</t>
  </si>
  <si>
    <t>Mail forwarding: included in Silver/Gold or add-on?</t>
  </si>
  <si>
    <t>Included (prototype)</t>
  </si>
  <si>
    <t>Add-on (redline) vs included (Apr 1 meeting)</t>
  </si>
  <si>
    <t>Apr 1 meeting vs redline</t>
  </si>
  <si>
    <t>Conflict between sources. Confirm.</t>
  </si>
  <si>
    <t>PKG-06</t>
  </si>
  <si>
    <t>Annual renewal — auto-renew or manual confirmation?</t>
  </si>
  <si>
    <t>Brand promise: 'no surprise auto-renewals'</t>
  </si>
  <si>
    <t>About philosophy vs ToS</t>
  </si>
  <si>
    <t>ToS currently says manual confirmation — needs David sign-off.</t>
  </si>
  <si>
    <t>STAT-01</t>
  </si>
  <si>
    <t>Company Stats</t>
  </si>
  <si>
    <t>Total entities formed</t>
  </si>
  <si>
    <t>12,847 (prototype placeholder)</t>
  </si>
  <si>
    <t>Must be verified and defensible</t>
  </si>
  <si>
    <t>About page + brand guide</t>
  </si>
  <si>
    <t>Brand guide explicitly warns against inflated claims. Need verified number.</t>
  </si>
  <si>
    <t>STAT-02</t>
  </si>
  <si>
    <t>Chancery Court operational status in WY</t>
  </si>
  <si>
    <t>Referenced as active</t>
  </si>
  <si>
    <t>Unclear status</t>
  </si>
  <si>
    <t>WY State Hub facts questions</t>
  </si>
  <si>
    <t>Is it actually operational? How to frame?</t>
  </si>
  <si>
    <t>STAT-03</t>
  </si>
  <si>
    <t>Tax Foundation ranking year count</t>
  </si>
  <si>
    <t>11 years (prototype)</t>
  </si>
  <si>
    <t>Needs verification</t>
  </si>
  <si>
    <t>WY State Hub spec</t>
  </si>
  <si>
    <t>Confirm actual consecutive years.</t>
  </si>
  <si>
    <t>CRYPTO-01</t>
  </si>
  <si>
    <t>Cryptocurrency</t>
  </si>
  <si>
    <t>Crypto KYC data collection</t>
  </si>
  <si>
    <t>Generic reference</t>
  </si>
  <si>
    <t>Privacy Policy</t>
  </si>
  <si>
    <t>What specific KYC data is collected for crypto? How long retained? Wallet addresses stored?</t>
  </si>
  <si>
    <t>CRYPTO-02</t>
  </si>
  <si>
    <t>Crypto refund handling</t>
  </si>
  <si>
    <t>Default: crypto or USD equivalent</t>
  </si>
  <si>
    <t>Terms of Service</t>
  </si>
  <si>
    <t>Refund in original crypto at current value, or in USD equivalent at purchase time?</t>
  </si>
  <si>
    <t>LEGAL-01</t>
  </si>
  <si>
    <t>Legal Pages</t>
  </si>
  <si>
    <t>Registered office address for Privacy Policy / Terms</t>
  </si>
  <si>
    <t>Removed (per no-office-info rule)</t>
  </si>
  <si>
    <t>Privacy Policy + Terms</t>
  </si>
  <si>
    <t>Does legal counsel require an address on legal pages for GDPR/liability compliance? Default: email+phone only.</t>
  </si>
  <si>
    <t>LEGAL-02</t>
  </si>
  <si>
    <t>GDPR applicability</t>
  </si>
  <si>
    <t>Not addressed</t>
  </si>
  <si>
    <t>Does Incorporate123 actively serve EU residents? If yes, add DPO contact + right-to-erasure language.</t>
  </si>
  <si>
    <t>LEGAL-03</t>
  </si>
  <si>
    <t>Tax disclaimer on llc-vs-scorp-vs-ccorp-tax page</t>
  </si>
  <si>
    <t>Not present</t>
  </si>
  <si>
    <t>Spec requires prominent disclaimer</t>
  </si>
  <si>
    <t>Comparison Pages spec</t>
  </si>
  <si>
    <t>Any specific language legal counsel wants?</t>
  </si>
  <si>
    <t>Pricing &amp; Decisions Tracker — Incorporate123</t>
  </si>
  <si>
    <t>Generated: 2026-04-15</t>
  </si>
  <si>
    <t>Owner: BIT Studios (Ash / Alex)</t>
  </si>
  <si>
    <t>Audience: David — April 20 meeting walkthrough</t>
  </si>
  <si>
    <t>HOW TO USE</t>
  </si>
  <si>
    <t>1. Open the 'Pricing Questions' tab.</t>
  </si>
  <si>
    <t>2. Walk row-by-row. For each row, fill in the 'David's Answer' column (yellow highlight).</t>
  </si>
  <si>
    <t>3. Set the 'Status' dropdown to one of:</t>
  </si>
  <si>
    <t xml:space="preserve">   • Pending — not yet discussed</t>
  </si>
  <si>
    <t xml:space="preserve">   • Confirmed — David gave the final answer</t>
  </si>
  <si>
    <t xml:space="preserve">   • Needs follow-up — needs more research before David can answer</t>
  </si>
  <si>
    <t xml:space="preserve">   • Skip — not applicable or descoped</t>
  </si>
  <si>
    <t xml:space="preserve">   • N/A — not relevant to current launch</t>
  </si>
  <si>
    <t>4. Priority column shows HIGH / MEDIUM / LOW — start with HIGH rows if meeting time is short.</t>
  </si>
  <si>
    <t>WHAT EACH COLUMN MEANS</t>
  </si>
  <si>
    <t>• ID — stable identifier; reference these in meeting notes (e.g., 'OFF-01')</t>
  </si>
  <si>
    <t>• Category — groups items by topic area</t>
  </si>
  <si>
    <t>• Item — the specific decision or price point needed</t>
  </si>
  <si>
    <t>• Current (Prototype) — what the prototype currently shows</t>
  </si>
  <si>
    <t>• Spec / Proposed — what the enhanced spec suggests (when available)</t>
  </si>
  <si>
    <t>• David's Answer — empty until David confirms</t>
  </si>
  <si>
    <t>• Status — workflow state</t>
  </si>
  <si>
    <t>• Priority — HIGH / MEDIUM / LOW</t>
  </si>
  <si>
    <t>• Source — spec file or prior meeting where the question surfaced</t>
  </si>
  <si>
    <t>• Notes — rationale, context, links to other docs</t>
  </si>
  <si>
    <t>CATEGORIES COVERED</t>
  </si>
  <si>
    <t>• Offshore — Nevis (confirmed spec pricing)</t>
  </si>
  <si>
    <t>• Offshore — BVI, Cook Islands, Panama, Hong Kong (all TBD per spec)</t>
  </si>
  <si>
    <t>• Offshore — Offering decisions (Belize, Bahamas trust, parent company)</t>
  </si>
  <si>
    <t>• State Hub — Wyoming &amp; Nevada fee conflicts</t>
  </si>
  <si>
    <t>• Package-level — Bronze positioning, EIN, Operating Agreement, renewal bands, mail forwarding, auto-renewal</t>
  </si>
  <si>
    <t>• Company stats — entity count, Chancery Court, rankings</t>
  </si>
  <si>
    <t>• Cryptocurrency — KYC handling, refund policy</t>
  </si>
  <si>
    <t>• Legal pages — registered office, GDPR, tax disclaimers</t>
  </si>
  <si>
    <t>AFTER THE MEETING</t>
  </si>
  <si>
    <t>Confirmed rows get translated into prototype updates by searching for the matching PENDING DAVID markers in the codebase (grep 'PENDING DAVID'). Each marker corresponds to one row here — the ID column is the canonical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</si>
</sst>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1"/>
      <name val="Arial"/>
    </font>
    <font>
      <b/>
      <sz val="11"/>
      <name val="Arial"/>
    </font>
    <font>
      <b/>
      <color rgb="FF1E3A5F"/>
      <sz val="16"/>
      <name val="Arial"/>
    </font>
    <font>
      <b/>
      <color rgb="FF1E3A5F"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E0"/>
      </patternFill>
    </fill>
    <fill>
      <patternFill patternType="solid">
        <fgColor rgb="FFF8FAFC"/>
      </patternFill>
    </fill>
    <fill>
      <patternFill patternType="solid">
        <fgColor rgb="FFFEF2F2"/>
      </patternFill>
    </fill>
    <fill>
      <patternFill patternType="solid">
        <fgColor rgb="FFFEF3C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52" customWidth="1"/>
    <col min="4" max="5" width="26" customWidth="1"/>
    <col min="6" max="6" width="22" customWidth="1"/>
    <col min="7" max="7" width="14" customWidth="1"/>
    <col min="8" max="8" width="12" customWidth="1"/>
    <col min="9" max="9" width="42" customWidth="1"/>
    <col min="10" max="10" width="60" customWidth="1"/>
  </cols>
  <sheetData>
    <row r="1" ht="28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2" customHeight="1" spans="1:10" s="2" customFormat="1" x14ac:dyDescent="0.25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6" t="s">
        <v>16</v>
      </c>
      <c r="H2" s="7" t="s">
        <v>17</v>
      </c>
      <c r="I2" s="4" t="s">
        <v>18</v>
      </c>
      <c r="J2" s="4" t="s">
        <v>19</v>
      </c>
    </row>
    <row r="3" ht="42" customHeight="1" spans="1:10" s="2" customFormat="1" x14ac:dyDescent="0.25">
      <c r="A3" s="3" t="s">
        <v>20</v>
      </c>
      <c r="B3" s="4" t="s">
        <v>11</v>
      </c>
      <c r="C3" s="4" t="s">
        <v>21</v>
      </c>
      <c r="D3" s="4" t="s">
        <v>13</v>
      </c>
      <c r="E3" s="4" t="s">
        <v>22</v>
      </c>
      <c r="F3" s="5" t="s">
        <v>15</v>
      </c>
      <c r="G3" s="6" t="s">
        <v>16</v>
      </c>
      <c r="H3" s="7" t="s">
        <v>17</v>
      </c>
      <c r="I3" s="4" t="s">
        <v>18</v>
      </c>
      <c r="J3" s="4" t="s">
        <v>23</v>
      </c>
    </row>
    <row r="4" ht="42" customHeight="1" spans="1:10" s="2" customFormat="1" x14ac:dyDescent="0.25">
      <c r="A4" s="3" t="s">
        <v>24</v>
      </c>
      <c r="B4" s="4" t="s">
        <v>11</v>
      </c>
      <c r="C4" s="4" t="s">
        <v>25</v>
      </c>
      <c r="D4" s="4" t="s">
        <v>13</v>
      </c>
      <c r="E4" s="4" t="s">
        <v>26</v>
      </c>
      <c r="F4" s="5" t="s">
        <v>15</v>
      </c>
      <c r="G4" s="6" t="s">
        <v>16</v>
      </c>
      <c r="H4" s="7" t="s">
        <v>17</v>
      </c>
      <c r="I4" s="4" t="s">
        <v>18</v>
      </c>
      <c r="J4" s="4" t="s">
        <v>27</v>
      </c>
    </row>
    <row r="5" ht="42" customHeight="1" spans="1:10" s="2" customFormat="1" x14ac:dyDescent="0.25">
      <c r="A5" s="3" t="s">
        <v>28</v>
      </c>
      <c r="B5" s="4" t="s">
        <v>11</v>
      </c>
      <c r="C5" s="4" t="s">
        <v>29</v>
      </c>
      <c r="D5" s="4" t="s">
        <v>13</v>
      </c>
      <c r="E5" s="4" t="s">
        <v>22</v>
      </c>
      <c r="F5" s="5" t="s">
        <v>15</v>
      </c>
      <c r="G5" s="6" t="s">
        <v>16</v>
      </c>
      <c r="H5" s="7" t="s">
        <v>17</v>
      </c>
      <c r="I5" s="4" t="s">
        <v>18</v>
      </c>
      <c r="J5" s="4" t="s">
        <v>30</v>
      </c>
    </row>
    <row r="6" ht="42" customHeight="1" spans="1:10" s="2" customFormat="1" x14ac:dyDescent="0.25">
      <c r="A6" s="3" t="s">
        <v>31</v>
      </c>
      <c r="B6" s="4" t="s">
        <v>11</v>
      </c>
      <c r="C6" s="4" t="s">
        <v>32</v>
      </c>
      <c r="D6" s="4" t="s">
        <v>13</v>
      </c>
      <c r="E6" s="4" t="s">
        <v>33</v>
      </c>
      <c r="F6" s="5" t="s">
        <v>15</v>
      </c>
      <c r="G6" s="6" t="s">
        <v>16</v>
      </c>
      <c r="H6" s="8" t="s">
        <v>34</v>
      </c>
      <c r="I6" s="4" t="s">
        <v>18</v>
      </c>
      <c r="J6" s="4" t="s">
        <v>35</v>
      </c>
    </row>
    <row r="7" ht="42" customHeight="1" spans="1:10" s="2" customFormat="1" x14ac:dyDescent="0.25">
      <c r="A7" s="3" t="s">
        <v>36</v>
      </c>
      <c r="B7" s="4" t="s">
        <v>11</v>
      </c>
      <c r="C7" s="4" t="s">
        <v>37</v>
      </c>
      <c r="D7" s="4" t="s">
        <v>13</v>
      </c>
      <c r="E7" s="4" t="s">
        <v>38</v>
      </c>
      <c r="F7" s="5" t="s">
        <v>15</v>
      </c>
      <c r="G7" s="6" t="s">
        <v>16</v>
      </c>
      <c r="H7" s="8" t="s">
        <v>34</v>
      </c>
      <c r="I7" s="4" t="s">
        <v>18</v>
      </c>
      <c r="J7" s="4" t="s">
        <v>39</v>
      </c>
    </row>
    <row r="8" ht="42" customHeight="1" spans="1:10" s="2" customFormat="1" x14ac:dyDescent="0.25">
      <c r="A8" s="3" t="s">
        <v>40</v>
      </c>
      <c r="B8" s="4" t="s">
        <v>41</v>
      </c>
      <c r="C8" s="4" t="s">
        <v>42</v>
      </c>
      <c r="D8" s="4" t="s">
        <v>13</v>
      </c>
      <c r="E8" s="4" t="s">
        <v>43</v>
      </c>
      <c r="F8" s="5" t="s">
        <v>15</v>
      </c>
      <c r="G8" s="6" t="s">
        <v>16</v>
      </c>
      <c r="H8" s="7" t="s">
        <v>17</v>
      </c>
      <c r="I8" s="4" t="s">
        <v>44</v>
      </c>
      <c r="J8" s="4" t="s">
        <v>45</v>
      </c>
    </row>
    <row r="9" ht="42" customHeight="1" spans="1:10" s="2" customFormat="1" x14ac:dyDescent="0.25">
      <c r="A9" s="3" t="s">
        <v>46</v>
      </c>
      <c r="B9" s="4" t="s">
        <v>41</v>
      </c>
      <c r="C9" s="4" t="s">
        <v>47</v>
      </c>
      <c r="D9" s="4" t="s">
        <v>13</v>
      </c>
      <c r="E9" s="4" t="s">
        <v>43</v>
      </c>
      <c r="F9" s="5" t="s">
        <v>15</v>
      </c>
      <c r="G9" s="6" t="s">
        <v>16</v>
      </c>
      <c r="H9" s="7" t="s">
        <v>17</v>
      </c>
      <c r="I9" s="4" t="s">
        <v>44</v>
      </c>
      <c r="J9" s="4" t="s">
        <v>15</v>
      </c>
    </row>
    <row r="10" ht="42" customHeight="1" spans="1:10" s="2" customFormat="1" x14ac:dyDescent="0.25">
      <c r="A10" s="3" t="s">
        <v>48</v>
      </c>
      <c r="B10" s="4" t="s">
        <v>49</v>
      </c>
      <c r="C10" s="4" t="s">
        <v>50</v>
      </c>
      <c r="D10" s="4" t="s">
        <v>13</v>
      </c>
      <c r="E10" s="4" t="s">
        <v>43</v>
      </c>
      <c r="F10" s="5" t="s">
        <v>15</v>
      </c>
      <c r="G10" s="6" t="s">
        <v>16</v>
      </c>
      <c r="H10" s="8" t="s">
        <v>34</v>
      </c>
      <c r="I10" s="4" t="s">
        <v>44</v>
      </c>
      <c r="J10" s="4" t="s">
        <v>15</v>
      </c>
    </row>
    <row r="11" ht="42" customHeight="1" spans="1:10" s="2" customFormat="1" x14ac:dyDescent="0.25">
      <c r="A11" s="3" t="s">
        <v>51</v>
      </c>
      <c r="B11" s="4" t="s">
        <v>49</v>
      </c>
      <c r="C11" s="4" t="s">
        <v>52</v>
      </c>
      <c r="D11" s="4" t="s">
        <v>13</v>
      </c>
      <c r="E11" s="4" t="s">
        <v>43</v>
      </c>
      <c r="F11" s="5" t="s">
        <v>15</v>
      </c>
      <c r="G11" s="6" t="s">
        <v>16</v>
      </c>
      <c r="H11" s="8" t="s">
        <v>34</v>
      </c>
      <c r="I11" s="4" t="s">
        <v>44</v>
      </c>
      <c r="J11" s="4" t="s">
        <v>15</v>
      </c>
    </row>
    <row r="12" ht="42" customHeight="1" spans="1:10" s="2" customFormat="1" x14ac:dyDescent="0.25">
      <c r="A12" s="3" t="s">
        <v>53</v>
      </c>
      <c r="B12" s="4" t="s">
        <v>54</v>
      </c>
      <c r="C12" s="4" t="s">
        <v>55</v>
      </c>
      <c r="D12" s="4" t="s">
        <v>13</v>
      </c>
      <c r="E12" s="4" t="s">
        <v>43</v>
      </c>
      <c r="F12" s="5" t="s">
        <v>15</v>
      </c>
      <c r="G12" s="6" t="s">
        <v>16</v>
      </c>
      <c r="H12" s="7" t="s">
        <v>17</v>
      </c>
      <c r="I12" s="4" t="s">
        <v>44</v>
      </c>
      <c r="J12" s="4" t="s">
        <v>56</v>
      </c>
    </row>
    <row r="13" ht="42" customHeight="1" spans="1:10" s="2" customFormat="1" x14ac:dyDescent="0.25">
      <c r="A13" s="3" t="s">
        <v>57</v>
      </c>
      <c r="B13" s="4" t="s">
        <v>54</v>
      </c>
      <c r="C13" s="4" t="s">
        <v>58</v>
      </c>
      <c r="D13" s="4" t="s">
        <v>13</v>
      </c>
      <c r="E13" s="4" t="s">
        <v>43</v>
      </c>
      <c r="F13" s="5" t="s">
        <v>15</v>
      </c>
      <c r="G13" s="6" t="s">
        <v>16</v>
      </c>
      <c r="H13" s="7" t="s">
        <v>17</v>
      </c>
      <c r="I13" s="4" t="s">
        <v>44</v>
      </c>
      <c r="J13" s="4" t="s">
        <v>15</v>
      </c>
    </row>
    <row r="14" ht="42" customHeight="1" spans="1:10" s="2" customFormat="1" x14ac:dyDescent="0.25">
      <c r="A14" s="3" t="s">
        <v>59</v>
      </c>
      <c r="B14" s="4" t="s">
        <v>60</v>
      </c>
      <c r="C14" s="4" t="s">
        <v>61</v>
      </c>
      <c r="D14" s="4" t="s">
        <v>13</v>
      </c>
      <c r="E14" s="4" t="s">
        <v>43</v>
      </c>
      <c r="F14" s="5" t="s">
        <v>15</v>
      </c>
      <c r="G14" s="6" t="s">
        <v>16</v>
      </c>
      <c r="H14" s="7" t="s">
        <v>17</v>
      </c>
      <c r="I14" s="4" t="s">
        <v>44</v>
      </c>
      <c r="J14" s="4" t="s">
        <v>62</v>
      </c>
    </row>
    <row r="15" ht="42" customHeight="1" spans="1:10" s="2" customFormat="1" x14ac:dyDescent="0.25">
      <c r="A15" s="3" t="s">
        <v>63</v>
      </c>
      <c r="B15" s="4" t="s">
        <v>60</v>
      </c>
      <c r="C15" s="4" t="s">
        <v>64</v>
      </c>
      <c r="D15" s="4" t="s">
        <v>13</v>
      </c>
      <c r="E15" s="4" t="s">
        <v>43</v>
      </c>
      <c r="F15" s="5" t="s">
        <v>15</v>
      </c>
      <c r="G15" s="6" t="s">
        <v>16</v>
      </c>
      <c r="H15" s="7" t="s">
        <v>17</v>
      </c>
      <c r="I15" s="4" t="s">
        <v>44</v>
      </c>
      <c r="J15" s="4" t="s">
        <v>15</v>
      </c>
    </row>
    <row r="16" ht="42" customHeight="1" spans="1:10" s="2" customFormat="1" x14ac:dyDescent="0.25">
      <c r="A16" s="3" t="s">
        <v>65</v>
      </c>
      <c r="B16" s="4" t="s">
        <v>66</v>
      </c>
      <c r="C16" s="4" t="s">
        <v>67</v>
      </c>
      <c r="D16" s="4" t="s">
        <v>68</v>
      </c>
      <c r="E16" s="4" t="s">
        <v>69</v>
      </c>
      <c r="F16" s="5" t="s">
        <v>15</v>
      </c>
      <c r="G16" s="6" t="s">
        <v>16</v>
      </c>
      <c r="H16" s="7" t="s">
        <v>17</v>
      </c>
      <c r="I16" s="4" t="s">
        <v>70</v>
      </c>
      <c r="J16" s="4" t="s">
        <v>71</v>
      </c>
    </row>
    <row r="17" ht="42" customHeight="1" spans="1:10" s="2" customFormat="1" x14ac:dyDescent="0.25">
      <c r="A17" s="3" t="s">
        <v>72</v>
      </c>
      <c r="B17" s="4" t="s">
        <v>66</v>
      </c>
      <c r="C17" s="4" t="s">
        <v>73</v>
      </c>
      <c r="D17" s="4" t="s">
        <v>13</v>
      </c>
      <c r="E17" s="4" t="s">
        <v>74</v>
      </c>
      <c r="F17" s="5" t="s">
        <v>15</v>
      </c>
      <c r="G17" s="6" t="s">
        <v>16</v>
      </c>
      <c r="H17" s="8" t="s">
        <v>34</v>
      </c>
      <c r="I17" s="4" t="s">
        <v>75</v>
      </c>
      <c r="J17" s="4" t="s">
        <v>76</v>
      </c>
    </row>
    <row r="18" ht="42" customHeight="1" spans="1:10" s="2" customFormat="1" x14ac:dyDescent="0.25">
      <c r="A18" s="3" t="s">
        <v>77</v>
      </c>
      <c r="B18" s="4" t="s">
        <v>66</v>
      </c>
      <c r="C18" s="4" t="s">
        <v>78</v>
      </c>
      <c r="D18" s="4" t="s">
        <v>79</v>
      </c>
      <c r="E18" s="4" t="s">
        <v>80</v>
      </c>
      <c r="F18" s="5" t="s">
        <v>15</v>
      </c>
      <c r="G18" s="6" t="s">
        <v>16</v>
      </c>
      <c r="H18" s="8" t="s">
        <v>34</v>
      </c>
      <c r="I18" s="4" t="s">
        <v>81</v>
      </c>
      <c r="J18" s="4" t="s">
        <v>82</v>
      </c>
    </row>
    <row r="19" ht="42" customHeight="1" spans="1:10" s="2" customFormat="1" x14ac:dyDescent="0.25">
      <c r="A19" s="3" t="s">
        <v>83</v>
      </c>
      <c r="B19" s="4" t="s">
        <v>84</v>
      </c>
      <c r="C19" s="4" t="s">
        <v>85</v>
      </c>
      <c r="D19" s="4" t="s">
        <v>86</v>
      </c>
      <c r="E19" s="4" t="s">
        <v>87</v>
      </c>
      <c r="F19" s="5" t="s">
        <v>15</v>
      </c>
      <c r="G19" s="6" t="s">
        <v>16</v>
      </c>
      <c r="H19" s="9" t="s">
        <v>88</v>
      </c>
      <c r="I19" s="4" t="s">
        <v>89</v>
      </c>
      <c r="J19" s="4" t="s">
        <v>90</v>
      </c>
    </row>
    <row r="20" ht="42" customHeight="1" spans="1:10" s="2" customFormat="1" x14ac:dyDescent="0.25">
      <c r="A20" s="3" t="s">
        <v>91</v>
      </c>
      <c r="B20" s="4" t="s">
        <v>92</v>
      </c>
      <c r="C20" s="4" t="s">
        <v>93</v>
      </c>
      <c r="D20" s="4" t="s">
        <v>94</v>
      </c>
      <c r="E20" s="4" t="s">
        <v>95</v>
      </c>
      <c r="F20" s="5" t="s">
        <v>15</v>
      </c>
      <c r="G20" s="6" t="s">
        <v>16</v>
      </c>
      <c r="H20" s="7" t="s">
        <v>17</v>
      </c>
      <c r="I20" s="4" t="s">
        <v>96</v>
      </c>
      <c r="J20" s="4" t="s">
        <v>97</v>
      </c>
    </row>
    <row r="21" ht="42" customHeight="1" spans="1:10" s="2" customFormat="1" x14ac:dyDescent="0.25">
      <c r="A21" s="3" t="s">
        <v>98</v>
      </c>
      <c r="B21" s="4" t="s">
        <v>99</v>
      </c>
      <c r="C21" s="4" t="s">
        <v>100</v>
      </c>
      <c r="D21" s="4" t="s">
        <v>101</v>
      </c>
      <c r="E21" s="4" t="s">
        <v>102</v>
      </c>
      <c r="F21" s="5" t="s">
        <v>15</v>
      </c>
      <c r="G21" s="6" t="s">
        <v>16</v>
      </c>
      <c r="H21" s="7" t="s">
        <v>17</v>
      </c>
      <c r="I21" s="4" t="s">
        <v>103</v>
      </c>
      <c r="J21" s="4" t="s">
        <v>104</v>
      </c>
    </row>
    <row r="22" ht="42" customHeight="1" spans="1:10" s="2" customFormat="1" x14ac:dyDescent="0.25">
      <c r="A22" s="3" t="s">
        <v>105</v>
      </c>
      <c r="B22" s="4" t="s">
        <v>92</v>
      </c>
      <c r="C22" s="4" t="s">
        <v>106</v>
      </c>
      <c r="D22" s="4" t="s">
        <v>107</v>
      </c>
      <c r="E22" s="4" t="s">
        <v>108</v>
      </c>
      <c r="F22" s="5" t="s">
        <v>15</v>
      </c>
      <c r="G22" s="6" t="s">
        <v>16</v>
      </c>
      <c r="H22" s="9" t="s">
        <v>88</v>
      </c>
      <c r="I22" s="4" t="s">
        <v>109</v>
      </c>
      <c r="J22" s="4" t="s">
        <v>110</v>
      </c>
    </row>
    <row r="23" ht="42" customHeight="1" spans="1:10" s="2" customFormat="1" x14ac:dyDescent="0.25">
      <c r="A23" s="3" t="s">
        <v>111</v>
      </c>
      <c r="B23" s="4" t="s">
        <v>92</v>
      </c>
      <c r="C23" s="4" t="s">
        <v>112</v>
      </c>
      <c r="D23" s="4" t="s">
        <v>113</v>
      </c>
      <c r="E23" s="4" t="s">
        <v>114</v>
      </c>
      <c r="F23" s="5" t="s">
        <v>15</v>
      </c>
      <c r="G23" s="6" t="s">
        <v>16</v>
      </c>
      <c r="H23" s="8" t="s">
        <v>34</v>
      </c>
      <c r="I23" s="4" t="s">
        <v>109</v>
      </c>
      <c r="J23" s="4" t="s">
        <v>115</v>
      </c>
    </row>
    <row r="24" ht="42" customHeight="1" spans="1:10" s="2" customFormat="1" x14ac:dyDescent="0.25">
      <c r="A24" s="3" t="s">
        <v>116</v>
      </c>
      <c r="B24" s="4" t="s">
        <v>99</v>
      </c>
      <c r="C24" s="4" t="s">
        <v>117</v>
      </c>
      <c r="D24" s="4" t="s">
        <v>118</v>
      </c>
      <c r="E24" s="4" t="s">
        <v>119</v>
      </c>
      <c r="F24" s="5" t="s">
        <v>15</v>
      </c>
      <c r="G24" s="6" t="s">
        <v>16</v>
      </c>
      <c r="H24" s="7" t="s">
        <v>17</v>
      </c>
      <c r="I24" s="4" t="s">
        <v>120</v>
      </c>
      <c r="J24" s="4" t="s">
        <v>121</v>
      </c>
    </row>
    <row r="25" ht="42" customHeight="1" spans="1:10" s="2" customFormat="1" x14ac:dyDescent="0.25">
      <c r="A25" s="3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5" t="s">
        <v>15</v>
      </c>
      <c r="G25" s="6" t="s">
        <v>16</v>
      </c>
      <c r="H25" s="8" t="s">
        <v>34</v>
      </c>
      <c r="I25" s="4" t="s">
        <v>127</v>
      </c>
      <c r="J25" s="4" t="s">
        <v>128</v>
      </c>
    </row>
    <row r="26" ht="42" customHeight="1" spans="1:10" s="2" customFormat="1" x14ac:dyDescent="0.25">
      <c r="A26" s="3" t="s">
        <v>129</v>
      </c>
      <c r="B26" s="4" t="s">
        <v>130</v>
      </c>
      <c r="C26" s="4" t="s">
        <v>131</v>
      </c>
      <c r="D26" s="4" t="s">
        <v>132</v>
      </c>
      <c r="E26" s="4" t="s">
        <v>15</v>
      </c>
      <c r="F26" s="5" t="s">
        <v>15</v>
      </c>
      <c r="G26" s="6" t="s">
        <v>16</v>
      </c>
      <c r="H26" s="8" t="s">
        <v>34</v>
      </c>
      <c r="I26" s="4" t="s">
        <v>127</v>
      </c>
      <c r="J26" s="4" t="s">
        <v>133</v>
      </c>
    </row>
    <row r="27" ht="42" customHeight="1" spans="1:10" s="2" customFormat="1" x14ac:dyDescent="0.25">
      <c r="A27" s="3" t="s">
        <v>134</v>
      </c>
      <c r="B27" s="4" t="s">
        <v>130</v>
      </c>
      <c r="C27" s="4" t="s">
        <v>135</v>
      </c>
      <c r="D27" s="4" t="s">
        <v>132</v>
      </c>
      <c r="E27" s="4" t="s">
        <v>15</v>
      </c>
      <c r="F27" s="5" t="s">
        <v>15</v>
      </c>
      <c r="G27" s="6" t="s">
        <v>16</v>
      </c>
      <c r="H27" s="8" t="s">
        <v>34</v>
      </c>
      <c r="I27" s="4" t="s">
        <v>127</v>
      </c>
      <c r="J27" s="4" t="s">
        <v>15</v>
      </c>
    </row>
    <row r="28" ht="42" customHeight="1" spans="1:10" s="2" customFormat="1" x14ac:dyDescent="0.25">
      <c r="A28" s="3" t="s">
        <v>136</v>
      </c>
      <c r="B28" s="4" t="s">
        <v>130</v>
      </c>
      <c r="C28" s="4" t="s">
        <v>137</v>
      </c>
      <c r="D28" s="4" t="s">
        <v>138</v>
      </c>
      <c r="E28" s="4" t="s">
        <v>139</v>
      </c>
      <c r="F28" s="5" t="s">
        <v>15</v>
      </c>
      <c r="G28" s="6" t="s">
        <v>16</v>
      </c>
      <c r="H28" s="7" t="s">
        <v>17</v>
      </c>
      <c r="I28" s="4" t="s">
        <v>140</v>
      </c>
      <c r="J28" s="4" t="s">
        <v>141</v>
      </c>
    </row>
    <row r="29" ht="42" customHeight="1" spans="1:10" s="2" customFormat="1" x14ac:dyDescent="0.25">
      <c r="A29" s="3" t="s">
        <v>142</v>
      </c>
      <c r="B29" s="4" t="s">
        <v>143</v>
      </c>
      <c r="C29" s="4" t="s">
        <v>144</v>
      </c>
      <c r="D29" s="4" t="s">
        <v>145</v>
      </c>
      <c r="E29" s="4" t="s">
        <v>146</v>
      </c>
      <c r="F29" s="5" t="s">
        <v>15</v>
      </c>
      <c r="G29" s="6" t="s">
        <v>16</v>
      </c>
      <c r="H29" s="8" t="s">
        <v>34</v>
      </c>
      <c r="I29" s="4" t="s">
        <v>147</v>
      </c>
      <c r="J29" s="4" t="s">
        <v>148</v>
      </c>
    </row>
    <row r="30" ht="42" customHeight="1" spans="1:10" s="2" customFormat="1" x14ac:dyDescent="0.25">
      <c r="A30" s="3" t="s">
        <v>149</v>
      </c>
      <c r="B30" s="4" t="s">
        <v>130</v>
      </c>
      <c r="C30" s="4" t="s">
        <v>150</v>
      </c>
      <c r="D30" s="4" t="s">
        <v>132</v>
      </c>
      <c r="E30" s="4" t="s">
        <v>151</v>
      </c>
      <c r="F30" s="5" t="s">
        <v>15</v>
      </c>
      <c r="G30" s="6" t="s">
        <v>16</v>
      </c>
      <c r="H30" s="7" t="s">
        <v>17</v>
      </c>
      <c r="I30" s="4" t="s">
        <v>152</v>
      </c>
      <c r="J30" s="4" t="s">
        <v>153</v>
      </c>
    </row>
    <row r="31" ht="42" customHeight="1" spans="1:10" s="2" customFormat="1" x14ac:dyDescent="0.25">
      <c r="A31" s="3" t="s">
        <v>154</v>
      </c>
      <c r="B31" s="4" t="s">
        <v>155</v>
      </c>
      <c r="C31" s="4" t="s">
        <v>156</v>
      </c>
      <c r="D31" s="4" t="s">
        <v>157</v>
      </c>
      <c r="E31" s="4" t="s">
        <v>158</v>
      </c>
      <c r="F31" s="5" t="s">
        <v>15</v>
      </c>
      <c r="G31" s="6" t="s">
        <v>16</v>
      </c>
      <c r="H31" s="7" t="s">
        <v>17</v>
      </c>
      <c r="I31" s="4" t="s">
        <v>159</v>
      </c>
      <c r="J31" s="4" t="s">
        <v>160</v>
      </c>
    </row>
    <row r="32" ht="42" customHeight="1" spans="1:10" s="2" customFormat="1" x14ac:dyDescent="0.25">
      <c r="A32" s="3" t="s">
        <v>161</v>
      </c>
      <c r="B32" s="4" t="s">
        <v>155</v>
      </c>
      <c r="C32" s="4" t="s">
        <v>162</v>
      </c>
      <c r="D32" s="4" t="s">
        <v>163</v>
      </c>
      <c r="E32" s="4" t="s">
        <v>164</v>
      </c>
      <c r="F32" s="5" t="s">
        <v>15</v>
      </c>
      <c r="G32" s="6" t="s">
        <v>16</v>
      </c>
      <c r="H32" s="8" t="s">
        <v>34</v>
      </c>
      <c r="I32" s="4" t="s">
        <v>165</v>
      </c>
      <c r="J32" s="4" t="s">
        <v>166</v>
      </c>
    </row>
    <row r="33" ht="42" customHeight="1" spans="1:10" s="2" customFormat="1" x14ac:dyDescent="0.25">
      <c r="A33" s="3" t="s">
        <v>167</v>
      </c>
      <c r="B33" s="4" t="s">
        <v>155</v>
      </c>
      <c r="C33" s="4" t="s">
        <v>168</v>
      </c>
      <c r="D33" s="4" t="s">
        <v>169</v>
      </c>
      <c r="E33" s="4" t="s">
        <v>170</v>
      </c>
      <c r="F33" s="5" t="s">
        <v>15</v>
      </c>
      <c r="G33" s="6" t="s">
        <v>16</v>
      </c>
      <c r="H33" s="9" t="s">
        <v>88</v>
      </c>
      <c r="I33" s="4" t="s">
        <v>171</v>
      </c>
      <c r="J33" s="4" t="s">
        <v>172</v>
      </c>
    </row>
    <row r="34" ht="42" customHeight="1" spans="1:10" s="2" customFormat="1" x14ac:dyDescent="0.25">
      <c r="A34" s="3" t="s">
        <v>173</v>
      </c>
      <c r="B34" s="4" t="s">
        <v>174</v>
      </c>
      <c r="C34" s="4" t="s">
        <v>175</v>
      </c>
      <c r="D34" s="4" t="s">
        <v>176</v>
      </c>
      <c r="E34" s="4" t="s">
        <v>15</v>
      </c>
      <c r="F34" s="5" t="s">
        <v>15</v>
      </c>
      <c r="G34" s="6" t="s">
        <v>16</v>
      </c>
      <c r="H34" s="8" t="s">
        <v>34</v>
      </c>
      <c r="I34" s="4" t="s">
        <v>177</v>
      </c>
      <c r="J34" s="4" t="s">
        <v>178</v>
      </c>
    </row>
    <row r="35" ht="42" customHeight="1" spans="1:10" s="2" customFormat="1" x14ac:dyDescent="0.25">
      <c r="A35" s="3" t="s">
        <v>179</v>
      </c>
      <c r="B35" s="4" t="s">
        <v>174</v>
      </c>
      <c r="C35" s="4" t="s">
        <v>180</v>
      </c>
      <c r="D35" s="4" t="s">
        <v>181</v>
      </c>
      <c r="E35" s="4" t="s">
        <v>15</v>
      </c>
      <c r="F35" s="5" t="s">
        <v>15</v>
      </c>
      <c r="G35" s="6" t="s">
        <v>16</v>
      </c>
      <c r="H35" s="8" t="s">
        <v>34</v>
      </c>
      <c r="I35" s="4" t="s">
        <v>182</v>
      </c>
      <c r="J35" s="4" t="s">
        <v>183</v>
      </c>
    </row>
    <row r="36" ht="42" customHeight="1" spans="1:10" s="2" customFormat="1" x14ac:dyDescent="0.25">
      <c r="A36" s="3" t="s">
        <v>184</v>
      </c>
      <c r="B36" s="4" t="s">
        <v>185</v>
      </c>
      <c r="C36" s="4" t="s">
        <v>186</v>
      </c>
      <c r="D36" s="4" t="s">
        <v>187</v>
      </c>
      <c r="E36" s="4" t="s">
        <v>15</v>
      </c>
      <c r="F36" s="5" t="s">
        <v>15</v>
      </c>
      <c r="G36" s="6" t="s">
        <v>16</v>
      </c>
      <c r="H36" s="7" t="s">
        <v>17</v>
      </c>
      <c r="I36" s="4" t="s">
        <v>188</v>
      </c>
      <c r="J36" s="4" t="s">
        <v>189</v>
      </c>
    </row>
    <row r="37" ht="42" customHeight="1" spans="1:10" s="2" customFormat="1" x14ac:dyDescent="0.25">
      <c r="A37" s="3" t="s">
        <v>190</v>
      </c>
      <c r="B37" s="4" t="s">
        <v>185</v>
      </c>
      <c r="C37" s="4" t="s">
        <v>191</v>
      </c>
      <c r="D37" s="4" t="s">
        <v>192</v>
      </c>
      <c r="E37" s="4" t="s">
        <v>15</v>
      </c>
      <c r="F37" s="5" t="s">
        <v>15</v>
      </c>
      <c r="G37" s="6" t="s">
        <v>16</v>
      </c>
      <c r="H37" s="8" t="s">
        <v>34</v>
      </c>
      <c r="I37" s="4" t="s">
        <v>177</v>
      </c>
      <c r="J37" s="4" t="s">
        <v>193</v>
      </c>
    </row>
    <row r="38" ht="42" customHeight="1" spans="1:10" s="2" customFormat="1" x14ac:dyDescent="0.25">
      <c r="A38" s="3" t="s">
        <v>194</v>
      </c>
      <c r="B38" s="4" t="s">
        <v>185</v>
      </c>
      <c r="C38" s="4" t="s">
        <v>195</v>
      </c>
      <c r="D38" s="4" t="s">
        <v>196</v>
      </c>
      <c r="E38" s="4" t="s">
        <v>197</v>
      </c>
      <c r="F38" s="5" t="s">
        <v>15</v>
      </c>
      <c r="G38" s="6" t="s">
        <v>16</v>
      </c>
      <c r="H38" s="8" t="s">
        <v>34</v>
      </c>
      <c r="I38" s="4" t="s">
        <v>198</v>
      </c>
      <c r="J38" s="4" t="s">
        <v>199</v>
      </c>
    </row>
  </sheetData>
  <dataValidations count="2">
    <dataValidation type="list" allowBlank="1" sqref="G10:G38">
      <formula1>"Pending,Confirmed,Needs follow-up,Skip,N/A"</formula1>
    </dataValidation>
    <dataValidation type="list" allowBlank="1" sqref="G2:G38">
      <formula1>"Pending,Confirmed,Needs follow-up,Skip,N/A"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A46"/>
  <sheetFormatPr defaultRowHeight="15" outlineLevelRow="0" outlineLevelCol="0" x14ac:dyDescent="55"/>
  <cols>
    <col min="1" max="1" width="100" customWidth="1"/>
  </cols>
  <sheetData>
    <row r="1" spans="1:1" x14ac:dyDescent="0.25">
      <c r="A1" s="10" t="s">
        <v>200</v>
      </c>
    </row>
    <row r="2" spans="1:1" x14ac:dyDescent="0.25">
      <c r="A2" s="2" t="s">
        <v>15</v>
      </c>
    </row>
    <row r="3" spans="1:1" x14ac:dyDescent="0.25">
      <c r="A3" s="2" t="s">
        <v>201</v>
      </c>
    </row>
    <row r="4" spans="1:1" x14ac:dyDescent="0.25">
      <c r="A4" s="2" t="s">
        <v>202</v>
      </c>
    </row>
    <row r="5" spans="1:1" x14ac:dyDescent="0.25">
      <c r="A5" s="2" t="s">
        <v>203</v>
      </c>
    </row>
    <row r="6" spans="1:1" x14ac:dyDescent="0.25">
      <c r="A6" s="2" t="s">
        <v>15</v>
      </c>
    </row>
    <row r="7" spans="1:1" x14ac:dyDescent="0.25">
      <c r="A7" s="11" t="s">
        <v>204</v>
      </c>
    </row>
    <row r="8" spans="1:1" x14ac:dyDescent="0.25">
      <c r="A8" s="2" t="s">
        <v>15</v>
      </c>
    </row>
    <row r="9" spans="1:1" x14ac:dyDescent="0.25">
      <c r="A9" s="2" t="s">
        <v>205</v>
      </c>
    </row>
    <row r="10" spans="1:1" x14ac:dyDescent="0.25">
      <c r="A10" s="2" t="s">
        <v>206</v>
      </c>
    </row>
    <row r="11" spans="1:1" x14ac:dyDescent="0.25">
      <c r="A11" s="2" t="s">
        <v>207</v>
      </c>
    </row>
    <row r="12" spans="1:1" x14ac:dyDescent="0.25">
      <c r="A12" s="2" t="s">
        <v>208</v>
      </c>
    </row>
    <row r="13" spans="1:1" x14ac:dyDescent="0.25">
      <c r="A13" s="2" t="s">
        <v>209</v>
      </c>
    </row>
    <row r="14" spans="1:1" x14ac:dyDescent="0.25">
      <c r="A14" s="2" t="s">
        <v>210</v>
      </c>
    </row>
    <row r="15" spans="1:1" x14ac:dyDescent="0.25">
      <c r="A15" s="2" t="s">
        <v>211</v>
      </c>
    </row>
    <row r="16" spans="1:1" x14ac:dyDescent="0.25">
      <c r="A16" s="2" t="s">
        <v>212</v>
      </c>
    </row>
    <row r="17" spans="1:1" x14ac:dyDescent="0.25">
      <c r="A17" s="2" t="s">
        <v>15</v>
      </c>
    </row>
    <row r="18" spans="1:1" x14ac:dyDescent="0.25">
      <c r="A18" s="2" t="s">
        <v>213</v>
      </c>
    </row>
    <row r="19" spans="1:1" x14ac:dyDescent="0.25">
      <c r="A19" s="2" t="s">
        <v>15</v>
      </c>
    </row>
    <row r="20" spans="1:1" x14ac:dyDescent="0.25">
      <c r="A20" s="11" t="s">
        <v>214</v>
      </c>
    </row>
    <row r="21" spans="1:1" x14ac:dyDescent="0.25">
      <c r="A21" s="2" t="s">
        <v>15</v>
      </c>
    </row>
    <row r="22" spans="1:1" x14ac:dyDescent="0.25">
      <c r="A22" s="2" t="s">
        <v>215</v>
      </c>
    </row>
    <row r="23" spans="1:1" x14ac:dyDescent="0.25">
      <c r="A23" s="2" t="s">
        <v>216</v>
      </c>
    </row>
    <row r="24" spans="1:1" x14ac:dyDescent="0.25">
      <c r="A24" s="2" t="s">
        <v>217</v>
      </c>
    </row>
    <row r="25" spans="1:1" x14ac:dyDescent="0.25">
      <c r="A25" s="2" t="s">
        <v>218</v>
      </c>
    </row>
    <row r="26" spans="1:1" x14ac:dyDescent="0.25">
      <c r="A26" s="2" t="s">
        <v>219</v>
      </c>
    </row>
    <row r="27" spans="1:1" x14ac:dyDescent="0.25">
      <c r="A27" s="2" t="s">
        <v>220</v>
      </c>
    </row>
    <row r="28" spans="1:1" x14ac:dyDescent="0.25">
      <c r="A28" s="2" t="s">
        <v>221</v>
      </c>
    </row>
    <row r="29" spans="1:1" x14ac:dyDescent="0.25">
      <c r="A29" s="2" t="s">
        <v>222</v>
      </c>
    </row>
    <row r="30" spans="1:1" x14ac:dyDescent="0.25">
      <c r="A30" s="2" t="s">
        <v>223</v>
      </c>
    </row>
    <row r="31" spans="1:1" x14ac:dyDescent="0.25">
      <c r="A31" s="2" t="s">
        <v>224</v>
      </c>
    </row>
    <row r="32" spans="1:1" x14ac:dyDescent="0.25">
      <c r="A32" s="2" t="s">
        <v>15</v>
      </c>
    </row>
    <row r="33" spans="1:1" x14ac:dyDescent="0.25">
      <c r="A33" s="11" t="s">
        <v>225</v>
      </c>
    </row>
    <row r="34" spans="1:1" x14ac:dyDescent="0.25">
      <c r="A34" s="2" t="s">
        <v>15</v>
      </c>
    </row>
    <row r="35" spans="1:1" x14ac:dyDescent="0.25">
      <c r="A35" s="2" t="s">
        <v>226</v>
      </c>
    </row>
    <row r="36" spans="1:1" x14ac:dyDescent="0.25">
      <c r="A36" s="2" t="s">
        <v>227</v>
      </c>
    </row>
    <row r="37" spans="1:1" x14ac:dyDescent="0.25">
      <c r="A37" s="2" t="s">
        <v>228</v>
      </c>
    </row>
    <row r="38" spans="1:1" x14ac:dyDescent="0.25">
      <c r="A38" s="2" t="s">
        <v>229</v>
      </c>
    </row>
    <row r="39" spans="1:1" x14ac:dyDescent="0.25">
      <c r="A39" s="2" t="s">
        <v>230</v>
      </c>
    </row>
    <row r="40" spans="1:1" x14ac:dyDescent="0.25">
      <c r="A40" s="2" t="s">
        <v>231</v>
      </c>
    </row>
    <row r="41" spans="1:1" x14ac:dyDescent="0.25">
      <c r="A41" s="2" t="s">
        <v>232</v>
      </c>
    </row>
    <row r="42" spans="1:1" x14ac:dyDescent="0.25">
      <c r="A42" s="2" t="s">
        <v>233</v>
      </c>
    </row>
    <row r="43" spans="1:1" x14ac:dyDescent="0.25">
      <c r="A43" s="2" t="s">
        <v>15</v>
      </c>
    </row>
    <row r="44" spans="1:1" x14ac:dyDescent="0.25">
      <c r="A44" s="11" t="s">
        <v>234</v>
      </c>
    </row>
    <row r="45" spans="1:1" x14ac:dyDescent="0.25">
      <c r="A45" s="2" t="s">
        <v>15</v>
      </c>
    </row>
    <row r="46" spans="1:1" x14ac:dyDescent="0.25">
      <c r="A46" s="2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Questions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/ BIT Studios</dc:creator>
  <dc:title>Pricing &amp; Decisions Tracker — Incorporate123</dc:title>
  <dc:subject/>
  <dc:description/>
  <cp:keywords/>
  <cp:category/>
  <cp:lastModifiedBy>Unknown</cp:lastModifiedBy>
  <dcterms:created xsi:type="dcterms:W3CDTF">2026-04-15T23:56:55Z</dcterms:created>
  <dcterms:modified xsi:type="dcterms:W3CDTF">2026-04-15T23:56:55Z</dcterms:modified>
</cp:coreProperties>
</file>