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Packages" sheetId="2" state="visible" r:id="rId2"/>
    <sheet xmlns:r="http://schemas.openxmlformats.org/officeDocument/2006/relationships" name="Services Included" sheetId="3" state="visible" r:id="rId3"/>
    <sheet xmlns:r="http://schemas.openxmlformats.org/officeDocument/2006/relationships" name="Add-Ons" sheetId="4" state="visible" r:id="rId4"/>
    <sheet xmlns:r="http://schemas.openxmlformats.org/officeDocument/2006/relationships" name="Shelf Companies" sheetId="5" state="visible" r:id="rId5"/>
    <sheet xmlns:r="http://schemas.openxmlformats.org/officeDocument/2006/relationships" name="Offshore" sheetId="6" state="visible" r:id="rId6"/>
    <sheet xmlns:r="http://schemas.openxmlformats.org/officeDocument/2006/relationships" name="Renewals" sheetId="7" state="visible" r:id="rId7"/>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A3C5E"/>
      <sz val="14"/>
    </font>
    <font>
      <name val="Arial"/>
      <i val="1"/>
      <color rgb="00666666"/>
      <sz val="10"/>
    </font>
    <font>
      <name val="Arial"/>
      <b val="1"/>
      <color rgb="002E75B6"/>
      <sz val="12"/>
    </font>
    <font>
      <name val="Arial"/>
      <b val="1"/>
      <color rgb="00FFFFFF"/>
      <sz val="10"/>
    </font>
    <font>
      <name val="Arial"/>
      <sz val="10"/>
    </font>
    <font>
      <name val="Arial"/>
      <b val="1"/>
      <color rgb="00F57F17"/>
      <sz val="10"/>
    </font>
    <font>
      <name val="Arial"/>
      <color rgb="002E7D32"/>
      <sz val="10"/>
    </font>
    <font>
      <name val="Arial"/>
      <color rgb="00C62828"/>
      <sz val="10"/>
    </font>
    <font>
      <name val="Arial"/>
      <b val="1"/>
      <sz val="10"/>
    </font>
    <font>
      <name val="Arial"/>
      <b val="1"/>
      <color rgb="002E75B6"/>
      <sz val="11"/>
    </font>
    <font>
      <name val="Arial"/>
      <b val="1"/>
      <color rgb="002E7D32"/>
      <sz val="12"/>
    </font>
    <font>
      <name val="Arial"/>
      <b val="1"/>
      <color rgb="00E65100"/>
      <sz val="9"/>
    </font>
    <font>
      <name val="Arial"/>
      <color rgb="00999999"/>
      <sz val="10"/>
    </font>
    <font>
      <name val="Arial"/>
      <b val="1"/>
      <color rgb="00E65100"/>
      <sz val="10"/>
    </font>
  </fonts>
  <fills count="11">
    <fill>
      <patternFill/>
    </fill>
    <fill>
      <patternFill patternType="gray125"/>
    </fill>
    <fill>
      <patternFill patternType="solid">
        <fgColor rgb="001A3C5E"/>
      </patternFill>
    </fill>
    <fill>
      <patternFill patternType="solid">
        <fgColor rgb="00FFFFFF"/>
      </patternFill>
    </fill>
    <fill>
      <patternFill patternType="solid">
        <fgColor rgb="00FFF8E1"/>
      </patternFill>
    </fill>
    <fill>
      <patternFill patternType="solid">
        <fgColor rgb="00E8F0F8"/>
      </patternFill>
    </fill>
    <fill>
      <patternFill patternType="solid">
        <fgColor rgb="00E8F5E9"/>
      </patternFill>
    </fill>
    <fill>
      <patternFill patternType="solid">
        <fgColor rgb="00FFEBEE"/>
      </patternFill>
    </fill>
    <fill>
      <patternFill patternType="solid">
        <fgColor rgb="00EBF5FB"/>
      </patternFill>
    </fill>
    <fill>
      <patternFill patternType="solid">
        <fgColor rgb="00FFF3E0"/>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5" fillId="5" borderId="1" applyAlignment="1" pivotButton="0" quotePrefix="0" xfId="0">
      <alignment vertical="center" wrapText="1"/>
    </xf>
    <xf numFmtId="0" fontId="7" fillId="6" borderId="1" applyAlignment="1" pivotButton="0" quotePrefix="0" xfId="0">
      <alignment vertical="center" wrapText="1"/>
    </xf>
    <xf numFmtId="0" fontId="8" fillId="7" borderId="1" applyAlignment="1" pivotButton="0" quotePrefix="0" xfId="0">
      <alignment vertical="center" wrapText="1"/>
    </xf>
    <xf numFmtId="0" fontId="9" fillId="5" borderId="1" applyAlignment="1" pivotButton="0" quotePrefix="0" xfId="0">
      <alignment vertical="center" wrapText="1"/>
    </xf>
    <xf numFmtId="0" fontId="10" fillId="8" borderId="1" applyAlignment="1" pivotButton="0" quotePrefix="0" xfId="0">
      <alignment vertical="center"/>
    </xf>
    <xf numFmtId="0" fontId="11" fillId="6" borderId="1" applyAlignment="1" pivotButton="0" quotePrefix="0" xfId="0">
      <alignment horizontal="center" vertical="center"/>
    </xf>
    <xf numFmtId="0" fontId="12" fillId="9" borderId="1" applyAlignment="1" pivotButton="0" quotePrefix="0" xfId="0">
      <alignment horizontal="center" vertical="center"/>
    </xf>
    <xf numFmtId="0" fontId="13" fillId="10" borderId="1" applyAlignment="1" pivotButton="0" quotePrefix="0" xfId="0">
      <alignment horizontal="center" vertical="center"/>
    </xf>
    <xf numFmtId="0" fontId="14" fillId="9" borderId="1" applyAlignment="1" pivotButton="0" quotePrefix="0" xfId="0">
      <alignment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pane ySplit="6" topLeftCell="A7" activePane="bottomLeft" state="frozen"/>
      <selection pane="bottomLeft" activeCell="A1" sqref="A1"/>
    </sheetView>
  </sheetViews>
  <sheetFormatPr baseColWidth="8" defaultRowHeight="15"/>
  <cols>
    <col width="40" customWidth="1" min="1" max="1"/>
    <col width="20" customWidth="1" min="2" max="2"/>
    <col width="20" customWidth="1" min="3" max="3"/>
    <col width="45" customWidth="1" min="4" max="4"/>
  </cols>
  <sheetData>
    <row r="1" ht="30" customHeight="1">
      <c r="A1" s="1" t="inlineStr">
        <is>
          <t>INCORPORATE123 — Package &amp; Service Inventory</t>
        </is>
      </c>
    </row>
    <row r="2">
      <c r="A2" s="2" t="inlineStr">
        <is>
          <t>Current state, planned changes, and David’s decisions (April 2026)</t>
        </is>
      </c>
    </row>
    <row r="4">
      <c r="A4" s="3" t="inlineStr">
        <is>
          <t>THE BIG PICTURE: From ~61 products to a streamlined package model</t>
        </is>
      </c>
    </row>
    <row r="6" ht="25" customHeight="1">
      <c r="A6" s="4" t="inlineStr">
        <is>
          <t>Category</t>
        </is>
      </c>
      <c r="B6" s="4" t="inlineStr">
        <is>
          <t>Current Site</t>
        </is>
      </c>
      <c r="C6" s="4" t="inlineStr">
        <is>
          <t>New Site</t>
        </is>
      </c>
      <c r="D6" s="4" t="inlineStr">
        <is>
          <t>What Changes</t>
        </is>
      </c>
    </row>
    <row r="7">
      <c r="A7" s="5" t="inlineStr">
        <is>
          <t>U.S. Packages</t>
        </is>
      </c>
      <c r="B7" s="5" t="inlineStr">
        <is>
          <t>15 variants (8 NV + 5 WY + 2 CA/FL)</t>
        </is>
      </c>
      <c r="C7" s="5" t="inlineStr">
        <is>
          <t>8 packages (6 core + 2 CA/FL)</t>
        </is>
      </c>
      <c r="D7" s="6" t="inlineStr">
        <is>
          <t>SIMPLIFIED: Drop Executive/MAX sub-tiers, consolidate to Bronze/Silver/Gold</t>
        </is>
      </c>
    </row>
    <row r="8">
      <c r="A8" s="7" t="inlineStr">
        <is>
          <t>Shelf Companies</t>
        </is>
      </c>
      <c r="B8" s="7" t="inlineStr">
        <is>
          <t>15 individual entities</t>
        </is>
      </c>
      <c r="C8" s="7" t="inlineStr">
        <is>
          <t>1 product page (age-tiered pricing)</t>
        </is>
      </c>
      <c r="D8" s="6" t="inlineStr">
        <is>
          <t>SIMPLIFIED: Single page with inventory, customer adds package on top</t>
        </is>
      </c>
    </row>
    <row r="9">
      <c r="A9" s="5" t="inlineStr">
        <is>
          <t>Offshore / International</t>
        </is>
      </c>
      <c r="B9" s="5" t="inlineStr">
        <is>
          <t>7 packages</t>
        </is>
      </c>
      <c r="C9" s="5" t="inlineStr">
        <is>
          <t>Keep for credibility, don’t promote</t>
        </is>
      </c>
      <c r="D9" s="8" t="inlineStr">
        <is>
          <t>KEEP BUT DE-EMPHASIZE: Pages stay for SEO, no active promotion</t>
        </is>
      </c>
    </row>
    <row r="10">
      <c r="A10" s="7" t="inlineStr">
        <is>
          <t>Virtual Office</t>
        </is>
      </c>
      <c r="B10" s="7" t="inlineStr">
        <is>
          <t>6 standalone tiers</t>
        </is>
      </c>
      <c r="C10" s="7" t="inlineStr">
        <is>
          <t>Included in Silver &amp; Gold packages</t>
        </is>
      </c>
      <c r="D10" s="9" t="inlineStr">
        <is>
          <t>ELIMINATED AS PRODUCT: Becomes tier differentiator, not separate SKU</t>
        </is>
      </c>
    </row>
    <row r="11">
      <c r="A11" s="5" t="inlineStr">
        <is>
          <t>Renewal Packages</t>
        </is>
      </c>
      <c r="B11" s="5" t="inlineStr">
        <is>
          <t>8 variants</t>
        </is>
      </c>
      <c r="C11" s="5" t="inlineStr">
        <is>
          <t>TBD (post-sale process)</t>
        </is>
      </c>
      <c r="D11" s="6" t="inlineStr">
        <is>
          <t>SIMPLIFY: 6 renewals matching 6 core packages. Pricing TBD.</t>
        </is>
      </c>
    </row>
    <row r="12">
      <c r="A12" s="7" t="inlineStr">
        <is>
          <t>Add-On Services</t>
        </is>
      </c>
      <c r="B12" s="7" t="inlineStr">
        <is>
          <t>17 services</t>
        </is>
      </c>
      <c r="C12" s="7" t="inlineStr">
        <is>
          <t>~3 true add-ons</t>
        </is>
      </c>
      <c r="D12" s="7" t="inlineStr">
        <is>
          <t>DRAMATICALLY REDUCED: Most items are included in packages</t>
        </is>
      </c>
    </row>
    <row r="13">
      <c r="A13" s="5" t="inlineStr">
        <is>
          <t>Banking</t>
        </is>
      </c>
      <c r="B13" s="5" t="inlineStr">
        <is>
          <t>Free with packages</t>
        </is>
      </c>
      <c r="C13" s="5" t="inlineStr">
        <is>
          <t>Keep as included benefit</t>
        </is>
      </c>
      <c r="D13" s="6" t="inlineStr">
        <is>
          <t>NO CHANGE</t>
        </is>
      </c>
    </row>
    <row r="14">
      <c r="A14" s="7" t="inlineStr">
        <is>
          <t>Standalone Services</t>
        </is>
      </c>
      <c r="B14" s="7" t="inlineStr">
        <is>
          <t>~7 services</t>
        </is>
      </c>
      <c r="C14" s="7" t="inlineStr">
        <is>
          <t>Eliminated (packages only)</t>
        </is>
      </c>
      <c r="D14" s="9" t="inlineStr">
        <is>
          <t>ELIMINATED: No a la carte per David</t>
        </is>
      </c>
    </row>
    <row r="15">
      <c r="A15" s="5" t="inlineStr"/>
      <c r="B15" s="5" t="inlineStr"/>
      <c r="C15" s="5" t="inlineStr"/>
      <c r="D15" s="5" t="inlineStr"/>
    </row>
    <row r="16">
      <c r="A16" s="10" t="inlineStr">
        <is>
          <t>GRAND TOTAL</t>
        </is>
      </c>
      <c r="B16" s="10" t="inlineStr">
        <is>
          <t>~61+ products/services</t>
        </is>
      </c>
      <c r="C16" s="10" t="inlineStr">
        <is>
          <t>~12 purchasable items</t>
        </is>
      </c>
      <c r="D16" s="10" t="inlineStr">
        <is>
          <t>78% reduction in SKU complexity</t>
        </is>
      </c>
    </row>
  </sheetData>
  <mergeCells count="3">
    <mergeCell ref="A1:D1"/>
    <mergeCell ref="A4:D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4" customWidth="1" min="6" max="6"/>
    <col width="50" customWidth="1" min="7" max="7"/>
  </cols>
  <sheetData>
    <row r="1" ht="30" customHeight="1">
      <c r="A1" s="1" t="inlineStr">
        <is>
          <t>PACKAGE INVENTORY — Current vs New</t>
        </is>
      </c>
    </row>
    <row r="2">
      <c r="A2" s="2" t="inlineStr">
        <is>
          <t>David (April 1): “There’s really your bronze, silver, gold, and then it’s either Wyoming or Nevada.”</t>
        </is>
      </c>
    </row>
    <row r="4" ht="25" customHeight="1">
      <c r="A4" s="4" t="inlineStr">
        <is>
          <t>Package</t>
        </is>
      </c>
      <c r="B4" s="4" t="inlineStr">
        <is>
          <t>LLC</t>
        </is>
      </c>
      <c r="C4" s="4" t="inlineStr">
        <is>
          <t>Corp</t>
        </is>
      </c>
      <c r="D4" s="4" t="inlineStr">
        <is>
          <t>Tier</t>
        </is>
      </c>
      <c r="E4" s="4" t="inlineStr">
        <is>
          <t>State</t>
        </is>
      </c>
      <c r="F4" s="4" t="inlineStr">
        <is>
          <t>Status</t>
        </is>
      </c>
      <c r="G4" s="4" t="inlineStr">
        <is>
          <t>Notes</t>
        </is>
      </c>
    </row>
    <row r="5">
      <c r="A5" s="11" t="inlineStr">
        <is>
          <t>NEVADA — Current Site (8 variants)</t>
        </is>
      </c>
    </row>
    <row r="6">
      <c r="A6" s="7" t="inlineStr">
        <is>
          <t>NV Bronze</t>
        </is>
      </c>
      <c r="B6" s="7" t="inlineStr">
        <is>
          <t>$1,000</t>
        </is>
      </c>
      <c r="C6" s="7" t="inlineStr">
        <is>
          <t>$1,300</t>
        </is>
      </c>
      <c r="D6" s="7" t="inlineStr">
        <is>
          <t>Bronze</t>
        </is>
      </c>
      <c r="E6" s="7" t="inlineStr">
        <is>
          <t>NV</t>
        </is>
      </c>
      <c r="F6" s="6" t="inlineStr">
        <is>
          <t>CHANGE → $699/$899</t>
        </is>
      </c>
      <c r="G6" s="7" t="inlineStr">
        <is>
          <t>Repriced down. CONFIRM with David.</t>
        </is>
      </c>
    </row>
    <row r="7">
      <c r="A7" s="5" t="inlineStr">
        <is>
          <t>NV Bronze PLUS</t>
        </is>
      </c>
      <c r="B7" s="5" t="inlineStr">
        <is>
          <t>$1,525</t>
        </is>
      </c>
      <c r="C7" s="5" t="inlineStr">
        <is>
          <t>$1,825</t>
        </is>
      </c>
      <c r="D7" s="5" t="inlineStr">
        <is>
          <t>Bronze+</t>
        </is>
      </c>
      <c r="E7" s="5" t="inlineStr">
        <is>
          <t>NV</t>
        </is>
      </c>
      <c r="F7" s="9" t="inlineStr">
        <is>
          <t>ELIMINATED</t>
        </is>
      </c>
      <c r="G7" s="5" t="inlineStr">
        <is>
          <t>Gold covers this use case (Bronze + nominees = Gold)</t>
        </is>
      </c>
    </row>
    <row r="8">
      <c r="A8" s="7" t="inlineStr">
        <is>
          <t>NV Silver</t>
        </is>
      </c>
      <c r="B8" s="7" t="inlineStr">
        <is>
          <t>$1,275</t>
        </is>
      </c>
      <c r="C8" s="7" t="inlineStr">
        <is>
          <t>$1,575</t>
        </is>
      </c>
      <c r="D8" s="7" t="inlineStr">
        <is>
          <t>Silver</t>
        </is>
      </c>
      <c r="E8" s="7" t="inlineStr">
        <is>
          <t>NV</t>
        </is>
      </c>
      <c r="F8" s="8" t="inlineStr">
        <is>
          <t>KEEP</t>
        </is>
      </c>
      <c r="G8" s="7" t="inlineStr">
        <is>
          <t>Price unchanged</t>
        </is>
      </c>
    </row>
    <row r="9">
      <c r="A9" s="5" t="inlineStr">
        <is>
          <t>NV Silver Executive</t>
        </is>
      </c>
      <c r="B9" s="5" t="inlineStr">
        <is>
          <t>$1,575</t>
        </is>
      </c>
      <c r="C9" s="5" t="inlineStr">
        <is>
          <t>$1,875</t>
        </is>
      </c>
      <c r="D9" s="5" t="inlineStr">
        <is>
          <t>Silver+</t>
        </is>
      </c>
      <c r="E9" s="5" t="inlineStr">
        <is>
          <t>NV</t>
        </is>
      </c>
      <c r="F9" s="9" t="inlineStr">
        <is>
          <t>ELIMINATED</t>
        </is>
      </c>
      <c r="G9" s="5" t="inlineStr">
        <is>
          <t>Virtual office now included in Silver, not a tier</t>
        </is>
      </c>
    </row>
    <row r="10">
      <c r="A10" s="7" t="inlineStr">
        <is>
          <t>NV Silver NevadaMAX</t>
        </is>
      </c>
      <c r="B10" s="7" t="inlineStr">
        <is>
          <t>$4,000</t>
        </is>
      </c>
      <c r="C10" s="7" t="inlineStr">
        <is>
          <t>$4,300</t>
        </is>
      </c>
      <c r="D10" s="7" t="inlineStr">
        <is>
          <t>Silver+</t>
        </is>
      </c>
      <c r="E10" s="7" t="inlineStr">
        <is>
          <t>NV</t>
        </is>
      </c>
      <c r="F10" s="9" t="inlineStr">
        <is>
          <t>ELIMINATED</t>
        </is>
      </c>
      <c r="G10" s="7" t="inlineStr">
        <is>
          <t>Part-time suite: phone-quoted if needed</t>
        </is>
      </c>
    </row>
    <row r="11">
      <c r="A11" s="5" t="inlineStr">
        <is>
          <t>NV Gold</t>
        </is>
      </c>
      <c r="B11" s="5" t="inlineStr">
        <is>
          <t>$1,800</t>
        </is>
      </c>
      <c r="C11" s="5" t="inlineStr">
        <is>
          <t>$2,100</t>
        </is>
      </c>
      <c r="D11" s="5" t="inlineStr">
        <is>
          <t>Gold</t>
        </is>
      </c>
      <c r="E11" s="5" t="inlineStr">
        <is>
          <t>NV</t>
        </is>
      </c>
      <c r="F11" s="8" t="inlineStr">
        <is>
          <t>KEEP</t>
        </is>
      </c>
      <c r="G11" s="5" t="inlineStr">
        <is>
          <t>Price unchanged</t>
        </is>
      </c>
    </row>
    <row r="12">
      <c r="A12" s="7" t="inlineStr">
        <is>
          <t>NV Gold Executive</t>
        </is>
      </c>
      <c r="B12" s="7" t="inlineStr">
        <is>
          <t>$2,100</t>
        </is>
      </c>
      <c r="C12" s="7" t="inlineStr">
        <is>
          <t>$2,400</t>
        </is>
      </c>
      <c r="D12" s="7" t="inlineStr">
        <is>
          <t>Gold+</t>
        </is>
      </c>
      <c r="E12" s="7" t="inlineStr">
        <is>
          <t>NV</t>
        </is>
      </c>
      <c r="F12" s="9" t="inlineStr">
        <is>
          <t>ELIMINATED</t>
        </is>
      </c>
      <c r="G12" s="7" t="inlineStr">
        <is>
          <t>Virtual office included in Gold</t>
        </is>
      </c>
    </row>
    <row r="13">
      <c r="A13" s="5" t="inlineStr">
        <is>
          <t>NV Gold NevadaMAX</t>
        </is>
      </c>
      <c r="B13" s="5" t="inlineStr">
        <is>
          <t>$4,275</t>
        </is>
      </c>
      <c r="C13" s="5" t="inlineStr">
        <is>
          <t>$4,575</t>
        </is>
      </c>
      <c r="D13" s="5" t="inlineStr">
        <is>
          <t>Gold+</t>
        </is>
      </c>
      <c r="E13" s="5" t="inlineStr">
        <is>
          <t>NV</t>
        </is>
      </c>
      <c r="F13" s="9" t="inlineStr">
        <is>
          <t>ELIMINATED</t>
        </is>
      </c>
      <c r="G13" s="5" t="inlineStr">
        <is>
          <t>Part-time suite: phone-quoted</t>
        </is>
      </c>
    </row>
    <row r="14">
      <c r="A14" s="11" t="inlineStr">
        <is>
          <t>WYOMING — Current Site (5 variants)</t>
        </is>
      </c>
    </row>
    <row r="15">
      <c r="A15" s="5" t="inlineStr">
        <is>
          <t>WY Bronze</t>
        </is>
      </c>
      <c r="B15" s="5" t="inlineStr">
        <is>
          <t>$625</t>
        </is>
      </c>
      <c r="C15" s="5" t="inlineStr">
        <is>
          <t>$625</t>
        </is>
      </c>
      <c r="D15" s="5" t="inlineStr">
        <is>
          <t>Bronze</t>
        </is>
      </c>
      <c r="E15" s="5" t="inlineStr">
        <is>
          <t>WY</t>
        </is>
      </c>
      <c r="F15" s="8" t="inlineStr">
        <is>
          <t>KEEP or MERGE?</t>
        </is>
      </c>
      <c r="G15" s="5" t="inlineStr">
        <is>
          <t>CONFLICTING: David says 6 core packages, but redline says “may become tier within Silver”</t>
        </is>
      </c>
    </row>
    <row r="16">
      <c r="A16" s="7" t="inlineStr">
        <is>
          <t>WY Silver</t>
        </is>
      </c>
      <c r="B16" s="7" t="inlineStr">
        <is>
          <t>$900</t>
        </is>
      </c>
      <c r="C16" s="7" t="inlineStr">
        <is>
          <t>$900</t>
        </is>
      </c>
      <c r="D16" s="7" t="inlineStr">
        <is>
          <t>Silver</t>
        </is>
      </c>
      <c r="E16" s="7" t="inlineStr">
        <is>
          <t>WY</t>
        </is>
      </c>
      <c r="F16" s="6" t="inlineStr">
        <is>
          <t>CHANGE → $875/$1,175</t>
        </is>
      </c>
      <c r="G16" s="7" t="inlineStr">
        <is>
          <t>Slight price adjustment. Corp premium added.</t>
        </is>
      </c>
    </row>
    <row r="17">
      <c r="A17" s="5" t="inlineStr">
        <is>
          <t>WY Silver + VO</t>
        </is>
      </c>
      <c r="B17" s="5" t="inlineStr">
        <is>
          <t>$1,300</t>
        </is>
      </c>
      <c r="C17" s="5" t="inlineStr">
        <is>
          <t>$1,300</t>
        </is>
      </c>
      <c r="D17" s="5" t="inlineStr">
        <is>
          <t>Silver+</t>
        </is>
      </c>
      <c r="E17" s="5" t="inlineStr">
        <is>
          <t>WY</t>
        </is>
      </c>
      <c r="F17" s="9" t="inlineStr">
        <is>
          <t>ELIMINATED</t>
        </is>
      </c>
      <c r="G17" s="5" t="inlineStr">
        <is>
          <t>VO now included in Silver</t>
        </is>
      </c>
    </row>
    <row r="18">
      <c r="A18" s="7" t="inlineStr">
        <is>
          <t>WY Gold (Private)</t>
        </is>
      </c>
      <c r="B18" s="7" t="inlineStr">
        <is>
          <t>$1,275</t>
        </is>
      </c>
      <c r="C18" s="7" t="inlineStr">
        <is>
          <t>$1,275</t>
        </is>
      </c>
      <c r="D18" s="7" t="inlineStr">
        <is>
          <t>Gold</t>
        </is>
      </c>
      <c r="E18" s="7" t="inlineStr">
        <is>
          <t>WY</t>
        </is>
      </c>
      <c r="F18" s="8" t="inlineStr">
        <is>
          <t>KEEP (LLC)</t>
        </is>
      </c>
      <c r="G18" s="7" t="inlineStr">
        <is>
          <t>LLC price unchanged. Corp: $1,575 (new +$300 premium)</t>
        </is>
      </c>
    </row>
    <row r="19">
      <c r="A19" s="5" t="inlineStr">
        <is>
          <t>WY Gold + VO</t>
        </is>
      </c>
      <c r="B19" s="5" t="inlineStr">
        <is>
          <t>$1,675</t>
        </is>
      </c>
      <c r="C19" s="5" t="inlineStr">
        <is>
          <t>$1,675</t>
        </is>
      </c>
      <c r="D19" s="5" t="inlineStr">
        <is>
          <t>Gold+</t>
        </is>
      </c>
      <c r="E19" s="5" t="inlineStr">
        <is>
          <t>WY</t>
        </is>
      </c>
      <c r="F19" s="9" t="inlineStr">
        <is>
          <t>ELIMINATED</t>
        </is>
      </c>
      <c r="G19" s="5" t="inlineStr">
        <is>
          <t>VO already included in Gold via Silver</t>
        </is>
      </c>
    </row>
    <row r="20">
      <c r="A20" s="11" t="inlineStr">
        <is>
          <t>MULTI-STATE PRIVACY — Current Site (2 variants)</t>
        </is>
      </c>
    </row>
    <row r="21">
      <c r="A21" s="5" t="inlineStr">
        <is>
          <t>CA Private</t>
        </is>
      </c>
      <c r="B21" s="5" t="inlineStr">
        <is>
          <t>$1,460</t>
        </is>
      </c>
      <c r="C21" s="5" t="inlineStr">
        <is>
          <t>$1,460</t>
        </is>
      </c>
      <c r="D21" s="5" t="inlineStr">
        <is>
          <t>Gold</t>
        </is>
      </c>
      <c r="E21" s="5" t="inlineStr">
        <is>
          <t>CA</t>
        </is>
      </c>
      <c r="F21" s="8" t="inlineStr">
        <is>
          <t>KEEP → $1,475/$1,775</t>
        </is>
      </c>
      <c r="G21" s="5" t="inlineStr">
        <is>
          <t>Slight price adjust. Corp premium added. CA $800/yr franchise tax separate.</t>
        </is>
      </c>
    </row>
    <row r="22">
      <c r="A22" s="7" t="inlineStr">
        <is>
          <t>FL Private</t>
        </is>
      </c>
      <c r="B22" s="7" t="inlineStr">
        <is>
          <t>$1,485</t>
        </is>
      </c>
      <c r="C22" s="7" t="inlineStr">
        <is>
          <t>$1,485</t>
        </is>
      </c>
      <c r="D22" s="7" t="inlineStr">
        <is>
          <t>Gold</t>
        </is>
      </c>
      <c r="E22" s="7" t="inlineStr">
        <is>
          <t>FL</t>
        </is>
      </c>
      <c r="F22" s="8" t="inlineStr">
        <is>
          <t>KEEP → $1,475/$1,775</t>
        </is>
      </c>
      <c r="G22" s="7" t="inlineStr">
        <is>
          <t>Slight price adjust. FL annual report ~$139/yr.</t>
        </is>
      </c>
    </row>
    <row r="24">
      <c r="A24" s="11" t="inlineStr">
        <is>
          <t>NEW SITE — Planned Package Lineup (8 packages)</t>
        </is>
      </c>
    </row>
    <row r="25">
      <c r="A25" s="5" t="inlineStr">
        <is>
          <t>Wyoming Gold</t>
        </is>
      </c>
      <c r="B25" s="5" t="inlineStr">
        <is>
          <t>$1,275</t>
        </is>
      </c>
      <c r="C25" s="5" t="inlineStr">
        <is>
          <t>$1,575</t>
        </is>
      </c>
      <c r="D25" s="5" t="inlineStr">
        <is>
          <t>Gold</t>
        </is>
      </c>
      <c r="E25" s="5" t="inlineStr">
        <is>
          <t>WY</t>
        </is>
      </c>
      <c r="F25" s="6" t="inlineStr">
        <is>
          <t>NEW LINEUP</t>
        </is>
      </c>
      <c r="G25" s="5" t="inlineStr">
        <is>
          <t>Default recommendation. Nominees + offshore records + VO + mail + compliance.</t>
        </is>
      </c>
    </row>
    <row r="26">
      <c r="A26" s="7" t="inlineStr">
        <is>
          <t>Wyoming Silver</t>
        </is>
      </c>
      <c r="B26" s="7" t="inlineStr">
        <is>
          <t>$875</t>
        </is>
      </c>
      <c r="C26" s="7" t="inlineStr">
        <is>
          <t>$1,175</t>
        </is>
      </c>
      <c r="D26" s="7" t="inlineStr">
        <is>
          <t>Silver</t>
        </is>
      </c>
      <c r="E26" s="7" t="inlineStr">
        <is>
          <t>WY</t>
        </is>
      </c>
      <c r="F26" s="6" t="inlineStr">
        <is>
          <t>NEW LINEUP</t>
        </is>
      </c>
      <c r="G26" s="7" t="inlineStr">
        <is>
          <t>VO + mail forwarding + compliance. No nominees.</t>
        </is>
      </c>
    </row>
    <row r="27">
      <c r="A27" s="5" t="inlineStr">
        <is>
          <t>Wyoming Bronze</t>
        </is>
      </c>
      <c r="B27" s="5" t="inlineStr">
        <is>
          <t>$625</t>
        </is>
      </c>
      <c r="C27" s="5" t="inlineStr">
        <is>
          <t>$625</t>
        </is>
      </c>
      <c r="D27" s="5" t="inlineStr">
        <is>
          <t>Bronze</t>
        </is>
      </c>
      <c r="E27" s="5" t="inlineStr">
        <is>
          <t>WY</t>
        </is>
      </c>
      <c r="F27" s="6" t="inlineStr">
        <is>
          <t>NEW LINEUP</t>
        </is>
      </c>
      <c r="G27" s="5" t="inlineStr">
        <is>
          <t>Basic formation + compliance. No VO, no mail, no nominees. CONFIRM standalone.</t>
        </is>
      </c>
    </row>
    <row r="28">
      <c r="A28" s="7" t="inlineStr">
        <is>
          <t>Nevada Gold</t>
        </is>
      </c>
      <c r="B28" s="7" t="inlineStr">
        <is>
          <t>$1,800</t>
        </is>
      </c>
      <c r="C28" s="7" t="inlineStr">
        <is>
          <t>$2,100</t>
        </is>
      </c>
      <c r="D28" s="7" t="inlineStr">
        <is>
          <t>Gold</t>
        </is>
      </c>
      <c r="E28" s="7" t="inlineStr">
        <is>
          <t>NV</t>
        </is>
      </c>
      <c r="F28" s="6" t="inlineStr">
        <is>
          <t>NEW LINEUP</t>
        </is>
      </c>
      <c r="G28" s="7" t="inlineStr">
        <is>
          <t>Same structure as WY Gold. Higher NV state fees included.</t>
        </is>
      </c>
    </row>
    <row r="29">
      <c r="A29" s="5" t="inlineStr">
        <is>
          <t>Nevada Silver</t>
        </is>
      </c>
      <c r="B29" s="5" t="inlineStr">
        <is>
          <t>$1,275</t>
        </is>
      </c>
      <c r="C29" s="5" t="inlineStr">
        <is>
          <t>$1,575</t>
        </is>
      </c>
      <c r="D29" s="5" t="inlineStr">
        <is>
          <t>Silver</t>
        </is>
      </c>
      <c r="E29" s="5" t="inlineStr">
        <is>
          <t>NV</t>
        </is>
      </c>
      <c r="F29" s="6" t="inlineStr">
        <is>
          <t>NEW LINEUP</t>
        </is>
      </c>
      <c r="G29" s="5" t="inlineStr">
        <is>
          <t>Same structure as WY Silver. Higher NV state fees.</t>
        </is>
      </c>
    </row>
    <row r="30">
      <c r="A30" s="7" t="inlineStr">
        <is>
          <t>Nevada Bronze</t>
        </is>
      </c>
      <c r="B30" s="7" t="inlineStr">
        <is>
          <t>$699</t>
        </is>
      </c>
      <c r="C30" s="7" t="inlineStr">
        <is>
          <t>$899</t>
        </is>
      </c>
      <c r="D30" s="7" t="inlineStr">
        <is>
          <t>Bronze</t>
        </is>
      </c>
      <c r="E30" s="7" t="inlineStr">
        <is>
          <t>NV</t>
        </is>
      </c>
      <c r="F30" s="6" t="inlineStr">
        <is>
          <t>NEW LINEUP</t>
        </is>
      </c>
      <c r="G30" s="7" t="inlineStr">
        <is>
          <t>CONFIRM: Repriced from $1,000/$1,300</t>
        </is>
      </c>
    </row>
    <row r="31">
      <c r="A31" s="5" t="inlineStr">
        <is>
          <t>California Private</t>
        </is>
      </c>
      <c r="B31" s="5" t="inlineStr">
        <is>
          <t>$1,475</t>
        </is>
      </c>
      <c r="C31" s="5" t="inlineStr">
        <is>
          <t>$1,775</t>
        </is>
      </c>
      <c r="D31" s="5" t="inlineStr">
        <is>
          <t>Gold</t>
        </is>
      </c>
      <c r="E31" s="5" t="inlineStr">
        <is>
          <t>CA</t>
        </is>
      </c>
      <c r="F31" s="6" t="inlineStr">
        <is>
          <t>NEW LINEUP</t>
        </is>
      </c>
      <c r="G31" s="5">
        <f> WY Gold + CA foreign registration. Convenience package.</f>
        <v/>
      </c>
    </row>
    <row r="32">
      <c r="A32" s="7" t="inlineStr">
        <is>
          <t>Florida Private</t>
        </is>
      </c>
      <c r="B32" s="7" t="inlineStr">
        <is>
          <t>$1,475</t>
        </is>
      </c>
      <c r="C32" s="7" t="inlineStr">
        <is>
          <t>$1,775</t>
        </is>
      </c>
      <c r="D32" s="7" t="inlineStr">
        <is>
          <t>Gold</t>
        </is>
      </c>
      <c r="E32" s="7" t="inlineStr">
        <is>
          <t>FL</t>
        </is>
      </c>
      <c r="F32" s="6" t="inlineStr">
        <is>
          <t>NEW LINEUP</t>
        </is>
      </c>
      <c r="G32" s="7">
        <f> WY Gold + FL foreign registration. Convenience package.</f>
        <v/>
      </c>
    </row>
  </sheetData>
  <mergeCells count="6">
    <mergeCell ref="A14:G14"/>
    <mergeCell ref="A1:G1"/>
    <mergeCell ref="A20:G20"/>
    <mergeCell ref="A24:G24"/>
    <mergeCell ref="A2:G2"/>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40" customWidth="1" min="5" max="5"/>
  </cols>
  <sheetData>
    <row r="1" ht="30" customHeight="1">
      <c r="A1" s="1" t="inlineStr">
        <is>
          <t>SERVICES — What’s Included in Each Tier</t>
        </is>
      </c>
    </row>
    <row r="2">
      <c r="A2" s="2" t="inlineStr">
        <is>
          <t>David: “Sign up for one of our packages and we’ll take care of everything.”</t>
        </is>
      </c>
    </row>
    <row r="4" ht="25" customHeight="1">
      <c r="A4" s="4" t="inlineStr">
        <is>
          <t>Service</t>
        </is>
      </c>
      <c r="B4" s="4" t="inlineStr">
        <is>
          <t>Bronze</t>
        </is>
      </c>
      <c r="C4" s="4" t="inlineStr">
        <is>
          <t>Silver</t>
        </is>
      </c>
      <c r="D4" s="4" t="inlineStr">
        <is>
          <t>Gold</t>
        </is>
      </c>
      <c r="E4" s="4" t="inlineStr">
        <is>
          <t>Notes</t>
        </is>
      </c>
    </row>
    <row r="5">
      <c r="A5" s="11" t="inlineStr">
        <is>
          <t>FORMATION (included in all tiers)</t>
        </is>
      </c>
    </row>
    <row r="6">
      <c r="A6" s="7" t="inlineStr">
        <is>
          <t>State Filing Fees (all state fees)</t>
        </is>
      </c>
      <c r="B6" s="12" t="inlineStr">
        <is>
          <t>✓</t>
        </is>
      </c>
      <c r="C6" s="12" t="inlineStr">
        <is>
          <t>✓</t>
        </is>
      </c>
      <c r="D6" s="12" t="inlineStr">
        <is>
          <t>✓</t>
        </is>
      </c>
      <c r="E6" s="7" t="inlineStr">
        <is>
          <t>Included in all packages. NV fees are higher.</t>
        </is>
      </c>
    </row>
    <row r="7">
      <c r="A7" s="5" t="inlineStr">
        <is>
          <t>Registered Agent (1st year)</t>
        </is>
      </c>
      <c r="B7" s="12" t="inlineStr">
        <is>
          <t>✓</t>
        </is>
      </c>
      <c r="C7" s="12" t="inlineStr">
        <is>
          <t>✓</t>
        </is>
      </c>
      <c r="D7" s="12" t="inlineStr">
        <is>
          <t>✓</t>
        </is>
      </c>
      <c r="E7" s="5" t="inlineStr">
        <is>
          <t>WY: $150/yr value. NV: $200/yr value.</t>
        </is>
      </c>
    </row>
    <row r="8">
      <c r="A8" s="7" t="inlineStr">
        <is>
          <t>Document Preparation (Articles)</t>
        </is>
      </c>
      <c r="B8" s="12" t="inlineStr">
        <is>
          <t>✓</t>
        </is>
      </c>
      <c r="C8" s="12" t="inlineStr">
        <is>
          <t>✓</t>
        </is>
      </c>
      <c r="D8" s="12" t="inlineStr">
        <is>
          <t>✓</t>
        </is>
      </c>
      <c r="E8" s="7" t="inlineStr">
        <is>
          <t>Articles of Organization (LLC) or Incorporation (Corp)</t>
        </is>
      </c>
    </row>
    <row r="9">
      <c r="A9" s="5" t="inlineStr">
        <is>
          <t>EIN Obtainment</t>
        </is>
      </c>
      <c r="B9" s="13" t="inlineStr">
        <is>
          <t>CONFIRM</t>
        </is>
      </c>
      <c r="C9" s="13" t="inlineStr">
        <is>
          <t>CONFIRM</t>
        </is>
      </c>
      <c r="D9" s="13" t="inlineStr">
        <is>
          <t>CONFIRM</t>
        </is>
      </c>
      <c r="E9" s="5" t="inlineStr">
        <is>
          <t>OPEN: Was free on old site. Redline says $75 add-on.</t>
        </is>
      </c>
    </row>
    <row r="10">
      <c r="A10" s="7" t="inlineStr">
        <is>
          <t>Custom Operating Agreement</t>
        </is>
      </c>
      <c r="B10" s="13" t="inlineStr">
        <is>
          <t>CONFIRM</t>
        </is>
      </c>
      <c r="C10" s="13" t="inlineStr">
        <is>
          <t>CONFIRM</t>
        </is>
      </c>
      <c r="D10" s="12" t="inlineStr">
        <is>
          <t>✓</t>
        </is>
      </c>
      <c r="E10" s="7" t="inlineStr">
        <is>
          <t>OPEN: Old site included in all. Prototype: Gold only, $99 others.</t>
        </is>
      </c>
    </row>
    <row r="11">
      <c r="A11" s="5" t="inlineStr">
        <is>
          <t>Free Bank Account Opening</t>
        </is>
      </c>
      <c r="B11" s="13" t="inlineStr">
        <is>
          <t>CONFIRM</t>
        </is>
      </c>
      <c r="C11" s="13" t="inlineStr">
        <is>
          <t>CONFIRM</t>
        </is>
      </c>
      <c r="D11" s="13" t="inlineStr">
        <is>
          <t>CONFIRM</t>
        </is>
      </c>
      <c r="E11" s="5" t="inlineStr">
        <is>
          <t>OPEN: Was free on old site ($250 value). Still offered?</t>
        </is>
      </c>
    </row>
    <row r="12">
      <c r="A12" s="11" t="inlineStr">
        <is>
          <t>COMPLIANCE (included in all tiers)</t>
        </is>
      </c>
    </row>
    <row r="13">
      <c r="A13" s="5" t="inlineStr">
        <is>
          <t>Annual Report Filing</t>
        </is>
      </c>
      <c r="B13" s="12" t="inlineStr">
        <is>
          <t>✓</t>
        </is>
      </c>
      <c r="C13" s="12" t="inlineStr">
        <is>
          <t>✓</t>
        </is>
      </c>
      <c r="D13" s="12" t="inlineStr">
        <is>
          <t>✓</t>
        </is>
      </c>
      <c r="E13" s="5" t="inlineStr">
        <is>
          <t>David: compliance is in Bronze. We handle all filings.</t>
        </is>
      </c>
    </row>
    <row r="14">
      <c r="A14" s="7" t="inlineStr">
        <is>
          <t>Corporate Records Maintenance</t>
        </is>
      </c>
      <c r="B14" s="12" t="inlineStr">
        <is>
          <t>✓</t>
        </is>
      </c>
      <c r="C14" s="12" t="inlineStr">
        <is>
          <t>✓</t>
        </is>
      </c>
      <c r="D14" s="12" t="inlineStr">
        <is>
          <t>✓</t>
        </is>
      </c>
      <c r="E14" s="7" t="inlineStr">
        <is>
          <t>Annual minutes, resolutions, record keeping.</t>
        </is>
      </c>
    </row>
    <row r="15">
      <c r="A15" s="5" t="inlineStr">
        <is>
          <t>Certificate of Good Standing</t>
        </is>
      </c>
      <c r="B15" s="12" t="inlineStr">
        <is>
          <t>✓</t>
        </is>
      </c>
      <c r="C15" s="12" t="inlineStr">
        <is>
          <t>✓</t>
        </is>
      </c>
      <c r="D15" s="12" t="inlineStr">
        <is>
          <t>✓</t>
        </is>
      </c>
      <c r="E15" s="5" t="inlineStr">
        <is>
          <t>Issued annually with renewal.</t>
        </is>
      </c>
    </row>
    <row r="16">
      <c r="A16" s="7" t="inlineStr">
        <is>
          <t>NV Business License (NV only)</t>
        </is>
      </c>
      <c r="B16" s="12" t="inlineStr">
        <is>
          <t>✓</t>
        </is>
      </c>
      <c r="C16" s="12" t="inlineStr">
        <is>
          <t>✓</t>
        </is>
      </c>
      <c r="D16" s="12" t="inlineStr">
        <is>
          <t>✓</t>
        </is>
      </c>
      <c r="E16" s="7" t="inlineStr">
        <is>
          <t>Nevada-specific. Included in all NV packages.</t>
        </is>
      </c>
    </row>
    <row r="17">
      <c r="A17" s="11" t="inlineStr">
        <is>
          <t>VIRTUAL PRESENCE (Silver &amp; Gold only)</t>
        </is>
      </c>
    </row>
    <row r="18">
      <c r="A18" s="7" t="inlineStr">
        <is>
          <t>Virtual Office Address</t>
        </is>
      </c>
      <c r="B18" s="14" t="inlineStr">
        <is>
          <t>—</t>
        </is>
      </c>
      <c r="C18" s="12" t="inlineStr">
        <is>
          <t>✓</t>
        </is>
      </c>
      <c r="D18" s="12" t="inlineStr">
        <is>
          <t>✓</t>
        </is>
      </c>
      <c r="E18" s="7" t="inlineStr">
        <is>
          <t>David: THIS defines Silver tier. NOT an add-on.</t>
        </is>
      </c>
    </row>
    <row r="19">
      <c r="A19" s="5" t="inlineStr">
        <is>
          <t>Weekly Mail Forwarding</t>
        </is>
      </c>
      <c r="B19" s="14" t="inlineStr">
        <is>
          <t>—</t>
        </is>
      </c>
      <c r="C19" s="12" t="inlineStr">
        <is>
          <t>✓</t>
        </is>
      </c>
      <c r="D19" s="12" t="inlineStr">
        <is>
          <t>✓</t>
        </is>
      </c>
      <c r="E19" s="5" t="inlineStr">
        <is>
          <t>David: included in Silver. NOT an add-on.</t>
        </is>
      </c>
    </row>
    <row r="20">
      <c r="A20" s="7" t="inlineStr">
        <is>
          <t>Corporate Seal</t>
        </is>
      </c>
      <c r="B20" s="14" t="inlineStr">
        <is>
          <t>—</t>
        </is>
      </c>
      <c r="C20" s="12" t="inlineStr">
        <is>
          <t>✓</t>
        </is>
      </c>
      <c r="D20" s="12" t="inlineStr">
        <is>
          <t>✓</t>
        </is>
      </c>
      <c r="E20" s="7" t="inlineStr">
        <is>
          <t>Physical corporate seal included in Silver and Gold.</t>
        </is>
      </c>
    </row>
    <row r="21">
      <c r="A21" s="11" t="inlineStr">
        <is>
          <t>PRIVACY (Gold only)</t>
        </is>
      </c>
    </row>
    <row r="22">
      <c r="A22" s="7" t="inlineStr">
        <is>
          <t>Year-Round Nominee Directors</t>
        </is>
      </c>
      <c r="B22" s="14" t="inlineStr">
        <is>
          <t>—</t>
        </is>
      </c>
      <c r="C22" s="14" t="inlineStr">
        <is>
          <t>—</t>
        </is>
      </c>
      <c r="D22" s="12" t="inlineStr">
        <is>
          <t>✓</t>
        </is>
      </c>
      <c r="E22" s="7" t="inlineStr">
        <is>
          <t>David: ONLY difference between Gold and Silver.</t>
        </is>
      </c>
    </row>
    <row r="23">
      <c r="A23" s="5" t="inlineStr">
        <is>
          <t>Year-Round Nominee Officers</t>
        </is>
      </c>
      <c r="B23" s="14" t="inlineStr">
        <is>
          <t>—</t>
        </is>
      </c>
      <c r="C23" s="14" t="inlineStr">
        <is>
          <t>—</t>
        </is>
      </c>
      <c r="D23" s="12" t="inlineStr">
        <is>
          <t>✓</t>
        </is>
      </c>
      <c r="E23" s="5" t="inlineStr">
        <is>
          <t>Nominees appear on public filings instead of client.</t>
        </is>
      </c>
    </row>
    <row r="24">
      <c r="A24" s="7" t="inlineStr">
        <is>
          <t>Offshore Records Storage</t>
        </is>
      </c>
      <c r="B24" s="14" t="inlineStr">
        <is>
          <t>—</t>
        </is>
      </c>
      <c r="C24" s="14" t="inlineStr">
        <is>
          <t>—</t>
        </is>
      </c>
      <c r="D24" s="12" t="inlineStr">
        <is>
          <t>✓</t>
        </is>
      </c>
      <c r="E24" s="7" t="inlineStr">
        <is>
          <t>Documents stored offshore for additional privacy layer.</t>
        </is>
      </c>
    </row>
  </sheetData>
  <mergeCells count="6">
    <mergeCell ref="A21:E21"/>
    <mergeCell ref="A12:E12"/>
    <mergeCell ref="A2:E2"/>
    <mergeCell ref="A1:E1"/>
    <mergeCell ref="A5:E5"/>
    <mergeCell ref="A17:E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pane ySplit="4" topLeftCell="A5" activePane="bottomLeft" state="frozen"/>
      <selection pane="bottomLeft" activeCell="A1" sqref="A1"/>
    </sheetView>
  </sheetViews>
  <sheetFormatPr baseColWidth="8" defaultRowHeight="15"/>
  <cols>
    <col width="28" customWidth="1" min="1" max="1"/>
    <col width="22" customWidth="1" min="2" max="2"/>
    <col width="16" customWidth="1" min="3" max="3"/>
    <col width="16" customWidth="1" min="4" max="4"/>
    <col width="14" customWidth="1" min="5" max="5"/>
    <col width="45" customWidth="1" min="6" max="6"/>
  </cols>
  <sheetData>
    <row r="1" ht="30" customHeight="1">
      <c r="A1" s="1" t="inlineStr">
        <is>
          <t>ADD-ONS — Current vs New</t>
        </is>
      </c>
    </row>
    <row r="2">
      <c r="A2" s="2" t="inlineStr">
        <is>
          <t>David: “The only thing that’s really an add-on is a foreign state filing fee and perhaps a domestication.”</t>
        </is>
      </c>
    </row>
    <row r="4" ht="25" customHeight="1">
      <c r="A4" s="4" t="inlineStr">
        <is>
          <t>Service</t>
        </is>
      </c>
      <c r="B4" s="4" t="inlineStr">
        <is>
          <t>Current Site Price</t>
        </is>
      </c>
      <c r="C4" s="4" t="inlineStr">
        <is>
          <t>New Site Price</t>
        </is>
      </c>
      <c r="D4" s="4" t="inlineStr">
        <is>
          <t>Available To</t>
        </is>
      </c>
      <c r="E4" s="4" t="inlineStr">
        <is>
          <t>Status</t>
        </is>
      </c>
      <c r="F4" s="4" t="inlineStr">
        <is>
          <t>Notes</t>
        </is>
      </c>
    </row>
    <row r="5">
      <c r="A5" s="11" t="inlineStr">
        <is>
          <t>TRUE ADD-ONS (available at checkout on new site)</t>
        </is>
      </c>
    </row>
    <row r="6">
      <c r="A6" s="7" t="inlineStr">
        <is>
          <t>Foreign State Registration</t>
        </is>
      </c>
      <c r="B6" s="7" t="inlineStr">
        <is>
          <t>$450–$600</t>
        </is>
      </c>
      <c r="C6" s="7" t="inlineStr">
        <is>
          <t>$149 (CONFIRM)</t>
        </is>
      </c>
      <c r="D6" s="7" t="inlineStr">
        <is>
          <t>All packages</t>
        </is>
      </c>
      <c r="E6" s="15" t="inlineStr">
        <is>
          <t>CONFIRMED ADD-ON</t>
        </is>
      </c>
      <c r="F6" s="7" t="inlineStr">
        <is>
          <t>David confirmed. Price needs verification.</t>
        </is>
      </c>
    </row>
    <row r="7">
      <c r="A7" s="5" t="inlineStr">
        <is>
          <t>Domestication to Wyoming</t>
        </is>
      </c>
      <c r="B7" s="5" t="inlineStr">
        <is>
          <t>$500</t>
        </is>
      </c>
      <c r="C7" s="5" t="inlineStr">
        <is>
          <t>$500</t>
        </is>
      </c>
      <c r="D7" s="5" t="inlineStr">
        <is>
          <t>Separate service</t>
        </is>
      </c>
      <c r="E7" s="15" t="inlineStr">
        <is>
          <t>CONFIRMED ADD-ON</t>
        </is>
      </c>
      <c r="F7" s="5" t="inlineStr">
        <is>
          <t>Moving entity from another state to WY.</t>
        </is>
      </c>
    </row>
    <row r="8">
      <c r="A8" s="7" t="inlineStr">
        <is>
          <t>Domestication to Nevada</t>
        </is>
      </c>
      <c r="B8" s="7" t="inlineStr">
        <is>
          <t>$750</t>
        </is>
      </c>
      <c r="C8" s="7" t="inlineStr">
        <is>
          <t>$750</t>
        </is>
      </c>
      <c r="D8" s="7" t="inlineStr">
        <is>
          <t>Separate service</t>
        </is>
      </c>
      <c r="E8" s="15" t="inlineStr">
        <is>
          <t>CONFIRMED ADD-ON</t>
        </is>
      </c>
      <c r="F8" s="7" t="inlineStr">
        <is>
          <t>Moving entity from another state to NV.</t>
        </is>
      </c>
    </row>
    <row r="9">
      <c r="A9" s="5" t="inlineStr">
        <is>
          <t>EIN Obtainment</t>
        </is>
      </c>
      <c r="B9" s="5" t="inlineStr">
        <is>
          <t>Free in packages</t>
        </is>
      </c>
      <c r="C9" s="5" t="inlineStr">
        <is>
          <t>$75 add-on</t>
        </is>
      </c>
      <c r="D9" s="5" t="inlineStr">
        <is>
          <t>All packages</t>
        </is>
      </c>
      <c r="E9" s="15" t="inlineStr">
        <is>
          <t>CONFIRM</t>
        </is>
      </c>
      <c r="F9" s="5" t="inlineStr">
        <is>
          <t>Redline says add-on. Old site had it free.</t>
        </is>
      </c>
    </row>
    <row r="10">
      <c r="A10" s="11" t="inlineStr">
        <is>
          <t>POST-PURCHASE OPTIONS (offered during onboarding, not at checkout)</t>
        </is>
      </c>
    </row>
    <row r="11">
      <c r="A11" s="5" t="inlineStr">
        <is>
          <t>NV Telephone Service</t>
        </is>
      </c>
      <c r="B11" s="5" t="inlineStr">
        <is>
          <t>~$33/mo + $40 setup</t>
        </is>
      </c>
      <c r="C11" s="5" t="inlineStr">
        <is>
          <t>Same</t>
        </is>
      </c>
      <c r="D11" s="5" t="inlineStr">
        <is>
          <t>Gold &amp; Silver (NV)</t>
        </is>
      </c>
      <c r="E11" s="8" t="inlineStr">
        <is>
          <t>KEEP AS OPTION</t>
        </is>
      </c>
      <c r="F11" s="5" t="inlineStr">
        <is>
          <t>Verizon line in company name. Client pays Verizon.</t>
        </is>
      </c>
    </row>
    <row r="12">
      <c r="A12" s="7" t="inlineStr">
        <is>
          <t>NV Business License Tax</t>
        </is>
      </c>
      <c r="B12" s="7" t="inlineStr">
        <is>
          <t>Varies</t>
        </is>
      </c>
      <c r="C12" s="7" t="inlineStr">
        <is>
          <t>Varies</t>
        </is>
      </c>
      <c r="D12" s="7" t="inlineStr">
        <is>
          <t>All NV packages</t>
        </is>
      </c>
      <c r="E12" s="8" t="inlineStr">
        <is>
          <t>KEEP AS OPTION</t>
        </is>
      </c>
      <c r="F12" s="7" t="inlineStr">
        <is>
          <t>Per David’s redline.</t>
        </is>
      </c>
    </row>
    <row r="13">
      <c r="A13" s="5" t="inlineStr">
        <is>
          <t>County Business License</t>
        </is>
      </c>
      <c r="B13" s="5" t="inlineStr">
        <is>
          <t>Varies</t>
        </is>
      </c>
      <c r="C13" s="5" t="inlineStr">
        <is>
          <t>Varies</t>
        </is>
      </c>
      <c r="D13" s="5" t="inlineStr">
        <is>
          <t>All NV packages</t>
        </is>
      </c>
      <c r="E13" s="8" t="inlineStr">
        <is>
          <t>KEEP AS OPTION</t>
        </is>
      </c>
      <c r="F13" s="5" t="inlineStr">
        <is>
          <t>Per David’s redline.</t>
        </is>
      </c>
    </row>
    <row r="14">
      <c r="A14" s="7" t="inlineStr">
        <is>
          <t>Special Meetings/Resolutions</t>
        </is>
      </c>
      <c r="B14" s="7" t="inlineStr">
        <is>
          <t>$75 each</t>
        </is>
      </c>
      <c r="C14" s="7" t="inlineStr">
        <is>
          <t>$75 each</t>
        </is>
      </c>
      <c r="D14" s="7" t="inlineStr">
        <is>
          <t>All packages</t>
        </is>
      </c>
      <c r="E14" s="8" t="inlineStr">
        <is>
          <t>KEEP AS OPTION</t>
        </is>
      </c>
      <c r="F14" s="7" t="inlineStr">
        <is>
          <t>On-demand service.</t>
        </is>
      </c>
    </row>
    <row r="15">
      <c r="A15" s="5" t="inlineStr">
        <is>
          <t>Stock Certificate Issuance</t>
        </is>
      </c>
      <c r="B15" s="5" t="inlineStr">
        <is>
          <t>$75 + $50/cert</t>
        </is>
      </c>
      <c r="C15" s="5" t="inlineStr">
        <is>
          <t>Same</t>
        </is>
      </c>
      <c r="D15" s="5" t="inlineStr">
        <is>
          <t>Corp packages</t>
        </is>
      </c>
      <c r="E15" s="8" t="inlineStr">
        <is>
          <t>KEEP AS OPTION</t>
        </is>
      </c>
      <c r="F15" s="5" t="inlineStr">
        <is>
          <t>On-demand for corporations.</t>
        </is>
      </c>
    </row>
    <row r="16">
      <c r="A16" s="7" t="inlineStr">
        <is>
          <t>Original Document Set</t>
        </is>
      </c>
      <c r="B16" s="7" t="inlineStr">
        <is>
          <t>$75 + shipping</t>
        </is>
      </c>
      <c r="C16" s="7" t="inlineStr">
        <is>
          <t>Same</t>
        </is>
      </c>
      <c r="D16" s="7" t="inlineStr">
        <is>
          <t>All packages</t>
        </is>
      </c>
      <c r="E16" s="8" t="inlineStr">
        <is>
          <t>KEEP AS OPTION</t>
        </is>
      </c>
      <c r="F16" s="7" t="inlineStr">
        <is>
          <t>Physical copies if needed.</t>
        </is>
      </c>
    </row>
    <row r="17">
      <c r="A17" s="11" t="inlineStr">
        <is>
          <t>ITEMS NOW INCLUDED IN PACKAGES (no longer separate products)</t>
        </is>
      </c>
    </row>
    <row r="18">
      <c r="A18" s="7" t="inlineStr">
        <is>
          <t>Virtual Office Address</t>
        </is>
      </c>
      <c r="B18" s="7" t="inlineStr">
        <is>
          <t>$275–$1,200/yr standalone</t>
        </is>
      </c>
      <c r="C18" s="7" t="inlineStr">
        <is>
          <t>Included in Silver/Gold</t>
        </is>
      </c>
      <c r="D18" s="7" t="inlineStr">
        <is>
          <t>Silver &amp; Gold</t>
        </is>
      </c>
      <c r="E18" s="7" t="inlineStr">
        <is>
          <t>NOW INCLUDED</t>
        </is>
      </c>
      <c r="F18" s="7" t="inlineStr">
        <is>
          <t>David: defines Silver tier. Was 6 standalone SKUs.</t>
        </is>
      </c>
    </row>
    <row r="19">
      <c r="A19" s="5" t="inlineStr">
        <is>
          <t>Mail Forwarding (weekly)</t>
        </is>
      </c>
      <c r="B19" s="5" t="inlineStr">
        <is>
          <t>Included in some packages</t>
        </is>
      </c>
      <c r="C19" s="5" t="inlineStr">
        <is>
          <t>Included in Silver/Gold</t>
        </is>
      </c>
      <c r="D19" s="5" t="inlineStr">
        <is>
          <t>Silver &amp; Gold</t>
        </is>
      </c>
      <c r="E19" s="5" t="inlineStr">
        <is>
          <t>NOW INCLUDED</t>
        </is>
      </c>
      <c r="F19" s="5" t="inlineStr">
        <is>
          <t>David: defines Silver tier.</t>
        </is>
      </c>
    </row>
    <row r="20">
      <c r="A20" s="7" t="inlineStr">
        <is>
          <t>Registered Agent</t>
        </is>
      </c>
      <c r="B20" s="7" t="inlineStr">
        <is>
          <t>$150–$200/yr standalone</t>
        </is>
      </c>
      <c r="C20" s="7" t="inlineStr">
        <is>
          <t>Included in all</t>
        </is>
      </c>
      <c r="D20" s="7" t="inlineStr">
        <is>
          <t>All packages</t>
        </is>
      </c>
      <c r="E20" s="7" t="inlineStr">
        <is>
          <t>NOW INCLUDED</t>
        </is>
      </c>
      <c r="F20" s="7" t="inlineStr">
        <is>
          <t>Was also sold standalone. New site: packages only.</t>
        </is>
      </c>
    </row>
    <row r="21">
      <c r="A21" s="5" t="inlineStr">
        <is>
          <t>Corporate Records Prep</t>
        </is>
      </c>
      <c r="B21" s="5" t="inlineStr">
        <is>
          <t>$125 standalone</t>
        </is>
      </c>
      <c r="C21" s="5" t="inlineStr">
        <is>
          <t>Included in all</t>
        </is>
      </c>
      <c r="D21" s="5" t="inlineStr">
        <is>
          <t>All packages</t>
        </is>
      </c>
      <c r="E21" s="5" t="inlineStr">
        <is>
          <t>NOW INCLUDED</t>
        </is>
      </c>
      <c r="F21" s="5" t="inlineStr">
        <is>
          <t>Was sold as “Records Only” service.</t>
        </is>
      </c>
    </row>
    <row r="22">
      <c r="A22" s="7" t="inlineStr">
        <is>
          <t>Offshore Secretary/Custodian</t>
        </is>
      </c>
      <c r="B22" s="7" t="inlineStr">
        <is>
          <t>$250 standalone</t>
        </is>
      </c>
      <c r="C22" s="7" t="inlineStr">
        <is>
          <t>Included in Gold</t>
        </is>
      </c>
      <c r="D22" s="7" t="inlineStr">
        <is>
          <t>Gold packages</t>
        </is>
      </c>
      <c r="E22" s="7" t="inlineStr">
        <is>
          <t>NOW INCLUDED</t>
        </is>
      </c>
      <c r="F22" s="7" t="inlineStr">
        <is>
          <t>Privacy layer for Gold nominees.</t>
        </is>
      </c>
    </row>
    <row r="23">
      <c r="A23" s="5" t="inlineStr">
        <is>
          <t>Nominee Services (NV)</t>
        </is>
      </c>
      <c r="B23" s="5" t="inlineStr">
        <is>
          <t>$525/yr standalone</t>
        </is>
      </c>
      <c r="C23" s="5" t="inlineStr">
        <is>
          <t>Included in Gold</t>
        </is>
      </c>
      <c r="D23" s="5" t="inlineStr">
        <is>
          <t>Gold packages</t>
        </is>
      </c>
      <c r="E23" s="5" t="inlineStr">
        <is>
          <t>NOW INCLUDED</t>
        </is>
      </c>
      <c r="F23" s="5" t="inlineStr">
        <is>
          <t>Was available standalone. Now Gold-only.</t>
        </is>
      </c>
    </row>
    <row r="24">
      <c r="A24" s="7" t="inlineStr">
        <is>
          <t>Nominee Services (WY)</t>
        </is>
      </c>
      <c r="B24" s="7" t="inlineStr">
        <is>
          <t>$375/yr standalone</t>
        </is>
      </c>
      <c r="C24" s="7" t="inlineStr">
        <is>
          <t>Included in Gold</t>
        </is>
      </c>
      <c r="D24" s="7" t="inlineStr">
        <is>
          <t>Gold packages</t>
        </is>
      </c>
      <c r="E24" s="7" t="inlineStr">
        <is>
          <t>NOW INCLUDED</t>
        </is>
      </c>
      <c r="F24" s="7" t="inlineStr">
        <is>
          <t>Was available standalone. Now Gold-only.</t>
        </is>
      </c>
    </row>
    <row r="25">
      <c r="A25" s="11" t="inlineStr">
        <is>
          <t>RETIRED (no longer offered)</t>
        </is>
      </c>
    </row>
    <row r="26">
      <c r="A26" s="7" t="inlineStr">
        <is>
          <t>Executive Virtual Office</t>
        </is>
      </c>
      <c r="B26" s="7" t="inlineStr">
        <is>
          <t>$575–$1,200/yr</t>
        </is>
      </c>
      <c r="C26" s="7" t="inlineStr">
        <is>
          <t>N/A</t>
        </is>
      </c>
      <c r="D26" s="7" t="inlineStr">
        <is>
          <t>Was Gold/Silver</t>
        </is>
      </c>
      <c r="E26" s="9" t="inlineStr">
        <is>
          <t>RETIRED</t>
        </is>
      </c>
      <c r="F26" s="7" t="inlineStr">
        <is>
          <t>Consolidated into Silver/Gold. No separate exec tier.</t>
        </is>
      </c>
    </row>
    <row r="27">
      <c r="A27" s="5" t="inlineStr">
        <is>
          <t>Part-time Private Suite</t>
        </is>
      </c>
      <c r="B27" s="5" t="inlineStr">
        <is>
          <t>$250/mo</t>
        </is>
      </c>
      <c r="C27" s="5" t="inlineStr">
        <is>
          <t>N/A</t>
        </is>
      </c>
      <c r="D27" s="5" t="inlineStr">
        <is>
          <t>Was NevadaMAX</t>
        </is>
      </c>
      <c r="E27" s="9" t="inlineStr">
        <is>
          <t>RETIRED</t>
        </is>
      </c>
      <c r="F27" s="5" t="inlineStr">
        <is>
          <t>Phone-quoted if needed. No website product.</t>
        </is>
      </c>
    </row>
    <row r="28">
      <c r="A28" s="7" t="inlineStr">
        <is>
          <t>Full-time Private Suite</t>
        </is>
      </c>
      <c r="B28" s="7" t="inlineStr">
        <is>
          <t>From $600/mo</t>
        </is>
      </c>
      <c r="C28" s="7" t="inlineStr">
        <is>
          <t>N/A</t>
        </is>
      </c>
      <c r="D28" s="7" t="inlineStr">
        <is>
          <t>Standalone</t>
        </is>
      </c>
      <c r="E28" s="9" t="inlineStr">
        <is>
          <t>RETIRED</t>
        </is>
      </c>
      <c r="F28" s="7" t="inlineStr">
        <is>
          <t>Phone-quoted if needed.</t>
        </is>
      </c>
    </row>
    <row r="29">
      <c r="A29" s="5" t="inlineStr">
        <is>
          <t>International Shipping</t>
        </is>
      </c>
      <c r="B29" s="5" t="inlineStr">
        <is>
          <t>$75</t>
        </is>
      </c>
      <c r="C29" s="5" t="inlineStr">
        <is>
          <t>N/A</t>
        </is>
      </c>
      <c r="D29" s="5" t="inlineStr">
        <is>
          <t>Was offshore</t>
        </is>
      </c>
      <c r="E29" s="9" t="inlineStr">
        <is>
          <t>RETIRED</t>
        </is>
      </c>
      <c r="F29" s="5" t="inlineStr">
        <is>
          <t>David: everything is electronic now.</t>
        </is>
      </c>
    </row>
    <row r="30">
      <c r="A30" s="7" t="inlineStr">
        <is>
          <t>Expedited Name Change</t>
        </is>
      </c>
      <c r="B30" s="7" t="inlineStr">
        <is>
          <t>$300</t>
        </is>
      </c>
      <c r="C30" s="7" t="inlineStr">
        <is>
          <t>N/A</t>
        </is>
      </c>
      <c r="D30" s="7" t="inlineStr">
        <is>
          <t>Was all</t>
        </is>
      </c>
      <c r="E30" s="9" t="inlineStr">
        <is>
          <t>RETIRED</t>
        </is>
      </c>
      <c r="F30" s="7" t="inlineStr">
        <is>
          <t>David: “redundant anymore, could be retired.”</t>
        </is>
      </c>
    </row>
    <row r="31">
      <c r="A31" s="5" t="inlineStr">
        <is>
          <t>UPS 2 Day Shipping</t>
        </is>
      </c>
      <c r="B31" s="5" t="inlineStr">
        <is>
          <t>$36</t>
        </is>
      </c>
      <c r="C31" s="5" t="inlineStr">
        <is>
          <t>N/A</t>
        </is>
      </c>
      <c r="D31" s="5" t="inlineStr">
        <is>
          <t>Was all</t>
        </is>
      </c>
      <c r="E31" s="9" t="inlineStr">
        <is>
          <t>RETIRED</t>
        </is>
      </c>
      <c r="F31" s="5" t="inlineStr">
        <is>
          <t>David’s redline: RETIRE.</t>
        </is>
      </c>
    </row>
    <row r="32">
      <c r="A32" s="7" t="inlineStr">
        <is>
          <t>Shelf Company Name Change</t>
        </is>
      </c>
      <c r="B32" s="7" t="inlineStr">
        <is>
          <t>$300</t>
        </is>
      </c>
      <c r="C32" s="7" t="inlineStr">
        <is>
          <t>N/A</t>
        </is>
      </c>
      <c r="D32" s="7" t="inlineStr">
        <is>
          <t>Shelf only</t>
        </is>
      </c>
      <c r="E32" s="9" t="inlineStr">
        <is>
          <t>RETIRED</t>
        </is>
      </c>
      <c r="F32" s="7" t="inlineStr">
        <is>
          <t>David: can be retired.</t>
        </is>
      </c>
    </row>
    <row r="33">
      <c r="A33" s="5" t="inlineStr">
        <is>
          <t>A La Carte Services</t>
        </is>
      </c>
      <c r="B33" s="5" t="inlineStr">
        <is>
          <t>Various</t>
        </is>
      </c>
      <c r="C33" s="5" t="inlineStr">
        <is>
          <t>N/A</t>
        </is>
      </c>
      <c r="D33" s="5" t="inlineStr">
        <is>
          <t>Was standalone</t>
        </is>
      </c>
      <c r="E33" s="5" t="inlineStr">
        <is>
          <t>NEVER RETURNING</t>
        </is>
      </c>
      <c r="F33" s="5" t="inlineStr">
        <is>
          <t>David: “Not profitable. Never offered a la carte.”</t>
        </is>
      </c>
    </row>
    <row r="34">
      <c r="A34" s="11" t="inlineStr">
        <is>
          <t>OPEN QUESTIONS (need David’s confirmation)</t>
        </is>
      </c>
    </row>
    <row r="35">
      <c r="A35" s="5" t="inlineStr">
        <is>
          <t>Rush Filing (24-hour)</t>
        </is>
      </c>
      <c r="B35" s="5" t="inlineStr">
        <is>
          <t>Not offered</t>
        </is>
      </c>
      <c r="C35" s="5" t="inlineStr">
        <is>
          <t>$199?</t>
        </is>
      </c>
      <c r="D35" s="5" t="inlineStr">
        <is>
          <t>All packages</t>
        </is>
      </c>
      <c r="E35" s="15" t="inlineStr">
        <is>
          <t>CONFIRM</t>
        </is>
      </c>
      <c r="F35" s="5" t="inlineStr">
        <is>
          <t>In prototype. David didn’t mention. Keep?</t>
        </is>
      </c>
    </row>
    <row r="36">
      <c r="A36" s="7" t="inlineStr">
        <is>
          <t>Corporate DBA Filing</t>
        </is>
      </c>
      <c r="B36" s="7" t="inlineStr">
        <is>
          <t>$50</t>
        </is>
      </c>
      <c r="C36" s="7" t="inlineStr">
        <is>
          <t>$50?</t>
        </is>
      </c>
      <c r="D36" s="7" t="inlineStr">
        <is>
          <t>All packages</t>
        </is>
      </c>
      <c r="E36" s="15" t="inlineStr">
        <is>
          <t>CONFIRM</t>
        </is>
      </c>
      <c r="F36" s="7" t="inlineStr">
        <is>
          <t>Was on old site. Add to new?</t>
        </is>
      </c>
    </row>
    <row r="37">
      <c r="A37" s="5" t="inlineStr">
        <is>
          <t>Crypto Payment</t>
        </is>
      </c>
      <c r="B37" s="5" t="inlineStr">
        <is>
          <t>Accepted</t>
        </is>
      </c>
      <c r="C37" s="5" t="inlineStr">
        <is>
          <t>Accepted ($0)</t>
        </is>
      </c>
      <c r="D37" s="5" t="inlineStr">
        <is>
          <t>All packages</t>
        </is>
      </c>
      <c r="E37" s="15" t="inlineStr">
        <is>
          <t>CONFIRM</t>
        </is>
      </c>
      <c r="F37" s="5" t="inlineStr">
        <is>
          <t>Payment method, not really an add-on.</t>
        </is>
      </c>
    </row>
  </sheetData>
  <mergeCells count="7">
    <mergeCell ref="A2:F2"/>
    <mergeCell ref="A10:F10"/>
    <mergeCell ref="A1:F1"/>
    <mergeCell ref="A5:F5"/>
    <mergeCell ref="A17:F17"/>
    <mergeCell ref="A34:F34"/>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20" customWidth="1" min="1" max="1"/>
    <col width="16" customWidth="1" min="2" max="2"/>
    <col width="16" customWidth="1" min="3" max="3"/>
    <col width="14" customWidth="1" min="4" max="4"/>
    <col width="45" customWidth="1" min="5" max="5"/>
  </cols>
  <sheetData>
    <row r="1" ht="30" customHeight="1">
      <c r="A1" s="1" t="inlineStr">
        <is>
          <t>SHELF COMPANIES — Separate Product</t>
        </is>
      </c>
    </row>
    <row r="2">
      <c r="A2" s="2" t="inlineStr">
        <is>
          <t>David: “Instead of forming a new company, they’re just purchasing existing company. And then they have to add the bronze, silver, or gold package.”</t>
        </is>
      </c>
    </row>
    <row r="4" ht="25" customHeight="1">
      <c r="A4" s="4" t="inlineStr">
        <is>
          <t>Age Bracket</t>
        </is>
      </c>
      <c r="B4" s="4" t="inlineStr">
        <is>
          <t>Price Range</t>
        </is>
      </c>
      <c r="C4" s="4" t="inlineStr">
        <is>
          <t>Entity Types</t>
        </is>
      </c>
      <c r="D4" s="4" t="inlineStr">
        <is>
          <t>State</t>
        </is>
      </c>
      <c r="E4" s="4" t="inlineStr">
        <is>
          <t>Notes</t>
        </is>
      </c>
    </row>
    <row r="5">
      <c r="A5" s="11" t="inlineStr">
        <is>
          <t>HOW IT WORKS (two-step purchase)</t>
        </is>
      </c>
    </row>
    <row r="6">
      <c r="A6" s="16" t="inlineStr">
        <is>
          <t>Step 1: Customer selects a pre-aged entity from available inventory (age determines price)</t>
        </is>
      </c>
    </row>
    <row r="7">
      <c r="A7" s="16" t="inlineStr">
        <is>
          <t>Step 2: Customer adds a Bronze, Silver, or Gold package on top (for compliance, VO, or privacy services)</t>
        </is>
      </c>
    </row>
    <row r="8">
      <c r="A8" s="2" t="inlineStr">
        <is>
          <t>Payment: Wire transfer or cryptocurrency only (CONFIRM if this restriction continues)</t>
        </is>
      </c>
    </row>
    <row r="10">
      <c r="A10" s="11" t="inlineStr">
        <is>
          <t>CURRENT INVENTORY (as of March 2026)</t>
        </is>
      </c>
    </row>
    <row r="11" ht="25" customHeight="1">
      <c r="A11" s="4" t="inlineStr">
        <is>
          <t>Age Bracket</t>
        </is>
      </c>
      <c r="B11" s="4" t="inlineStr">
        <is>
          <t>Price Range</t>
        </is>
      </c>
      <c r="C11" s="4" t="inlineStr">
        <is>
          <t>Entity Types</t>
        </is>
      </c>
      <c r="D11" s="4" t="inlineStr">
        <is>
          <t>State</t>
        </is>
      </c>
      <c r="E11" s="4" t="inlineStr">
        <is>
          <t>Available</t>
        </is>
      </c>
    </row>
    <row r="12">
      <c r="A12" s="7" t="inlineStr">
        <is>
          <t>1–3 years (2023)</t>
        </is>
      </c>
      <c r="B12" s="7" t="inlineStr">
        <is>
          <t>$1,500–$2,000</t>
        </is>
      </c>
      <c r="C12" s="7" t="inlineStr">
        <is>
          <t>LLC &amp; Corp</t>
        </is>
      </c>
      <c r="D12" s="7" t="inlineStr">
        <is>
          <t>Wyoming</t>
        </is>
      </c>
      <c r="E12" s="7" t="inlineStr">
        <is>
          <t>Available</t>
        </is>
      </c>
    </row>
    <row r="13">
      <c r="A13" s="5" t="inlineStr">
        <is>
          <t>4–6 years (2020)</t>
        </is>
      </c>
      <c r="B13" s="5" t="inlineStr">
        <is>
          <t>$2,000–$2,500</t>
        </is>
      </c>
      <c r="C13" s="5" t="inlineStr">
        <is>
          <t>LLC &amp; Corp</t>
        </is>
      </c>
      <c r="D13" s="5" t="inlineStr">
        <is>
          <t>Wyoming</t>
        </is>
      </c>
      <c r="E13" s="5" t="inlineStr">
        <is>
          <t>13 entities</t>
        </is>
      </c>
    </row>
    <row r="14">
      <c r="A14" s="7" t="inlineStr">
        <is>
          <t>7–10 years</t>
        </is>
      </c>
      <c r="B14" s="7" t="inlineStr">
        <is>
          <t>$3,000–$4,000</t>
        </is>
      </c>
      <c r="C14" s="7" t="inlineStr">
        <is>
          <t>LLC &amp; Corp</t>
        </is>
      </c>
      <c r="D14" s="7" t="inlineStr">
        <is>
          <t>Wyoming</t>
        </is>
      </c>
      <c r="E14" s="7" t="inlineStr">
        <is>
          <t>Limited</t>
        </is>
      </c>
    </row>
    <row r="15">
      <c r="A15" s="5" t="inlineStr">
        <is>
          <t>10+ years (2013–2014)</t>
        </is>
      </c>
      <c r="B15" s="5" t="inlineStr">
        <is>
          <t>$4,000–$5,000+</t>
        </is>
      </c>
      <c r="C15" s="5" t="inlineStr">
        <is>
          <t>LLC</t>
        </is>
      </c>
      <c r="D15" s="5" t="inlineStr">
        <is>
          <t>Wyoming</t>
        </is>
      </c>
      <c r="E15" s="5" t="inlineStr">
        <is>
          <t>2 entities</t>
        </is>
      </c>
    </row>
    <row r="17">
      <c r="A17" s="11" t="inlineStr">
        <is>
          <t>WHAT’S CHANGING</t>
        </is>
      </c>
    </row>
    <row r="18">
      <c r="A18" s="7" t="inlineStr">
        <is>
          <t>Pricing Model</t>
        </is>
      </c>
      <c r="B18" s="7" t="inlineStr">
        <is>
          <t>Keep age-tiered (CONFIRM)</t>
        </is>
      </c>
      <c r="C18" s="7" t="inlineStr"/>
      <c r="D18" s="7" t="inlineStr"/>
      <c r="E18" s="7" t="inlineStr">
        <is>
          <t>Old site had individual listings. New site: age brackets with inventory.</t>
        </is>
      </c>
    </row>
    <row r="19">
      <c r="A19" s="5" t="inlineStr">
        <is>
          <t>Package Bundling</t>
        </is>
      </c>
      <c r="B19" s="5" t="inlineStr">
        <is>
          <t>Customer chooses tier</t>
        </is>
      </c>
      <c r="C19" s="5" t="inlineStr"/>
      <c r="D19" s="5" t="inlineStr"/>
      <c r="E19" s="5" t="inlineStr">
        <is>
          <t>NEW: Customer picks Bronze/Silver/Gold after buying entity.</t>
        </is>
      </c>
    </row>
    <row r="20">
      <c r="A20" s="7" t="inlineStr">
        <is>
          <t>Page Design</t>
        </is>
      </c>
      <c r="B20" s="7" t="inlineStr">
        <is>
          <t>Single product page</t>
        </is>
      </c>
      <c r="C20" s="7" t="inlineStr"/>
      <c r="D20" s="7" t="inlineStr"/>
      <c r="E20" s="7" t="inlineStr">
        <is>
          <t>With inventory table, age brackets, and package selector.</t>
        </is>
      </c>
    </row>
    <row r="21">
      <c r="A21" s="5" t="inlineStr">
        <is>
          <t>Name Change Add-On</t>
        </is>
      </c>
      <c r="B21" s="5" t="inlineStr">
        <is>
          <t>RETIRE ($300)</t>
        </is>
      </c>
      <c r="C21" s="5" t="inlineStr"/>
      <c r="D21" s="5" t="inlineStr"/>
      <c r="E21" s="5" t="inlineStr">
        <is>
          <t>David: can be retired.</t>
        </is>
      </c>
    </row>
  </sheetData>
  <mergeCells count="8">
    <mergeCell ref="A2:E2"/>
    <mergeCell ref="A7:E7"/>
    <mergeCell ref="A10:E10"/>
    <mergeCell ref="A1:E1"/>
    <mergeCell ref="A5:E5"/>
    <mergeCell ref="A8:E8"/>
    <mergeCell ref="A6:E6"/>
    <mergeCell ref="A17:E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32" customWidth="1" min="1" max="1"/>
    <col width="14" customWidth="1" min="2" max="2"/>
    <col width="16" customWidth="1" min="3" max="3"/>
    <col width="14" customWidth="1" min="4" max="4"/>
    <col width="45" customWidth="1" min="5" max="5"/>
  </cols>
  <sheetData>
    <row r="1" ht="30" customHeight="1">
      <c r="A1" s="1" t="inlineStr">
        <is>
          <t>OFFSHORE / INTERNATIONAL — Keep for Credibility</t>
        </is>
      </c>
    </row>
    <row r="2">
      <c r="A2" s="2" t="inlineStr">
        <is>
          <t>David: “I kind of want to leave the products there... It gives more credibility to the site... We’re not really offering them at the moment.”</t>
        </is>
      </c>
    </row>
    <row r="4" ht="25" customHeight="1">
      <c r="A4" s="4" t="inlineStr">
        <is>
          <t>Product</t>
        </is>
      </c>
      <c r="B4" s="4" t="inlineStr">
        <is>
          <t>Initial Price</t>
        </is>
      </c>
      <c r="C4" s="4" t="inlineStr">
        <is>
          <t>Annual Renewal</t>
        </is>
      </c>
      <c r="D4" s="4" t="inlineStr">
        <is>
          <t>Status</t>
        </is>
      </c>
      <c r="E4" s="4" t="inlineStr">
        <is>
          <t>Notes</t>
        </is>
      </c>
    </row>
    <row r="5">
      <c r="A5" s="5" t="inlineStr">
        <is>
          <t>BVI Business Company &amp; Bank</t>
        </is>
      </c>
      <c r="B5" s="5" t="inlineStr">
        <is>
          <t>$3,200</t>
        </is>
      </c>
      <c r="C5" s="5" t="inlineStr">
        <is>
          <t>$1,950</t>
        </is>
      </c>
      <c r="D5" s="8" t="inlineStr">
        <is>
          <t>KEEP (no promo)</t>
        </is>
      </c>
      <c r="E5" s="5" t="inlineStr">
        <is>
          <t>Keep page. Don’t link prominently.</t>
        </is>
      </c>
    </row>
    <row r="6">
      <c r="A6" s="7" t="inlineStr">
        <is>
          <t>Nevis Corporation &amp; Bank</t>
        </is>
      </c>
      <c r="B6" s="7" t="inlineStr">
        <is>
          <t>$2,290</t>
        </is>
      </c>
      <c r="C6" s="7" t="inlineStr">
        <is>
          <t>$1,535</t>
        </is>
      </c>
      <c r="D6" s="8" t="inlineStr">
        <is>
          <t>KEEP (no promo)</t>
        </is>
      </c>
      <c r="E6" s="7" t="inlineStr">
        <is>
          <t>Keep page. Don’t link prominently.</t>
        </is>
      </c>
    </row>
    <row r="7">
      <c r="A7" s="5" t="inlineStr">
        <is>
          <t>Nevis LLC &amp; Bank</t>
        </is>
      </c>
      <c r="B7" s="5" t="inlineStr">
        <is>
          <t>$2,060</t>
        </is>
      </c>
      <c r="C7" s="5" t="inlineStr">
        <is>
          <t>$1,535</t>
        </is>
      </c>
      <c r="D7" s="8" t="inlineStr">
        <is>
          <t>KEEP (no promo)</t>
        </is>
      </c>
      <c r="E7" s="5" t="inlineStr"/>
    </row>
    <row r="8">
      <c r="A8" s="7" t="inlineStr">
        <is>
          <t>Panama Corporation &amp; Bank</t>
        </is>
      </c>
      <c r="B8" s="7" t="inlineStr">
        <is>
          <t>$2,450</t>
        </is>
      </c>
      <c r="C8" s="7" t="inlineStr">
        <is>
          <t>$1,385</t>
        </is>
      </c>
      <c r="D8" s="8" t="inlineStr">
        <is>
          <t>KEEP (no promo)</t>
        </is>
      </c>
      <c r="E8" s="7" t="inlineStr"/>
    </row>
    <row r="9">
      <c r="A9" s="5" t="inlineStr">
        <is>
          <t>Hong Kong Limited Co. &amp; Bank</t>
        </is>
      </c>
      <c r="B9" s="5" t="inlineStr">
        <is>
          <t>$3,950</t>
        </is>
      </c>
      <c r="C9" s="5" t="inlineStr">
        <is>
          <t>~$2,000+</t>
        </is>
      </c>
      <c r="D9" s="8" t="inlineStr">
        <is>
          <t>KEEP (no promo)</t>
        </is>
      </c>
      <c r="E9" s="5" t="inlineStr"/>
    </row>
    <row r="10">
      <c r="A10" s="7" t="inlineStr">
        <is>
          <t>Bahamas Dynasty Trust</t>
        </is>
      </c>
      <c r="B10" s="7" t="inlineStr">
        <is>
          <t>$2,500</t>
        </is>
      </c>
      <c r="C10" s="7" t="inlineStr">
        <is>
          <t>$2,500</t>
        </is>
      </c>
      <c r="D10" s="8" t="inlineStr">
        <is>
          <t>KEEP (no promo)</t>
        </is>
      </c>
      <c r="E10" s="7" t="inlineStr"/>
    </row>
    <row r="11">
      <c r="A11" s="5" t="inlineStr">
        <is>
          <t>Bahamas Trust + Protector</t>
        </is>
      </c>
      <c r="B11" s="5" t="inlineStr">
        <is>
          <t>$3,500</t>
        </is>
      </c>
      <c r="C11" s="5" t="inlineStr">
        <is>
          <t>$3,500</t>
        </is>
      </c>
      <c r="D11" s="8" t="inlineStr">
        <is>
          <t>KEEP (no promo)</t>
        </is>
      </c>
      <c r="E11" s="5" t="inlineStr"/>
    </row>
    <row r="13">
      <c r="A13" s="2" t="inlineStr">
        <is>
          <t>NOTE: David says if someone asks for offshore, they tell them “we’re not offering it at this time.” Pages stay for SEO credibility and to lead into the offshore nominee service (which IS offered as part of Gold packages).</t>
        </is>
      </c>
    </row>
  </sheetData>
  <mergeCells count="3">
    <mergeCell ref="A2:E2"/>
    <mergeCell ref="A1:E1"/>
    <mergeCell ref="A13:E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4" customWidth="1" min="5" max="5"/>
    <col width="40" customWidth="1" min="6" max="6"/>
  </cols>
  <sheetData>
    <row r="1" ht="30" customHeight="1">
      <c r="A1" s="1" t="inlineStr">
        <is>
          <t>RENEWAL PACKAGES — Current vs Planned</t>
        </is>
      </c>
    </row>
    <row r="2">
      <c r="A2" s="2" t="inlineStr">
        <is>
          <t>Renewal pricing is the BIGGEST open question. Prototype prices are 50–70% lower than current site.</t>
        </is>
      </c>
    </row>
    <row r="4" ht="25" customHeight="1">
      <c r="A4" s="4" t="inlineStr">
        <is>
          <t>Package</t>
        </is>
      </c>
      <c r="B4" s="4" t="inlineStr">
        <is>
          <t>Current Renewal</t>
        </is>
      </c>
      <c r="C4" s="4" t="inlineStr">
        <is>
          <t>Prototype Renewal</t>
        </is>
      </c>
      <c r="D4" s="4" t="inlineStr">
        <is>
          <t>State Fees (annual)</t>
        </is>
      </c>
      <c r="E4" s="4" t="inlineStr">
        <is>
          <t>Status</t>
        </is>
      </c>
      <c r="F4" s="4" t="inlineStr">
        <is>
          <t>Notes</t>
        </is>
      </c>
    </row>
    <row r="5">
      <c r="A5" s="11" t="inlineStr">
        <is>
          <t>WYOMING RENEWALS</t>
        </is>
      </c>
    </row>
    <row r="6">
      <c r="A6" s="7" t="inlineStr">
        <is>
          <t>WY Gold</t>
        </is>
      </c>
      <c r="B6" s="7" t="inlineStr">
        <is>
          <t>$1,225 (incl. state)</t>
        </is>
      </c>
      <c r="C6" s="7" t="inlineStr">
        <is>
          <t>$525 LLC / $625 Corp</t>
        </is>
      </c>
      <c r="D6" s="7" t="inlineStr">
        <is>
          <t>~$100</t>
        </is>
      </c>
      <c r="E6" s="15" t="inlineStr">
        <is>
          <t>OPEN</t>
        </is>
      </c>
      <c r="F6" s="7" t="inlineStr">
        <is>
          <t>57% reduction. Competitive with WCS (~$545).</t>
        </is>
      </c>
    </row>
    <row r="7">
      <c r="A7" s="5" t="inlineStr">
        <is>
          <t>WY Silver</t>
        </is>
      </c>
      <c r="B7" s="5" t="inlineStr">
        <is>
          <t>$850 (incl. state)</t>
        </is>
      </c>
      <c r="C7" s="5" t="inlineStr">
        <is>
          <t>$325 LLC / $425 Corp</t>
        </is>
      </c>
      <c r="D7" s="5" t="inlineStr">
        <is>
          <t>~$100</t>
        </is>
      </c>
      <c r="E7" s="15" t="inlineStr">
        <is>
          <t>OPEN</t>
        </is>
      </c>
      <c r="F7" s="5" t="inlineStr">
        <is>
          <t>62% reduction.</t>
        </is>
      </c>
    </row>
    <row r="8">
      <c r="A8" s="7" t="inlineStr">
        <is>
          <t>WY Bronze</t>
        </is>
      </c>
      <c r="B8" s="7" t="inlineStr">
        <is>
          <t>No renewal listed</t>
        </is>
      </c>
      <c r="C8" s="7" t="inlineStr">
        <is>
          <t>$225 LLC / $325 Corp</t>
        </is>
      </c>
      <c r="D8" s="7" t="inlineStr">
        <is>
          <t>~$100</t>
        </is>
      </c>
      <c r="E8" s="15" t="inlineStr">
        <is>
          <t>OPEN</t>
        </is>
      </c>
      <c r="F8" s="7" t="inlineStr">
        <is>
          <t>New if WY Bronze is standalone.</t>
        </is>
      </c>
    </row>
    <row r="9">
      <c r="A9" s="11" t="inlineStr">
        <is>
          <t>NEVADA RENEWALS</t>
        </is>
      </c>
    </row>
    <row r="10">
      <c r="A10" s="7" t="inlineStr">
        <is>
          <t>NV Gold</t>
        </is>
      </c>
      <c r="B10" s="7" t="inlineStr">
        <is>
          <t>$1,375 + ~$350–$650 state = $1,725–$2,025</t>
        </is>
      </c>
      <c r="C10" s="7" t="inlineStr">
        <is>
          <t>$525 LLC / $625 Corp</t>
        </is>
      </c>
      <c r="D10" s="7" t="inlineStr">
        <is>
          <t>$350 LLC / $650 Corp</t>
        </is>
      </c>
      <c r="E10" s="15" t="inlineStr">
        <is>
          <t>OPEN</t>
        </is>
      </c>
      <c r="F10" s="7" t="inlineStr">
        <is>
          <t>70% reduction. May be below cost.</t>
        </is>
      </c>
    </row>
    <row r="11">
      <c r="A11" s="5" t="inlineStr">
        <is>
          <t>NV Silver</t>
        </is>
      </c>
      <c r="B11" s="5" t="inlineStr">
        <is>
          <t>$850 + ~$350–$650 state = $1,200–$1,500</t>
        </is>
      </c>
      <c r="C11" s="5" t="inlineStr">
        <is>
          <t>$325 LLC / $425 Corp</t>
        </is>
      </c>
      <c r="D11" s="5" t="inlineStr">
        <is>
          <t>$350 LLC / $650 Corp</t>
        </is>
      </c>
      <c r="E11" s="15" t="inlineStr">
        <is>
          <t>OPEN</t>
        </is>
      </c>
      <c r="F11" s="5" t="inlineStr">
        <is>
          <t>73% reduction.</t>
        </is>
      </c>
    </row>
    <row r="12">
      <c r="A12" s="7" t="inlineStr">
        <is>
          <t>NV Bronze</t>
        </is>
      </c>
      <c r="B12" s="7" t="inlineStr">
        <is>
          <t>$575 + ~$350–$650 state = $925–$1,225</t>
        </is>
      </c>
      <c r="C12" s="7" t="inlineStr">
        <is>
          <t>$225 LLC / $325 Corp</t>
        </is>
      </c>
      <c r="D12" s="7" t="inlineStr">
        <is>
          <t>$350 LLC / $650 Corp</t>
        </is>
      </c>
      <c r="E12" s="15" t="inlineStr">
        <is>
          <t>OPEN</t>
        </is>
      </c>
      <c r="F12" s="7" t="inlineStr">
        <is>
          <t>NV Bronze renewal at $225 doesn’t even cover state fees.</t>
        </is>
      </c>
    </row>
    <row r="13">
      <c r="A13" s="11" t="inlineStr">
        <is>
          <t>COST BASIS ANALYSIS</t>
        </is>
      </c>
    </row>
    <row r="14">
      <c r="A14" s="7" t="inlineStr">
        <is>
          <t>WY Gold Cost Basis</t>
        </is>
      </c>
      <c r="B14" s="7" t="inlineStr"/>
      <c r="C14" s="7" t="inlineStr"/>
      <c r="D14" s="7" t="inlineStr"/>
      <c r="E14" s="7" t="inlineStr"/>
      <c r="F14" s="7" t="inlineStr">
        <is>
          <t>RA ($150) + Nominee ($375) + Records ($125) + State ($100) = ~$750. Renewal at $525 = below cost.</t>
        </is>
      </c>
    </row>
    <row r="15">
      <c r="A15" s="5" t="inlineStr">
        <is>
          <t>NV Gold Cost Basis</t>
        </is>
      </c>
      <c r="B15" s="5" t="inlineStr"/>
      <c r="C15" s="5" t="inlineStr"/>
      <c r="D15" s="5" t="inlineStr"/>
      <c r="E15" s="5" t="inlineStr"/>
      <c r="F15" s="5" t="inlineStr">
        <is>
          <t>RA ($200) + Nominee ($525) + Records ($125) + State ($350+) = ~$1,200+. Renewal at $525 = deeply below cost.</t>
        </is>
      </c>
    </row>
    <row r="16">
      <c r="A16" s="7" t="inlineStr"/>
      <c r="B16" s="7" t="inlineStr"/>
      <c r="C16" s="7" t="inlineStr"/>
      <c r="D16" s="7" t="inlineStr"/>
      <c r="E16" s="7" t="inlineStr"/>
      <c r="F16" s="7" t="inlineStr"/>
    </row>
    <row r="17">
      <c r="A17" s="5" t="inlineStr">
        <is>
          <t>QUESTION FOR DAVID</t>
        </is>
      </c>
      <c r="B17" s="5" t="inlineStr"/>
      <c r="C17" s="5" t="inlineStr"/>
      <c r="D17" s="5" t="inlineStr"/>
      <c r="E17" s="5" t="inlineStr">
        <is>
          <t>CRITICAL</t>
        </is>
      </c>
      <c r="F17" s="5" t="inlineStr">
        <is>
          <t>Are prototype renewal prices correct? Or should state fees be added on top?</t>
        </is>
      </c>
    </row>
  </sheetData>
  <mergeCells count="5">
    <mergeCell ref="A2:F2"/>
    <mergeCell ref="A13:F13"/>
    <mergeCell ref="A1:F1"/>
    <mergeCell ref="A5:F5"/>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2026-04-01T21:10:00Z</dcterms:created>
  <dcterms:modified xmlns:dcterms="http://purl.org/dc/terms/" xmlns:xsi="http://www.w3.org/2001/XMLSchema-instance" xsi:type="dcterms:W3CDTF">2026-04-01T21:10:00Z</dcterms:modified>
</cp:coreProperties>
</file>