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re\Documents\Ferramenta-Backup\Code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L14" i="1"/>
  <c r="L11" i="1"/>
  <c r="L10" i="1"/>
  <c r="L9" i="1"/>
  <c r="L8" i="1"/>
  <c r="L6" i="1"/>
  <c r="L5" i="1"/>
  <c r="L4" i="1"/>
  <c r="L3" i="1"/>
  <c r="L2" i="1"/>
  <c r="L1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I17" i="1"/>
  <c r="I16" i="1"/>
  <c r="K19" i="1" s="1"/>
  <c r="K18" i="1"/>
  <c r="I15" i="1"/>
  <c r="I14" i="1"/>
  <c r="I13" i="1"/>
  <c r="I12" i="1"/>
  <c r="K15" i="1" s="1"/>
  <c r="K14" i="1"/>
  <c r="I11" i="1"/>
  <c r="I10" i="1"/>
  <c r="I9" i="1"/>
  <c r="I8" i="1"/>
  <c r="K9" i="1" s="1"/>
  <c r="K8" i="1"/>
  <c r="I7" i="1"/>
  <c r="I6" i="1"/>
  <c r="I5" i="1"/>
  <c r="I4" i="1"/>
  <c r="K4" i="1" s="1"/>
  <c r="K3" i="1"/>
  <c r="I3" i="1"/>
  <c r="I2" i="1"/>
  <c r="I1" i="1"/>
  <c r="D19" i="1"/>
  <c r="D18" i="1"/>
  <c r="D15" i="1"/>
  <c r="D14" i="1"/>
  <c r="D11" i="1"/>
  <c r="D13" i="1"/>
  <c r="D12" i="1"/>
  <c r="D7" i="1"/>
  <c r="D6" i="1"/>
  <c r="D5" i="1"/>
  <c r="D3" i="1"/>
  <c r="D2" i="1"/>
  <c r="D1" i="1"/>
  <c r="C19" i="1"/>
  <c r="C18" i="1"/>
  <c r="C15" i="1"/>
  <c r="C14" i="1"/>
  <c r="C11" i="1"/>
  <c r="C13" i="1"/>
  <c r="C12" i="1"/>
  <c r="C7" i="1"/>
  <c r="C6" i="1"/>
  <c r="C5" i="1"/>
  <c r="C3" i="1"/>
  <c r="C2" i="1"/>
  <c r="C1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K20" i="1" l="1"/>
  <c r="K2" i="1"/>
  <c r="K6" i="1"/>
  <c r="K11" i="1"/>
  <c r="K17" i="1"/>
  <c r="K5" i="1"/>
  <c r="K10" i="1"/>
  <c r="K16" i="1"/>
  <c r="K1" i="1"/>
</calcChain>
</file>

<file path=xl/sharedStrings.xml><?xml version="1.0" encoding="utf-8"?>
<sst xmlns="http://schemas.openxmlformats.org/spreadsheetml/2006/main" count="47" uniqueCount="35">
  <si>
    <t>self.createFile(directory, r"file1", "hash1")</t>
  </si>
  <si>
    <t>self.createFile(directory, r"file2", "hash2")</t>
  </si>
  <si>
    <t>self.createFile(directory, r"file3", "hash3")</t>
  </si>
  <si>
    <t>self.createFile(directory, r"dirA\fileA1", "hashA1")</t>
  </si>
  <si>
    <t>self.createFile(directory, r"dirA\fileA2", "hashA2")</t>
  </si>
  <si>
    <t>self.createFile(directory, r"dirA\fileA3", "hashA3")</t>
  </si>
  <si>
    <t>self.createFile(directory, r"dirC\fileC1", "hashC1")</t>
  </si>
  <si>
    <t>self.createFile(directory, r"dirC\fileC2", "hashC2")</t>
  </si>
  <si>
    <t>self.createFile(directory, r"dirC\file5", "hash5")</t>
  </si>
  <si>
    <t>self.createFile(directory, r"dirD\file5", "hash5")</t>
  </si>
  <si>
    <t>self.createFile(directory, r"dirD\file6", "hash6")</t>
  </si>
  <si>
    <t>self.createFile(directory, r"dirZ\dirX\dirY\fileY1", "hashY1")</t>
  </si>
  <si>
    <t>self.createFile(directory, r"dirZ\dirX\dirY\fileY2", "hashY2")</t>
  </si>
  <si>
    <t>self.createFile(directory, r"file1", "hash1", True)</t>
  </si>
  <si>
    <t>self.createFile(directory, r"file2", "hash2_", True)</t>
  </si>
  <si>
    <t>self.createFile(directory, r"file3", "hashA1", True)</t>
  </si>
  <si>
    <t>self.createFile(directory, r"file4", "hash4", True)</t>
  </si>
  <si>
    <t>self.createFile(directory, r"dirA\fileA1", "hashA1_", True)</t>
  </si>
  <si>
    <t>self.createFile(directory, r"dirA\fileA2", "hashA2", True)</t>
  </si>
  <si>
    <t>self.createFile(directory, r"dirB\fileA1", "hashA1", True)</t>
  </si>
  <si>
    <t>self.createFile(directory, r"dirB\fileA2", "hashA2", True)</t>
  </si>
  <si>
    <t>self.createFile(directory, r"dirC\file4", "hash4", True)</t>
  </si>
  <si>
    <t>self.createFile(directory, r"dirC\file5", "hash5", True)</t>
  </si>
  <si>
    <t>self.createFile(directory, r"dirC\dirX\dirD\file5", "hash5", True)</t>
  </si>
  <si>
    <t>self.createFile(directory, r"dirC\dirX\dirD\file6", "file6", True)</t>
  </si>
  <si>
    <t>self.createFile(directory, r"dirC\dirX\dirD\dirE\file7", "hash7", True)</t>
  </si>
  <si>
    <t>self.createFile(directory, r"dirC\dirX\dirD\dirE\file8", "hash8", True)</t>
  </si>
  <si>
    <t>self.createFile(directory, r"dirY\fileY1", "hashY1", True)</t>
  </si>
  <si>
    <t>self.createFile(directory, r"dirY\fileY2", "hashY2", True)</t>
  </si>
  <si>
    <t>self.createFile(directory, r"dirY\fileY3", "hashY3", True)</t>
  </si>
  <si>
    <t>exists</t>
  </si>
  <si>
    <t>conflict_new</t>
  </si>
  <si>
    <t>conflict_exists</t>
  </si>
  <si>
    <t>new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</si>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</sst>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C1" workbookViewId="0">
      <selection activeCell="P12" sqref="P12"/>
    </sheetView>
  </sheetViews>
  <sheetFormatPr defaultRowHeight="15" x14ac:dyDescent="0.25"/>
  <cols>
    <col min="1" max="1" width="7.5703125" hidden="1" customWidth="1"/>
    <col min="2" max="2" width="11.42578125" hidden="1" customWidth="1"/>
    <col min="3" max="3" width="21" bestFit="1" customWidth="1"/>
    <col min="8" max="10" width="0" hidden="1" customWidth="1"/>
    <col min="11" max="11" width="24.85546875" bestFit="1" customWidth="1"/>
    <col min="12" max="12" width="10.5703125" bestFit="1" customWidth="1"/>
  </cols>
  <sheetData>
    <row r="1" spans="1:14" x14ac:dyDescent="0.25">
      <c r="A1" t="s">
        <v>0</v>
      </c>
      <c r="B1">
        <f>FIND(",",A1,28)</f>
        <v>36</v>
      </c>
      <c r="C1" t="str">
        <f>MID(A1,29,B1-29)</f>
        <v>"file1"</v>
      </c>
      <c r="D1" t="str">
        <f>MID(A1,B1+1,LEN(A1)-B1-1)</f>
        <v xml:space="preserve"> "hash1"</v>
      </c>
      <c r="H1" t="s">
        <v>13</v>
      </c>
      <c r="I1">
        <f>FIND(",",H1,28)</f>
        <v>36</v>
      </c>
      <c r="J1">
        <f>FIND(",",H1,I1+1)</f>
        <v>45</v>
      </c>
      <c r="K1" t="str">
        <f>MID(H1,29,I1-29)</f>
        <v>"file1"</v>
      </c>
      <c r="L1" t="str">
        <f>MID(H1,I1+1,J1-I1-1)</f>
        <v xml:space="preserve"> "hash1"</v>
      </c>
      <c r="N1" t="s">
        <v>30</v>
      </c>
    </row>
    <row r="2" spans="1:14" x14ac:dyDescent="0.25">
      <c r="A2" t="s">
        <v>1</v>
      </c>
      <c r="B2">
        <f t="shared" ref="B2:B13" si="0">FIND(",",A2,28)</f>
        <v>36</v>
      </c>
      <c r="C2" t="str">
        <f t="shared" ref="C2:C13" si="1">MID(A2,29,B2-29)</f>
        <v>"file2"</v>
      </c>
      <c r="D2" t="str">
        <f t="shared" ref="D2:D13" si="2">MID(A2,B2+1,LEN(A2)-B2-1)</f>
        <v xml:space="preserve"> "hash2"</v>
      </c>
      <c r="H2" t="s">
        <v>14</v>
      </c>
      <c r="I2">
        <f t="shared" ref="I2:I17" si="3">FIND(",",H2,28)</f>
        <v>36</v>
      </c>
      <c r="J2">
        <f t="shared" ref="J2:J17" si="4">FIND(",",H2,I2+1)</f>
        <v>46</v>
      </c>
      <c r="K2" t="str">
        <f>MID(H2,29,I2-29)</f>
        <v>"file2"</v>
      </c>
      <c r="L2" t="str">
        <f t="shared" ref="L2:L17" si="5">MID(H2,I2+1,J2-I2-1)</f>
        <v xml:space="preserve"> "hash2_"</v>
      </c>
      <c r="N2" t="s">
        <v>31</v>
      </c>
    </row>
    <row r="3" spans="1:14" x14ac:dyDescent="0.25">
      <c r="A3" t="s">
        <v>2</v>
      </c>
      <c r="B3">
        <f t="shared" si="0"/>
        <v>36</v>
      </c>
      <c r="C3" t="str">
        <f t="shared" si="1"/>
        <v>"file3"</v>
      </c>
      <c r="D3" t="str">
        <f t="shared" si="2"/>
        <v xml:space="preserve"> "hash3"</v>
      </c>
      <c r="H3" t="s">
        <v>15</v>
      </c>
      <c r="I3">
        <f t="shared" si="3"/>
        <v>36</v>
      </c>
      <c r="J3">
        <f t="shared" si="4"/>
        <v>46</v>
      </c>
      <c r="K3" t="str">
        <f>MID(H3,29,I3-29)</f>
        <v>"file3"</v>
      </c>
      <c r="L3" t="str">
        <f t="shared" si="5"/>
        <v xml:space="preserve"> "hashA1"</v>
      </c>
      <c r="N3" t="s">
        <v>32</v>
      </c>
    </row>
    <row r="4" spans="1:14" x14ac:dyDescent="0.25">
      <c r="A4" t="s">
        <v>3</v>
      </c>
      <c r="B4">
        <f t="shared" si="0"/>
        <v>42</v>
      </c>
      <c r="H4" t="s">
        <v>16</v>
      </c>
      <c r="I4">
        <f t="shared" si="3"/>
        <v>36</v>
      </c>
      <c r="J4">
        <f t="shared" si="4"/>
        <v>45</v>
      </c>
      <c r="K4" t="str">
        <f>MID(H4,29,I4-29)</f>
        <v>"file4"</v>
      </c>
      <c r="L4" t="str">
        <f t="shared" si="5"/>
        <v xml:space="preserve"> "hash4"</v>
      </c>
      <c r="N4" t="s">
        <v>33</v>
      </c>
    </row>
    <row r="5" spans="1:14" x14ac:dyDescent="0.25">
      <c r="A5" t="s">
        <v>4</v>
      </c>
      <c r="B5">
        <f t="shared" si="0"/>
        <v>42</v>
      </c>
      <c r="C5" t="str">
        <f>MID(A4,29,B4-29)</f>
        <v>"dirA\fileA1"</v>
      </c>
      <c r="D5" t="str">
        <f>MID(A4,B4+1,LEN(A4)-B4-1)</f>
        <v xml:space="preserve"> "hashA1"</v>
      </c>
      <c r="H5" t="s">
        <v>17</v>
      </c>
      <c r="I5">
        <f t="shared" si="3"/>
        <v>42</v>
      </c>
      <c r="J5">
        <f t="shared" si="4"/>
        <v>53</v>
      </c>
      <c r="K5" t="str">
        <f>MID(H5,29,I5-29)</f>
        <v>"dirA\fileA1"</v>
      </c>
      <c r="L5" t="str">
        <f t="shared" si="5"/>
        <v xml:space="preserve"> "hashA1_"</v>
      </c>
      <c r="N5" t="s">
        <v>31</v>
      </c>
    </row>
    <row r="6" spans="1:14" x14ac:dyDescent="0.25">
      <c r="A6" t="s">
        <v>5</v>
      </c>
      <c r="B6">
        <f t="shared" si="0"/>
        <v>42</v>
      </c>
      <c r="C6" t="str">
        <f>MID(A5,29,B5-29)</f>
        <v>"dirA\fileA2"</v>
      </c>
      <c r="D6" t="str">
        <f>MID(A5,B5+1,LEN(A5)-B5-1)</f>
        <v xml:space="preserve"> "hashA2"</v>
      </c>
      <c r="H6" t="s">
        <v>18</v>
      </c>
      <c r="I6">
        <f t="shared" si="3"/>
        <v>42</v>
      </c>
      <c r="J6">
        <f t="shared" si="4"/>
        <v>52</v>
      </c>
      <c r="K6" t="str">
        <f>MID(H6,29,I6-29)</f>
        <v>"dirA\fileA2"</v>
      </c>
      <c r="L6" t="str">
        <f t="shared" si="5"/>
        <v xml:space="preserve"> "hashA2"</v>
      </c>
      <c r="N6" t="s">
        <v>30</v>
      </c>
    </row>
    <row r="7" spans="1:14" x14ac:dyDescent="0.25">
      <c r="A7" t="s">
        <v>6</v>
      </c>
      <c r="B7">
        <f t="shared" si="0"/>
        <v>42</v>
      </c>
      <c r="C7" t="str">
        <f>MID(A6,29,B6-29)</f>
        <v>"dirA\fileA3"</v>
      </c>
      <c r="D7" t="str">
        <f>MID(A6,B6+1,LEN(A6)-B6-1)</f>
        <v xml:space="preserve"> "hashA3"</v>
      </c>
      <c r="H7" t="s">
        <v>19</v>
      </c>
      <c r="I7">
        <f t="shared" si="3"/>
        <v>42</v>
      </c>
      <c r="J7">
        <f t="shared" si="4"/>
        <v>52</v>
      </c>
    </row>
    <row r="8" spans="1:14" x14ac:dyDescent="0.25">
      <c r="A8" t="s">
        <v>7</v>
      </c>
      <c r="B8">
        <f t="shared" si="0"/>
        <v>42</v>
      </c>
      <c r="H8" t="s">
        <v>20</v>
      </c>
      <c r="I8">
        <f t="shared" si="3"/>
        <v>42</v>
      </c>
      <c r="J8">
        <f t="shared" si="4"/>
        <v>52</v>
      </c>
      <c r="K8" t="str">
        <f>MID(H7,29,I7-29)</f>
        <v>"dirB\fileA1"</v>
      </c>
      <c r="L8" t="str">
        <f>MID(H7,I7+1,J7-I7-1)</f>
        <v xml:space="preserve"> "hashA1"</v>
      </c>
      <c r="N8" t="s">
        <v>34</v>
      </c>
    </row>
    <row r="9" spans="1:14" x14ac:dyDescent="0.25">
      <c r="A9" t="s">
        <v>8</v>
      </c>
      <c r="B9">
        <f t="shared" si="0"/>
        <v>41</v>
      </c>
      <c r="H9" t="s">
        <v>21</v>
      </c>
      <c r="I9">
        <f t="shared" si="3"/>
        <v>41</v>
      </c>
      <c r="J9">
        <f t="shared" si="4"/>
        <v>50</v>
      </c>
      <c r="K9" t="str">
        <f>MID(H8,29,I8-29)</f>
        <v>"dirB\fileA2"</v>
      </c>
      <c r="L9" t="str">
        <f>MID(H8,I8+1,J8-I8-1)</f>
        <v xml:space="preserve"> "hashA2"</v>
      </c>
      <c r="N9" t="s">
        <v>34</v>
      </c>
    </row>
    <row r="10" spans="1:14" x14ac:dyDescent="0.25">
      <c r="A10" t="s">
        <v>9</v>
      </c>
      <c r="B10">
        <f t="shared" si="0"/>
        <v>41</v>
      </c>
      <c r="H10" t="s">
        <v>22</v>
      </c>
      <c r="I10">
        <f t="shared" si="3"/>
        <v>41</v>
      </c>
      <c r="J10">
        <f t="shared" si="4"/>
        <v>50</v>
      </c>
      <c r="K10" t="str">
        <f>MID(H9,29,I9-29)</f>
        <v>"dirC\file4"</v>
      </c>
      <c r="L10" t="str">
        <f>MID(H9,I9+1,J9-I9-1)</f>
        <v xml:space="preserve"> "hash4"</v>
      </c>
      <c r="N10" t="s">
        <v>33</v>
      </c>
    </row>
    <row r="11" spans="1:14" x14ac:dyDescent="0.25">
      <c r="A11" t="s">
        <v>10</v>
      </c>
      <c r="B11">
        <f t="shared" si="0"/>
        <v>41</v>
      </c>
      <c r="C11" t="str">
        <f>MID(A9,29,B9-29)</f>
        <v>"dirC\file5"</v>
      </c>
      <c r="D11" t="str">
        <f>MID(A9,B9+1,LEN(A9)-B9-1)</f>
        <v xml:space="preserve"> "hash5"</v>
      </c>
      <c r="H11" t="s">
        <v>23</v>
      </c>
      <c r="I11">
        <f t="shared" si="3"/>
        <v>51</v>
      </c>
      <c r="J11">
        <f t="shared" si="4"/>
        <v>60</v>
      </c>
      <c r="K11" t="str">
        <f>MID(H10,29,I10-29)</f>
        <v>"dirC\file5"</v>
      </c>
      <c r="L11" t="str">
        <f>MID(H10,I10+1,J10-I10-1)</f>
        <v xml:space="preserve"> "hash5"</v>
      </c>
      <c r="N11" t="s">
        <v>30</v>
      </c>
    </row>
    <row r="12" spans="1:14" x14ac:dyDescent="0.25">
      <c r="A12" t="s">
        <v>11</v>
      </c>
      <c r="B12">
        <f t="shared" si="0"/>
        <v>52</v>
      </c>
      <c r="C12" t="str">
        <f>MID(A7,29,B7-29)</f>
        <v>"dirC\fileC1"</v>
      </c>
      <c r="D12" t="str">
        <f>MID(A7,B7+1,LEN(A7)-B7-1)</f>
        <v xml:space="preserve"> "hashC1"</v>
      </c>
      <c r="H12" t="s">
        <v>24</v>
      </c>
      <c r="I12">
        <f t="shared" si="3"/>
        <v>51</v>
      </c>
      <c r="J12">
        <f t="shared" si="4"/>
        <v>60</v>
      </c>
    </row>
    <row r="13" spans="1:14" x14ac:dyDescent="0.25">
      <c r="A13" t="s">
        <v>12</v>
      </c>
      <c r="B13">
        <f t="shared" si="0"/>
        <v>52</v>
      </c>
      <c r="C13" t="str">
        <f>MID(A8,29,B8-29)</f>
        <v>"dirC\fileC2"</v>
      </c>
      <c r="D13" t="str">
        <f>MID(A8,B8+1,LEN(A8)-B8-1)</f>
        <v xml:space="preserve"> "hashC2"</v>
      </c>
      <c r="H13" t="s">
        <v>25</v>
      </c>
      <c r="I13">
        <f t="shared" si="3"/>
        <v>56</v>
      </c>
      <c r="J13">
        <f t="shared" si="4"/>
        <v>65</v>
      </c>
    </row>
    <row r="14" spans="1:14" x14ac:dyDescent="0.25">
      <c r="C14" s="1" t="str">
        <f>MID(A10,29,B10-29)</f>
        <v>"dirD\file5"</v>
      </c>
      <c r="D14" s="1" t="str">
        <f>MID(A10,B10+1,LEN(A10)-B10-1)</f>
        <v xml:space="preserve"> "hash5"</v>
      </c>
      <c r="H14" t="s">
        <v>26</v>
      </c>
      <c r="I14">
        <f t="shared" si="3"/>
        <v>56</v>
      </c>
      <c r="J14">
        <f t="shared" si="4"/>
        <v>65</v>
      </c>
      <c r="K14" t="str">
        <f>MID(H11,29,I11-29)</f>
        <v>"dirC\dirX\dirD\file5"</v>
      </c>
      <c r="L14" t="str">
        <f>MID(H11,I11+1,J11-I11-1)</f>
        <v xml:space="preserve"> "hash5"</v>
      </c>
      <c r="N14" t="s">
        <v>34</v>
      </c>
    </row>
    <row r="15" spans="1:14" x14ac:dyDescent="0.25">
      <c r="C15" s="1" t="str">
        <f>MID(A11,29,B11-29)</f>
        <v>"dirD\file6"</v>
      </c>
      <c r="D15" s="1" t="str">
        <f>MID(A11,B11+1,LEN(A11)-B11-1)</f>
        <v xml:space="preserve"> "hash6"</v>
      </c>
      <c r="H15" t="s">
        <v>27</v>
      </c>
      <c r="I15">
        <f t="shared" si="3"/>
        <v>42</v>
      </c>
      <c r="J15">
        <f t="shared" si="4"/>
        <v>52</v>
      </c>
      <c r="K15" t="str">
        <f>MID(H12,29,I12-29)</f>
        <v>"dirC\dirX\dirD\file6"</v>
      </c>
      <c r="L15" t="str">
        <f>MID(H12,I12+1,J12-I12-1)</f>
        <v xml:space="preserve"> "file6"</v>
      </c>
      <c r="N15" t="s">
        <v>33</v>
      </c>
    </row>
    <row r="16" spans="1:14" x14ac:dyDescent="0.25">
      <c r="H16" t="s">
        <v>28</v>
      </c>
      <c r="I16">
        <f t="shared" si="3"/>
        <v>42</v>
      </c>
      <c r="J16">
        <f t="shared" si="4"/>
        <v>52</v>
      </c>
      <c r="K16" t="str">
        <f>MID(H13,29,I13-29)</f>
        <v>"dirC\dirX\dirD\dirE\file7"</v>
      </c>
      <c r="L16" t="str">
        <f>MID(H13,I13+1,J13-I13-1)</f>
        <v xml:space="preserve"> "hash7"</v>
      </c>
      <c r="N16" t="s">
        <v>33</v>
      </c>
    </row>
    <row r="17" spans="3:14" x14ac:dyDescent="0.25">
      <c r="H17" t="s">
        <v>29</v>
      </c>
      <c r="I17">
        <f t="shared" si="3"/>
        <v>42</v>
      </c>
      <c r="J17">
        <f t="shared" si="4"/>
        <v>52</v>
      </c>
      <c r="K17" t="str">
        <f>MID(H14,29,I14-29)</f>
        <v>"dirC\dirX\dirD\dirE\file8"</v>
      </c>
      <c r="L17" t="str">
        <f>MID(H14,I14+1,J14-I14-1)</f>
        <v xml:space="preserve"> "hash8"</v>
      </c>
      <c r="N17" t="s">
        <v>33</v>
      </c>
    </row>
    <row r="18" spans="3:14" x14ac:dyDescent="0.25">
      <c r="C18" s="1" t="str">
        <f>MID(A12,29,B12-29)</f>
        <v>"dirZ\dirX\dirY\fileY1"</v>
      </c>
      <c r="D18" s="1" t="str">
        <f>MID(A12,B12+1,LEN(A12)-B12-1)</f>
        <v xml:space="preserve"> "hashY1"</v>
      </c>
      <c r="K18" t="str">
        <f>MID(H15,29,I15-29)</f>
        <v>"dirY\fileY1"</v>
      </c>
      <c r="L18" t="str">
        <f>MID(H15,I15+1,J15-I15-1)</f>
        <v xml:space="preserve"> "hashY1"</v>
      </c>
      <c r="N18" t="s">
        <v>34</v>
      </c>
    </row>
    <row r="19" spans="3:14" x14ac:dyDescent="0.25">
      <c r="C19" s="1" t="str">
        <f>MID(A13,29,B13-29)</f>
        <v>"dirZ\dirX\dirY\fileY2"</v>
      </c>
      <c r="D19" s="1" t="str">
        <f>MID(A13,B13+1,LEN(A13)-B13-1)</f>
        <v xml:space="preserve"> "hashY2"</v>
      </c>
      <c r="K19" t="str">
        <f>MID(H16,29,I16-29)</f>
        <v>"dirY\fileY2"</v>
      </c>
      <c r="L19" t="str">
        <f>MID(H16,I16+1,J16-I16-1)</f>
        <v xml:space="preserve"> "hashY2"</v>
      </c>
      <c r="N19" t="s">
        <v>34</v>
      </c>
    </row>
    <row r="20" spans="3:14" x14ac:dyDescent="0.25">
      <c r="K20" t="str">
        <f>MID(H17,29,I17-29)</f>
        <v>"dirY\fileY3"</v>
      </c>
      <c r="L20" t="str">
        <f>MID(H17,I17+1,J17-I17-1)</f>
        <v xml:space="preserve"> "hashY3"</v>
      </c>
      <c r="N20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2017-02-23T20:55:20Z</dcterms:created>
  <dcterms:modified xsi:type="dcterms:W3CDTF">2017-02-23T22:05:32Z</dcterms:modified>
</cp:coreProperties>
</file>