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>
        <f>IFERROR(__xludf.DUMMYFUNCTION("""COMPUTED_VALUE"""),355.0)</f>
        <v>355</v>
      </c>
      <c r="C15" s="4">
        <f>IFERROR(__xludf.DUMMYFUNCTION("""COMPUTED_VALUE"""),31.555555555555554)</f>
        <v>31.55555556</v>
      </c>
      <c r="D15" s="4">
        <f>IFERROR(__xludf.DUMMYFUNCTION("""COMPUTED_VALUE"""),31.555555555555554)</f>
        <v>31.55555556</v>
      </c>
      <c r="E15" s="5">
        <f>IFERROR(__xludf.DUMMYFUNCTION("""COMPUTED_VALUE"""),31.555555555555554)</f>
        <v>31.55555556</v>
      </c>
      <c r="F15" s="5">
        <f>IFERROR(__xludf.DUMMYFUNCTION("""COMPUTED_VALUE"""),31.555555555555554)</f>
        <v>31.55555556</v>
      </c>
      <c r="G15" s="5">
        <f>IFERROR(__xludf.DUMMYFUNCTION("""COMPUTED_VALUE"""),31.555555555555554)</f>
        <v>31.55555556</v>
      </c>
      <c r="H15" s="5">
        <f>IFERROR(__xludf.DUMMYFUNCTION("""COMPUTED_VALUE"""),31.555555555555554)</f>
        <v>31.55555556</v>
      </c>
      <c r="I15" s="5">
        <f>IFERROR(__xludf.DUMMYFUNCTION("""COMPUTED_VALUE"""),31.555555555555554)</f>
        <v>31.55555556</v>
      </c>
      <c r="J15" s="5">
        <f>IFERROR(__xludf.DUMMYFUNCTION("""COMPUTED_VALUE"""),31.555555555555554)</f>
        <v>31.55555556</v>
      </c>
      <c r="K15" s="5">
        <f>IFERROR(__xludf.DUMMYFUNCTION("""COMPUTED_VALUE"""),31.555555555555554)</f>
        <v>31.55555556</v>
      </c>
      <c r="L15" s="5">
        <f>IFERROR(__xludf.DUMMYFUNCTION("""COMPUTED_VALUE"""),31.555555555555554)</f>
        <v>31.55555556</v>
      </c>
      <c r="M15" s="5">
        <f>IFERROR(__xludf.DUMMYFUNCTION("""COMPUTED_VALUE"""),31.555555555555554)</f>
        <v>31.55555556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>
        <f>IFERROR(__xludf.DUMMYFUNCTION("""COMPUTED_VALUE"""),259.7)</f>
        <v>259.7</v>
      </c>
      <c r="C16" s="4">
        <f>IFERROR(__xludf.DUMMYFUNCTION("""COMPUTED_VALUE"""),23.084444444444443)</f>
        <v>23.08444444</v>
      </c>
      <c r="D16" s="4">
        <f>IFERROR(__xludf.DUMMYFUNCTION("""COMPUTED_VALUE"""),23.084444444444443)</f>
        <v>23.08444444</v>
      </c>
      <c r="E16" s="5">
        <f>IFERROR(__xludf.DUMMYFUNCTION("""COMPUTED_VALUE"""),23.084444444444443)</f>
        <v>23.08444444</v>
      </c>
      <c r="F16" s="5">
        <f>IFERROR(__xludf.DUMMYFUNCTION("""COMPUTED_VALUE"""),23.084444444444443)</f>
        <v>23.08444444</v>
      </c>
      <c r="G16" s="5">
        <f>IFERROR(__xludf.DUMMYFUNCTION("""COMPUTED_VALUE"""),23.084444444444443)</f>
        <v>23.08444444</v>
      </c>
      <c r="H16" s="5">
        <f>IFERROR(__xludf.DUMMYFUNCTION("""COMPUTED_VALUE"""),23.084444444444443)</f>
        <v>23.08444444</v>
      </c>
      <c r="I16" s="5">
        <f>IFERROR(__xludf.DUMMYFUNCTION("""COMPUTED_VALUE"""),23.084444444444443)</f>
        <v>23.08444444</v>
      </c>
      <c r="J16" s="5">
        <f>IFERROR(__xludf.DUMMYFUNCTION("""COMPUTED_VALUE"""),23.084444444444443)</f>
        <v>23.08444444</v>
      </c>
      <c r="K16" s="5">
        <f>IFERROR(__xludf.DUMMYFUNCTION("""COMPUTED_VALUE"""),23.084444444444443)</f>
        <v>23.08444444</v>
      </c>
      <c r="L16" s="5">
        <f>IFERROR(__xludf.DUMMYFUNCTION("""COMPUTED_VALUE"""),23.084444444444443)</f>
        <v>23.08444444</v>
      </c>
      <c r="M16" s="5">
        <f>IFERROR(__xludf.DUMMYFUNCTION("""COMPUTED_VALUE"""),23.084444444444443)</f>
        <v>23.08444444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>
        <f>IFERROR(__xludf.DUMMYFUNCTION("""COMPUTED_VALUE"""),186.4)</f>
        <v>186.4</v>
      </c>
      <c r="C17" s="4">
        <f>IFERROR(__xludf.DUMMYFUNCTION("""COMPUTED_VALUE"""),16.56888888888889)</f>
        <v>16.56888889</v>
      </c>
      <c r="D17" s="4">
        <f>IFERROR(__xludf.DUMMYFUNCTION("""COMPUTED_VALUE"""),16.56888888888889)</f>
        <v>16.56888889</v>
      </c>
      <c r="E17" s="5">
        <f>IFERROR(__xludf.DUMMYFUNCTION("""COMPUTED_VALUE"""),16.56888888888889)</f>
        <v>16.56888889</v>
      </c>
      <c r="F17" s="5">
        <f>IFERROR(__xludf.DUMMYFUNCTION("""COMPUTED_VALUE"""),16.56888888888889)</f>
        <v>16.56888889</v>
      </c>
      <c r="G17" s="5">
        <f>IFERROR(__xludf.DUMMYFUNCTION("""COMPUTED_VALUE"""),16.56888888888889)</f>
        <v>16.56888889</v>
      </c>
      <c r="H17" s="5">
        <f>IFERROR(__xludf.DUMMYFUNCTION("""COMPUTED_VALUE"""),16.56888888888889)</f>
        <v>16.56888889</v>
      </c>
      <c r="I17" s="5">
        <f>IFERROR(__xludf.DUMMYFUNCTION("""COMPUTED_VALUE"""),16.56888888888889)</f>
        <v>16.56888889</v>
      </c>
      <c r="J17" s="5">
        <f>IFERROR(__xludf.DUMMYFUNCTION("""COMPUTED_VALUE"""),16.56888888888889)</f>
        <v>16.56888889</v>
      </c>
      <c r="K17" s="5">
        <f>IFERROR(__xludf.DUMMYFUNCTION("""COMPUTED_VALUE"""),16.56888888888889)</f>
        <v>16.56888889</v>
      </c>
      <c r="L17" s="5">
        <f>IFERROR(__xludf.DUMMYFUNCTION("""COMPUTED_VALUE"""),16.56888888888889)</f>
        <v>16.56888889</v>
      </c>
      <c r="M17" s="5">
        <f>IFERROR(__xludf.DUMMYFUNCTION("""COMPUTED_VALUE"""),16.56888888888889)</f>
        <v>16.56888889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>
        <f>IFERROR(__xludf.DUMMYFUNCTION("""COMPUTED_VALUE"""),190.7)</f>
        <v>190.7</v>
      </c>
      <c r="C18" s="4">
        <f>IFERROR(__xludf.DUMMYFUNCTION("""COMPUTED_VALUE"""),16.95111111111111)</f>
        <v>16.95111111</v>
      </c>
      <c r="D18" s="4">
        <f>IFERROR(__xludf.DUMMYFUNCTION("""COMPUTED_VALUE"""),16.95111111111111)</f>
        <v>16.95111111</v>
      </c>
      <c r="E18" s="5">
        <f>IFERROR(__xludf.DUMMYFUNCTION("""COMPUTED_VALUE"""),16.95111111111111)</f>
        <v>16.95111111</v>
      </c>
      <c r="F18" s="5">
        <f>IFERROR(__xludf.DUMMYFUNCTION("""COMPUTED_VALUE"""),16.95111111111111)</f>
        <v>16.95111111</v>
      </c>
      <c r="G18" s="5">
        <f>IFERROR(__xludf.DUMMYFUNCTION("""COMPUTED_VALUE"""),16.95111111111111)</f>
        <v>16.95111111</v>
      </c>
      <c r="H18" s="5">
        <f>IFERROR(__xludf.DUMMYFUNCTION("""COMPUTED_VALUE"""),16.95111111111111)</f>
        <v>16.95111111</v>
      </c>
      <c r="I18" s="5">
        <f>IFERROR(__xludf.DUMMYFUNCTION("""COMPUTED_VALUE"""),16.95111111111111)</f>
        <v>16.95111111</v>
      </c>
      <c r="J18" s="5">
        <f>IFERROR(__xludf.DUMMYFUNCTION("""COMPUTED_VALUE"""),16.95111111111111)</f>
        <v>16.95111111</v>
      </c>
      <c r="K18" s="5">
        <f>IFERROR(__xludf.DUMMYFUNCTION("""COMPUTED_VALUE"""),16.95111111111111)</f>
        <v>16.95111111</v>
      </c>
      <c r="L18" s="5">
        <f>IFERROR(__xludf.DUMMYFUNCTION("""COMPUTED_VALUE"""),16.95111111111111)</f>
        <v>16.95111111</v>
      </c>
      <c r="M18" s="5">
        <f>IFERROR(__xludf.DUMMYFUNCTION("""COMPUTED_VALUE"""),16.95111111111111)</f>
        <v>16.95111111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>
        <f>IFERROR(__xludf.DUMMYFUNCTION("""COMPUTED_VALUE"""),146.6)</f>
        <v>146.6</v>
      </c>
      <c r="C19" s="4">
        <f>IFERROR(__xludf.DUMMYFUNCTION("""COMPUTED_VALUE"""),13.03111111111111)</f>
        <v>13.03111111</v>
      </c>
      <c r="D19" s="4">
        <f>IFERROR(__xludf.DUMMYFUNCTION("""COMPUTED_VALUE"""),13.03111111111111)</f>
        <v>13.03111111</v>
      </c>
      <c r="E19" s="5">
        <f>IFERROR(__xludf.DUMMYFUNCTION("""COMPUTED_VALUE"""),13.03111111111111)</f>
        <v>13.03111111</v>
      </c>
      <c r="F19" s="5">
        <f>IFERROR(__xludf.DUMMYFUNCTION("""COMPUTED_VALUE"""),13.03111111111111)</f>
        <v>13.03111111</v>
      </c>
      <c r="G19" s="5">
        <f>IFERROR(__xludf.DUMMYFUNCTION("""COMPUTED_VALUE"""),13.03111111111111)</f>
        <v>13.03111111</v>
      </c>
      <c r="H19" s="5">
        <f>IFERROR(__xludf.DUMMYFUNCTION("""COMPUTED_VALUE"""),13.03111111111111)</f>
        <v>13.03111111</v>
      </c>
      <c r="I19" s="5">
        <f>IFERROR(__xludf.DUMMYFUNCTION("""COMPUTED_VALUE"""),13.03111111111111)</f>
        <v>13.03111111</v>
      </c>
      <c r="J19" s="5">
        <f>IFERROR(__xludf.DUMMYFUNCTION("""COMPUTED_VALUE"""),13.03111111111111)</f>
        <v>13.03111111</v>
      </c>
      <c r="K19" s="5">
        <f>IFERROR(__xludf.DUMMYFUNCTION("""COMPUTED_VALUE"""),13.03111111111111)</f>
        <v>13.03111111</v>
      </c>
      <c r="L19" s="5">
        <f>IFERROR(__xludf.DUMMYFUNCTION("""COMPUTED_VALUE"""),13.03111111111111)</f>
        <v>13.03111111</v>
      </c>
      <c r="M19" s="5">
        <f>IFERROR(__xludf.DUMMYFUNCTION("""COMPUTED_VALUE"""),13.03111111111111)</f>
        <v>13.03111111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