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6">
        <f>IFERROR(__xludf.DUMMYFUNCTION("""COMPUTED_VALUE"""),3129.21)</f>
        <v>3129.21</v>
      </c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6">
        <f>IFERROR(__xludf.DUMMYFUNCTION("""COMPUTED_VALUE"""),2824.96)</f>
        <v>2824.96</v>
      </c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6">
        <f>IFERROR(__xludf.DUMMYFUNCTION("""COMPUTED_VALUE"""),3969.19)</f>
        <v>3969.19</v>
      </c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6">
        <f>IFERROR(__xludf.DUMMYFUNCTION("""COMPUTED_VALUE"""),4064.6)</f>
        <v>4064.6</v>
      </c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6">
        <f>IFERROR(__xludf.DUMMYFUNCTION("""COMPUTED_VALUE"""),2356.85)</f>
        <v>2356.85</v>
      </c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6">
        <f>IFERROR(__xludf.DUMMYFUNCTION("""COMPUTED_VALUE"""),2287.03)</f>
        <v>2287.03</v>
      </c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6">
        <f>IFERROR(__xludf.DUMMYFUNCTION("""COMPUTED_VALUE"""),2757.4)</f>
        <v>2757.4</v>
      </c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6">
        <f>IFERROR(__xludf.DUMMYFUNCTION("""COMPUTED_VALUE"""),3129.21)</f>
        <v>3129.21</v>
      </c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6">
        <f>IFERROR(__xludf.DUMMYFUNCTION("""COMPUTED_VALUE"""),2824.96)</f>
        <v>2824.96</v>
      </c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6">
        <f>IFERROR(__xludf.DUMMYFUNCTION("""COMPUTED_VALUE"""),3969.19)</f>
        <v>3969.19</v>
      </c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6">
        <f>IFERROR(__xludf.DUMMYFUNCTION("""COMPUTED_VALUE"""),4064.6)</f>
        <v>4064.6</v>
      </c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6">
        <f>IFERROR(__xludf.DUMMYFUNCTION("""COMPUTED_VALUE"""),2356.85)</f>
        <v>2356.85</v>
      </c>
      <c r="F378" s="6">
        <f>IFERROR(__xludf.DUMMYFUNCTION("""COMPUTED_VALUE"""),2547.5)</f>
        <v>2547.5</v>
      </c>
      <c r="G378" s="1">
        <f>IFERROR(__xludf.DUMMYFUNCTION("""COMPUTED_VALUE"""),62.0)</f>
        <v>62</v>
      </c>
      <c r="H378" s="6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6">
        <f>IFERROR(__xludf.DUMMYFUNCTION("""COMPUTED_VALUE"""),2287.03)</f>
        <v>2287.03</v>
      </c>
      <c r="F379" s="6">
        <f>IFERROR(__xludf.DUMMYFUNCTION("""COMPUTED_VALUE"""),1989.0)</f>
        <v>1989</v>
      </c>
      <c r="G379" s="1">
        <f>IFERROR(__xludf.DUMMYFUNCTION("""COMPUTED_VALUE"""),47.0)</f>
        <v>47</v>
      </c>
      <c r="H379" s="6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6">
        <f>IFERROR(__xludf.DUMMYFUNCTION("""COMPUTED_VALUE"""),2757.4)</f>
        <v>2757.4</v>
      </c>
      <c r="F380" s="6">
        <f>IFERROR(__xludf.DUMMYFUNCTION("""COMPUTED_VALUE"""),3473.04)</f>
        <v>3473.04</v>
      </c>
      <c r="G380" s="1">
        <f>IFERROR(__xludf.DUMMYFUNCTION("""COMPUTED_VALUE"""),68.0)</f>
        <v>68</v>
      </c>
      <c r="H380" s="6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6">
        <f>IFERROR(__xludf.DUMMYFUNCTION("""COMPUTED_VALUE"""),3129.21)</f>
        <v>3129.21</v>
      </c>
      <c r="F381" s="6">
        <f>IFERROR(__xludf.DUMMYFUNCTION("""COMPUTED_VALUE"""),2970.0)</f>
        <v>2970</v>
      </c>
      <c r="G381" s="1">
        <f>IFERROR(__xludf.DUMMYFUNCTION("""COMPUTED_VALUE"""),73.0)</f>
        <v>73</v>
      </c>
      <c r="H381" s="6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6">
        <f>IFERROR(__xludf.DUMMYFUNCTION("""COMPUTED_VALUE"""),2824.96)</f>
        <v>2824.96</v>
      </c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6">
        <f>IFERROR(__xludf.DUMMYFUNCTION("""COMPUTED_VALUE"""),3969.19)</f>
        <v>3969.19</v>
      </c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6">
        <f>IFERROR(__xludf.DUMMYFUNCTION("""COMPUTED_VALUE"""),4064.6)</f>
        <v>4064.6</v>
      </c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6">
        <f>IFERROR(__xludf.DUMMYFUNCTION("""COMPUTED_VALUE"""),2356.85)</f>
        <v>2356.85</v>
      </c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6">
        <f>IFERROR(__xludf.DUMMYFUNCTION("""COMPUTED_VALUE"""),2287.03)</f>
        <v>2287.03</v>
      </c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6">
        <f>IFERROR(__xludf.DUMMYFUNCTION("""COMPUTED_VALUE"""),2757.4)</f>
        <v>2757.4</v>
      </c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6">
        <f>IFERROR(__xludf.DUMMYFUNCTION("""COMPUTED_VALUE"""),3129.21)</f>
        <v>3129.21</v>
      </c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6">
        <f>IFERROR(__xludf.DUMMYFUNCTION("""COMPUTED_VALUE"""),2824.96)</f>
        <v>2824.96</v>
      </c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6">
        <f>IFERROR(__xludf.DUMMYFUNCTION("""COMPUTED_VALUE"""),3969.19)</f>
        <v>3969.19</v>
      </c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6">
        <f>IFERROR(__xludf.DUMMYFUNCTION("""COMPUTED_VALUE"""),4064.6)</f>
        <v>4064.6</v>
      </c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6">
        <f>IFERROR(__xludf.DUMMYFUNCTION("""COMPUTED_VALUE"""),2356.85)</f>
        <v>2356.85</v>
      </c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6">
        <f>IFERROR(__xludf.DUMMYFUNCTION("""COMPUTED_VALUE"""),2287.03)</f>
        <v>2287.03</v>
      </c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6">
        <f>IFERROR(__xludf.DUMMYFUNCTION("""COMPUTED_VALUE"""),2757.4)</f>
        <v>2757.4</v>
      </c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6">
        <f>IFERROR(__xludf.DUMMYFUNCTION("""COMPUTED_VALUE"""),3129.21)</f>
        <v>3129.21</v>
      </c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6">
        <f>IFERROR(__xludf.DUMMYFUNCTION("""COMPUTED_VALUE"""),2824.96)</f>
        <v>2824.96</v>
      </c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6">
        <f>IFERROR(__xludf.DUMMYFUNCTION("""COMPUTED_VALUE"""),3969.19)</f>
        <v>3969.19</v>
      </c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