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>
        <f>IFERROR(__xludf.DUMMYFUNCTION("""COMPUTED_VALUE"""),6482.0)</f>
        <v>6482</v>
      </c>
      <c r="G387" s="6">
        <f>IFERROR(__xludf.DUMMYFUNCTION("""COMPUTED_VALUE"""),148.0)</f>
        <v>148</v>
      </c>
      <c r="H387" s="7">
        <f>IFERROR(__xludf.DUMMYFUNCTION("""COMPUTED_VALUE"""),43.7972972972973)</f>
        <v>43.7972973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>
        <f>IFERROR(__xludf.DUMMYFUNCTION("""COMPUTED_VALUE"""),5394.0)</f>
        <v>5394</v>
      </c>
      <c r="G388" s="6">
        <f>IFERROR(__xludf.DUMMYFUNCTION("""COMPUTED_VALUE"""),116.0)</f>
        <v>116</v>
      </c>
      <c r="H388" s="7">
        <f>IFERROR(__xludf.DUMMYFUNCTION("""COMPUTED_VALUE"""),46.5)</f>
        <v>46.5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>
        <f>IFERROR(__xludf.DUMMYFUNCTION("""COMPUTED_VALUE"""),7535.51)</f>
        <v>7535.51</v>
      </c>
      <c r="G389" s="6">
        <f>IFERROR(__xludf.DUMMYFUNCTION("""COMPUTED_VALUE"""),151.0)</f>
        <v>151</v>
      </c>
      <c r="H389" s="7">
        <f>IFERROR(__xludf.DUMMYFUNCTION("""COMPUTED_VALUE"""),49.90403973509934)</f>
        <v>49.90403974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