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>
        <f>IFERROR(__xludf.DUMMYFUNCTION("""COMPUTED_VALUE"""),654.4)</f>
        <v>654.4</v>
      </c>
      <c r="C21" s="4">
        <f>IFERROR(__xludf.DUMMYFUNCTION("""COMPUTED_VALUE"""),58.16888888888889)</f>
        <v>58.16888889</v>
      </c>
      <c r="D21" s="4">
        <f>IFERROR(__xludf.DUMMYFUNCTION("""COMPUTED_VALUE"""),58.16888888888889)</f>
        <v>58.16888889</v>
      </c>
      <c r="E21" s="5" t="str">
        <f>IFERROR(__xludf.DUMMYFUNCTION("""COMPUTED_VALUE"""),"x")</f>
        <v>x</v>
      </c>
      <c r="F21" s="5">
        <f>IFERROR(__xludf.DUMMYFUNCTION("""COMPUTED_VALUE"""),58.16888888888889)</f>
        <v>58.16888889</v>
      </c>
      <c r="G21" s="5">
        <f>IFERROR(__xludf.DUMMYFUNCTION("""COMPUTED_VALUE"""),58.16888888888889)</f>
        <v>58.16888889</v>
      </c>
      <c r="H21" s="5">
        <f>IFERROR(__xludf.DUMMYFUNCTION("""COMPUTED_VALUE"""),58.16888888888889)</f>
        <v>58.16888889</v>
      </c>
      <c r="I21" s="5">
        <f>IFERROR(__xludf.DUMMYFUNCTION("""COMPUTED_VALUE"""),58.16888888888889)</f>
        <v>58.16888889</v>
      </c>
      <c r="J21" s="5">
        <f>IFERROR(__xludf.DUMMYFUNCTION("""COMPUTED_VALUE"""),58.16888888888889)</f>
        <v>58.16888889</v>
      </c>
      <c r="K21" s="5">
        <f>IFERROR(__xludf.DUMMYFUNCTION("""COMPUTED_VALUE"""),58.16888888888889)</f>
        <v>58.16888889</v>
      </c>
      <c r="L21" s="5">
        <f>IFERROR(__xludf.DUMMYFUNCTION("""COMPUTED_VALUE"""),58.16888888888889)</f>
        <v>58.16888889</v>
      </c>
      <c r="M21" s="5">
        <f>IFERROR(__xludf.DUMMYFUNCTION("""COMPUTED_VALUE"""),58.16888888888889)</f>
        <v>58.16888889</v>
      </c>
      <c r="N21" s="5">
        <f>IFERROR(__xludf.DUMMYFUNCTION("""COMPUTED_VALUE"""),58.16888888888889)</f>
        <v>58.16888889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>
        <f>IFERROR(__xludf.DUMMYFUNCTION("""COMPUTED_VALUE"""),171.95)</f>
        <v>171.95</v>
      </c>
      <c r="C22" s="4">
        <f>IFERROR(__xludf.DUMMYFUNCTION("""COMPUTED_VALUE"""),15.284444444444443)</f>
        <v>15.28444444</v>
      </c>
      <c r="D22" s="4">
        <f>IFERROR(__xludf.DUMMYFUNCTION("""COMPUTED_VALUE"""),15.284444444444443)</f>
        <v>15.28444444</v>
      </c>
      <c r="E22" s="5" t="str">
        <f>IFERROR(__xludf.DUMMYFUNCTION("""COMPUTED_VALUE"""),"x")</f>
        <v>x</v>
      </c>
      <c r="F22" s="5">
        <f>IFERROR(__xludf.DUMMYFUNCTION("""COMPUTED_VALUE"""),15.284444444444443)</f>
        <v>15.28444444</v>
      </c>
      <c r="G22" s="5">
        <f>IFERROR(__xludf.DUMMYFUNCTION("""COMPUTED_VALUE"""),15.284444444444443)</f>
        <v>15.28444444</v>
      </c>
      <c r="H22" s="5">
        <f>IFERROR(__xludf.DUMMYFUNCTION("""COMPUTED_VALUE"""),15.284444444444443)</f>
        <v>15.28444444</v>
      </c>
      <c r="I22" s="5">
        <f>IFERROR(__xludf.DUMMYFUNCTION("""COMPUTED_VALUE"""),15.284444444444443)</f>
        <v>15.28444444</v>
      </c>
      <c r="J22" s="5">
        <f>IFERROR(__xludf.DUMMYFUNCTION("""COMPUTED_VALUE"""),15.284444444444443)</f>
        <v>15.28444444</v>
      </c>
      <c r="K22" s="5">
        <f>IFERROR(__xludf.DUMMYFUNCTION("""COMPUTED_VALUE"""),15.284444444444443)</f>
        <v>15.28444444</v>
      </c>
      <c r="L22" s="5">
        <f>IFERROR(__xludf.DUMMYFUNCTION("""COMPUTED_VALUE"""),15.284444444444443)</f>
        <v>15.28444444</v>
      </c>
      <c r="M22" s="5">
        <f>IFERROR(__xludf.DUMMYFUNCTION("""COMPUTED_VALUE"""),15.284444444444443)</f>
        <v>15.28444444</v>
      </c>
      <c r="N22" s="5">
        <f>IFERROR(__xludf.DUMMYFUNCTION("""COMPUTED_VALUE"""),15.284444444444443)</f>
        <v>15.28444444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>
        <f>IFERROR(__xludf.DUMMYFUNCTION("""COMPUTED_VALUE"""),388.5)</f>
        <v>388.5</v>
      </c>
      <c r="C23" s="4">
        <f>IFERROR(__xludf.DUMMYFUNCTION("""COMPUTED_VALUE"""),34.53333333333333)</f>
        <v>34.53333333</v>
      </c>
      <c r="D23" s="4">
        <f>IFERROR(__xludf.DUMMYFUNCTION("""COMPUTED_VALUE"""),34.53333333333333)</f>
        <v>34.53333333</v>
      </c>
      <c r="E23" s="5" t="str">
        <f>IFERROR(__xludf.DUMMYFUNCTION("""COMPUTED_VALUE"""),"x")</f>
        <v>x</v>
      </c>
      <c r="F23" s="5">
        <f>IFERROR(__xludf.DUMMYFUNCTION("""COMPUTED_VALUE"""),34.53333333333333)</f>
        <v>34.53333333</v>
      </c>
      <c r="G23" s="5">
        <f>IFERROR(__xludf.DUMMYFUNCTION("""COMPUTED_VALUE"""),34.53333333333333)</f>
        <v>34.53333333</v>
      </c>
      <c r="H23" s="5">
        <f>IFERROR(__xludf.DUMMYFUNCTION("""COMPUTED_VALUE"""),34.53333333333333)</f>
        <v>34.53333333</v>
      </c>
      <c r="I23" s="5">
        <f>IFERROR(__xludf.DUMMYFUNCTION("""COMPUTED_VALUE"""),34.53333333333333)</f>
        <v>34.53333333</v>
      </c>
      <c r="J23" s="5">
        <f>IFERROR(__xludf.DUMMYFUNCTION("""COMPUTED_VALUE"""),34.53333333333333)</f>
        <v>34.53333333</v>
      </c>
      <c r="K23" s="5">
        <f>IFERROR(__xludf.DUMMYFUNCTION("""COMPUTED_VALUE"""),34.53333333333333)</f>
        <v>34.53333333</v>
      </c>
      <c r="L23" s="5">
        <f>IFERROR(__xludf.DUMMYFUNCTION("""COMPUTED_VALUE"""),34.53333333333333)</f>
        <v>34.53333333</v>
      </c>
      <c r="M23" s="5">
        <f>IFERROR(__xludf.DUMMYFUNCTION("""COMPUTED_VALUE"""),34.53333333333333)</f>
        <v>34.53333333</v>
      </c>
      <c r="N23" s="5">
        <f>IFERROR(__xludf.DUMMYFUNCTION("""COMPUTED_VALUE"""),34.53333333333333)</f>
        <v>34.53333333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