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>
        <f>IFERROR(__xludf.DUMMYFUNCTION("""COMPUTED_VALUE"""),684.9)</f>
        <v>684.9</v>
      </c>
      <c r="C24" s="4">
        <f>IFERROR(__xludf.DUMMYFUNCTION("""COMPUTED_VALUE"""),45.66)</f>
        <v>45.66</v>
      </c>
      <c r="D24" s="4">
        <f>IFERROR(__xludf.DUMMYFUNCTION("""COMPUTED_VALUE"""),45.66)</f>
        <v>45.66</v>
      </c>
      <c r="E24" s="5">
        <f>IFERROR(__xludf.DUMMYFUNCTION("""COMPUTED_VALUE"""),45.66)</f>
        <v>45.66</v>
      </c>
      <c r="F24" s="5">
        <f>IFERROR(__xludf.DUMMYFUNCTION("""COMPUTED_VALUE"""),45.66)</f>
        <v>45.66</v>
      </c>
      <c r="G24" s="5">
        <f>IFERROR(__xludf.DUMMYFUNCTION("""COMPUTED_VALUE"""),45.66)</f>
        <v>45.66</v>
      </c>
      <c r="H24" s="5">
        <f>IFERROR(__xludf.DUMMYFUNCTION("""COMPUTED_VALUE"""),45.66)</f>
        <v>45.66</v>
      </c>
      <c r="I24" s="5">
        <f>IFERROR(__xludf.DUMMYFUNCTION("""COMPUTED_VALUE"""),45.66)</f>
        <v>45.66</v>
      </c>
      <c r="J24" s="5">
        <f>IFERROR(__xludf.DUMMYFUNCTION("""COMPUTED_VALUE"""),45.66)</f>
        <v>45.66</v>
      </c>
      <c r="K24" s="5">
        <f>IFERROR(__xludf.DUMMYFUNCTION("""COMPUTED_VALUE"""),45.66)</f>
        <v>45.66</v>
      </c>
      <c r="L24" s="5">
        <f>IFERROR(__xludf.DUMMYFUNCTION("""COMPUTED_VALUE"""),45.66)</f>
        <v>45.66</v>
      </c>
      <c r="M24" s="5">
        <f>IFERROR(__xludf.DUMMYFUNCTION("""COMPUTED_VALUE"""),45.66)</f>
        <v>45.66</v>
      </c>
      <c r="N24" s="5">
        <f>IFERROR(__xludf.DUMMYFUNCTION("""COMPUTED_VALUE"""),45.66)</f>
        <v>45.66</v>
      </c>
      <c r="O24" s="5">
        <f>IFERROR(__xludf.DUMMYFUNCTION("""COMPUTED_VALUE"""),45.66)</f>
        <v>45.66</v>
      </c>
      <c r="P24" s="5">
        <f>IFERROR(__xludf.DUMMYFUNCTION("""COMPUTED_VALUE"""),45.66)</f>
        <v>45.66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>
        <f>IFERROR(__xludf.DUMMYFUNCTION("""COMPUTED_VALUE"""),693.65)</f>
        <v>693.65</v>
      </c>
      <c r="C25" s="4">
        <f>IFERROR(__xludf.DUMMYFUNCTION("""COMPUTED_VALUE"""),46.24333333333333)</f>
        <v>46.24333333</v>
      </c>
      <c r="D25" s="4">
        <f>IFERROR(__xludf.DUMMYFUNCTION("""COMPUTED_VALUE"""),46.24333333333333)</f>
        <v>46.24333333</v>
      </c>
      <c r="E25" s="5">
        <f>IFERROR(__xludf.DUMMYFUNCTION("""COMPUTED_VALUE"""),46.24333333333333)</f>
        <v>46.24333333</v>
      </c>
      <c r="F25" s="5">
        <f>IFERROR(__xludf.DUMMYFUNCTION("""COMPUTED_VALUE"""),46.24333333333333)</f>
        <v>46.24333333</v>
      </c>
      <c r="G25" s="5">
        <f>IFERROR(__xludf.DUMMYFUNCTION("""COMPUTED_VALUE"""),46.24333333333333)</f>
        <v>46.24333333</v>
      </c>
      <c r="H25" s="5">
        <f>IFERROR(__xludf.DUMMYFUNCTION("""COMPUTED_VALUE"""),46.24333333333333)</f>
        <v>46.24333333</v>
      </c>
      <c r="I25" s="5">
        <f>IFERROR(__xludf.DUMMYFUNCTION("""COMPUTED_VALUE"""),46.24333333333333)</f>
        <v>46.24333333</v>
      </c>
      <c r="J25" s="5">
        <f>IFERROR(__xludf.DUMMYFUNCTION("""COMPUTED_VALUE"""),46.24333333333333)</f>
        <v>46.24333333</v>
      </c>
      <c r="K25" s="5">
        <f>IFERROR(__xludf.DUMMYFUNCTION("""COMPUTED_VALUE"""),46.24333333333333)</f>
        <v>46.24333333</v>
      </c>
      <c r="L25" s="5">
        <f>IFERROR(__xludf.DUMMYFUNCTION("""COMPUTED_VALUE"""),46.24333333333333)</f>
        <v>46.24333333</v>
      </c>
      <c r="M25" s="5">
        <f>IFERROR(__xludf.DUMMYFUNCTION("""COMPUTED_VALUE"""),46.24333333333333)</f>
        <v>46.24333333</v>
      </c>
      <c r="N25" s="5">
        <f>IFERROR(__xludf.DUMMYFUNCTION("""COMPUTED_VALUE"""),46.24333333333333)</f>
        <v>46.24333333</v>
      </c>
      <c r="O25" s="5">
        <f>IFERROR(__xludf.DUMMYFUNCTION("""COMPUTED_VALUE"""),46.24333333333333)</f>
        <v>46.24333333</v>
      </c>
      <c r="P25" s="5">
        <f>IFERROR(__xludf.DUMMYFUNCTION("""COMPUTED_VALUE"""),46.24333333333333)</f>
        <v>46.24333333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>
        <f>IFERROR(__xludf.DUMMYFUNCTION("""COMPUTED_VALUE"""),470.1)</f>
        <v>470.1</v>
      </c>
      <c r="C26" s="4">
        <f>IFERROR(__xludf.DUMMYFUNCTION("""COMPUTED_VALUE"""),31.340000000000003)</f>
        <v>31.34</v>
      </c>
      <c r="D26" s="4">
        <f>IFERROR(__xludf.DUMMYFUNCTION("""COMPUTED_VALUE"""),31.340000000000003)</f>
        <v>31.34</v>
      </c>
      <c r="E26" s="5">
        <f>IFERROR(__xludf.DUMMYFUNCTION("""COMPUTED_VALUE"""),31.340000000000003)</f>
        <v>31.34</v>
      </c>
      <c r="F26" s="5">
        <f>IFERROR(__xludf.DUMMYFUNCTION("""COMPUTED_VALUE"""),31.340000000000003)</f>
        <v>31.34</v>
      </c>
      <c r="G26" s="5">
        <f>IFERROR(__xludf.DUMMYFUNCTION("""COMPUTED_VALUE"""),31.340000000000003)</f>
        <v>31.34</v>
      </c>
      <c r="H26" s="5">
        <f>IFERROR(__xludf.DUMMYFUNCTION("""COMPUTED_VALUE"""),31.340000000000003)</f>
        <v>31.34</v>
      </c>
      <c r="I26" s="5">
        <f>IFERROR(__xludf.DUMMYFUNCTION("""COMPUTED_VALUE"""),31.340000000000003)</f>
        <v>31.34</v>
      </c>
      <c r="J26" s="5">
        <f>IFERROR(__xludf.DUMMYFUNCTION("""COMPUTED_VALUE"""),31.340000000000003)</f>
        <v>31.34</v>
      </c>
      <c r="K26" s="5">
        <f>IFERROR(__xludf.DUMMYFUNCTION("""COMPUTED_VALUE"""),31.340000000000003)</f>
        <v>31.34</v>
      </c>
      <c r="L26" s="5">
        <f>IFERROR(__xludf.DUMMYFUNCTION("""COMPUTED_VALUE"""),31.340000000000003)</f>
        <v>31.34</v>
      </c>
      <c r="M26" s="5">
        <f>IFERROR(__xludf.DUMMYFUNCTION("""COMPUTED_VALUE"""),31.340000000000003)</f>
        <v>31.34</v>
      </c>
      <c r="N26" s="5">
        <f>IFERROR(__xludf.DUMMYFUNCTION("""COMPUTED_VALUE"""),31.340000000000003)</f>
        <v>31.34</v>
      </c>
      <c r="O26" s="5">
        <f>IFERROR(__xludf.DUMMYFUNCTION("""COMPUTED_VALUE"""),31.340000000000003)</f>
        <v>31.34</v>
      </c>
      <c r="P26" s="5">
        <f>IFERROR(__xludf.DUMMYFUNCTION("""COMPUTED_VALUE"""),31.340000000000003)</f>
        <v>31.34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>
        <f>IFERROR(__xludf.DUMMYFUNCTION("""COMPUTED_VALUE"""),484.95)</f>
        <v>484.95</v>
      </c>
      <c r="C27" s="4">
        <f>IFERROR(__xludf.DUMMYFUNCTION("""COMPUTED_VALUE"""),32.33)</f>
        <v>32.33</v>
      </c>
      <c r="D27" s="4">
        <f>IFERROR(__xludf.DUMMYFUNCTION("""COMPUTED_VALUE"""),32.33)</f>
        <v>32.33</v>
      </c>
      <c r="E27" s="5">
        <f>IFERROR(__xludf.DUMMYFUNCTION("""COMPUTED_VALUE"""),32.33)</f>
        <v>32.33</v>
      </c>
      <c r="F27" s="5">
        <f>IFERROR(__xludf.DUMMYFUNCTION("""COMPUTED_VALUE"""),32.33)</f>
        <v>32.33</v>
      </c>
      <c r="G27" s="5">
        <f>IFERROR(__xludf.DUMMYFUNCTION("""COMPUTED_VALUE"""),32.33)</f>
        <v>32.33</v>
      </c>
      <c r="H27" s="5">
        <f>IFERROR(__xludf.DUMMYFUNCTION("""COMPUTED_VALUE"""),32.33)</f>
        <v>32.33</v>
      </c>
      <c r="I27" s="5">
        <f>IFERROR(__xludf.DUMMYFUNCTION("""COMPUTED_VALUE"""),32.33)</f>
        <v>32.33</v>
      </c>
      <c r="J27" s="5">
        <f>IFERROR(__xludf.DUMMYFUNCTION("""COMPUTED_VALUE"""),32.33)</f>
        <v>32.33</v>
      </c>
      <c r="K27" s="5">
        <f>IFERROR(__xludf.DUMMYFUNCTION("""COMPUTED_VALUE"""),32.33)</f>
        <v>32.33</v>
      </c>
      <c r="L27" s="5">
        <f>IFERROR(__xludf.DUMMYFUNCTION("""COMPUTED_VALUE"""),32.33)</f>
        <v>32.33</v>
      </c>
      <c r="M27" s="5">
        <f>IFERROR(__xludf.DUMMYFUNCTION("""COMPUTED_VALUE"""),32.33)</f>
        <v>32.33</v>
      </c>
      <c r="N27" s="5">
        <f>IFERROR(__xludf.DUMMYFUNCTION("""COMPUTED_VALUE"""),32.33)</f>
        <v>32.33</v>
      </c>
      <c r="O27" s="5">
        <f>IFERROR(__xludf.DUMMYFUNCTION("""COMPUTED_VALUE"""),32.33)</f>
        <v>32.33</v>
      </c>
      <c r="P27" s="5">
        <f>IFERROR(__xludf.DUMMYFUNCTION("""COMPUTED_VALUE"""),32.33)</f>
        <v>32.33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>
        <f>IFERROR(__xludf.DUMMYFUNCTION("""COMPUTED_VALUE"""),530.4)</f>
        <v>530.4</v>
      </c>
      <c r="C28" s="4">
        <f>IFERROR(__xludf.DUMMYFUNCTION("""COMPUTED_VALUE"""),35.36)</f>
        <v>35.36</v>
      </c>
      <c r="D28" s="4">
        <f>IFERROR(__xludf.DUMMYFUNCTION("""COMPUTED_VALUE"""),35.36)</f>
        <v>35.36</v>
      </c>
      <c r="E28" s="5">
        <f>IFERROR(__xludf.DUMMYFUNCTION("""COMPUTED_VALUE"""),35.36)</f>
        <v>35.36</v>
      </c>
      <c r="F28" s="5">
        <f>IFERROR(__xludf.DUMMYFUNCTION("""COMPUTED_VALUE"""),35.36)</f>
        <v>35.36</v>
      </c>
      <c r="G28" s="5">
        <f>IFERROR(__xludf.DUMMYFUNCTION("""COMPUTED_VALUE"""),35.36)</f>
        <v>35.36</v>
      </c>
      <c r="H28" s="5">
        <f>IFERROR(__xludf.DUMMYFUNCTION("""COMPUTED_VALUE"""),35.36)</f>
        <v>35.36</v>
      </c>
      <c r="I28" s="5">
        <f>IFERROR(__xludf.DUMMYFUNCTION("""COMPUTED_VALUE"""),35.36)</f>
        <v>35.36</v>
      </c>
      <c r="J28" s="5">
        <f>IFERROR(__xludf.DUMMYFUNCTION("""COMPUTED_VALUE"""),35.36)</f>
        <v>35.36</v>
      </c>
      <c r="K28" s="5">
        <f>IFERROR(__xludf.DUMMYFUNCTION("""COMPUTED_VALUE"""),35.36)</f>
        <v>35.36</v>
      </c>
      <c r="L28" s="5">
        <f>IFERROR(__xludf.DUMMYFUNCTION("""COMPUTED_VALUE"""),35.36)</f>
        <v>35.36</v>
      </c>
      <c r="M28" s="5">
        <f>IFERROR(__xludf.DUMMYFUNCTION("""COMPUTED_VALUE"""),35.36)</f>
        <v>35.36</v>
      </c>
      <c r="N28" s="5">
        <f>IFERROR(__xludf.DUMMYFUNCTION("""COMPUTED_VALUE"""),35.36)</f>
        <v>35.36</v>
      </c>
      <c r="O28" s="5">
        <f>IFERROR(__xludf.DUMMYFUNCTION("""COMPUTED_VALUE"""),35.36)</f>
        <v>35.36</v>
      </c>
      <c r="P28" s="5">
        <f>IFERROR(__xludf.DUMMYFUNCTION("""COMPUTED_VALUE"""),35.36)</f>
        <v>35.36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