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>
        <f>IFERROR(__xludf.DUMMYFUNCTION("""COMPUTED_VALUE"""),1257.0)</f>
        <v>1257</v>
      </c>
      <c r="G409" s="6">
        <f>IFERROR(__xludf.DUMMYFUNCTION("""COMPUTED_VALUE"""),36.0)</f>
        <v>36</v>
      </c>
      <c r="H409" s="7">
        <f>IFERROR(__xludf.DUMMYFUNCTION("""COMPUTED_VALUE"""),34.916666666666664)</f>
        <v>34.91666667</v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>
        <f>IFERROR(__xludf.DUMMYFUNCTION("""COMPUTED_VALUE"""),1471.5)</f>
        <v>1471.5</v>
      </c>
      <c r="G410" s="6">
        <f>IFERROR(__xludf.DUMMYFUNCTION("""COMPUTED_VALUE"""),37.0)</f>
        <v>37</v>
      </c>
      <c r="H410" s="7">
        <f>IFERROR(__xludf.DUMMYFUNCTION("""COMPUTED_VALUE"""),39.770270270270274)</f>
        <v>39.77027027</v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>
        <f>IFERROR(__xludf.DUMMYFUNCTION("""COMPUTED_VALUE"""),3689.5)</f>
        <v>3689.5</v>
      </c>
      <c r="G411" s="6">
        <f>IFERROR(__xludf.DUMMYFUNCTION("""COMPUTED_VALUE"""),61.0)</f>
        <v>61</v>
      </c>
      <c r="H411" s="7">
        <f>IFERROR(__xludf.DUMMYFUNCTION("""COMPUTED_VALUE"""),60.48360655737705)</f>
        <v>60.48360656</v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