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ublic-ReadOnly\Repos\Facturacion Boliviana\Aepj.FacturacionBoliviana.Tests\"/>
    </mc:Choice>
  </mc:AlternateContent>
  <bookViews>
    <workbookView xWindow="0" yWindow="0" windowWidth="28800" windowHeight="12210"/>
  </bookViews>
  <sheets>
    <sheet name="Contents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3" i="1" l="1"/>
  <c r="G5001" i="1" l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6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4084" i="1"/>
  <c r="G5" i="1"/>
  <c r="G4" i="1"/>
  <c r="G2" i="1"/>
</calcChain>
</file>

<file path=xl/sharedStrings.xml><?xml version="1.0" encoding="utf-8"?>
<sst xmlns="http://schemas.openxmlformats.org/spreadsheetml/2006/main" count="10014" uniqueCount="10014">
  <si>
    <t>53-4D-62-6C-11</t>
  </si>
  <si>
    <t>E9-06-41-AE-06</t>
  </si>
  <si>
    <t>09-EB-DE-27-E4</t>
  </si>
  <si>
    <t>AB-A4-FA-39-C8</t>
  </si>
  <si>
    <t>CD-B6-0B-58-3A</t>
  </si>
  <si>
    <t>C9-83-4F-76-AB</t>
  </si>
  <si>
    <t>E0-01-A1-7B-D0</t>
  </si>
  <si>
    <t>A8-3E-58-C7-19</t>
  </si>
  <si>
    <t>46-D8-50-F2</t>
  </si>
  <si>
    <t>A7-75-07-52-54</t>
  </si>
  <si>
    <t>63-8B-23-45-45</t>
  </si>
  <si>
    <t>8D-A7-C3-6B-C8</t>
  </si>
  <si>
    <t>C5-CD-15-6B-F5</t>
  </si>
  <si>
    <t>45-E6-98-3E-7F</t>
  </si>
  <si>
    <t>9C-7D-2E-59-90</t>
  </si>
  <si>
    <t>DD-34-5D-B9-45</t>
  </si>
  <si>
    <t>3C-2C-D0-11-A3</t>
  </si>
  <si>
    <t>8B-7C-A7-36-1C</t>
  </si>
  <si>
    <t>CA-B0-6A-E0-43</t>
  </si>
  <si>
    <t>92-68-F6-6D-BE</t>
  </si>
  <si>
    <t>F3-60-DE-98-83</t>
  </si>
  <si>
    <t>1C-BA-46-5E</t>
  </si>
  <si>
    <t>06-E8-DD-86-CA</t>
  </si>
  <si>
    <t>EF-8A-B8-B0-00</t>
  </si>
  <si>
    <t>F7-FE-18-E4-A0</t>
  </si>
  <si>
    <t>6B-5D-5C-D8-F1</t>
  </si>
  <si>
    <t>22-52-43-C4-03</t>
  </si>
  <si>
    <t>26-3D-77-4E-83</t>
  </si>
  <si>
    <t>A6-EE-D0-35-B3</t>
  </si>
  <si>
    <t>ED-7E-92-73-C7</t>
  </si>
  <si>
    <t>AA-E3-1B-93-5C</t>
  </si>
  <si>
    <t>C7-5E-FD-CA</t>
  </si>
  <si>
    <t>98-D5-71-43-8E</t>
  </si>
  <si>
    <t>E5-05-5D-CA</t>
  </si>
  <si>
    <t>B1-FB-01-28-08</t>
  </si>
  <si>
    <t>AB-BE-EA-93-FA</t>
  </si>
  <si>
    <t>6A-E8-9E-36-C1</t>
  </si>
  <si>
    <t>D5-16-AF-1C-B6</t>
  </si>
  <si>
    <t>4B-33-D9-7F-2E</t>
  </si>
  <si>
    <t>D7-C9-4A-FC-09</t>
  </si>
  <si>
    <t>42-A7-67-B2</t>
  </si>
  <si>
    <t>D3-99-B2-72-CF</t>
  </si>
  <si>
    <t>4D-07-23-8E-DD</t>
  </si>
  <si>
    <t>92-E4-B9-D7-28</t>
  </si>
  <si>
    <t>C0-68-4E-45-74</t>
  </si>
  <si>
    <t>E3-1F-BF-46-5F</t>
  </si>
  <si>
    <t>FC-67-28-13</t>
  </si>
  <si>
    <t>17-6F-D4-1C-99</t>
  </si>
  <si>
    <t>F4-D0-2C-AD-D7</t>
  </si>
  <si>
    <t>5A-66-B3-44-FF</t>
  </si>
  <si>
    <t>BB-95-40-2D</t>
  </si>
  <si>
    <t>50-7D-E3-13</t>
  </si>
  <si>
    <t>B1-1C-D2-FF</t>
  </si>
  <si>
    <t>A0-2D-7A-10-C0</t>
  </si>
  <si>
    <t>43-01-E9-BF</t>
  </si>
  <si>
    <t>62-D7-12-DF-79</t>
  </si>
  <si>
    <t>5C-56-1E-5A-89</t>
  </si>
  <si>
    <t>6D-7D-09-24</t>
  </si>
  <si>
    <t>F3-26-DF-C3</t>
  </si>
  <si>
    <t>12-32-21-7A-C6</t>
  </si>
  <si>
    <t>66-26-AF-77</t>
  </si>
  <si>
    <t>9E-55-C6-39-EE</t>
  </si>
  <si>
    <t>3C-67-AF-E1</t>
  </si>
  <si>
    <t>55-0F-9E-92</t>
  </si>
  <si>
    <t>1B-E9-C9-DC-BD</t>
  </si>
  <si>
    <t>6A-34-CA-3D-F6</t>
  </si>
  <si>
    <t>8D-B9-89-93-5B</t>
  </si>
  <si>
    <t>B0-1C-40-89</t>
  </si>
  <si>
    <t>37-2E-77-DD-12</t>
  </si>
  <si>
    <t>29-16-53-8C-3D</t>
  </si>
  <si>
    <t>15-4E-BE-A9-D6</t>
  </si>
  <si>
    <t>07-E1-F4-FD-8B</t>
  </si>
  <si>
    <t>96-E7-15-BC-0D</t>
  </si>
  <si>
    <t>07-9E-AA-66-3C</t>
  </si>
  <si>
    <t>B2-27-7B-55-C0</t>
  </si>
  <si>
    <t>3F-C9-5D-66-F3</t>
  </si>
  <si>
    <t>83-3D-EA-E9-7A</t>
  </si>
  <si>
    <t>99-7B-D1-0C</t>
  </si>
  <si>
    <t>69-93-E1-98-3E</t>
  </si>
  <si>
    <t>28-EA-63-06-80</t>
  </si>
  <si>
    <t>7D-08-F0-E9-E2</t>
  </si>
  <si>
    <t>06-68-16-EE-B3</t>
  </si>
  <si>
    <t>49-9E-A4-46</t>
  </si>
  <si>
    <t>4B-A7-D5-54-72</t>
  </si>
  <si>
    <t>05-DF-9D-FE-20</t>
  </si>
  <si>
    <t>E3-1B-B4-F9-C1</t>
  </si>
  <si>
    <t>81-B9-16-C8-9A</t>
  </si>
  <si>
    <t>39-CA-6E-A8-FF</t>
  </si>
  <si>
    <t>BC-5E-C8-4D-FF</t>
  </si>
  <si>
    <t>D5-D4-89-E5</t>
  </si>
  <si>
    <t>2A-9A-4E-93</t>
  </si>
  <si>
    <t>B8-74-DA-38-B3</t>
  </si>
  <si>
    <t>5B-3C-7D-43-71</t>
  </si>
  <si>
    <t>08-18-3D-18-E0</t>
  </si>
  <si>
    <t>82-8D-34-BA-FD</t>
  </si>
  <si>
    <t>E8-9A-09-FD-74</t>
  </si>
  <si>
    <t>A8-11-4B-B1-68</t>
  </si>
  <si>
    <t>E5-95-7B-95-29</t>
  </si>
  <si>
    <t>D0-0A-5B-18</t>
  </si>
  <si>
    <t>CA-90-1C-C6-61</t>
  </si>
  <si>
    <t>4D-0B-4C-46-F9</t>
  </si>
  <si>
    <t>7B-D2-DD-F4-6A</t>
  </si>
  <si>
    <t>ED-C1-83-C9-2F</t>
  </si>
  <si>
    <t>65-8D-FB-46-B7</t>
  </si>
  <si>
    <t>E9-0C-46-56-46</t>
  </si>
  <si>
    <t>77-06-28-ED-C0</t>
  </si>
  <si>
    <t>42-95-ED-A6</t>
  </si>
  <si>
    <t>7F-3C-68-6C</t>
  </si>
  <si>
    <t>57-B7-1E-5E-DC</t>
  </si>
  <si>
    <t>D4-99-5B-23-4D</t>
  </si>
  <si>
    <t>57-1F-3D-C1-EE</t>
  </si>
  <si>
    <t>1F-B6-DF-4D-8F</t>
  </si>
  <si>
    <t>EC-A6-1B-E3</t>
  </si>
  <si>
    <t>86-0F-6D-D8</t>
  </si>
  <si>
    <t>EE-C6-ED-07-00</t>
  </si>
  <si>
    <t>9C-3D-08-FC-42</t>
  </si>
  <si>
    <t>59-4B-B1-C0</t>
  </si>
  <si>
    <t>C5-5B-CF-B6-C3</t>
  </si>
  <si>
    <t>33-36-F7-A0</t>
  </si>
  <si>
    <t>EC-79-B6-1F</t>
  </si>
  <si>
    <t>FD-82-71-FE</t>
  </si>
  <si>
    <t>60-55-5F-4A-C4</t>
  </si>
  <si>
    <t>36-50-DD-EC-BF</t>
  </si>
  <si>
    <t>18-B7-EE-54-E2</t>
  </si>
  <si>
    <t>F4-68-E2-B4-1E</t>
  </si>
  <si>
    <t>D0-D3-2F-6A-D1</t>
  </si>
  <si>
    <t>2A-55-1B-B3</t>
  </si>
  <si>
    <t>12-12-93-39</t>
  </si>
  <si>
    <t>04-FD-93-AD-1E</t>
  </si>
  <si>
    <t>50-A3-48-35-4D</t>
  </si>
  <si>
    <t>12-6A-64-6C</t>
  </si>
  <si>
    <t>F9-85-2D-DF-4E</t>
  </si>
  <si>
    <t>2B-BA-2F-13-C9</t>
  </si>
  <si>
    <t>5C-81-F5-90-DD</t>
  </si>
  <si>
    <t>F9-F3-13-A4-B4</t>
  </si>
  <si>
    <t>4A-C5-94-EE-AA</t>
  </si>
  <si>
    <t>6A-F5-7A-53-CC</t>
  </si>
  <si>
    <t>00-40-7C-CA-D1</t>
  </si>
  <si>
    <t>AA-5A-09-A8-0A</t>
  </si>
  <si>
    <t>E7-E4-57-CB-F3</t>
  </si>
  <si>
    <t>E3-E2-91-F6-B3</t>
  </si>
  <si>
    <t>84-EA-4C-E4</t>
  </si>
  <si>
    <t>DD-46-75-6C-BE</t>
  </si>
  <si>
    <t>AD-B9-66-93</t>
  </si>
  <si>
    <t>A0-D9-AE-18-25</t>
  </si>
  <si>
    <t>D8-E8-D9-03-CC</t>
  </si>
  <si>
    <t>C7-DF-A5-38</t>
  </si>
  <si>
    <t>BA-E3-EE-A7-39</t>
  </si>
  <si>
    <t>2A-06-82-AE-3B</t>
  </si>
  <si>
    <t>BF-88-C2-D2-3C</t>
  </si>
  <si>
    <t>15-FF-06-1F</t>
  </si>
  <si>
    <t>90-FA-C3-C1-76</t>
  </si>
  <si>
    <t>27-36-79-7E</t>
  </si>
  <si>
    <t>09-30-C7-D2-70</t>
  </si>
  <si>
    <t>4A-F3-DF-58-82</t>
  </si>
  <si>
    <t>94-00-38-57-AC</t>
  </si>
  <si>
    <t>45-D4-47-2D</t>
  </si>
  <si>
    <t>AA-54-F0-3A-EE</t>
  </si>
  <si>
    <t>CB-23-AC-DA-20</t>
  </si>
  <si>
    <t>0B-1B-CE-79-18</t>
  </si>
  <si>
    <t>D2-30-A6-5F</t>
  </si>
  <si>
    <t>A3-D1-6E-6C-8D</t>
  </si>
  <si>
    <t>71-FE-61-63-1D</t>
  </si>
  <si>
    <t>E1-C9-61-C7-2D</t>
  </si>
  <si>
    <t>67-9F-D4-E1-7F</t>
  </si>
  <si>
    <t>CE-8E-DE-1B-FA</t>
  </si>
  <si>
    <t>41-4B-D2-24-F3</t>
  </si>
  <si>
    <t>15-A8-8E-72-E5</t>
  </si>
  <si>
    <t>F2-DB-03-11-17</t>
  </si>
  <si>
    <t>58-E0-34-6E-06</t>
  </si>
  <si>
    <t>31-07-2A-6C</t>
  </si>
  <si>
    <t>BA-19-B5-FA-99</t>
  </si>
  <si>
    <t>F6-C9-0C-31-15</t>
  </si>
  <si>
    <t>56-D0-D9-07-EE</t>
  </si>
  <si>
    <t>31-6C-D4-93-AC</t>
  </si>
  <si>
    <t>FA-2F-A9-65-06</t>
  </si>
  <si>
    <t>9E-A6-70-7D-63</t>
  </si>
  <si>
    <t>43-93-CD-6B-B6</t>
  </si>
  <si>
    <t>48-71-96-41-FC</t>
  </si>
  <si>
    <t>6B-1A-7E-55-60</t>
  </si>
  <si>
    <t>F6-68-A7-39-8C</t>
  </si>
  <si>
    <t>26-64-E3-C8-8F</t>
  </si>
  <si>
    <t>92-F2-3C-2D</t>
  </si>
  <si>
    <t>04-D8-9D-E5-9A</t>
  </si>
  <si>
    <t>CF-74-5D-27-EB</t>
  </si>
  <si>
    <t>DE-3F-F8-D7-F1</t>
  </si>
  <si>
    <t>F1-6D-26-49-61</t>
  </si>
  <si>
    <t>F7-48-0B-6F-EC</t>
  </si>
  <si>
    <t>13-9E-A4-7D-46</t>
  </si>
  <si>
    <t>5D-36-06-A1-AF</t>
  </si>
  <si>
    <t>76-DF-8F-A2-5A</t>
  </si>
  <si>
    <t>39-B3-44-8A-42</t>
  </si>
  <si>
    <t>68-86-DF-43-F2</t>
  </si>
  <si>
    <t>FC-64-EE-9B-ED</t>
  </si>
  <si>
    <t>D2-B4-97-0A-89</t>
  </si>
  <si>
    <t>1A-03-E5-19-42</t>
  </si>
  <si>
    <t>5D-3D-2B-E8-E6</t>
  </si>
  <si>
    <t>C8-6F-49-C1-BD</t>
  </si>
  <si>
    <t>C4-F3-4F-45-73</t>
  </si>
  <si>
    <t>2A-56-D9-C3-AA</t>
  </si>
  <si>
    <t>18-28-F6-25-2B</t>
  </si>
  <si>
    <t>C4-B7-6D-DC-D0</t>
  </si>
  <si>
    <t>6F-71-79-60-58</t>
  </si>
  <si>
    <t>FB-4A-06-BA-C3</t>
  </si>
  <si>
    <t>58-25-29-D5-C7</t>
  </si>
  <si>
    <t>B7-D6-D6-A9-C8</t>
  </si>
  <si>
    <t>AC-9F-3D-20</t>
  </si>
  <si>
    <t>DB-3D-B2-9C</t>
  </si>
  <si>
    <t>CE-1D-22-66</t>
  </si>
  <si>
    <t>0B-22-2A-36-9E</t>
  </si>
  <si>
    <t>57-9C-1B-33-C2</t>
  </si>
  <si>
    <t>E2-BA-A7-DA-CA</t>
  </si>
  <si>
    <t>33-3F-51-30-0E</t>
  </si>
  <si>
    <t>5B-04-E0-1E-24</t>
  </si>
  <si>
    <t>BD-04-BB-12-2E</t>
  </si>
  <si>
    <t>C3-43-E6-C1</t>
  </si>
  <si>
    <t>C0-E5-BE-96</t>
  </si>
  <si>
    <t>7F-03-77-4B-63</t>
  </si>
  <si>
    <t>F8-F0-31-DA-D8</t>
  </si>
  <si>
    <t>18-1A-5B-55</t>
  </si>
  <si>
    <t>CF-C0-A9-43-19</t>
  </si>
  <si>
    <t>BE-D6-4D-A2</t>
  </si>
  <si>
    <t>00-A2-5A-4B-BA</t>
  </si>
  <si>
    <t>FB-9E-0F-7E-FE</t>
  </si>
  <si>
    <t>7C-AB-76-5B-CE</t>
  </si>
  <si>
    <t>10-20-C8-CA-6E</t>
  </si>
  <si>
    <t>81-10-AD-AD</t>
  </si>
  <si>
    <t>69-CA-A9-EA</t>
  </si>
  <si>
    <t>7C-83-00-0E</t>
  </si>
  <si>
    <t>A0-57-21-B8-C6</t>
  </si>
  <si>
    <t>82-84-E9-3D-E8</t>
  </si>
  <si>
    <t>B9-EC-74-EC</t>
  </si>
  <si>
    <t>EB-FC-3F-F2-66</t>
  </si>
  <si>
    <t>BF-46-54-7E-B4</t>
  </si>
  <si>
    <t>A3-2A-C7-69-25</t>
  </si>
  <si>
    <t>0D-FD-E3-E8</t>
  </si>
  <si>
    <t>E0-27-31-14</t>
  </si>
  <si>
    <t>28-57-72-1A</t>
  </si>
  <si>
    <t>E1-C0-D4-56</t>
  </si>
  <si>
    <t>73-54-6A-00-46</t>
  </si>
  <si>
    <t>A0-0A-E3-26-0C</t>
  </si>
  <si>
    <t>56-3F-24-81</t>
  </si>
  <si>
    <t>41-63-72-F3-34</t>
  </si>
  <si>
    <t>05-24-05-3C</t>
  </si>
  <si>
    <t>45-D9-0B-EE</t>
  </si>
  <si>
    <t>C6-1B-8B-7F-F2</t>
  </si>
  <si>
    <t>23-75-15-80-B9</t>
  </si>
  <si>
    <t>52-D7-34-31</t>
  </si>
  <si>
    <t>71-D2-2B-1F</t>
  </si>
  <si>
    <t>83-A2-5B-DD-5F</t>
  </si>
  <si>
    <t>98-88-18-E7-EF</t>
  </si>
  <si>
    <t>4E-62-66-62-65</t>
  </si>
  <si>
    <t>25-BB-80-26</t>
  </si>
  <si>
    <t>28-F7-19-43</t>
  </si>
  <si>
    <t>B5-BA-D8-9E-2A</t>
  </si>
  <si>
    <t>14-9A-D3-0C-82</t>
  </si>
  <si>
    <t>87-C2-8E-51-BA</t>
  </si>
  <si>
    <t>B5-19-F3-6A-AB</t>
  </si>
  <si>
    <t>4D-BE-4F-E5</t>
  </si>
  <si>
    <t>5D-7D-C7-CB</t>
  </si>
  <si>
    <t>FF-9B-D0-CE-4A</t>
  </si>
  <si>
    <t>54-E3-64-13-70</t>
  </si>
  <si>
    <t>A1-06-DB-A0-47</t>
  </si>
  <si>
    <t>D5-94-76-3A-68</t>
  </si>
  <si>
    <t>FE-09-DE-2A</t>
  </si>
  <si>
    <t>5D-CD-3B-BC</t>
  </si>
  <si>
    <t>59-20-F4-FD-C0</t>
  </si>
  <si>
    <t>67-BC-21-A6-09</t>
  </si>
  <si>
    <t>89-E0-58-04</t>
  </si>
  <si>
    <t>51-59-6A-F9-F5</t>
  </si>
  <si>
    <t>08-FA-6B-41-5C</t>
  </si>
  <si>
    <t>9F-D9-1B-8E-7B</t>
  </si>
  <si>
    <t>50-FD-9A-17</t>
  </si>
  <si>
    <t>BF-5F-A3-75-7A</t>
  </si>
  <si>
    <t>58-E8-A3-D6-B0</t>
  </si>
  <si>
    <t>12-D3-2E-61</t>
  </si>
  <si>
    <t>8E-E9-16-9A-E8</t>
  </si>
  <si>
    <t>4C-19-85-86</t>
  </si>
  <si>
    <t>E7-5A-C9-2C</t>
  </si>
  <si>
    <t>5C-A1-86-FB-E1</t>
  </si>
  <si>
    <t>3B-D8-96-4C-DB</t>
  </si>
  <si>
    <t>BC-AA-FD-C7-D6</t>
  </si>
  <si>
    <t>B5-C2-ED-AB-96</t>
  </si>
  <si>
    <t>7C-F8-6A-B8-CA</t>
  </si>
  <si>
    <t>69-C5-09-4E-DA</t>
  </si>
  <si>
    <t>AC-AE-B3-1B-AD</t>
  </si>
  <si>
    <t>06-14-1F-FF-8F</t>
  </si>
  <si>
    <t>C5-5D-38-19</t>
  </si>
  <si>
    <t>CB-4C-7E-A3</t>
  </si>
  <si>
    <t>CD-08-1E-BF-26</t>
  </si>
  <si>
    <t>48-7A-AB-C1-5D</t>
  </si>
  <si>
    <t>9E-07-76-5B-6D</t>
  </si>
  <si>
    <t>3F-C1-9A-74-68</t>
  </si>
  <si>
    <t>29-0A-1C-6F</t>
  </si>
  <si>
    <t>13-E9-CC-02-EB</t>
  </si>
  <si>
    <t>02-57-A1-F2-5E</t>
  </si>
  <si>
    <t>D9-3A-39-8E-14</t>
  </si>
  <si>
    <t>E1-1F-64-E2-58</t>
  </si>
  <si>
    <t>4B-0D-5D-00-8F</t>
  </si>
  <si>
    <t>16-C3-9C-C1</t>
  </si>
  <si>
    <t>F0-8C-3A-3C-8C</t>
  </si>
  <si>
    <t>2A-43-82-F0-2B</t>
  </si>
  <si>
    <t>21-36-0F-B4</t>
  </si>
  <si>
    <t>B3-B2-59-D0-A5</t>
  </si>
  <si>
    <t>EB-54-D3-6D</t>
  </si>
  <si>
    <t>44-77-86-DC-B6</t>
  </si>
  <si>
    <t>C3-31-E1-FF-24</t>
  </si>
  <si>
    <t>E4-8F-4B-6D</t>
  </si>
  <si>
    <t>24-4A-CE-DE-49</t>
  </si>
  <si>
    <t>D6-6B-9F-BF-1F</t>
  </si>
  <si>
    <t>5C-CE-F4-50-08</t>
  </si>
  <si>
    <t>5D-10-A4-ED-5B</t>
  </si>
  <si>
    <t>64-4B-FE-B1-B2</t>
  </si>
  <si>
    <t>67-81-D2-64-47</t>
  </si>
  <si>
    <t>3C-05-FF-94-F7</t>
  </si>
  <si>
    <t>62-5D-72-17-46</t>
  </si>
  <si>
    <t>78-B5-DA-74</t>
  </si>
  <si>
    <t>6C-45-55-4E-65</t>
  </si>
  <si>
    <t>DF-15-42-9E-4B</t>
  </si>
  <si>
    <t>8A-D5-53-E4-A5</t>
  </si>
  <si>
    <t>A8-92-22-74-DE</t>
  </si>
  <si>
    <t>02-4C-C3-94-A3</t>
  </si>
  <si>
    <t>65-1D-F4-6E-56</t>
  </si>
  <si>
    <t>7D-A8-BF-F3-7D</t>
  </si>
  <si>
    <t>8A-94-65-E7</t>
  </si>
  <si>
    <t>68-70-F8-51</t>
  </si>
  <si>
    <t>12-7C-3A-08-B5</t>
  </si>
  <si>
    <t>19-B0-37-20</t>
  </si>
  <si>
    <t>BD-01-31-BC-A4</t>
  </si>
  <si>
    <t>73-62-9F-53</t>
  </si>
  <si>
    <t>81-53-A5-C8-67</t>
  </si>
  <si>
    <t>98-62-91-10-6B</t>
  </si>
  <si>
    <t>B8-42-4D-91-34</t>
  </si>
  <si>
    <t>BA-85-76-8D-7E</t>
  </si>
  <si>
    <t>37-A1-00-B6</t>
  </si>
  <si>
    <t>06-18-CA-CD-CF</t>
  </si>
  <si>
    <t>D1-0F-35-7E-C0</t>
  </si>
  <si>
    <t>82-7C-BD-71-73</t>
  </si>
  <si>
    <t>33-F0-AB-BA-0C</t>
  </si>
  <si>
    <t>03-D0-8D-7E-F9</t>
  </si>
  <si>
    <t>2D-59-19-66-1D</t>
  </si>
  <si>
    <t>68-3D-33-77-29</t>
  </si>
  <si>
    <t>F1-2D-F2-16-D9</t>
  </si>
  <si>
    <t>5C-77-49-75-4D</t>
  </si>
  <si>
    <t>F5-B1-C5-92-60</t>
  </si>
  <si>
    <t>34-A6-A4-09-BD</t>
  </si>
  <si>
    <t>A1-24-63-24-19</t>
  </si>
  <si>
    <t>0A-98-18-5E-40</t>
  </si>
  <si>
    <t>AC-CC-E6-E7-D3</t>
  </si>
  <si>
    <t>E7-36-50-22-48</t>
  </si>
  <si>
    <t>E5-0F-24-3F-EA</t>
  </si>
  <si>
    <t>12-A8-B7-D6-5F</t>
  </si>
  <si>
    <t>FB-6C-9F-E9</t>
  </si>
  <si>
    <t>38-B9-70-4B-1C</t>
  </si>
  <si>
    <t>A8-36-E9-87</t>
  </si>
  <si>
    <t>AE-84-A7-24-E4</t>
  </si>
  <si>
    <t>DE-E4-3E-91-59</t>
  </si>
  <si>
    <t>85-E1-D8-6C-71</t>
  </si>
  <si>
    <t>39-B7-AC-F4</t>
  </si>
  <si>
    <t>6E-14-A1-7E-45</t>
  </si>
  <si>
    <t>C3-AF-DD-D7</t>
  </si>
  <si>
    <t>2C-14-B8-B1</t>
  </si>
  <si>
    <t>09-A2-85-98-90</t>
  </si>
  <si>
    <t>68-50-2E-84-15</t>
  </si>
  <si>
    <t>D1-3E-63-27-4B</t>
  </si>
  <si>
    <t>36-7B-1B-0F</t>
  </si>
  <si>
    <t>A5-C7-BD-43-F7</t>
  </si>
  <si>
    <t>26-2E-D8-5F</t>
  </si>
  <si>
    <t>79-9D-20-0F-74</t>
  </si>
  <si>
    <t>5E-B7-D5-EA-15</t>
  </si>
  <si>
    <t>B3-61-FD-07-CD</t>
  </si>
  <si>
    <t>83-20-A8-D0-B9</t>
  </si>
  <si>
    <t>A7-8A-AA-09-FF</t>
  </si>
  <si>
    <t>12-24-6F-C7-16</t>
  </si>
  <si>
    <t>DB-6B-0F-FD</t>
  </si>
  <si>
    <t>5B-28-F3-E5-B8</t>
  </si>
  <si>
    <t>B9-EE-29-65-4C</t>
  </si>
  <si>
    <t>9C-BF-B3-D0-F1</t>
  </si>
  <si>
    <t>44-35-16-93-97</t>
  </si>
  <si>
    <t>B9-AA-89-9A-5D</t>
  </si>
  <si>
    <t>D3-66-0D-CE-7B</t>
  </si>
  <si>
    <t>9C-A2-01-DF-C7</t>
  </si>
  <si>
    <t>7D-99-B0-5F-5A</t>
  </si>
  <si>
    <t>3A-18-68-34-7B</t>
  </si>
  <si>
    <t>CD-16-9D-FF-F3</t>
  </si>
  <si>
    <t>B4-15-78-75-26</t>
  </si>
  <si>
    <t>43-A7-D4-26</t>
  </si>
  <si>
    <t>E0-9A-16-47-1B</t>
  </si>
  <si>
    <t>08-37-EF-4B-15</t>
  </si>
  <si>
    <t>D5-D4-62-53-E2</t>
  </si>
  <si>
    <t>89-88-AC-5D-48</t>
  </si>
  <si>
    <t>09-A1-2B-C9-5E</t>
  </si>
  <si>
    <t>3F-FF-3D-D2</t>
  </si>
  <si>
    <t>B1-C4-EF-C1-E1</t>
  </si>
  <si>
    <t>D4-3A-3F-73</t>
  </si>
  <si>
    <t>34-5B-29-C7</t>
  </si>
  <si>
    <t>BC-9A-DA-C8-12</t>
  </si>
  <si>
    <t>8F-2C-2F-65-F0</t>
  </si>
  <si>
    <t>AF-F4-99-E2-B6</t>
  </si>
  <si>
    <t>4D-DD-E9-C0-9A</t>
  </si>
  <si>
    <t>DA-D9-C3-5B-B8</t>
  </si>
  <si>
    <t>D3-40-29-B8-C4</t>
  </si>
  <si>
    <t>8F-AA-51-44</t>
  </si>
  <si>
    <t>5E-6E-62-ED-73</t>
  </si>
  <si>
    <t>45-52-D6-9F-71</t>
  </si>
  <si>
    <t>FF-D6-ED-1F-3D</t>
  </si>
  <si>
    <t>ED-B1-E4-4F-8F</t>
  </si>
  <si>
    <t>DF-AA-70-16-9D</t>
  </si>
  <si>
    <t>D8-FE-F2-61-54</t>
  </si>
  <si>
    <t>FA-E8-01-5D</t>
  </si>
  <si>
    <t>05-8D-F4-5E-54</t>
  </si>
  <si>
    <t>D0-BA-79-14</t>
  </si>
  <si>
    <t>2A-FD-5D-11-A1</t>
  </si>
  <si>
    <t>5D-93-B6-8C-EF</t>
  </si>
  <si>
    <t>C5-D2-50-4B-B8</t>
  </si>
  <si>
    <t>1D-60-35-58-AC</t>
  </si>
  <si>
    <t>05-D7-7A-60-89</t>
  </si>
  <si>
    <t>55-F7-C8-34-7D</t>
  </si>
  <si>
    <t>ED-F4-74-FC-15</t>
  </si>
  <si>
    <t>74-8D-7B-EA-7E</t>
  </si>
  <si>
    <t>32-75-23-63-73</t>
  </si>
  <si>
    <t>34-4A-03-A4</t>
  </si>
  <si>
    <t>41-FA-42-00-1C</t>
  </si>
  <si>
    <t>05-E5-CE-8C-EC</t>
  </si>
  <si>
    <t>01-16-1D-91</t>
  </si>
  <si>
    <t>D7-C7-AF-2D-92</t>
  </si>
  <si>
    <t>AA-6A-E2-BF-67</t>
  </si>
  <si>
    <t>C1-A0-B8-0F-68</t>
  </si>
  <si>
    <t>20-E0-CA-70-F4</t>
  </si>
  <si>
    <t>35-9E-18-F8</t>
  </si>
  <si>
    <t>7A-76-F2-F4-56</t>
  </si>
  <si>
    <t>3C-8D-A8-74-3F</t>
  </si>
  <si>
    <t>48-76-2C-7B-20</t>
  </si>
  <si>
    <t>49-BD-35-F4</t>
  </si>
  <si>
    <t>EA-38-68-51-6E</t>
  </si>
  <si>
    <t>ED-7C-D9-DC</t>
  </si>
  <si>
    <t>20-8F-B9-9B-B6</t>
  </si>
  <si>
    <t>C3-9F-EA-A6-AD</t>
  </si>
  <si>
    <t>73-1B-69-BE-7D</t>
  </si>
  <si>
    <t>76-DD-B4-90</t>
  </si>
  <si>
    <t>E3-E7-91-E9-34</t>
  </si>
  <si>
    <t>D6-79-09-36-99</t>
  </si>
  <si>
    <t>03-33-C0-DB-81</t>
  </si>
  <si>
    <t>D9-0B-31-7C</t>
  </si>
  <si>
    <t>A3-04-24-64-EB</t>
  </si>
  <si>
    <t>FF-2E-05-A2</t>
  </si>
  <si>
    <t>03-60-30-57-6D</t>
  </si>
  <si>
    <t>FA-6C-83-D7-58</t>
  </si>
  <si>
    <t>FD-0D-C8-2A-C9</t>
  </si>
  <si>
    <t>4C-77-72-8A-6B</t>
  </si>
  <si>
    <t>92-73-12-11-2A</t>
  </si>
  <si>
    <t>73-9C-84-A5-CB</t>
  </si>
  <si>
    <t>3E-1D-4B-D1-6D</t>
  </si>
  <si>
    <t>12-28-65-30-30</t>
  </si>
  <si>
    <t>69-E7-7E-E9-AC</t>
  </si>
  <si>
    <t>18-DD-24-31-B4</t>
  </si>
  <si>
    <t>1C-23-7A-2A-30</t>
  </si>
  <si>
    <t>BD-36-85-B4-D9</t>
  </si>
  <si>
    <t>78-33-27-DB</t>
  </si>
  <si>
    <t>B6-7D-6E-D2-D6</t>
  </si>
  <si>
    <t>D0-7F-F2-D8-D8</t>
  </si>
  <si>
    <t>98-26-12-15-22</t>
  </si>
  <si>
    <t>63-4B-22-0F-36</t>
  </si>
  <si>
    <t>84-C4-CD-82-E6</t>
  </si>
  <si>
    <t>8D-3B-FA-42-0C</t>
  </si>
  <si>
    <t>03-89-D8-15-CE</t>
  </si>
  <si>
    <t>AC-F8-23-84-C5</t>
  </si>
  <si>
    <t>6C-F9-25-CE-26</t>
  </si>
  <si>
    <t>20-87-25-E5-04</t>
  </si>
  <si>
    <t>1C-5F-4C-89</t>
  </si>
  <si>
    <t>6B-CC-D9-61-DD</t>
  </si>
  <si>
    <t>E6-86-BD-9F</t>
  </si>
  <si>
    <t>70-9E-14-E3-B7</t>
  </si>
  <si>
    <t>CB-53-54-44</t>
  </si>
  <si>
    <t>3F-B7-38-78-DE</t>
  </si>
  <si>
    <t>A5-D7-B1-BB-E4</t>
  </si>
  <si>
    <t>93-2B-0D-EC-FE</t>
  </si>
  <si>
    <t>AA-7E-E8-B2</t>
  </si>
  <si>
    <t>BB-D2-D1-88-9D</t>
  </si>
  <si>
    <t>AD-A7-7E-0D-74</t>
  </si>
  <si>
    <t>37-42-64-5D-EC</t>
  </si>
  <si>
    <t>FE-65-34-C3</t>
  </si>
  <si>
    <t>83-EC-D2-FD</t>
  </si>
  <si>
    <t>C4-FD-14-D5-83</t>
  </si>
  <si>
    <t>79-AA-6F-F3-BB</t>
  </si>
  <si>
    <t>9A-49-07-D5-8C</t>
  </si>
  <si>
    <t>22-8B-E0-82-D5</t>
  </si>
  <si>
    <t>19-1E-6C-21-B1</t>
  </si>
  <si>
    <t>2D-A6-7E-9C</t>
  </si>
  <si>
    <t>C3-8A-AE-E3-C9</t>
  </si>
  <si>
    <t>D9-FE-BF-D0-07</t>
  </si>
  <si>
    <t>FC-8B-44-F0-13</t>
  </si>
  <si>
    <t>BB-5B-F8-A3-C4</t>
  </si>
  <si>
    <t>C4-77-30-95-62</t>
  </si>
  <si>
    <t>8B-C6-8D-9B</t>
  </si>
  <si>
    <t>E9-BE-B0-42-E0</t>
  </si>
  <si>
    <t>89-A6-4D-0C-C4</t>
  </si>
  <si>
    <t>F5-8D-9E-4C-8C</t>
  </si>
  <si>
    <t>8D-E0-BB-59-BC</t>
  </si>
  <si>
    <t>54-89-01-04-DC</t>
  </si>
  <si>
    <t>24-E6-4E-E9</t>
  </si>
  <si>
    <t>69-E7-50-15</t>
  </si>
  <si>
    <t>5B-D1-7B-61</t>
  </si>
  <si>
    <t>0E-54-56-1F</t>
  </si>
  <si>
    <t>9E-BC-BE-CB</t>
  </si>
  <si>
    <t>2D-71-78-45-4A</t>
  </si>
  <si>
    <t>6B-E6-7F-AC-05</t>
  </si>
  <si>
    <t>77-A2-5D-7F</t>
  </si>
  <si>
    <t>F0-74-BC-DE-01</t>
  </si>
  <si>
    <t>E1-9F-CC-D4-06</t>
  </si>
  <si>
    <t>EC-CA-06-D0-7B</t>
  </si>
  <si>
    <t>B2-35-81-A2-45</t>
  </si>
  <si>
    <t>EB-01-7F-63</t>
  </si>
  <si>
    <t>B2-0C-6E-A6</t>
  </si>
  <si>
    <t>F5-AD-7E-A2-71</t>
  </si>
  <si>
    <t>59-3C-B2-3A</t>
  </si>
  <si>
    <t>6D-E5-3D-B2-1D</t>
  </si>
  <si>
    <t>CE-A0-36-FB</t>
  </si>
  <si>
    <t>F4-EF-46-52</t>
  </si>
  <si>
    <t>40-3E-83-CE</t>
  </si>
  <si>
    <t>DB-A4-82-80-EA</t>
  </si>
  <si>
    <t>3A-BF-79-80-39</t>
  </si>
  <si>
    <t>7A-76-C9-0E-42</t>
  </si>
  <si>
    <t>5A-03-57-E0-E1</t>
  </si>
  <si>
    <t>C0-3B-DF-71-6D</t>
  </si>
  <si>
    <t>D6-53-7C-A0-DA</t>
  </si>
  <si>
    <t>FE-FA-F5-CD-C2</t>
  </si>
  <si>
    <t>A5-BF-4A-52-40</t>
  </si>
  <si>
    <t>85-3B-9A-FE-95</t>
  </si>
  <si>
    <t>4E-3B-5A-0B-79</t>
  </si>
  <si>
    <t>4D-95-3B-95-89</t>
  </si>
  <si>
    <t>1F-CF-2C-CA-D0</t>
  </si>
  <si>
    <t>92-39-2D-39-73</t>
  </si>
  <si>
    <t>80-D4-2D-CA-EF</t>
  </si>
  <si>
    <t>50-70-22-42-43</t>
  </si>
  <si>
    <t>80-CC-B3-20</t>
  </si>
  <si>
    <t>02-A2-88-97-1E</t>
  </si>
  <si>
    <t>6A-F7-FC-85-47</t>
  </si>
  <si>
    <t>98-82-4C-39-CD</t>
  </si>
  <si>
    <t>56-9E-EA-5C</t>
  </si>
  <si>
    <t>F1-0A-A1-F6</t>
  </si>
  <si>
    <t>17-1C-47-89</t>
  </si>
  <si>
    <t>00-62-B8-7E</t>
  </si>
  <si>
    <t>C6-1B-2F-76</t>
  </si>
  <si>
    <t>3A-4D-65-74-3D</t>
  </si>
  <si>
    <t>82-3F-7C-3F-F6</t>
  </si>
  <si>
    <t>3B-A3-E4-D4</t>
  </si>
  <si>
    <t>72-FD-3C-C4-2E</t>
  </si>
  <si>
    <t>38-86-16-DA-C7</t>
  </si>
  <si>
    <t>53-67-2A-C7-F2</t>
  </si>
  <si>
    <t>C0-4F-0E-26-32</t>
  </si>
  <si>
    <t>7D-58-48-2F-A7</t>
  </si>
  <si>
    <t>FC-11-CE-3B-84</t>
  </si>
  <si>
    <t>DC-EF-F1-38-78</t>
  </si>
  <si>
    <t>A2-E3-A4-A1</t>
  </si>
  <si>
    <t>A2-B9-B3-F6-F0</t>
  </si>
  <si>
    <t>8D-9A-BE-30</t>
  </si>
  <si>
    <t>D5-A4-C6-92-F4</t>
  </si>
  <si>
    <t>C5-75-FB-FC-C6</t>
  </si>
  <si>
    <t>E2-46-AD-06-C9</t>
  </si>
  <si>
    <t>EB-6A-F9-7E-0D</t>
  </si>
  <si>
    <t>B9-71-15-AC</t>
  </si>
  <si>
    <t>68-C9-56-D1-50</t>
  </si>
  <si>
    <t>40-CA-E0-4D-39</t>
  </si>
  <si>
    <t>6A-36-A4-E2</t>
  </si>
  <si>
    <t>E6-D9-F2-B0</t>
  </si>
  <si>
    <t>27-4E-3D-2F-D2</t>
  </si>
  <si>
    <t>62-58-06-9B</t>
  </si>
  <si>
    <t>9C-DF-C5-49-07</t>
  </si>
  <si>
    <t>D9-97-1F-38-14</t>
  </si>
  <si>
    <t>49-DB-32-B5-0A</t>
  </si>
  <si>
    <t>15-78-0D-5D-09</t>
  </si>
  <si>
    <t>EF-C5-D0-7A-64</t>
  </si>
  <si>
    <t>2B-E7-DF-0C-11</t>
  </si>
  <si>
    <t>DD-82-67-30</t>
  </si>
  <si>
    <t>21-D1-7C-D4-D2</t>
  </si>
  <si>
    <t>67-51-D7-3A</t>
  </si>
  <si>
    <t>58-99-DF-53-9B</t>
  </si>
  <si>
    <t>E7-DA-63-84-30</t>
  </si>
  <si>
    <t>27-80-39-34-C6</t>
  </si>
  <si>
    <t>DD-70-E4-6C-BE</t>
  </si>
  <si>
    <t>57-C0-7D-89-BC</t>
  </si>
  <si>
    <t>D8-AB-69-41</t>
  </si>
  <si>
    <t>2F-C3-FC-CB</t>
  </si>
  <si>
    <t>8E-6A-9A-FA-A5</t>
  </si>
  <si>
    <t>66-DF-1C-64-89</t>
  </si>
  <si>
    <t>BC-F6-DF-BB-FB</t>
  </si>
  <si>
    <t>4F-01-BD-11-B0</t>
  </si>
  <si>
    <t>47-0D-BD-0A-86</t>
  </si>
  <si>
    <t>E3-72-15-A5-E6</t>
  </si>
  <si>
    <t>6E-76-23-5D</t>
  </si>
  <si>
    <t>FA-DC-92-06-08</t>
  </si>
  <si>
    <t>1E-03-4F-E1-9C</t>
  </si>
  <si>
    <t>AB-19-F3-D0-C3</t>
  </si>
  <si>
    <t>8D-D3-92-4E-5C</t>
  </si>
  <si>
    <t>45-69-E5-CE-44</t>
  </si>
  <si>
    <t>F5-75-A7-D1-0F</t>
  </si>
  <si>
    <t>14-D5-23-96-93</t>
  </si>
  <si>
    <t>CB-70-5D-1F-C5</t>
  </si>
  <si>
    <t>A2-9A-45-F2</t>
  </si>
  <si>
    <t>5B-34-FB-B8</t>
  </si>
  <si>
    <t>E9-2F-16-3D-61</t>
  </si>
  <si>
    <t>6F-D1-D7-ED-98</t>
  </si>
  <si>
    <t>39-7E-EF-09-A0</t>
  </si>
  <si>
    <t>02-3C-C9-64-18</t>
  </si>
  <si>
    <t>10-D4-8F-22</t>
  </si>
  <si>
    <t>4B-A3-E1-1C-5B</t>
  </si>
  <si>
    <t>34-88-61-1B-76</t>
  </si>
  <si>
    <t>05-73-EA-BD-3E</t>
  </si>
  <si>
    <t>81-9C-BB-4C-97</t>
  </si>
  <si>
    <t>B4-B9-1A-78-BE</t>
  </si>
  <si>
    <t>2E-A7-69-64-96</t>
  </si>
  <si>
    <t>7E-B9-EA-DF-95</t>
  </si>
  <si>
    <t>B1-83-4E-30-2B</t>
  </si>
  <si>
    <t>C5-2E-68-94</t>
  </si>
  <si>
    <t>16-4A-38-F5-47</t>
  </si>
  <si>
    <t>24-B8-3A-F1-E0</t>
  </si>
  <si>
    <t>87-5C-C1-DD-C2</t>
  </si>
  <si>
    <t>03-4D-F8-D5-E0</t>
  </si>
  <si>
    <t>A8-B5-5A-50-99</t>
  </si>
  <si>
    <t>78-C2-74-9E-30</t>
  </si>
  <si>
    <t>35-9A-4E-B3</t>
  </si>
  <si>
    <t>29-93-54-B5-ED</t>
  </si>
  <si>
    <t>54-58-AC-27-EB</t>
  </si>
  <si>
    <t>22-15-E5-FC</t>
  </si>
  <si>
    <t>D6-2F-3B-F4-D2</t>
  </si>
  <si>
    <t>53-5E-FF-69-A2</t>
  </si>
  <si>
    <t>43-4B-5D-B9-EE</t>
  </si>
  <si>
    <t>D8-F1-99-B1-90</t>
  </si>
  <si>
    <t>23-40-44-8B</t>
  </si>
  <si>
    <t>22-65-1C-EB-0A</t>
  </si>
  <si>
    <t>E6-CB-59-3C-FF</t>
  </si>
  <si>
    <t>B9-F1-1E-A6-0F</t>
  </si>
  <si>
    <t>C3-AC-96-8E</t>
  </si>
  <si>
    <t>94-39-BD-49-0B</t>
  </si>
  <si>
    <t>CE-0C-22-0B-53</t>
  </si>
  <si>
    <t>EE-3D-40-41-61</t>
  </si>
  <si>
    <t>EA-54-3F-28</t>
  </si>
  <si>
    <t>4A-B2-B5-5E</t>
  </si>
  <si>
    <t>9D-E2-34-AF-15</t>
  </si>
  <si>
    <t>75-DA-DB-51-75</t>
  </si>
  <si>
    <t>01-D0-13-E0-8B</t>
  </si>
  <si>
    <t>1C-50-A3-21-5E</t>
  </si>
  <si>
    <t>C7-9D-60-5C-BD</t>
  </si>
  <si>
    <t>96-9F-D1-32</t>
  </si>
  <si>
    <t>48-73-71-58-42</t>
  </si>
  <si>
    <t>9B-9A-20-C7-F8</t>
  </si>
  <si>
    <t>6E-D7-3F-E1-32</t>
  </si>
  <si>
    <t>F8-45-B5-0D-43</t>
  </si>
  <si>
    <t>52-09-08-3C</t>
  </si>
  <si>
    <t>2B-EF-16-02</t>
  </si>
  <si>
    <t>3E-DA-B3-D9-89</t>
  </si>
  <si>
    <t>91-4F-B4-62</t>
  </si>
  <si>
    <t>2A-07-AE-C2-17</t>
  </si>
  <si>
    <t>4C-1C-71-FC-EF</t>
  </si>
  <si>
    <t>4E-CE-63-8B-DD</t>
  </si>
  <si>
    <t>9F-97-5A-46-37</t>
  </si>
  <si>
    <t>24-E0-8F-B8-5F</t>
  </si>
  <si>
    <t>1D-86-02-31-A2</t>
  </si>
  <si>
    <t>6A-54-08-57-D9</t>
  </si>
  <si>
    <t>90-C4-7F-1E-84</t>
  </si>
  <si>
    <t>AB-B8-23-88-9E</t>
  </si>
  <si>
    <t>15-60-3D-5C</t>
  </si>
  <si>
    <t>32-B8-A9-C3-A2</t>
  </si>
  <si>
    <t>B2-0B-85-A2</t>
  </si>
  <si>
    <t>09-60-06-39</t>
  </si>
  <si>
    <t>D9-BB-1A-75-D3</t>
  </si>
  <si>
    <t>BE-4E-CA-67-8B</t>
  </si>
  <si>
    <t>80-D0-3F-DA-B6</t>
  </si>
  <si>
    <t>01-C5-D8-4E</t>
  </si>
  <si>
    <t>7C-07-0B-A2-F3</t>
  </si>
  <si>
    <t>BF-90-31-2B-BD</t>
  </si>
  <si>
    <t>EA-C3-D6-1C</t>
  </si>
  <si>
    <t>C0-CD-A3-C9</t>
  </si>
  <si>
    <t>7E-DB-6B-2B-0C</t>
  </si>
  <si>
    <t>92-61-7C-B0-8F</t>
  </si>
  <si>
    <t>3B-4F-CC-47</t>
  </si>
  <si>
    <t>16-FB-4B-B9</t>
  </si>
  <si>
    <t>57-1D-7B-ED</t>
  </si>
  <si>
    <t>BB-5B-58-EE-55</t>
  </si>
  <si>
    <t>8A-D6-0F-78-12</t>
  </si>
  <si>
    <t>50-5B-97-9E-31</t>
  </si>
  <si>
    <t>9F-45-0C-D8-76</t>
  </si>
  <si>
    <t>54-8C-1B-01</t>
  </si>
  <si>
    <t>1D-A6-A9-DD-7B</t>
  </si>
  <si>
    <t>71-96-14-19-A1</t>
  </si>
  <si>
    <t>83-39-69-04-C5</t>
  </si>
  <si>
    <t>D4-AB-96-32-C8</t>
  </si>
  <si>
    <t>E4-CB-4D-58-A3</t>
  </si>
  <si>
    <t>8F-09-E2-15-03</t>
  </si>
  <si>
    <t>30-00-B6-7E-35</t>
  </si>
  <si>
    <t>9B-5E-7C-96-FE</t>
  </si>
  <si>
    <t>A5-BC-31-04-D8</t>
  </si>
  <si>
    <t>7E-EB-D7-CF-8E</t>
  </si>
  <si>
    <t>F1-B9-C4-2F-1D</t>
  </si>
  <si>
    <t>69-6C-F7-1B-D6</t>
  </si>
  <si>
    <t>B9-E8-37-35</t>
  </si>
  <si>
    <t>17-10-E2-D6-7B</t>
  </si>
  <si>
    <t>62-B5-4A-38-F6</t>
  </si>
  <si>
    <t>52-5E-56-58-E9</t>
  </si>
  <si>
    <t>56-63-9B-52-77</t>
  </si>
  <si>
    <t>F8-25-D3-5F-3B</t>
  </si>
  <si>
    <t>AA-54-65-85</t>
  </si>
  <si>
    <t>7E-01-8E-B3-0A</t>
  </si>
  <si>
    <t>CF-2F-9E-F1-E0</t>
  </si>
  <si>
    <t>4C-DE-8E-BE</t>
  </si>
  <si>
    <t>55-97-A1-E7-15</t>
  </si>
  <si>
    <t>46-ED-28-A6-54</t>
  </si>
  <si>
    <t>6A-A8-9D-C7-2B</t>
  </si>
  <si>
    <t>C3-BB-D6-11-42</t>
  </si>
  <si>
    <t>F6-AF-69-47-C2</t>
  </si>
  <si>
    <t>DE-2D-47-1B-2A</t>
  </si>
  <si>
    <t>1A-1F-1C-DD-74</t>
  </si>
  <si>
    <t>4D-47-69-99</t>
  </si>
  <si>
    <t>CD-D9-88-48-70</t>
  </si>
  <si>
    <t>2C-A9-5D-95-16</t>
  </si>
  <si>
    <t>D3-9A-D0-2F-59</t>
  </si>
  <si>
    <t>F8-86-08-06-B2</t>
  </si>
  <si>
    <t>A8-72-08-B3-EC</t>
  </si>
  <si>
    <t>41-CF-9E-AE-E1</t>
  </si>
  <si>
    <t>BB-90-F1-FA-3C</t>
  </si>
  <si>
    <t>C0-21-47-E2-3B</t>
  </si>
  <si>
    <t>29-D1-59-23-96</t>
  </si>
  <si>
    <t>2F-03-84-AE-58</t>
  </si>
  <si>
    <t>61-5C-5F-09</t>
  </si>
  <si>
    <t>76-08-09-15-B4</t>
  </si>
  <si>
    <t>6C-AD-4D-38-F3</t>
  </si>
  <si>
    <t>FB-A4-F2-32-4A</t>
  </si>
  <si>
    <t>E2-EC-3C-23-AA</t>
  </si>
  <si>
    <t>99-EE-80-4F</t>
  </si>
  <si>
    <t>4F-7C-38-6A</t>
  </si>
  <si>
    <t>BA-55-8F-08-57</t>
  </si>
  <si>
    <t>5A-A7-8E-12-D6</t>
  </si>
  <si>
    <t>E4-13-F5-AE-00</t>
  </si>
  <si>
    <t>25-B1-7C-C2-6B</t>
  </si>
  <si>
    <t>22-11-D7-81-2B</t>
  </si>
  <si>
    <t>C1-0D-8A-58-C8</t>
  </si>
  <si>
    <t>48-14-47-8C-D8</t>
  </si>
  <si>
    <t>6C-1C-94-3F-A6</t>
  </si>
  <si>
    <t>8B-C9-BB-86-33</t>
  </si>
  <si>
    <t>13-A2-F5-91</t>
  </si>
  <si>
    <t>D2-6A-04-19-0D</t>
  </si>
  <si>
    <t>E1-32-96-D5</t>
  </si>
  <si>
    <t>EF-88-B5-D1-88</t>
  </si>
  <si>
    <t>75-05-5C-E9-5D</t>
  </si>
  <si>
    <t>20-27-58-D5</t>
  </si>
  <si>
    <t>6A-41-D3-EC-35</t>
  </si>
  <si>
    <t>3F-AA-95-90-2B</t>
  </si>
  <si>
    <t>53-21-15-65-9B</t>
  </si>
  <si>
    <t>5F-73-F7-66-26</t>
  </si>
  <si>
    <t>4D-36-17-FD</t>
  </si>
  <si>
    <t>14-0B-3D-61</t>
  </si>
  <si>
    <t>81-B0-50-20</t>
  </si>
  <si>
    <t>9E-5C-0E-F1</t>
  </si>
  <si>
    <t>FD-5B-BB-33</t>
  </si>
  <si>
    <t>A2-49-A9-A8</t>
  </si>
  <si>
    <t>8D-8B-4A-D6-2C</t>
  </si>
  <si>
    <t>14-09-30-15-72</t>
  </si>
  <si>
    <t>69-7F-F1-22-C4</t>
  </si>
  <si>
    <t>0F-63-47-76</t>
  </si>
  <si>
    <t>EE-50-E0-CB-25</t>
  </si>
  <si>
    <t>20-F1-24-0F-DA</t>
  </si>
  <si>
    <t>41-AA-93-0E-F6</t>
  </si>
  <si>
    <t>1A-6B-96-49-BE</t>
  </si>
  <si>
    <t>B4-C2-EA-DB</t>
  </si>
  <si>
    <t>D4-C1-7F-C0-6B</t>
  </si>
  <si>
    <t>9A-7C-F7-A0</t>
  </si>
  <si>
    <t>BE-3E-5A-BA-55</t>
  </si>
  <si>
    <t>B6-21-E9-75-52</t>
  </si>
  <si>
    <t>AF-EE-87-6F-35</t>
  </si>
  <si>
    <t>CC-33-A6-CA-E8</t>
  </si>
  <si>
    <t>06-5B-9D-84-1D</t>
  </si>
  <si>
    <t>E7-61-AE-5C-5D</t>
  </si>
  <si>
    <t>CF-B1-CE-5C-CE</t>
  </si>
  <si>
    <t>DB-CB-01-F1-F1</t>
  </si>
  <si>
    <t>78-36-58-78-43</t>
  </si>
  <si>
    <t>6E-CB-C7-92-C0</t>
  </si>
  <si>
    <t>F4-02-D1-E8</t>
  </si>
  <si>
    <t>B1-B6-27-92-0A</t>
  </si>
  <si>
    <t>28-87-C3-9A-D0</t>
  </si>
  <si>
    <t>72-5C-12-A4</t>
  </si>
  <si>
    <t>9D-DF-08-58-4D</t>
  </si>
  <si>
    <t>F7-41-9D-00-60</t>
  </si>
  <si>
    <t>D1-53-A4-D5-7B</t>
  </si>
  <si>
    <t>32-D6-7D-FD-DB</t>
  </si>
  <si>
    <t>68-27-81-9F-8A</t>
  </si>
  <si>
    <t>94-4C-24-07-F7</t>
  </si>
  <si>
    <t>49-64-44-9B-29</t>
  </si>
  <si>
    <t>38-2C-7F-FE-08</t>
  </si>
  <si>
    <t>A9-05-53-13-60</t>
  </si>
  <si>
    <t>20-C0-48-21</t>
  </si>
  <si>
    <t>5E-21-05-57</t>
  </si>
  <si>
    <t>F7-0B-43-F6-E4</t>
  </si>
  <si>
    <t>DC-0C-36-80-5B</t>
  </si>
  <si>
    <t>3E-B9-24-C2</t>
  </si>
  <si>
    <t>9A-6C-AF-1F-98</t>
  </si>
  <si>
    <t>85-5A-94-5D-1C</t>
  </si>
  <si>
    <t>A9-49-B3-54</t>
  </si>
  <si>
    <t>62-48-42-5F-D8</t>
  </si>
  <si>
    <t>C2-10-56-B8-52</t>
  </si>
  <si>
    <t>4B-3A-84-9B-6E</t>
  </si>
  <si>
    <t>25-7D-87-6D</t>
  </si>
  <si>
    <t>67-78-4B-81-8A</t>
  </si>
  <si>
    <t>18-98-83-04-CF</t>
  </si>
  <si>
    <t>41-04-A4-01-57</t>
  </si>
  <si>
    <t>35-E2-2B-F2</t>
  </si>
  <si>
    <t>FC-C0-F8-37-44</t>
  </si>
  <si>
    <t>78-75-08-4D-E9</t>
  </si>
  <si>
    <t>3D-C8-76-21-54</t>
  </si>
  <si>
    <t>DF-48-C9-7B</t>
  </si>
  <si>
    <t>EE-16-44-34-B8</t>
  </si>
  <si>
    <t>46-7F-CF-EB-48</t>
  </si>
  <si>
    <t>D5-27-F1-7A-60</t>
  </si>
  <si>
    <t>B6-C5-7C-1C-6E</t>
  </si>
  <si>
    <t>ED-DE-31-B5-79</t>
  </si>
  <si>
    <t>6B-36-9E-E5-F4</t>
  </si>
  <si>
    <t>02-49-43-8A-FD</t>
  </si>
  <si>
    <t>0C-94-A0-22-64</t>
  </si>
  <si>
    <t>72-EE-71-15-22</t>
  </si>
  <si>
    <t>C4-91-BC-75-E3</t>
  </si>
  <si>
    <t>D8-3E-2F-4A-7F</t>
  </si>
  <si>
    <t>AC-30-8F-34-3F</t>
  </si>
  <si>
    <t>BD-CC-FD-70-67</t>
  </si>
  <si>
    <t>5B-CD-F3-09-35</t>
  </si>
  <si>
    <t>FF-4D-28-CB-07</t>
  </si>
  <si>
    <t>48-E9-75-9E-5B</t>
  </si>
  <si>
    <t>6A-C6-7D-A6-9F</t>
  </si>
  <si>
    <t>4D-01-0A-15-16</t>
  </si>
  <si>
    <t>ED-BB-9B-9A-C1</t>
  </si>
  <si>
    <t>3E-31-10-E9</t>
  </si>
  <si>
    <t>48-8A-BF-B8-59</t>
  </si>
  <si>
    <t>38-93-25-5A-D1</t>
  </si>
  <si>
    <t>95-9A-43-DD</t>
  </si>
  <si>
    <t>A6-B6-9B-64-AB</t>
  </si>
  <si>
    <t>44-D1-AB-D4-D4</t>
  </si>
  <si>
    <t>E1-E2-5A-CE-7C</t>
  </si>
  <si>
    <t>3E-1E-4F-F0-F5</t>
  </si>
  <si>
    <t>50-8F-6E-23-6F</t>
  </si>
  <si>
    <t>3A-1A-CB-1E-55</t>
  </si>
  <si>
    <t>DD-59-68-95-87</t>
  </si>
  <si>
    <t>80-B0-FE-9A</t>
  </si>
  <si>
    <t>53-36-3A-5C-35</t>
  </si>
  <si>
    <t>F9-4B-CE-77-00</t>
  </si>
  <si>
    <t>36-B7-72-EF</t>
  </si>
  <si>
    <t>50-51-2C-B1-DA</t>
  </si>
  <si>
    <t>5E-EC-80-B9-78</t>
  </si>
  <si>
    <t>94-B5-94-5B-7A</t>
  </si>
  <si>
    <t>8F-45-2C-7B</t>
  </si>
  <si>
    <t>F1-63-B0-CD-68</t>
  </si>
  <si>
    <t>B9-94-3B-44-57</t>
  </si>
  <si>
    <t>56-B9-CD-BA-65</t>
  </si>
  <si>
    <t>83-76-A6-A5-E8</t>
  </si>
  <si>
    <t>D9-F6-DE-F2-AF</t>
  </si>
  <si>
    <t>56-59-87-EB-4C</t>
  </si>
  <si>
    <t>65-81-95-55-06</t>
  </si>
  <si>
    <t>6F-57-F9-3A</t>
  </si>
  <si>
    <t>4C-17-52-5D</t>
  </si>
  <si>
    <t>9A-3B-73-3B</t>
  </si>
  <si>
    <t>9A-F7-E3-D9</t>
  </si>
  <si>
    <t>F8-66-16-18-D9</t>
  </si>
  <si>
    <t>A8-9D-BA-1C-51</t>
  </si>
  <si>
    <t>73-AA-E1-2E-33</t>
  </si>
  <si>
    <t>81-5C-04-A8</t>
  </si>
  <si>
    <t>63-3E-6B-C6-6B</t>
  </si>
  <si>
    <t>DC-D6-D1-97</t>
  </si>
  <si>
    <t>B5-62-FC-49</t>
  </si>
  <si>
    <t>7D-6F-7E-B5-C7</t>
  </si>
  <si>
    <t>2E-35-C9-E4</t>
  </si>
  <si>
    <t>77-88-CB-A0-D7</t>
  </si>
  <si>
    <t>A3-1C-B4-91</t>
  </si>
  <si>
    <t>55-87-7C-29-03</t>
  </si>
  <si>
    <t>D9-FB-2B-03-CE</t>
  </si>
  <si>
    <t>EC-A4-58-3B-D4</t>
  </si>
  <si>
    <t>CD-0A-AC-F6</t>
  </si>
  <si>
    <t>0F-C0-90-AA-3C</t>
  </si>
  <si>
    <t>70-09-42-1F</t>
  </si>
  <si>
    <t>F9-DB-1F-81-5D</t>
  </si>
  <si>
    <t>D7-A0-7E-A7-27</t>
  </si>
  <si>
    <t>6B-39-AA-C4-C7</t>
  </si>
  <si>
    <t>6F-08-8E-98-8A</t>
  </si>
  <si>
    <t>80-7C-10-7F-43</t>
  </si>
  <si>
    <t>03-2A-82-DF-39</t>
  </si>
  <si>
    <t>CE-F3-9F-1D-18</t>
  </si>
  <si>
    <t>CE-ED-BF-35-16</t>
  </si>
  <si>
    <t>9A-40-2B-92-E0</t>
  </si>
  <si>
    <t>09-4B-CF-9D-F2</t>
  </si>
  <si>
    <t>FE-D1-24-1C-B2</t>
  </si>
  <si>
    <t>05-C2-91-21-4E</t>
  </si>
  <si>
    <t>C6-D8-47-88-5D</t>
  </si>
  <si>
    <t>43-DF-5E-C6-89</t>
  </si>
  <si>
    <t>01-2E-8C-F9-12</t>
  </si>
  <si>
    <t>3E-32-7C-93</t>
  </si>
  <si>
    <t>F2-D5-53-77-E5</t>
  </si>
  <si>
    <t>A5-EF-5F-13</t>
  </si>
  <si>
    <t>9F-CE-87-39-4D</t>
  </si>
  <si>
    <t>C1-98-F8-F5-D3</t>
  </si>
  <si>
    <t>D7-D1-C4-4D-D9</t>
  </si>
  <si>
    <t>AD-5B-9D-5A-B4</t>
  </si>
  <si>
    <t>3B-42-22-B1</t>
  </si>
  <si>
    <t>83-55-EC-05-5F</t>
  </si>
  <si>
    <t>2B-E9-BA-59-BB</t>
  </si>
  <si>
    <t>EF-04-33-B4</t>
  </si>
  <si>
    <t>E5-6E-DC-5D-B4</t>
  </si>
  <si>
    <t>44-35-14-68</t>
  </si>
  <si>
    <t>DA-1A-8D-82</t>
  </si>
  <si>
    <t>C5-C2-C7-D1-53</t>
  </si>
  <si>
    <t>05-50-D1-8E-7C</t>
  </si>
  <si>
    <t>17-72-28-F7</t>
  </si>
  <si>
    <t>76-26-56-73-51</t>
  </si>
  <si>
    <t>40-22-53-89-09</t>
  </si>
  <si>
    <t>0C-6D-7F-D9-A5</t>
  </si>
  <si>
    <t>6D-13-C0-34-17</t>
  </si>
  <si>
    <t>54-0F-BD-24-77</t>
  </si>
  <si>
    <t>08-55-8D-68-7C</t>
  </si>
  <si>
    <t>16-47-EF-07</t>
  </si>
  <si>
    <t>D5-F1-35-83-D6</t>
  </si>
  <si>
    <t>CE-4A-32-F7-BA</t>
  </si>
  <si>
    <t>36-73-1F-46-AC</t>
  </si>
  <si>
    <t>1E-6D-39-55</t>
  </si>
  <si>
    <t>1C-2F-8D-C1-4F</t>
  </si>
  <si>
    <t>14-A6-6D-6B-B7</t>
  </si>
  <si>
    <t>5C-DD-61-D2-6D</t>
  </si>
  <si>
    <t>00-6D-A8-BA-99</t>
  </si>
  <si>
    <t>EC-50-6D-33-7C</t>
  </si>
  <si>
    <t>0F-FE-80-CD-9D</t>
  </si>
  <si>
    <t>06-B8-5B-B4-70</t>
  </si>
  <si>
    <t>F4-53-E1-3A-0E</t>
  </si>
  <si>
    <t>93-1C-09-D2-A1</t>
  </si>
  <si>
    <t>0A-D9-E7-97</t>
  </si>
  <si>
    <t>8E-83-13-E6-FC</t>
  </si>
  <si>
    <t>1C-71-1D-B6-86</t>
  </si>
  <si>
    <t>B6-06-AD-CD-D0</t>
  </si>
  <si>
    <t>35-0C-1F-34-63</t>
  </si>
  <si>
    <t>E2-45-2B-6F-6E</t>
  </si>
  <si>
    <t>60-38-BF-65</t>
  </si>
  <si>
    <t>7D-78-E6-79</t>
  </si>
  <si>
    <t>9F-A2-18-36</t>
  </si>
  <si>
    <t>24-F7-A8-C3-AC</t>
  </si>
  <si>
    <t>4B-DF-45-4B-59</t>
  </si>
  <si>
    <t>BD-7E-42-3F-EF</t>
  </si>
  <si>
    <t>1F-E2-20-01-32</t>
  </si>
  <si>
    <t>0F-5D-E7-6E-E4</t>
  </si>
  <si>
    <t>CF-11-0E-29-7C</t>
  </si>
  <si>
    <t>EF-92-D5-87-53</t>
  </si>
  <si>
    <t>60-A1-8F-6F-E7</t>
  </si>
  <si>
    <t>52-93-1E-68-F6</t>
  </si>
  <si>
    <t>27-E1-82-15-97</t>
  </si>
  <si>
    <t>4A-34-7D-54-F5</t>
  </si>
  <si>
    <t>37-E9-BD-0D</t>
  </si>
  <si>
    <t>6B-1F-38-FA-8B</t>
  </si>
  <si>
    <t>94-EB-84-A3</t>
  </si>
  <si>
    <t>5E-61-65-62-FD</t>
  </si>
  <si>
    <t>C1-2B-6A-B5-D3</t>
  </si>
  <si>
    <t>C5-85-C7-80</t>
  </si>
  <si>
    <t>81-31-70-A8-53</t>
  </si>
  <si>
    <t>78-74-AB-BC</t>
  </si>
  <si>
    <t>F8-B1-FB-76-D8</t>
  </si>
  <si>
    <t>A2-24-52-82</t>
  </si>
  <si>
    <t>D7-44-30-2A-BE</t>
  </si>
  <si>
    <t>6E-9B-E0-25-46</t>
  </si>
  <si>
    <t>05-E6-AF-0C-49</t>
  </si>
  <si>
    <t>5E-3A-45-0F</t>
  </si>
  <si>
    <t>FE-58-F7-A5-14</t>
  </si>
  <si>
    <t>C5-22-B8-B3-F7</t>
  </si>
  <si>
    <t>12-B4-E9-90-2E</t>
  </si>
  <si>
    <t>85-F1-99-96-F2</t>
  </si>
  <si>
    <t>EE-91-51-56</t>
  </si>
  <si>
    <t>4B-A5-12-4C-9E</t>
  </si>
  <si>
    <t>9F-2C-F1-54-D9</t>
  </si>
  <si>
    <t>B8-73-63-3F-EA</t>
  </si>
  <si>
    <t>B0-89-3B-A9-7A</t>
  </si>
  <si>
    <t>91-46-0C-5B-71</t>
  </si>
  <si>
    <t>51-CF-15-95-E5</t>
  </si>
  <si>
    <t>64-94-EC-51-97</t>
  </si>
  <si>
    <t>D0-B9-A4-9F-C5</t>
  </si>
  <si>
    <t>E5-FC-91-84-3E</t>
  </si>
  <si>
    <t>AE-01-77-45</t>
  </si>
  <si>
    <t>F0-3E-1D-4B-C0</t>
  </si>
  <si>
    <t>47-E2-71-0E-F7</t>
  </si>
  <si>
    <t>52-30-EE-57</t>
  </si>
  <si>
    <t>37-23-2B-D2-C4</t>
  </si>
  <si>
    <t>4B-AE-7F-71-0E</t>
  </si>
  <si>
    <t>27-92-7E-71-0A</t>
  </si>
  <si>
    <t>C5-CF-B5-2D</t>
  </si>
  <si>
    <t>6E-31-FE-A4-3F</t>
  </si>
  <si>
    <t>07-97-8B-06-58</t>
  </si>
  <si>
    <t>3A-1C-C2-AB</t>
  </si>
  <si>
    <t>78-8F-05-F0-16</t>
  </si>
  <si>
    <t>21-F0-87-23</t>
  </si>
  <si>
    <t>01-D4-E1-CA</t>
  </si>
  <si>
    <t>08-24-D8-57-06</t>
  </si>
  <si>
    <t>16-B7-C9-91</t>
  </si>
  <si>
    <t>06-19-E4-69-4E</t>
  </si>
  <si>
    <t>6E-51-A7-5F-EC</t>
  </si>
  <si>
    <t>26-59-22-15</t>
  </si>
  <si>
    <t>0B-0A-EF-30</t>
  </si>
  <si>
    <t>56-A4-77-77-33</t>
  </si>
  <si>
    <t>60-31-FE-7D-41</t>
  </si>
  <si>
    <t>6B-9C-24-B7-7E</t>
  </si>
  <si>
    <t>B4-DC-8A-99-5B</t>
  </si>
  <si>
    <t>ED-2D-A6-44</t>
  </si>
  <si>
    <t>76-D9-35-A0-50</t>
  </si>
  <si>
    <t>37-A2-BC-7A</t>
  </si>
  <si>
    <t>EF-FF-FE-40-36</t>
  </si>
  <si>
    <t>24-48-D6-CA-7D</t>
  </si>
  <si>
    <t>3F-0C-85-D0-18</t>
  </si>
  <si>
    <t>FA-C9-49-E1</t>
  </si>
  <si>
    <t>84-D7-E6-35-E9</t>
  </si>
  <si>
    <t>BB-2A-32-54</t>
  </si>
  <si>
    <t>9F-E8-62-B9-08</t>
  </si>
  <si>
    <t>A6-1F-16-6C-EF</t>
  </si>
  <si>
    <t>FD-CD-83-E0-4B</t>
  </si>
  <si>
    <t>1F-51-6D-F8-BF</t>
  </si>
  <si>
    <t>7F-AF-7B-F6</t>
  </si>
  <si>
    <t>90-A1-D6-6A-47</t>
  </si>
  <si>
    <t>17-91-19-D2-20</t>
  </si>
  <si>
    <t>C3-77-5D-E5-63</t>
  </si>
  <si>
    <t>36-08-5C-EA-9A</t>
  </si>
  <si>
    <t>37-68-5C-5D-B8</t>
  </si>
  <si>
    <t>8A-06-72-DE-F5</t>
  </si>
  <si>
    <t>01-19-EC-02</t>
  </si>
  <si>
    <t>63-61-DE-98-FE</t>
  </si>
  <si>
    <t>89-E5-DF-83-62</t>
  </si>
  <si>
    <t>3F-D7-A8-40-73</t>
  </si>
  <si>
    <t>E3-85-F8-05</t>
  </si>
  <si>
    <t>13-EC-D9-9F-1F</t>
  </si>
  <si>
    <t>20-EA-D9-9A-9F</t>
  </si>
  <si>
    <t>1E-6E-68-FE-8C</t>
  </si>
  <si>
    <t>3E-62-6E-17-98</t>
  </si>
  <si>
    <t>F6-15-FF-77</t>
  </si>
  <si>
    <t>64-52-02-9A-65</t>
  </si>
  <si>
    <t>BC-76-FA-0B-4B</t>
  </si>
  <si>
    <t>3A-6D-14-01-6F</t>
  </si>
  <si>
    <t>12-C0-7B-2D-64</t>
  </si>
  <si>
    <t>F9-E8-B5-F7-9A</t>
  </si>
  <si>
    <t>F5-3B-63-2E-AE</t>
  </si>
  <si>
    <t>A8-E9-4D-1E</t>
  </si>
  <si>
    <t>A2-57-A8-B6</t>
  </si>
  <si>
    <t>40-E4-38-9A-EC</t>
  </si>
  <si>
    <t>0E-DE-1D-93-51</t>
  </si>
  <si>
    <t>65-5E-B5-67</t>
  </si>
  <si>
    <t>B1-D5-DF-8D-AA</t>
  </si>
  <si>
    <t>DB-49-4E-90-34</t>
  </si>
  <si>
    <t>CE-83-9E-0F</t>
  </si>
  <si>
    <t>F5-B6-69-B7-F3</t>
  </si>
  <si>
    <t>54-F4-C1-9A-86</t>
  </si>
  <si>
    <t>CD-3B-64-0F-14</t>
  </si>
  <si>
    <t>85-4D-69-48-09</t>
  </si>
  <si>
    <t>3D-56-DD-28-80</t>
  </si>
  <si>
    <t>FB-17-80-A0-3F</t>
  </si>
  <si>
    <t>E5-AA-D2-94</t>
  </si>
  <si>
    <t>41-14-EC-30-95</t>
  </si>
  <si>
    <t>1A-FE-40-B1-3D</t>
  </si>
  <si>
    <t>1A-2F-4D-AA</t>
  </si>
  <si>
    <t>DD-75-FF-12-5D</t>
  </si>
  <si>
    <t>C8-B2-C1-62-F4</t>
  </si>
  <si>
    <t>23-F8-31-BE-92</t>
  </si>
  <si>
    <t>09-83-55-57-11</t>
  </si>
  <si>
    <t>A2-35-C5-39</t>
  </si>
  <si>
    <t>EA-D9-E0-FA</t>
  </si>
  <si>
    <t>30-2F-36-CA-01</t>
  </si>
  <si>
    <t>56-08-9A-53-33</t>
  </si>
  <si>
    <t>76-49-95-79-CA</t>
  </si>
  <si>
    <t>7F-20-2C-A2-B6</t>
  </si>
  <si>
    <t>C4-34-0C-7A-29</t>
  </si>
  <si>
    <t>AA-3C-04-90-2E</t>
  </si>
  <si>
    <t>0F-0F-27-9D-49</t>
  </si>
  <si>
    <t>58-89-53-17-E6</t>
  </si>
  <si>
    <t>7F-33-78-1E-7C</t>
  </si>
  <si>
    <t>E7-99-AB-BC</t>
  </si>
  <si>
    <t>B8-53-7E-23-77</t>
  </si>
  <si>
    <t>E0-A9-AE-4E-8F</t>
  </si>
  <si>
    <t>B4-A3-F0-C0</t>
  </si>
  <si>
    <t>EC-F2-66-A3-B3</t>
  </si>
  <si>
    <t>19-8B-1D-CA-98</t>
  </si>
  <si>
    <t>10-98-EC-97-3B</t>
  </si>
  <si>
    <t>F6-51-75-23-D5</t>
  </si>
  <si>
    <t>D1-2D-9C-3F</t>
  </si>
  <si>
    <t>FC-B0-7C-59-94</t>
  </si>
  <si>
    <t>5D-AD-F7-4C-27</t>
  </si>
  <si>
    <t>80-D1-65-2A-81</t>
  </si>
  <si>
    <t>4F-A7-96-B1-AE</t>
  </si>
  <si>
    <t>B3-E9-05-0C-AF</t>
  </si>
  <si>
    <t>79-13-2D-C4-F4</t>
  </si>
  <si>
    <t>FA-6D-B5-C6-8A</t>
  </si>
  <si>
    <t>3E-4F-36-FD-F2</t>
  </si>
  <si>
    <t>88-B3-0A-6A</t>
  </si>
  <si>
    <t>3A-B1-21-26-5D</t>
  </si>
  <si>
    <t>3B-C8-AC-9F-E2</t>
  </si>
  <si>
    <t>0A-3C-C7-28-96</t>
  </si>
  <si>
    <t>BE-53-49-CC-47</t>
  </si>
  <si>
    <t>C9-A4-4B-26-4B</t>
  </si>
  <si>
    <t>26-6D-8D-3E</t>
  </si>
  <si>
    <t>F3-DF-CA-B4-8F</t>
  </si>
  <si>
    <t>B5-22-9B-B5-52</t>
  </si>
  <si>
    <t>B5-70-CD-F4</t>
  </si>
  <si>
    <t>1A-27-9F-CC-FA</t>
  </si>
  <si>
    <t>BA-49-7C-12</t>
  </si>
  <si>
    <t>34-38-6E-F0-24</t>
  </si>
  <si>
    <t>68-0C-CA-11</t>
  </si>
  <si>
    <t>85-13-1E-35-CC</t>
  </si>
  <si>
    <t>04-F5-7D-F1</t>
  </si>
  <si>
    <t>EE-18-87-BA</t>
  </si>
  <si>
    <t>9B-21-76-61-16</t>
  </si>
  <si>
    <t>EB-D8-7C-C0</t>
  </si>
  <si>
    <t>7C-02-8C-85</t>
  </si>
  <si>
    <t>9F-18-48-F4-C5</t>
  </si>
  <si>
    <t>AB-11-BE-28</t>
  </si>
  <si>
    <t>A6-AC-28-DF</t>
  </si>
  <si>
    <t>DA-5F-18-20-50</t>
  </si>
  <si>
    <t>A7-74-D2-20-C4</t>
  </si>
  <si>
    <t>0C-9E-EC-95-D9</t>
  </si>
  <si>
    <t>71-08-53-50</t>
  </si>
  <si>
    <t>9E-F3-07-00</t>
  </si>
  <si>
    <t>88-72-B8-1E-B2</t>
  </si>
  <si>
    <t>D0-C4-92-00-06</t>
  </si>
  <si>
    <t>AC-99-BE-AE</t>
  </si>
  <si>
    <t>E7-83-D1-F2-DC</t>
  </si>
  <si>
    <t>D9-4C-61-17</t>
  </si>
  <si>
    <t>A7-58-DD-87</t>
  </si>
  <si>
    <t>2C-5C-75-E8-44</t>
  </si>
  <si>
    <t>7F-38-82-71-EB</t>
  </si>
  <si>
    <t>2C-79-C2-5F-08</t>
  </si>
  <si>
    <t>47-44-75-40-D0</t>
  </si>
  <si>
    <t>39-39-E2-F2-13</t>
  </si>
  <si>
    <t>C1-E7-0C-11</t>
  </si>
  <si>
    <t>BB-C6-0C-B4-1C</t>
  </si>
  <si>
    <t>B2-EB-FD-D9</t>
  </si>
  <si>
    <t>52-BC-84-10</t>
  </si>
  <si>
    <t>33-FE-C9-14-B4</t>
  </si>
  <si>
    <t>49-BC-88-9F-A7</t>
  </si>
  <si>
    <t>9B-11-85-16</t>
  </si>
  <si>
    <t>44-97-70-AE</t>
  </si>
  <si>
    <t>1B-7C-63-01</t>
  </si>
  <si>
    <t>D1-20-4D-E2-D5</t>
  </si>
  <si>
    <t>8A-D5-59-2F-59</t>
  </si>
  <si>
    <t>93-A3-6E-C5-9F</t>
  </si>
  <si>
    <t>C9-D0-CC-E5</t>
  </si>
  <si>
    <t>01-20-57-2E</t>
  </si>
  <si>
    <t>D3-D2-D8-4C-80</t>
  </si>
  <si>
    <t>90-FB-90-62-B9</t>
  </si>
  <si>
    <t>B0-FA-C7-C6-0F</t>
  </si>
  <si>
    <t>8D-AE-EB-2A-22</t>
  </si>
  <si>
    <t>D5-0B-1A-7D-AE</t>
  </si>
  <si>
    <t>F6-33-E6-E5</t>
  </si>
  <si>
    <t>1B-F5-67-5B</t>
  </si>
  <si>
    <t>F6-49-F4-A2-67</t>
  </si>
  <si>
    <t>C7-FC-2E-80-E8</t>
  </si>
  <si>
    <t>12-04-01-F9</t>
  </si>
  <si>
    <t>87-B6-3B-E0-63</t>
  </si>
  <si>
    <t>5F-59-1F-AD-CE</t>
  </si>
  <si>
    <t>84-93-6C-74</t>
  </si>
  <si>
    <t>B3-C1-40-5C-B7</t>
  </si>
  <si>
    <t>E4-9C-30-84-6D</t>
  </si>
  <si>
    <t>6C-71-B7-A8-0B</t>
  </si>
  <si>
    <t>0A-28-7C-2D-AD</t>
  </si>
  <si>
    <t>C6-8D-E4-B0</t>
  </si>
  <si>
    <t>47-C6-16-76</t>
  </si>
  <si>
    <t>71-74-1C-65-CF</t>
  </si>
  <si>
    <t>B9-9D-F5-71</t>
  </si>
  <si>
    <t>BB-D1-25-79</t>
  </si>
  <si>
    <t>10-64-53-11-71</t>
  </si>
  <si>
    <t>FC-09-64-14-FF</t>
  </si>
  <si>
    <t>75-9D-FB-33</t>
  </si>
  <si>
    <t>A1-87-D0-C9</t>
  </si>
  <si>
    <t>81-BE-52-E6-24</t>
  </si>
  <si>
    <t>29-6D-8A-79-C9</t>
  </si>
  <si>
    <t>BB-73-5A-E7-B8</t>
  </si>
  <si>
    <t>D0-FA-2B-94</t>
  </si>
  <si>
    <t>05-EE-AD-B2-F8</t>
  </si>
  <si>
    <t>CF-6C-C3-99</t>
  </si>
  <si>
    <t>76-58-5B-93</t>
  </si>
  <si>
    <t>1A-4D-EB-59-E7</t>
  </si>
  <si>
    <t>F4-47-C0-C7</t>
  </si>
  <si>
    <t>47-A5-20-F3</t>
  </si>
  <si>
    <t>5C-AA-3D-58-54</t>
  </si>
  <si>
    <t>29-1E-26-62-8F</t>
  </si>
  <si>
    <t>30-0A-90-C0-CC</t>
  </si>
  <si>
    <t>9C-30-4B-BE</t>
  </si>
  <si>
    <t>F2-74-CF-A4-3D</t>
  </si>
  <si>
    <t>44-07-1C-FB-06</t>
  </si>
  <si>
    <t>58-7D-00-20-98</t>
  </si>
  <si>
    <t>67-3E-EA-74-81</t>
  </si>
  <si>
    <t>25-27-17-82-5B</t>
  </si>
  <si>
    <t>31-F6-5D-DE-DE</t>
  </si>
  <si>
    <t>D3-16-DF-11-FE</t>
  </si>
  <si>
    <t>ED-BF-E6-88-99</t>
  </si>
  <si>
    <t>E5-C3-04-71-00</t>
  </si>
  <si>
    <t>26-01-89-56-53</t>
  </si>
  <si>
    <t>1C-92-7C-54-EC</t>
  </si>
  <si>
    <t>27-07-C0-F5-01</t>
  </si>
  <si>
    <t>0F-7E-EF-05-94</t>
  </si>
  <si>
    <t>0C-60-36-64-4B</t>
  </si>
  <si>
    <t>22-86-34-49-C0</t>
  </si>
  <si>
    <t>62-E0-DA-F6-E0</t>
  </si>
  <si>
    <t>46-5B-8D-B6-8D</t>
  </si>
  <si>
    <t>EC-D4-FB-7A-42</t>
  </si>
  <si>
    <t>F5-96-7B-60-8D</t>
  </si>
  <si>
    <t>C4-CB-E9-F3-EE</t>
  </si>
  <si>
    <t>FC-02-D1-BD-4A</t>
  </si>
  <si>
    <t>2C-CB-7B-34-73</t>
  </si>
  <si>
    <t>FA-F6-C4-0A</t>
  </si>
  <si>
    <t>D9-DB-0E-BD-BC</t>
  </si>
  <si>
    <t>A6-C9-4A-43-94</t>
  </si>
  <si>
    <t>5F-2C-1D-2A-68</t>
  </si>
  <si>
    <t>3F-E3-03-31</t>
  </si>
  <si>
    <t>27-54-B0-91-68</t>
  </si>
  <si>
    <t>28-BC-0D-2B</t>
  </si>
  <si>
    <t>B4-69-E7-F8-E4</t>
  </si>
  <si>
    <t>86-D2-3C-EE-6B</t>
  </si>
  <si>
    <t>69-5B-E8-57-74</t>
  </si>
  <si>
    <t>E9-F0-3E-60</t>
  </si>
  <si>
    <t>FE-B8-D3-CE-1D</t>
  </si>
  <si>
    <t>7F-D5-1C-23-A1</t>
  </si>
  <si>
    <t>4D-F7-94-2F-0B</t>
  </si>
  <si>
    <t>25-97-FA-FD-25</t>
  </si>
  <si>
    <t>72-F7-27-13</t>
  </si>
  <si>
    <t>9B-E4-9C-82-FE</t>
  </si>
  <si>
    <t>6F-CA-2B-9D-3F</t>
  </si>
  <si>
    <t>38-2F-8E-FD-4E</t>
  </si>
  <si>
    <t>AB-B5-66-C5-E2</t>
  </si>
  <si>
    <t>01-E9-86-3F-A5</t>
  </si>
  <si>
    <t>B9-C3-9C-E2-5B</t>
  </si>
  <si>
    <t>C5-A1-08-10-38</t>
  </si>
  <si>
    <t>8F-0A-58-0F-CC</t>
  </si>
  <si>
    <t>B4-66-F8-1B-D9</t>
  </si>
  <si>
    <t>70-25-5F-38-6B</t>
  </si>
  <si>
    <t>4B-A0-48-36-A7</t>
  </si>
  <si>
    <t>D3-1F-89-E9</t>
  </si>
  <si>
    <t>FD-32-15-F0-76</t>
  </si>
  <si>
    <t>46-03-E2-C6-89</t>
  </si>
  <si>
    <t>54-0E-48-49</t>
  </si>
  <si>
    <t>E0-8C-E5-CD-E7</t>
  </si>
  <si>
    <t>E5-CA-FC-35-0A</t>
  </si>
  <si>
    <t>85-35-F2-84-C6</t>
  </si>
  <si>
    <t>AF-52-6B-9D-93</t>
  </si>
  <si>
    <t>6D-41-D8-31-65</t>
  </si>
  <si>
    <t>4F-11-C5-91-A7</t>
  </si>
  <si>
    <t>77-52-BA-BA-2F</t>
  </si>
  <si>
    <t>8F-DF-A7-BF-3B</t>
  </si>
  <si>
    <t>F3-6C-26-7F</t>
  </si>
  <si>
    <t>B5-56-E7-0C-3A</t>
  </si>
  <si>
    <t>8D-89-41-2C-D0</t>
  </si>
  <si>
    <t>C9-C1-F8-1A-AB</t>
  </si>
  <si>
    <t>DB-0D-1E-1F</t>
  </si>
  <si>
    <t>43-F1-19-A0-7F</t>
  </si>
  <si>
    <t>40-65-74-43-00</t>
  </si>
  <si>
    <t>2F-76-21-A1</t>
  </si>
  <si>
    <t>0A-9C-1B-FD</t>
  </si>
  <si>
    <t>BF-FD-4B-40-57</t>
  </si>
  <si>
    <t>BF-1E-48-2C-B5</t>
  </si>
  <si>
    <t>A5-32-49-9A-36</t>
  </si>
  <si>
    <t>69-60-32-EA-FC</t>
  </si>
  <si>
    <t>83-8F-A7-CC-5F</t>
  </si>
  <si>
    <t>04-50-75-22-7D</t>
  </si>
  <si>
    <t>00-0C-FB-B5-8B</t>
  </si>
  <si>
    <t>A8-FD-C4-4E-A4</t>
  </si>
  <si>
    <t>A9-7B-23-35</t>
  </si>
  <si>
    <t>CF-C2-FE-73-F6</t>
  </si>
  <si>
    <t>AE-CD-E3-E3-88</t>
  </si>
  <si>
    <t>9E-CD-49-30-64</t>
  </si>
  <si>
    <t>61-C5-52-38-ED</t>
  </si>
  <si>
    <t>3F-96-5A-9E</t>
  </si>
  <si>
    <t>02-84-FE-FB</t>
  </si>
  <si>
    <t>72-F6-53-BE-73</t>
  </si>
  <si>
    <t>23-E0-18-CE-64</t>
  </si>
  <si>
    <t>E7-BC-C9-54-C4</t>
  </si>
  <si>
    <t>01-AF-BF-92-85</t>
  </si>
  <si>
    <t>2E-B6-FC-4C-D9</t>
  </si>
  <si>
    <t>F0-A6-51-FB-2C</t>
  </si>
  <si>
    <t>5F-0C-75-E0-CA</t>
  </si>
  <si>
    <t>E6-46-68-35-F6</t>
  </si>
  <si>
    <t>E8-D6-4F-3D</t>
  </si>
  <si>
    <t>69-67-8A-F3-57</t>
  </si>
  <si>
    <t>1A-FD-60-3C</t>
  </si>
  <si>
    <t>44-44-61-8C</t>
  </si>
  <si>
    <t>3F-DE-0B-FC</t>
  </si>
  <si>
    <t>8E-1A-19-AF-B5</t>
  </si>
  <si>
    <t>49-FA-0A-EE-AD</t>
  </si>
  <si>
    <t>53-8B-03-5F</t>
  </si>
  <si>
    <t>2C-40-98-47</t>
  </si>
  <si>
    <t>F1-4B-30-E5</t>
  </si>
  <si>
    <t>EC-C1-AF-F0-34</t>
  </si>
  <si>
    <t>04-5C-E0-7C-E8</t>
  </si>
  <si>
    <t>8D-37-C2-FF-6A</t>
  </si>
  <si>
    <t>1F-6B-87-1E-91</t>
  </si>
  <si>
    <t>E2-D6-85-5A-6F</t>
  </si>
  <si>
    <t>9A-CE-E9-9F</t>
  </si>
  <si>
    <t>32-2A-25-8E-4C</t>
  </si>
  <si>
    <t>1F-35-D6-F3-CE</t>
  </si>
  <si>
    <t>31-09-0B-33-2A</t>
  </si>
  <si>
    <t>01-C1-0E-FC-64</t>
  </si>
  <si>
    <t>DB-B8-DF-D9</t>
  </si>
  <si>
    <t>C5-F3-2C-76-21</t>
  </si>
  <si>
    <t>AD-32-7A-26-D1</t>
  </si>
  <si>
    <t>50-25-CB-BD</t>
  </si>
  <si>
    <t>2E-C2-B2-D0-B2</t>
  </si>
  <si>
    <t>2C-3B-B7-7A</t>
  </si>
  <si>
    <t>47-67-3A-C9</t>
  </si>
  <si>
    <t>3D-B1-44-D1-A6</t>
  </si>
  <si>
    <t>FA-27-05-4C-55</t>
  </si>
  <si>
    <t>1B-F1-73-02-9D</t>
  </si>
  <si>
    <t>C2-BE-5B-91</t>
  </si>
  <si>
    <t>69-69-44-E3-1D</t>
  </si>
  <si>
    <t>FA-79-0A-7F-25</t>
  </si>
  <si>
    <t>19-C2-48-78-81</t>
  </si>
  <si>
    <t>2E-CC-02-67</t>
  </si>
  <si>
    <t>CD-C1-91-DF-A7</t>
  </si>
  <si>
    <t>DF-0F-77-42-E7</t>
  </si>
  <si>
    <t>9B-2E-A5-61-33</t>
  </si>
  <si>
    <t>0A-8B-FE-CF-45</t>
  </si>
  <si>
    <t>B9-5B-85-09-5B</t>
  </si>
  <si>
    <t>3E-34-CA-96-C6</t>
  </si>
  <si>
    <t>01-46-83-2F-27</t>
  </si>
  <si>
    <t>79-D0-18-EC-CE</t>
  </si>
  <si>
    <t>86-72-81-7E-05</t>
  </si>
  <si>
    <t>E9-72-6D-B8-06</t>
  </si>
  <si>
    <t>F9-82-DE-F0-DB</t>
  </si>
  <si>
    <t>20-AC-1E-F8-0A</t>
  </si>
  <si>
    <t>3C-E2-5F-EB-59</t>
  </si>
  <si>
    <t>E7-83-06-F5-DA</t>
  </si>
  <si>
    <t>14-90-6F-A8-A2</t>
  </si>
  <si>
    <t>FA-7D-2C-E2</t>
  </si>
  <si>
    <t>3E-14-0F-7E</t>
  </si>
  <si>
    <t>DA-C1-0A-B8-62</t>
  </si>
  <si>
    <t>3E-F8-5E-40</t>
  </si>
  <si>
    <t>06-1A-46-D1-F3</t>
  </si>
  <si>
    <t>7C-A6-03-30-A0</t>
  </si>
  <si>
    <t>F2-31-F4-B7</t>
  </si>
  <si>
    <t>4C-B3-D9-0F</t>
  </si>
  <si>
    <t>BF-71-2A-BD-BB</t>
  </si>
  <si>
    <t>01-A4-55-F8-CA</t>
  </si>
  <si>
    <t>94-84-9F-A9-56</t>
  </si>
  <si>
    <t>44-93-B4-7C-77</t>
  </si>
  <si>
    <t>8E-33-29-6D-7E</t>
  </si>
  <si>
    <t>2D-FC-82-52-E2</t>
  </si>
  <si>
    <t>C9-97-29-88-AB</t>
  </si>
  <si>
    <t>F7-B3-13-93-8A</t>
  </si>
  <si>
    <t>42-28-0A-83-CA</t>
  </si>
  <si>
    <t>75-50-B4-35-77</t>
  </si>
  <si>
    <t>BA-CE-E2-EA-0D</t>
  </si>
  <si>
    <t>C3-07-3F-93</t>
  </si>
  <si>
    <t>39-0F-1D-B1-66</t>
  </si>
  <si>
    <t>FC-48-20-5A-6B</t>
  </si>
  <si>
    <t>F1-B4-B9-74-01</t>
  </si>
  <si>
    <t>B5-30-19-FE-5B</t>
  </si>
  <si>
    <t>44-7A-39-2E-B4</t>
  </si>
  <si>
    <t>35-DD-48-81-5B</t>
  </si>
  <si>
    <t>6A-50-1A-B0-51</t>
  </si>
  <si>
    <t>D6-46-F8-51-8F</t>
  </si>
  <si>
    <t>06-61-D9-97-46</t>
  </si>
  <si>
    <t>59-87-45-A2-72</t>
  </si>
  <si>
    <t>AD-1C-AF-CB</t>
  </si>
  <si>
    <t>28-11-7B-63-E1</t>
  </si>
  <si>
    <t>08-ED-4E-BD-F1</t>
  </si>
  <si>
    <t>12-23-5E-DE-F2</t>
  </si>
  <si>
    <t>E1-AF-1F-04-F5</t>
  </si>
  <si>
    <t>76-60-F7-FB-97</t>
  </si>
  <si>
    <t>AC-34-FA-64-F3</t>
  </si>
  <si>
    <t>7C-90-B5-AF-A3</t>
  </si>
  <si>
    <t>12-69-B8-B3-47</t>
  </si>
  <si>
    <t>48-D9-AD-D7-10</t>
  </si>
  <si>
    <t>E1-19-3D-F5</t>
  </si>
  <si>
    <t>2E-AD-D4-B5-97</t>
  </si>
  <si>
    <t>62-DB-03-70-FC</t>
  </si>
  <si>
    <t>BE-15-AD-5A-4C</t>
  </si>
  <si>
    <t>1E-D2-09-22-AE</t>
  </si>
  <si>
    <t>49-2F-5A-40-EA</t>
  </si>
  <si>
    <t>EF-50-68-1B</t>
  </si>
  <si>
    <t>5D-F3-57-CE</t>
  </si>
  <si>
    <t>86-79-E1-A1-D1</t>
  </si>
  <si>
    <t>CF-DA-DC-55-F2</t>
  </si>
  <si>
    <t>06-DE-9B-76-8D</t>
  </si>
  <si>
    <t>0A-9D-15-7B</t>
  </si>
  <si>
    <t>5B-D3-BD-01-31</t>
  </si>
  <si>
    <t>84-8F-EF-5D-72</t>
  </si>
  <si>
    <t>D9-F9-A6-48-08</t>
  </si>
  <si>
    <t>73-C4-02-AA</t>
  </si>
  <si>
    <t>B3-E1-9B-DD-43</t>
  </si>
  <si>
    <t>70-09-6F-FB</t>
  </si>
  <si>
    <t>84-49-F8-B2-98</t>
  </si>
  <si>
    <t>EC-D1-31-B4-47</t>
  </si>
  <si>
    <t>2E-A2-4B-8F</t>
  </si>
  <si>
    <t>F9-68-54-9D</t>
  </si>
  <si>
    <t>FF-12-FC-D6-12</t>
  </si>
  <si>
    <t>35-BA-A8-1A-32</t>
  </si>
  <si>
    <t>B9-4D-D3-98-9A</t>
  </si>
  <si>
    <t>51-AB-05-09-10</t>
  </si>
  <si>
    <t>A8-A9-32-34-F4</t>
  </si>
  <si>
    <t>25-08-BD-A2-A7</t>
  </si>
  <si>
    <t>36-C4-19-6E-33</t>
  </si>
  <si>
    <t>8D-F7-A2-C2-20</t>
  </si>
  <si>
    <t>E2-5A-A6-9B-7D</t>
  </si>
  <si>
    <t>A2-27-0B-7C-18</t>
  </si>
  <si>
    <t>0B-CD-C9-E2-54</t>
  </si>
  <si>
    <t>86-6F-67-AF</t>
  </si>
  <si>
    <t>20-53-FA-7F</t>
  </si>
  <si>
    <t>7A-10-C7-D4-72</t>
  </si>
  <si>
    <t>20-26-44-6F-AC</t>
  </si>
  <si>
    <t>29-CF-AB-DB</t>
  </si>
  <si>
    <t>8A-E8-F5-95-01</t>
  </si>
  <si>
    <t>EC-23-8A-BC-38</t>
  </si>
  <si>
    <t>E7-49-72-83</t>
  </si>
  <si>
    <t>B5-B5-44-5D-11</t>
  </si>
  <si>
    <t>CB-8F-5F-DD-49</t>
  </si>
  <si>
    <t>F7-22-71-F6</t>
  </si>
  <si>
    <t>5E-AA-B9-67-34</t>
  </si>
  <si>
    <t>82-2A-67-16-4F</t>
  </si>
  <si>
    <t>A2-1C-F0-BC-6F</t>
  </si>
  <si>
    <t>BB-5C-92-42-72</t>
  </si>
  <si>
    <t>17-61-68-61-0E</t>
  </si>
  <si>
    <t>59-E6-AB-4B-3E</t>
  </si>
  <si>
    <t>7E-10-86-ED-39</t>
  </si>
  <si>
    <t>67-DA-8A-2E-12</t>
  </si>
  <si>
    <t>D0-21-A1-2B-3B</t>
  </si>
  <si>
    <t>38-C6-25-5B-29</t>
  </si>
  <si>
    <t>D1-46-21-16-A9</t>
  </si>
  <si>
    <t>99-8C-59-8D-52</t>
  </si>
  <si>
    <t>CD-7F-74-F2</t>
  </si>
  <si>
    <t>2A-D5-D8-76-44</t>
  </si>
  <si>
    <t>5A-35-12-0A</t>
  </si>
  <si>
    <t>63-3D-19-47-28</t>
  </si>
  <si>
    <t>5C-B4-BC-05-D4</t>
  </si>
  <si>
    <t>A0-2E-BC-D4-6F</t>
  </si>
  <si>
    <t>AD-20-1E-A4-DF</t>
  </si>
  <si>
    <t>14-F6-29-5E-75</t>
  </si>
  <si>
    <t>7E-41-81-63-98</t>
  </si>
  <si>
    <t>E3-17-65-D4-C4</t>
  </si>
  <si>
    <t>0D-DC-D9-A5-73</t>
  </si>
  <si>
    <t>C6-75-10-D8</t>
  </si>
  <si>
    <t>34-87-85-FE-73</t>
  </si>
  <si>
    <t>A9-92-1B-1D-02</t>
  </si>
  <si>
    <t>FE-78-50-0B-D1</t>
  </si>
  <si>
    <t>71-B7-3F-36-71</t>
  </si>
  <si>
    <t>68-C7-9B-81-E6</t>
  </si>
  <si>
    <t>B0-56-9B-0E-75</t>
  </si>
  <si>
    <t>7D-CB-FA-C7-4A</t>
  </si>
  <si>
    <t>79-E5-CF-14-EC</t>
  </si>
  <si>
    <t>5D-E3-BF-D3-FB</t>
  </si>
  <si>
    <t>77-65-E4-D0</t>
  </si>
  <si>
    <t>20-91-2B-AF-AC</t>
  </si>
  <si>
    <t>30-9E-32-A3</t>
  </si>
  <si>
    <t>9F-1B-ED-7E-5C</t>
  </si>
  <si>
    <t>2D-05-41-F9-A1</t>
  </si>
  <si>
    <t>D0-43-CC-64-0B</t>
  </si>
  <si>
    <t>D4-8D-CC-0B-86</t>
  </si>
  <si>
    <t>FA-35-88-5D</t>
  </si>
  <si>
    <t>D4-BE-59-1F-20</t>
  </si>
  <si>
    <t>2F-F1-89-10-B5</t>
  </si>
  <si>
    <t>8B-CB-C5-D4-7E</t>
  </si>
  <si>
    <t>93-E8-36-F7-DA</t>
  </si>
  <si>
    <t>20-AC-F3-A8-A8</t>
  </si>
  <si>
    <t>A0-19-C7-1A-19</t>
  </si>
  <si>
    <t>4D-7C-B1-B7-4F</t>
  </si>
  <si>
    <t>07-50-D3-45-11</t>
  </si>
  <si>
    <t>24-78-C5-50-FF</t>
  </si>
  <si>
    <t>EC-A8-37-5C-FD</t>
  </si>
  <si>
    <t>05-15-E4-C8-AD</t>
  </si>
  <si>
    <t>A3-33-18-FB-0B</t>
  </si>
  <si>
    <t>4D-01-14-0D-63</t>
  </si>
  <si>
    <t>8B-9B-55-AD-5D</t>
  </si>
  <si>
    <t>69-A4-37-A3</t>
  </si>
  <si>
    <t>9D-34-A4-23-BF</t>
  </si>
  <si>
    <t>1C-D3-6A-7E-26</t>
  </si>
  <si>
    <t>B2-30-E9-9E</t>
  </si>
  <si>
    <t>26-80-92-CE</t>
  </si>
  <si>
    <t>52-66-65-CF-77</t>
  </si>
  <si>
    <t>B8-F2-3A-F8-0C</t>
  </si>
  <si>
    <t>44-BD-2A-35-65</t>
  </si>
  <si>
    <t>3C-A8-5F-D4-C9</t>
  </si>
  <si>
    <t>94-CC-5F-C6</t>
  </si>
  <si>
    <t>B3-FB-44-2D-D6</t>
  </si>
  <si>
    <t>93-34-51-3F-A8</t>
  </si>
  <si>
    <t>AA-41-85-36-A5</t>
  </si>
  <si>
    <t>8B-1C-8A-DC-CC</t>
  </si>
  <si>
    <t>E0-9B-A6-4B-38</t>
  </si>
  <si>
    <t>DE-4B-26-42-CC</t>
  </si>
  <si>
    <t>F3-09-DE-9B-D3</t>
  </si>
  <si>
    <t>BB-BE-E9-CB-AE</t>
  </si>
  <si>
    <t>2B-66-19-BD-9A</t>
  </si>
  <si>
    <t>4E-D8-7F-78-D1</t>
  </si>
  <si>
    <t>D7-D4-0E-E7-F7</t>
  </si>
  <si>
    <t>91-0B-08-9B-80</t>
  </si>
  <si>
    <t>25-AB-31-01-3F</t>
  </si>
  <si>
    <t>90-18-B3-90-8B</t>
  </si>
  <si>
    <t>1D-C4-E9-BF</t>
  </si>
  <si>
    <t>F3-27-11-92-7D</t>
  </si>
  <si>
    <t>13-17-1F-CA-2C</t>
  </si>
  <si>
    <t>D7-49-A4-57-2A</t>
  </si>
  <si>
    <t>7E-04-82-DB-85</t>
  </si>
  <si>
    <t>1C-0E-86-3D</t>
  </si>
  <si>
    <t>B4-B1-18-8F-CE</t>
  </si>
  <si>
    <t>0E-C1-4B-6B-87</t>
  </si>
  <si>
    <t>D7-CE-C7-87-84</t>
  </si>
  <si>
    <t>55-93-01-75-A5</t>
  </si>
  <si>
    <t>A5-C8-17-F5-F7</t>
  </si>
  <si>
    <t>28-B0-0D-46-22</t>
  </si>
  <si>
    <t>4E-51-75-56-7B</t>
  </si>
  <si>
    <t>DC-1E-FC-0D-42</t>
  </si>
  <si>
    <t>99-78-4D-E4-F9</t>
  </si>
  <si>
    <t>4D-60-97-B3-4B</t>
  </si>
  <si>
    <t>50-86-02-5D</t>
  </si>
  <si>
    <t>C2-F5-E5-D6-A7</t>
  </si>
  <si>
    <t>6D-DF-A3-64-E0</t>
  </si>
  <si>
    <t>AF-92-78-A8-F9</t>
  </si>
  <si>
    <t>3F-D3-32-C0-DF</t>
  </si>
  <si>
    <t>8E-4E-92-31-BB</t>
  </si>
  <si>
    <t>F9-BE-0A-22-38</t>
  </si>
  <si>
    <t>F0-3B-AF-CC-6A</t>
  </si>
  <si>
    <t>5C-7F-B9-B1-DD</t>
  </si>
  <si>
    <t>BE-F2-8B-F1</t>
  </si>
  <si>
    <t>6E-06-D3-D1-E3</t>
  </si>
  <si>
    <t>B4-82-9F-94-83</t>
  </si>
  <si>
    <t>66-1B-6E-0E</t>
  </si>
  <si>
    <t>12-4D-22-7A</t>
  </si>
  <si>
    <t>52-F5-7A-73-34</t>
  </si>
  <si>
    <t>6A-A7-8B-75-BB</t>
  </si>
  <si>
    <t>AA-47-38-65-4A</t>
  </si>
  <si>
    <t>62-E6-C6-F9-F3</t>
  </si>
  <si>
    <t>75-11-09-14-3A</t>
  </si>
  <si>
    <t>28-3B-ED-E4</t>
  </si>
  <si>
    <t>CC-C4-72-47-28</t>
  </si>
  <si>
    <t>8F-CF-DE-05-86</t>
  </si>
  <si>
    <t>76-28-A0-3C-AC</t>
  </si>
  <si>
    <t>77-A9-ED-32-AF</t>
  </si>
  <si>
    <t>6E-C9-73-6B-7A</t>
  </si>
  <si>
    <t>CB-94-E3-8B-48</t>
  </si>
  <si>
    <t>63-FB-E7-CD-7B</t>
  </si>
  <si>
    <t>52-DB-28-BF-94</t>
  </si>
  <si>
    <t>2A-18-0E-B0-6F</t>
  </si>
  <si>
    <t>55-11-87-7D-1A</t>
  </si>
  <si>
    <t>D3-DB-B7-EC-D6</t>
  </si>
  <si>
    <t>5C-41-1A-EC-69</t>
  </si>
  <si>
    <t>03-10-58-51-B0</t>
  </si>
  <si>
    <t>AA-B0-F2-D9-D5</t>
  </si>
  <si>
    <t>A5-6E-A9-54-61</t>
  </si>
  <si>
    <t>76-EE-A1-42</t>
  </si>
  <si>
    <t>16-19-80-11</t>
  </si>
  <si>
    <t>FE-21-20-12-AA</t>
  </si>
  <si>
    <t>01-9F-60-2C-21</t>
  </si>
  <si>
    <t>3C-E5-22-0C-44</t>
  </si>
  <si>
    <t>4A-07-D5-54</t>
  </si>
  <si>
    <t>1C-4C-BE-DD-DC</t>
  </si>
  <si>
    <t>C6-AE-0C-68-9F</t>
  </si>
  <si>
    <t>A8-06-90-D7-71</t>
  </si>
  <si>
    <t>E3-B1-23-CE-3E</t>
  </si>
  <si>
    <t>BA-8A-8C-3D-66</t>
  </si>
  <si>
    <t>72-BE-69-96-8B</t>
  </si>
  <si>
    <t>54-2A-7D-59-3A</t>
  </si>
  <si>
    <t>3C-0C-E2-57-23</t>
  </si>
  <si>
    <t>88-18-E3-D7-1B</t>
  </si>
  <si>
    <t>01-E6-1C-93-50</t>
  </si>
  <si>
    <t>21-3F-33-C5</t>
  </si>
  <si>
    <t>AD-9A-4A-D7-22</t>
  </si>
  <si>
    <t>CF-A2-6F-60</t>
  </si>
  <si>
    <t>8A-4F-D7-24</t>
  </si>
  <si>
    <t>0C-FA-90-57</t>
  </si>
  <si>
    <t>7C-D7-45-0E</t>
  </si>
  <si>
    <t>C5-97-DB-1C-28</t>
  </si>
  <si>
    <t>0E-EE-7A-29-81</t>
  </si>
  <si>
    <t>2C-F4-59-92-33</t>
  </si>
  <si>
    <t>6D-D8-B8-86-02</t>
  </si>
  <si>
    <t>7B-58-FA-5D-08</t>
  </si>
  <si>
    <t>0E-6D-8E-C6-70</t>
  </si>
  <si>
    <t>47-0C-A4-A8</t>
  </si>
  <si>
    <t>2C-74-D6-CD-92</t>
  </si>
  <si>
    <t>64-55-81-DB-75</t>
  </si>
  <si>
    <t>8C-95-89-C9</t>
  </si>
  <si>
    <t>51-04-FD-17</t>
  </si>
  <si>
    <t>CE-64-C5-A0</t>
  </si>
  <si>
    <t>C7-5A-93-B9-35</t>
  </si>
  <si>
    <t>E6-82-AA-31-B9</t>
  </si>
  <si>
    <t>23-4C-57-3B</t>
  </si>
  <si>
    <t>3E-9A-9A-92-36</t>
  </si>
  <si>
    <t>7D-C6-B2-E3-74</t>
  </si>
  <si>
    <t>52-D4-68-D0-31</t>
  </si>
  <si>
    <t>73-03-C4-9A</t>
  </si>
  <si>
    <t>31-AD-73-C8</t>
  </si>
  <si>
    <t>08-D7-60-77-A8</t>
  </si>
  <si>
    <t>53-58-9B-BB-86</t>
  </si>
  <si>
    <t>F4-81-45-4D-41</t>
  </si>
  <si>
    <t>44-29-71-78</t>
  </si>
  <si>
    <t>2D-8C-FC-00-AB</t>
  </si>
  <si>
    <t>71-7C-FD-75</t>
  </si>
  <si>
    <t>AE-D1-CD-E6-7F</t>
  </si>
  <si>
    <t>B3-CA-11-9F</t>
  </si>
  <si>
    <t>E0-55-68-B2-F9</t>
  </si>
  <si>
    <t>05-71-FC-FE-25</t>
  </si>
  <si>
    <t>D0-09-54-F2-ED</t>
  </si>
  <si>
    <t>6C-94-83-42-E2</t>
  </si>
  <si>
    <t>8C-3D-94-AB-76</t>
  </si>
  <si>
    <t>6A-AB-FD-BB-CA</t>
  </si>
  <si>
    <t>2C-B2-88-05-09</t>
  </si>
  <si>
    <t>B8-46-F2-AB</t>
  </si>
  <si>
    <t>0A-5F-98-22</t>
  </si>
  <si>
    <t>5A-A0-9B-20-DB</t>
  </si>
  <si>
    <t>1A-E5-80-50-D5</t>
  </si>
  <si>
    <t>DA-3C-4F-B2-41</t>
  </si>
  <si>
    <t>0B-CC-37-45-3E</t>
  </si>
  <si>
    <t>8D-43-1A-6A-09</t>
  </si>
  <si>
    <t>0E-C2-B8-8D-8F</t>
  </si>
  <si>
    <t>6F-AF-B4-AE</t>
  </si>
  <si>
    <t>5D-29-C4-BD-70</t>
  </si>
  <si>
    <t>FF-DE-26-F2</t>
  </si>
  <si>
    <t>6B-FE-73-ED-A6</t>
  </si>
  <si>
    <t>48-85-D0-60</t>
  </si>
  <si>
    <t>47-DC-39-BC-B9</t>
  </si>
  <si>
    <t>5C-E2-ED-65-43</t>
  </si>
  <si>
    <t>5B-23-4C-D3-48</t>
  </si>
  <si>
    <t>C6-D7-7D-3A-6A</t>
  </si>
  <si>
    <t>2B-C9-6A-63-4E</t>
  </si>
  <si>
    <t>9F-9B-1E-59-6B</t>
  </si>
  <si>
    <t>16-89-ED-25-F1</t>
  </si>
  <si>
    <t>82-DB-A2-31-F8</t>
  </si>
  <si>
    <t>25-AC-39-16-CC</t>
  </si>
  <si>
    <t>F4-6E-B2-22-CE</t>
  </si>
  <si>
    <t>49-44-FE-D0-7B</t>
  </si>
  <si>
    <t>60-AA-C0-14-BF</t>
  </si>
  <si>
    <t>AA-1A-4D-21-E1</t>
  </si>
  <si>
    <t>A5-0D-EE-B7-10</t>
  </si>
  <si>
    <t>31-98-E7-32-42</t>
  </si>
  <si>
    <t>9F-BA-B3-FB</t>
  </si>
  <si>
    <t>72-6C-45-80-D7</t>
  </si>
  <si>
    <t>62-70-34-8B-C9</t>
  </si>
  <si>
    <t>FF-EC-79-37-0F</t>
  </si>
  <si>
    <t>3D-7D-46-D1-03</t>
  </si>
  <si>
    <t>53-EA-CB-B1-9F</t>
  </si>
  <si>
    <t>C9-AE-8F-7D-50</t>
  </si>
  <si>
    <t>C1-A7-AE-91-74</t>
  </si>
  <si>
    <t>95-F1-66-11-1D</t>
  </si>
  <si>
    <t>C8-11-26-27</t>
  </si>
  <si>
    <t>FF-22-B2-50</t>
  </si>
  <si>
    <t>61-5D-9F-A6-0D</t>
  </si>
  <si>
    <t>96-59-5C-6A-96</t>
  </si>
  <si>
    <t>71-C1-79-1C-83</t>
  </si>
  <si>
    <t>9E-E4-28-7C</t>
  </si>
  <si>
    <t>51-63-27-19</t>
  </si>
  <si>
    <t>2C-67-73-18-4B</t>
  </si>
  <si>
    <t>5D-C5-AD-24-7A</t>
  </si>
  <si>
    <t>0D-95-AD-53-2C</t>
  </si>
  <si>
    <t>BC-3F-2B-B8-4E</t>
  </si>
  <si>
    <t>84-93-5D-EC-FC</t>
  </si>
  <si>
    <t>C0-F1-9A-CF-3C</t>
  </si>
  <si>
    <t>FB-4D-47-5D-FE</t>
  </si>
  <si>
    <t>E5-4A-8A-23-C3</t>
  </si>
  <si>
    <t>D3-DD-C9-B9</t>
  </si>
  <si>
    <t>EE-0D-C7-2B</t>
  </si>
  <si>
    <t>2D-FF-89-10-C4</t>
  </si>
  <si>
    <t>C9-95-9C-1A-B4</t>
  </si>
  <si>
    <t>85-B7-CF-4C</t>
  </si>
  <si>
    <t>65-06-AE-3E-49</t>
  </si>
  <si>
    <t>83-B5-82-FF-3D</t>
  </si>
  <si>
    <t>F4-11-C2-A4-A7</t>
  </si>
  <si>
    <t>85-8D-B0-B7-B9</t>
  </si>
  <si>
    <t>A4-E6-5F-27-1E</t>
  </si>
  <si>
    <t>44-39-B9-50-65</t>
  </si>
  <si>
    <t>D7-A5-85-37-5D</t>
  </si>
  <si>
    <t>F9-48-E4-CF-4F</t>
  </si>
  <si>
    <t>FE-C1-3B-FD-02</t>
  </si>
  <si>
    <t>70-44-25-EB</t>
  </si>
  <si>
    <t>A7-8F-1D-96-CE</t>
  </si>
  <si>
    <t>07-43-0F-B3-81</t>
  </si>
  <si>
    <t>3C-27-37-1C-F8</t>
  </si>
  <si>
    <t>31-7A-29-85-3C</t>
  </si>
  <si>
    <t>A0-B2-75-92-F8</t>
  </si>
  <si>
    <t>C2-03-92-80-7A</t>
  </si>
  <si>
    <t>FA-07-17-69-1F</t>
  </si>
  <si>
    <t>87-2C-45-D7-32</t>
  </si>
  <si>
    <t>79-F2-8B-B4-39</t>
  </si>
  <si>
    <t>FF-2B-6F-F5-D5</t>
  </si>
  <si>
    <t>FB-51-05-CF-DE</t>
  </si>
  <si>
    <t>8B-93-B4-95-07</t>
  </si>
  <si>
    <t>35-4D-D9-5B-0A</t>
  </si>
  <si>
    <t>60-9B-3F-57</t>
  </si>
  <si>
    <t>DE-EC-78-33-E3</t>
  </si>
  <si>
    <t>81-A6-D9-1A-8E</t>
  </si>
  <si>
    <t>0C-6D-D9-46-DB</t>
  </si>
  <si>
    <t>B7-76-96-45-22</t>
  </si>
  <si>
    <t>66-D7-0B-17</t>
  </si>
  <si>
    <t>C9-53-01-D6-43</t>
  </si>
  <si>
    <t>D6-FC-B1-D3-BB</t>
  </si>
  <si>
    <t>F2-ED-E3-E0-5D</t>
  </si>
  <si>
    <t>EA-04-1F-8C-B8</t>
  </si>
  <si>
    <t>0F-84-3B-58-C9</t>
  </si>
  <si>
    <t>91-22-92-64</t>
  </si>
  <si>
    <t>C4-8A-52-EC-03</t>
  </si>
  <si>
    <t>89-B9-6B-15</t>
  </si>
  <si>
    <t>71-BF-FF-55-FD</t>
  </si>
  <si>
    <t>12-46-86-31-9A</t>
  </si>
  <si>
    <t>1C-65-E5-54-13</t>
  </si>
  <si>
    <t>EE-91-24-3A-2D</t>
  </si>
  <si>
    <t>2F-4A-E4-C4-79</t>
  </si>
  <si>
    <t>B2-E8-18-04-30</t>
  </si>
  <si>
    <t>73-7F-7F-24-DF</t>
  </si>
  <si>
    <t>97-5B-D5-21</t>
  </si>
  <si>
    <t>E2-8E-E1-BF-70</t>
  </si>
  <si>
    <t>ED-42-5F-53-5C</t>
  </si>
  <si>
    <t>02-1B-18-FB</t>
  </si>
  <si>
    <t>79-89-69-FD-C9</t>
  </si>
  <si>
    <t>3D-93-49-24-46</t>
  </si>
  <si>
    <t>0A-A7-D5-54</t>
  </si>
  <si>
    <t>67-2A-8F-D8-CD</t>
  </si>
  <si>
    <t>4D-47-07-EA-D3</t>
  </si>
  <si>
    <t>76-4D-17-15</t>
  </si>
  <si>
    <t>79-11-29-F4</t>
  </si>
  <si>
    <t>63-0D-23-B9-9E</t>
  </si>
  <si>
    <t>00-91-5F-2C-19</t>
  </si>
  <si>
    <t>85-95-FD-1D-A7</t>
  </si>
  <si>
    <t>4D-25-BD-11</t>
  </si>
  <si>
    <t>F0-45-0D-D0-5B</t>
  </si>
  <si>
    <t>7D-7A-5C-EC-30</t>
  </si>
  <si>
    <t>40-97-9C-C2-2B</t>
  </si>
  <si>
    <t>A7-CD-83-82</t>
  </si>
  <si>
    <t>DF-03-31-24-BD</t>
  </si>
  <si>
    <t>67-C6-01-D9-96</t>
  </si>
  <si>
    <t>BD-6C-4F-0F-55</t>
  </si>
  <si>
    <t>46-71-44-D2-D3</t>
  </si>
  <si>
    <t>E5-F3-57-7A</t>
  </si>
  <si>
    <t>44-5D-A1-42-A0</t>
  </si>
  <si>
    <t>82-00-60-D5-0A</t>
  </si>
  <si>
    <t>36-6A-FE-7F-E4</t>
  </si>
  <si>
    <t>C1-0F-57-21</t>
  </si>
  <si>
    <t>70-F6-F3-A4-0C</t>
  </si>
  <si>
    <t>E7-89-6B-F9-FB</t>
  </si>
  <si>
    <t>33-5D-55-6D-75</t>
  </si>
  <si>
    <t>5E-3D-E1-24</t>
  </si>
  <si>
    <t>2E-96-73-E0</t>
  </si>
  <si>
    <t>F8-83-64-54-72</t>
  </si>
  <si>
    <t>A5-4F-CB-FB-73</t>
  </si>
  <si>
    <t>27-77-72-01</t>
  </si>
  <si>
    <t>9A-8D-5E-C2</t>
  </si>
  <si>
    <t>78-01-EF-2B-DE</t>
  </si>
  <si>
    <t>D5-69-86-67-84</t>
  </si>
  <si>
    <t>74-5C-29-DE</t>
  </si>
  <si>
    <t>47-10-8F-DF</t>
  </si>
  <si>
    <t>06-10-88-78-08</t>
  </si>
  <si>
    <t>98-03-86-86</t>
  </si>
  <si>
    <t>5F-CD-9F-D4-3D</t>
  </si>
  <si>
    <t>90-2D-97-4C</t>
  </si>
  <si>
    <t>99-CC-B6-2D-04</t>
  </si>
  <si>
    <t>70-90-7B-C7</t>
  </si>
  <si>
    <t>AC-6C-0D-01-C4</t>
  </si>
  <si>
    <t>7F-FE-04-08-B0</t>
  </si>
  <si>
    <t>77-4C-02-E6-0C</t>
  </si>
  <si>
    <t>C6-5A-86-1F-65</t>
  </si>
  <si>
    <t>48-B3-D1-96-0F</t>
  </si>
  <si>
    <t>46-99-56-99-98</t>
  </si>
  <si>
    <t>31-0C-DD-99-0C</t>
  </si>
  <si>
    <t>80-22-95-61-BE</t>
  </si>
  <si>
    <t>20-4D-27-22</t>
  </si>
  <si>
    <t>15-74-34-AC-67</t>
  </si>
  <si>
    <t>D0-29-8C-59</t>
  </si>
  <si>
    <t>4D-D7-E7-FC-AC</t>
  </si>
  <si>
    <t>33-58-74-B7-AF</t>
  </si>
  <si>
    <t>60-2A-A8-29-C5</t>
  </si>
  <si>
    <t>AE-10-F8-F3</t>
  </si>
  <si>
    <t>A3-3B-EC-D1-8C</t>
  </si>
  <si>
    <t>00-DE-11-63</t>
  </si>
  <si>
    <t>9D-89-E0-ED-9E</t>
  </si>
  <si>
    <t>1C-1D-72-D7</t>
  </si>
  <si>
    <t>7C-01-A3-C0-DB</t>
  </si>
  <si>
    <t>73-A7-61-B9-84</t>
  </si>
  <si>
    <t>DC-44-8B-92-BC</t>
  </si>
  <si>
    <t>80-24-16-95-AF</t>
  </si>
  <si>
    <t>D9-AA-83-16-B5</t>
  </si>
  <si>
    <t>D4-A4-0F-D4-22</t>
  </si>
  <si>
    <t>6F-43-FF-53-8D</t>
  </si>
  <si>
    <t>87-D6-81-74</t>
  </si>
  <si>
    <t>5D-0C-74-67-DF</t>
  </si>
  <si>
    <t>3B-F0-CA-7F-F7</t>
  </si>
  <si>
    <t>4B-E0-77-C1-15</t>
  </si>
  <si>
    <t>D1-3C-55-4B</t>
  </si>
  <si>
    <t>EB-51-14-21-BC</t>
  </si>
  <si>
    <t>0F-73-1C-C9</t>
  </si>
  <si>
    <t>64-17-2F-D9</t>
  </si>
  <si>
    <t>E2-B3-F5-14</t>
  </si>
  <si>
    <t>EA-E2-B2-9F-CB</t>
  </si>
  <si>
    <t>B7-C1-77-D2-BB</t>
  </si>
  <si>
    <t>A5-0E-E8-B3-DE</t>
  </si>
  <si>
    <t>16-C7-29-15</t>
  </si>
  <si>
    <t>83-91-D8-F8-D5</t>
  </si>
  <si>
    <t>94-C0-D1-BC</t>
  </si>
  <si>
    <t>D8-D3-F9-B8</t>
  </si>
  <si>
    <t>C0-8F-09-98-3A</t>
  </si>
  <si>
    <t>2E-AA-59-40-00</t>
  </si>
  <si>
    <t>BF-82-27-85-CA</t>
  </si>
  <si>
    <t>CB-97-45-C2-B7</t>
  </si>
  <si>
    <t>2B-B9-29-8F-45</t>
  </si>
  <si>
    <t>A4-F2-DE-C6-14</t>
  </si>
  <si>
    <t>58-E0-27-86</t>
  </si>
  <si>
    <t>B7-65-85-5A</t>
  </si>
  <si>
    <t>76-C0-B3-C2-01</t>
  </si>
  <si>
    <t>C5-07-F7-B0</t>
  </si>
  <si>
    <t>A9-88-3A-49-04</t>
  </si>
  <si>
    <t>D6-E9-CE-E8-28</t>
  </si>
  <si>
    <t>D2-2F-3F-E3-95</t>
  </si>
  <si>
    <t>35-21-07-67</t>
  </si>
  <si>
    <t>81-D1-D1-A9</t>
  </si>
  <si>
    <t>CE-FC-D3-F4-64</t>
  </si>
  <si>
    <t>E4-6A-0C-52-F3</t>
  </si>
  <si>
    <t>66-D2-38-38-66</t>
  </si>
  <si>
    <t>2B-2A-52-08</t>
  </si>
  <si>
    <t>E0-96-45-96-09</t>
  </si>
  <si>
    <t>DA-03-88-59</t>
  </si>
  <si>
    <t>2E-78-77-44</t>
  </si>
  <si>
    <t>40-91-15-28-BF</t>
  </si>
  <si>
    <t>32-60-79-99</t>
  </si>
  <si>
    <t>B8-F9-0E-2F-B9</t>
  </si>
  <si>
    <t>69-CD-AA-76-AD</t>
  </si>
  <si>
    <t>53-91-86-2C-55</t>
  </si>
  <si>
    <t>BE-F2-2A-50-6E</t>
  </si>
  <si>
    <t>65-A8-84-D3-69</t>
  </si>
  <si>
    <t>1E-09-61-04-8A</t>
  </si>
  <si>
    <t>CC-1D-F4-7B-FE</t>
  </si>
  <si>
    <t>00-34-07-AD-C1</t>
  </si>
  <si>
    <t>05-57-C9-13-AA</t>
  </si>
  <si>
    <t>26-48-CC-50-EC</t>
  </si>
  <si>
    <t>B0-25-82-1A-06</t>
  </si>
  <si>
    <t>16-7A-45-92-B3</t>
  </si>
  <si>
    <t>CA-CD-4D-F4-89</t>
  </si>
  <si>
    <t>D1-E8-FA-2F</t>
  </si>
  <si>
    <t>11-B2-E2-25-5B</t>
  </si>
  <si>
    <t>63-8D-23-CC-3B</t>
  </si>
  <si>
    <t>74-D6-12-84-CE</t>
  </si>
  <si>
    <t>10-BF-BC-E8</t>
  </si>
  <si>
    <t>02-FB-D5-72-C3</t>
  </si>
  <si>
    <t>B1-F0-B9-2A-BD</t>
  </si>
  <si>
    <t>68-95-A3-18-40</t>
  </si>
  <si>
    <t>0D-84-16-2E</t>
  </si>
  <si>
    <t>E9-20-61-14-C4</t>
  </si>
  <si>
    <t>E6-B7-E7-9E-1A</t>
  </si>
  <si>
    <t>BE-84-4B-99</t>
  </si>
  <si>
    <t>7B-C3-BE-FC</t>
  </si>
  <si>
    <t>9E-F7-1E-1C-91</t>
  </si>
  <si>
    <t>87-FD-AA-82-09</t>
  </si>
  <si>
    <t>2A-8C-9A-CA-DC</t>
  </si>
  <si>
    <t>98-5A-29-6C-4E</t>
  </si>
  <si>
    <t>94-F7-5A-07-D5</t>
  </si>
  <si>
    <t>37-79-3A-44-AB</t>
  </si>
  <si>
    <t>9E-52-71-3A-7D</t>
  </si>
  <si>
    <t>A6-FC-84-32</t>
  </si>
  <si>
    <t>CC-2A-17-33-1A</t>
  </si>
  <si>
    <t>DF-15-B7-79-F5</t>
  </si>
  <si>
    <t>B0-13-56-86</t>
  </si>
  <si>
    <t>A9-5A-EB-73-B7</t>
  </si>
  <si>
    <t>5D-4C-74-88-CC</t>
  </si>
  <si>
    <t>60-BD-86-3D</t>
  </si>
  <si>
    <t>E9-7B-08-0B-97</t>
  </si>
  <si>
    <t>84-C7-C3-AD</t>
  </si>
  <si>
    <t>E5-5A-B4-9A</t>
  </si>
  <si>
    <t>53-90-FF-CA-12</t>
  </si>
  <si>
    <t>53-D0-5B-4C-5B</t>
  </si>
  <si>
    <t>09-27-86-E1-4C</t>
  </si>
  <si>
    <t>19-5A-80-B0-5F</t>
  </si>
  <si>
    <t>2C-AE-3F-18-FD</t>
  </si>
  <si>
    <t>EF-BB-CA-99-A5</t>
  </si>
  <si>
    <t>EA-05-4A-C7-5F</t>
  </si>
  <si>
    <t>55-D2-26-67-09</t>
  </si>
  <si>
    <t>CA-66-8D-17-6E</t>
  </si>
  <si>
    <t>49-5E-71-4A-2B</t>
  </si>
  <si>
    <t>5C-80-BD-FE</t>
  </si>
  <si>
    <t>9A-5A-5C-2B-E9</t>
  </si>
  <si>
    <t>A9-30-91-B5-CE</t>
  </si>
  <si>
    <t>DF-71-D6-AF-33</t>
  </si>
  <si>
    <t>53-FE-CF-D6</t>
  </si>
  <si>
    <t>CD-B6-72-C2-76</t>
  </si>
  <si>
    <t>32-F7-C3-9F-D3</t>
  </si>
  <si>
    <t>98-16-31-58-7C</t>
  </si>
  <si>
    <t>07-AC-15-00-FA</t>
  </si>
  <si>
    <t>E6-98-21-A0-D5</t>
  </si>
  <si>
    <t>77-E5-54-07</t>
  </si>
  <si>
    <t>35-39-37-D8-10</t>
  </si>
  <si>
    <t>15-D8-CC-6F-B3</t>
  </si>
  <si>
    <t>BC-CD-24-11-62</t>
  </si>
  <si>
    <t>8D-EC-D8-F8-A6</t>
  </si>
  <si>
    <t>2D-62-49-EB-E3</t>
  </si>
  <si>
    <t>EF-E9-03-5B-A3</t>
  </si>
  <si>
    <t>11-DC-1E-D1-D8</t>
  </si>
  <si>
    <t>ED-89-E0-E1-C1</t>
  </si>
  <si>
    <t>5D-17-E6-5E-9D</t>
  </si>
  <si>
    <t>E2-1E-12-B5-F8</t>
  </si>
  <si>
    <t>0F-92-38-10-5E</t>
  </si>
  <si>
    <t>00-1D-4D-08-22</t>
  </si>
  <si>
    <t>98-4B-5E-08-69</t>
  </si>
  <si>
    <t>D6-12-21-C0-96</t>
  </si>
  <si>
    <t>C0-B7-85-2F</t>
  </si>
  <si>
    <t>AD-B5-AF-5D-60</t>
  </si>
  <si>
    <t>F4-4A-73-FF</t>
  </si>
  <si>
    <t>41-EE-D7-4F-E1</t>
  </si>
  <si>
    <t>57-F1-73-D2-86</t>
  </si>
  <si>
    <t>64-6C-9C-16-E1</t>
  </si>
  <si>
    <t>E2-A8-1E-0E-2B</t>
  </si>
  <si>
    <t>77-84-F9-D4</t>
  </si>
  <si>
    <t>23-21-88-9C-81</t>
  </si>
  <si>
    <t>24-4B-58-7C-5D</t>
  </si>
  <si>
    <t>7B-B9-53-BD-0B</t>
  </si>
  <si>
    <t>BD-DC-38-66</t>
  </si>
  <si>
    <t>8A-F6-50-64</t>
  </si>
  <si>
    <t>CE-64-3D-AE-FB</t>
  </si>
  <si>
    <t>70-50-3F-99</t>
  </si>
  <si>
    <t>91-20-0B-4F</t>
  </si>
  <si>
    <t>35-F3-AC-49-3E</t>
  </si>
  <si>
    <t>A1-30-99-B7-AE</t>
  </si>
  <si>
    <t>DB-A7-3D-BC-97</t>
  </si>
  <si>
    <t>26-E7-D4-AA</t>
  </si>
  <si>
    <t>18-DC-E6-30</t>
  </si>
  <si>
    <t>25-F2-D2-B6</t>
  </si>
  <si>
    <t>E1-05-BE-48-0C</t>
  </si>
  <si>
    <t>42-4A-69-01-F7</t>
  </si>
  <si>
    <t>48-16-5C-D4</t>
  </si>
  <si>
    <t>D7-AC-26-59-20</t>
  </si>
  <si>
    <t>BC-5C-A4-85</t>
  </si>
  <si>
    <t>F2-43-78-50</t>
  </si>
  <si>
    <t>A5-1A-BF-C9-08</t>
  </si>
  <si>
    <t>63-B3-B1-CB-3B</t>
  </si>
  <si>
    <t>2F-95-81-FD-D2</t>
  </si>
  <si>
    <t>03-9A-36-CB-80</t>
  </si>
  <si>
    <t>01-AE-0F-AC</t>
  </si>
  <si>
    <t>B9-BF-DA-BC-6D</t>
  </si>
  <si>
    <t>EB-39-4A-F5-19</t>
  </si>
  <si>
    <t>A6-75-B5-93-1B</t>
  </si>
  <si>
    <t>44-F2-86-53</t>
  </si>
  <si>
    <t>BC-0B-D9-5D-A4</t>
  </si>
  <si>
    <t>54-EE-ED-19-BA</t>
  </si>
  <si>
    <t>FC-4A-1A-A7-20</t>
  </si>
  <si>
    <t>33-10-89-F9-0B</t>
  </si>
  <si>
    <t>FF-38-EB-16-66</t>
  </si>
  <si>
    <t>7B-7D-2E-C0</t>
  </si>
  <si>
    <t>D0-14-62-4E-58</t>
  </si>
  <si>
    <t>5B-4C-B2-DA</t>
  </si>
  <si>
    <t>25-FE-D0-8F-47</t>
  </si>
  <si>
    <t>63-5F-E4-FF-54</t>
  </si>
  <si>
    <t>5F-0A-FD-53-76</t>
  </si>
  <si>
    <t>78-BA-F2-4F</t>
  </si>
  <si>
    <t>69-08-54-C6-CD</t>
  </si>
  <si>
    <t>04-71-49-13-6F</t>
  </si>
  <si>
    <t>B8-0E-02-70-1F</t>
  </si>
  <si>
    <t>1F-DB-65-97-73</t>
  </si>
  <si>
    <t>44-C6-18-FA-93</t>
  </si>
  <si>
    <t>01-B3-B6-A7-E6</t>
  </si>
  <si>
    <t>59-D5-A0-FF</t>
  </si>
  <si>
    <t>B2-A0-C3-08</t>
  </si>
  <si>
    <t>B8-B1-7A-D1-9B</t>
  </si>
  <si>
    <t>51-EA-47-EA-D7</t>
  </si>
  <si>
    <t>3B-FC-F6-79-B7</t>
  </si>
  <si>
    <t>49-00-B3-66-C3</t>
  </si>
  <si>
    <t>16-3F-C8-B1-C5</t>
  </si>
  <si>
    <t>C9-34-8D-EF</t>
  </si>
  <si>
    <t>A5-32-96-D5</t>
  </si>
  <si>
    <t>FF-6C-E8-BF-4B</t>
  </si>
  <si>
    <t>57-C6-0A-B0-17</t>
  </si>
  <si>
    <t>80-73-3B-56-09</t>
  </si>
  <si>
    <t>1F-98-C4-D2</t>
  </si>
  <si>
    <t>FF-0B-51-A0</t>
  </si>
  <si>
    <t>58-89-EB-9D-25</t>
  </si>
  <si>
    <t>78-1F-B9-48-DF</t>
  </si>
  <si>
    <t>11-5B-98-B6</t>
  </si>
  <si>
    <t>2B-D6-4A-85-03</t>
  </si>
  <si>
    <t>83-88-FB-7C-0C</t>
  </si>
  <si>
    <t>36-8D-7D-D4-C8</t>
  </si>
  <si>
    <t>0A-08-F8-8F-52</t>
  </si>
  <si>
    <t>23-6D-41-74</t>
  </si>
  <si>
    <t>39-77-40-57</t>
  </si>
  <si>
    <t>C3-3D-AD-81</t>
  </si>
  <si>
    <t>8B-8F-49-B5</t>
  </si>
  <si>
    <t>69-BB-26-AA-81</t>
  </si>
  <si>
    <t>32-26-8B-9F-DF</t>
  </si>
  <si>
    <t>FF-33-6F-0E-1F</t>
  </si>
  <si>
    <t>7E-DD-55-EB-DC</t>
  </si>
  <si>
    <t>C6-D0-97-0E-18</t>
  </si>
  <si>
    <t>0B-3A-9B-8D-DE</t>
  </si>
  <si>
    <t>EE-DD-3D-50-11</t>
  </si>
  <si>
    <t>31-63-66-56</t>
  </si>
  <si>
    <t>AE-47-5B-18-37</t>
  </si>
  <si>
    <t>71-C8-7F-AA-C4</t>
  </si>
  <si>
    <t>30-76-67-F8</t>
  </si>
  <si>
    <t>92-E7-E1-43-28</t>
  </si>
  <si>
    <t>62-9B-B5-AA-D0</t>
  </si>
  <si>
    <t>A4-F8-8D-C2</t>
  </si>
  <si>
    <t>E9-80-77-59-B7</t>
  </si>
  <si>
    <t>95-BC-F7-3F</t>
  </si>
  <si>
    <t>98-8C-CB-BF-44</t>
  </si>
  <si>
    <t>2E-CD-27-1C-36</t>
  </si>
  <si>
    <t>49-E0-51-8F</t>
  </si>
  <si>
    <t>87-37-14-89</t>
  </si>
  <si>
    <t>4F-69-04-8F</t>
  </si>
  <si>
    <t>7C-3C-CE-3A</t>
  </si>
  <si>
    <t>50-F2-58-74-9C</t>
  </si>
  <si>
    <t>90-AE-74-EB</t>
  </si>
  <si>
    <t>63-33-36-90-0B</t>
  </si>
  <si>
    <t>3B-21-B5-72-9C</t>
  </si>
  <si>
    <t>95-52-8F-AE-C8</t>
  </si>
  <si>
    <t>2C-C0-4B-5B-B3</t>
  </si>
  <si>
    <t>8E-D2-4A-3F-2C</t>
  </si>
  <si>
    <t>B6-BA-F0-2B</t>
  </si>
  <si>
    <t>03-94-6F-BD-33</t>
  </si>
  <si>
    <t>EC-06-57-10-2D</t>
  </si>
  <si>
    <t>7E-AF-FF-4D-AD</t>
  </si>
  <si>
    <t>E1-26-D2-F7-F8</t>
  </si>
  <si>
    <t>4C-3B-25-66-56</t>
  </si>
  <si>
    <t>A0-E8-9E-3D-07</t>
  </si>
  <si>
    <t>74-72-91-5C-D4</t>
  </si>
  <si>
    <t>32-86-18-20</t>
  </si>
  <si>
    <t>D4-B6-5C-8A</t>
  </si>
  <si>
    <t>0A-22-1F-49-56</t>
  </si>
  <si>
    <t>B2-A7-93-6C</t>
  </si>
  <si>
    <t>EB-62-AA-9C-6E</t>
  </si>
  <si>
    <t>0E-AD-BC-56-36</t>
  </si>
  <si>
    <t>B3-A9-E6-86-F5</t>
  </si>
  <si>
    <t>5B-BD-DB-4C</t>
  </si>
  <si>
    <t>7D-BB-E5-C5-3F</t>
  </si>
  <si>
    <t>14-77-A3-19-7E</t>
  </si>
  <si>
    <t>CC-4D-15-50-69</t>
  </si>
  <si>
    <t>77-96-D1-16-02</t>
  </si>
  <si>
    <t>1C-5A-B0-23-B0</t>
  </si>
  <si>
    <t>62-D1-C1-02-D5</t>
  </si>
  <si>
    <t>E1-49-D7-3A-79</t>
  </si>
  <si>
    <t>E4-15-CD-15-01</t>
  </si>
  <si>
    <t>B5-E5-53-26</t>
  </si>
  <si>
    <t>AC-CE-43-25-E8</t>
  </si>
  <si>
    <t>06-0F-D7-00-E7</t>
  </si>
  <si>
    <t>4D-CF-18-C7-7F</t>
  </si>
  <si>
    <t>8D-47-72-77-24</t>
  </si>
  <si>
    <t>5E-C5-6C-71</t>
  </si>
  <si>
    <t>26-B5-CB-8E-B5</t>
  </si>
  <si>
    <t>65-D4-71-37-BA</t>
  </si>
  <si>
    <t>4F-55-D8-95-34</t>
  </si>
  <si>
    <t>E0-AE-19-0E</t>
  </si>
  <si>
    <t>F5-8E-96-EA-C3</t>
  </si>
  <si>
    <t>13-03-35-62-D5</t>
  </si>
  <si>
    <t>72-BE-85-51</t>
  </si>
  <si>
    <t>0E-D6-02-00</t>
  </si>
  <si>
    <t>E0-18-67-2C-59</t>
  </si>
  <si>
    <t>7F-FF-A9-A4-48</t>
  </si>
  <si>
    <t>16-39-22-EB</t>
  </si>
  <si>
    <t>C1-7A-6B-4E-B9</t>
  </si>
  <si>
    <t>C4-A5-08-D0</t>
  </si>
  <si>
    <t>A7-87-8F-E7-6C</t>
  </si>
  <si>
    <t>A5-96-C7-C3-62</t>
  </si>
  <si>
    <t>CA-65-71-EE</t>
  </si>
  <si>
    <t>27-17-51-7F-03</t>
  </si>
  <si>
    <t>72-25-7F-EA-AE</t>
  </si>
  <si>
    <t>21-9B-B8-6E</t>
  </si>
  <si>
    <t>15-23-94-C0</t>
  </si>
  <si>
    <t>74-43-EF-68</t>
  </si>
  <si>
    <t>B0-CB-AF-FA-F7</t>
  </si>
  <si>
    <t>3D-D1-77-5E-33</t>
  </si>
  <si>
    <t>41-E2-5F-2E-D7</t>
  </si>
  <si>
    <t>CD-59-AB-04-8A</t>
  </si>
  <si>
    <t>50-4A-C1-27-0C</t>
  </si>
  <si>
    <t>F6-FF-4C-3D-C0</t>
  </si>
  <si>
    <t>BF-00-CC-65-3F</t>
  </si>
  <si>
    <t>6F-82-BE-14-D0</t>
  </si>
  <si>
    <t>04-97-B6-D7-4A</t>
  </si>
  <si>
    <t>A2-D2-CD-38-C5</t>
  </si>
  <si>
    <t>B6-C2-73-91-85</t>
  </si>
  <si>
    <t>EB-01-B7-28-12</t>
  </si>
  <si>
    <t>4D-94-6B-B2-47</t>
  </si>
  <si>
    <t>64-57-31-8C-D1</t>
  </si>
  <si>
    <t>96-62-88-AF-9F</t>
  </si>
  <si>
    <t>3B-64-83-35-A7</t>
  </si>
  <si>
    <t>1C-D2-9F-FA-8F</t>
  </si>
  <si>
    <t>A0-04-FE-EF</t>
  </si>
  <si>
    <t>63-54-D6-54-B3</t>
  </si>
  <si>
    <t>73-52-DB-CD-98</t>
  </si>
  <si>
    <t>52-80-47-A4-83</t>
  </si>
  <si>
    <t>74-A7-CE-CA-64</t>
  </si>
  <si>
    <t>40-EA-11-0F-ED</t>
  </si>
  <si>
    <t>70-6D-FF-C2</t>
  </si>
  <si>
    <t>AE-9D-49-65-47</t>
  </si>
  <si>
    <t>1C-B3-A3-69-5F</t>
  </si>
  <si>
    <t>E9-5F-21-6B-3A</t>
  </si>
  <si>
    <t>CD-94-A0-F5</t>
  </si>
  <si>
    <t>2E-A3-78-47-2F</t>
  </si>
  <si>
    <t>99-C0-F4-E3</t>
  </si>
  <si>
    <t>96-26-3A-73-21</t>
  </si>
  <si>
    <t>77-2A-F0-B3-2B</t>
  </si>
  <si>
    <t>89-51-13-28-4B</t>
  </si>
  <si>
    <t>6B-0A-7C-C2</t>
  </si>
  <si>
    <t>EB-70-7E-B0-A0</t>
  </si>
  <si>
    <t>D6-9D-ED-1E-F5</t>
  </si>
  <si>
    <t>1D-93-30-9C-70</t>
  </si>
  <si>
    <t>C7-D3-B4-7F</t>
  </si>
  <si>
    <t>6F-03-8E-C1</t>
  </si>
  <si>
    <t>06-5D-34-0F-3A</t>
  </si>
  <si>
    <t>A0-EB-F6-D4-9E</t>
  </si>
  <si>
    <t>55-E0-1E-6B</t>
  </si>
  <si>
    <t>1A-15-13-49-40</t>
  </si>
  <si>
    <t>3A-12-D4-95-A1</t>
  </si>
  <si>
    <t>12-59-E1-9B</t>
  </si>
  <si>
    <t>FE-E4-4A-A0-BB</t>
  </si>
  <si>
    <t>2A-F4-70-68-D7</t>
  </si>
  <si>
    <t>96-35-C1-96-64</t>
  </si>
  <si>
    <t>E5-55-9A-84-BD</t>
  </si>
  <si>
    <t>DF-5E-3E-25-9C</t>
  </si>
  <si>
    <t>08-E7-F4-87</t>
  </si>
  <si>
    <t>A2-8C-8A-21-E1</t>
  </si>
  <si>
    <t>56-DF-EE-CE-F7</t>
  </si>
  <si>
    <t>90-F0-27-D9-26</t>
  </si>
  <si>
    <t>79-04-00-8F-C7</t>
  </si>
  <si>
    <t>5B-F6-2A-98</t>
  </si>
  <si>
    <t>04-55-59-66-97</t>
  </si>
  <si>
    <t>05-BA-F9-70</t>
  </si>
  <si>
    <t>87-54-1A-72-D4</t>
  </si>
  <si>
    <t>7A-12-69-7E-9D</t>
  </si>
  <si>
    <t>35-89-B1-2B</t>
  </si>
  <si>
    <t>A5-2B-7D-8B-99</t>
  </si>
  <si>
    <t>42-56-8F-D2-F7</t>
  </si>
  <si>
    <t>D2-74-EE-9D-09</t>
  </si>
  <si>
    <t>EC-07-76-3E</t>
  </si>
  <si>
    <t>25-97-87-D8</t>
  </si>
  <si>
    <t>0A-5D-7D-41-A6</t>
  </si>
  <si>
    <t>F9-44-DC-AD</t>
  </si>
  <si>
    <t>33-91-1D-D3-93</t>
  </si>
  <si>
    <t>69-C7-2F-14-F3</t>
  </si>
  <si>
    <t>4A-AD-89-EF-71</t>
  </si>
  <si>
    <t>CA-B8-0D-87-BE</t>
  </si>
  <si>
    <t>10-E7-5D-D2-E8</t>
  </si>
  <si>
    <t>38-A9-5E-27-8C</t>
  </si>
  <si>
    <t>D1-8E-76-1A</t>
  </si>
  <si>
    <t>6C-6B-12-07</t>
  </si>
  <si>
    <t>7F-C9-A8-78-02</t>
  </si>
  <si>
    <t>B7-5E-C8-71-5B</t>
  </si>
  <si>
    <t>0B-2F-6E-75-41</t>
  </si>
  <si>
    <t>E2-D1-C8-4A-11</t>
  </si>
  <si>
    <t>82-B6-E4-DF</t>
  </si>
  <si>
    <t>CA-31-FC-82</t>
  </si>
  <si>
    <t>83-5D-3C-C2</t>
  </si>
  <si>
    <t>7A-0B-7E-52-12</t>
  </si>
  <si>
    <t>23-63-E2-38-1E</t>
  </si>
  <si>
    <t>31-FB-36-AB-45</t>
  </si>
  <si>
    <t>69-64-E5-4F-80</t>
  </si>
  <si>
    <t>51-C0-5A-BB-CF</t>
  </si>
  <si>
    <t>5E-95-8A-72-8D</t>
  </si>
  <si>
    <t>B3-31-34-E6-75</t>
  </si>
  <si>
    <t>45-C8-A2-9E-4B</t>
  </si>
  <si>
    <t>8E-9A-5B-51-6E</t>
  </si>
  <si>
    <t>3B-34-83-1A-EA</t>
  </si>
  <si>
    <t>05-2F-2F-99</t>
  </si>
  <si>
    <t>24-13-DF-61-E6</t>
  </si>
  <si>
    <t>72-5C-73-64</t>
  </si>
  <si>
    <t>27-DC-E9-B5</t>
  </si>
  <si>
    <t>65-12-7E-4C-FC</t>
  </si>
  <si>
    <t>09-D6-2D-4D</t>
  </si>
  <si>
    <t>8D-D4-D8-9C-C9</t>
  </si>
  <si>
    <t>D2-17-B2-10-F4</t>
  </si>
  <si>
    <t>AC-1A-C4-BD-30</t>
  </si>
  <si>
    <t>2A-0B-55-E2</t>
  </si>
  <si>
    <t>D2-D6-8C-E9-FB</t>
  </si>
  <si>
    <t>7C-3E-58-22-66</t>
  </si>
  <si>
    <t>13-C3-3D-63</t>
  </si>
  <si>
    <t>00-DE-4D-CE-F8</t>
  </si>
  <si>
    <t>C4-B3-03-57-31</t>
  </si>
  <si>
    <t>67-93-44-4D-2C</t>
  </si>
  <si>
    <t>48-5D-B0-BA-6C</t>
  </si>
  <si>
    <t>4D-78-76-F4-38</t>
  </si>
  <si>
    <t>49-65-FF-31</t>
  </si>
  <si>
    <t>CE-6D-FC-EB-EF</t>
  </si>
  <si>
    <t>71-84-E2-95</t>
  </si>
  <si>
    <t>43-D7-0A-27-AB</t>
  </si>
  <si>
    <t>39-45-C0-49-B4</t>
  </si>
  <si>
    <t>8E-55-08-8F-04</t>
  </si>
  <si>
    <t>77-00-C2-7D-94</t>
  </si>
  <si>
    <t>D8-A5-84-4E-22</t>
  </si>
  <si>
    <t>CC-91-25-A4-1F</t>
  </si>
  <si>
    <t>9D-23-E2-0F-F3</t>
  </si>
  <si>
    <t>68-6D-8C-41-C5</t>
  </si>
  <si>
    <t>FF-8E-FD-88</t>
  </si>
  <si>
    <t>2F-79-CF-39-4C</t>
  </si>
  <si>
    <t>F9-3B-00-06</t>
  </si>
  <si>
    <t>A5-9C-84-B1-8C</t>
  </si>
  <si>
    <t>3B-72-2F-E8-2D</t>
  </si>
  <si>
    <t>9C-AE-D7-16</t>
  </si>
  <si>
    <t>6C-44-33-04-F3</t>
  </si>
  <si>
    <t>E8-09-26-7E-1F</t>
  </si>
  <si>
    <t>DB-C4-1C-CD-4A</t>
  </si>
  <si>
    <t>AA-69-83-60-1A</t>
  </si>
  <si>
    <t>E6-5B-20-1A-A6</t>
  </si>
  <si>
    <t>BD-8E-22-3F-7A</t>
  </si>
  <si>
    <t>13-35-28-33-18</t>
  </si>
  <si>
    <t>DF-2C-65-58</t>
  </si>
  <si>
    <t>4D-EE-57-A6-93</t>
  </si>
  <si>
    <t>C6-B6-F2-70-8D</t>
  </si>
  <si>
    <t>2D-3C-E0-28</t>
  </si>
  <si>
    <t>4D-50-34-5A-A9</t>
  </si>
  <si>
    <t>98-BF-11-F5-C5</t>
  </si>
  <si>
    <t>49-DD-E1-BC-DF</t>
  </si>
  <si>
    <t>8A-FC-3F-D4-C2</t>
  </si>
  <si>
    <t>0C-E4-E0-2A-97</t>
  </si>
  <si>
    <t>E5-5A-FD-05-27</t>
  </si>
  <si>
    <t>84-D0-C4-FA</t>
  </si>
  <si>
    <t>4B-44-82-84</t>
  </si>
  <si>
    <t>A6-8D-32-94-15</t>
  </si>
  <si>
    <t>E7-7F-A4-BF-26</t>
  </si>
  <si>
    <t>DD-A3-0A-F1</t>
  </si>
  <si>
    <t>C1-E2-80-5F-50</t>
  </si>
  <si>
    <t>DF-43-E0-6B-9C</t>
  </si>
  <si>
    <t>D8-AD-A8-24</t>
  </si>
  <si>
    <t>5F-07-3F-66-54</t>
  </si>
  <si>
    <t>A4-B0-0E-FB</t>
  </si>
  <si>
    <t>BD-01-AF-4E</t>
  </si>
  <si>
    <t>F2-D3-71-E7-41</t>
  </si>
  <si>
    <t>C3-C0-B3-7B-6A</t>
  </si>
  <si>
    <t>7B-C9-5B-BF-75</t>
  </si>
  <si>
    <t>19-90-60-F6-E7</t>
  </si>
  <si>
    <t>F3-DD-AE-66-53</t>
  </si>
  <si>
    <t>CE-4A-34-CA</t>
  </si>
  <si>
    <t>9E-69-7F-57</t>
  </si>
  <si>
    <t>78-C4-4C-46</t>
  </si>
  <si>
    <t>68-8F-40-AC-04</t>
  </si>
  <si>
    <t>60-34-87-F1-A3</t>
  </si>
  <si>
    <t>AB-4E-54-73-BA</t>
  </si>
  <si>
    <t>AE-34-F3-B1-25</t>
  </si>
  <si>
    <t>24-43-FC-81-9B</t>
  </si>
  <si>
    <t>EE-F2-01-19-64</t>
  </si>
  <si>
    <t>86-5B-98-B2-D8</t>
  </si>
  <si>
    <t>31-15-B8-A2-12</t>
  </si>
  <si>
    <t>8F-B7-96-7D</t>
  </si>
  <si>
    <t>7B-99-F6-7F</t>
  </si>
  <si>
    <t>C8-6A-41-70-C8</t>
  </si>
  <si>
    <t>DD-4E-B5-2F</t>
  </si>
  <si>
    <t>DE-14-29-88-95</t>
  </si>
  <si>
    <t>72-E2-FB-AB-B0</t>
  </si>
  <si>
    <t>57-B6-8B-C2-0F</t>
  </si>
  <si>
    <t>53-1F-2D-61-7C</t>
  </si>
  <si>
    <t>6B-41-C6-4C-98</t>
  </si>
  <si>
    <t>CA-A6-2C-47-D3</t>
  </si>
  <si>
    <t>EB-76-2C-50-6C</t>
  </si>
  <si>
    <t>FC-55-D3-C2-7F</t>
  </si>
  <si>
    <t>19-26-28-2B-5D</t>
  </si>
  <si>
    <t>B8-12-94-CB</t>
  </si>
  <si>
    <t>42-BF-03-FD-38</t>
  </si>
  <si>
    <t>9E-D2-98-A3-75</t>
  </si>
  <si>
    <t>C0-D8-AA-5E-86</t>
  </si>
  <si>
    <t>46-C2-64-B3</t>
  </si>
  <si>
    <t>C3-5B-B3-D3-09</t>
  </si>
  <si>
    <t>8A-B7-1C-EB</t>
  </si>
  <si>
    <t>9F-D2-E9-B2</t>
  </si>
  <si>
    <t>0F-B0-13-B4-62</t>
  </si>
  <si>
    <t>DC-C7-B4-B2-74</t>
  </si>
  <si>
    <t>0D-F0-31-E3-50</t>
  </si>
  <si>
    <t>E6-FE-F2-6B-E5</t>
  </si>
  <si>
    <t>13-27-38-ED-EE</t>
  </si>
  <si>
    <t>B9-B0-C5-A1-EB</t>
  </si>
  <si>
    <t>AB-AC-B6-F2-6D</t>
  </si>
  <si>
    <t>73-F6-F4-FA-7B</t>
  </si>
  <si>
    <t>A9-57-79-8B-21</t>
  </si>
  <si>
    <t>4F-40-5A-58-BA</t>
  </si>
  <si>
    <t>88-C9-15-9B-09</t>
  </si>
  <si>
    <t>45-65-75-AC-14</t>
  </si>
  <si>
    <t>B2-3A-15-9D-94</t>
  </si>
  <si>
    <t>83-3B-EA-A6-03</t>
  </si>
  <si>
    <t>5A-3F-53-18</t>
  </si>
  <si>
    <t>77-D1-F2-5B-6F</t>
  </si>
  <si>
    <t>BC-50-E0-69-1E</t>
  </si>
  <si>
    <t>32-1D-EB-D0-7B</t>
  </si>
  <si>
    <t>4E-3B-1A-74-9A</t>
  </si>
  <si>
    <t>A8-2E-EB-56-05</t>
  </si>
  <si>
    <t>35-6C-70-BC-E9</t>
  </si>
  <si>
    <t>24-29-D1-6B</t>
  </si>
  <si>
    <t>1A-27-FF-EC-2E</t>
  </si>
  <si>
    <t>FC-19-69-28-72</t>
  </si>
  <si>
    <t>F8-84-94-15-39</t>
  </si>
  <si>
    <t>8D-D8-66-C9-61</t>
  </si>
  <si>
    <t>7C-80-6A-14-8B</t>
  </si>
  <si>
    <t>6B-92-63-B3-D8</t>
  </si>
  <si>
    <t>02-75-81-58-FB</t>
  </si>
  <si>
    <t>84-23-41-E2</t>
  </si>
  <si>
    <t>0F-5A-65-50-37</t>
  </si>
  <si>
    <t>F7-C2-08-42-95</t>
  </si>
  <si>
    <t>42-4F-4A-9E-16</t>
  </si>
  <si>
    <t>E9-C3-91-A1-F8</t>
  </si>
  <si>
    <t>8E-90-F7-04-06</t>
  </si>
  <si>
    <t>47-DE-50-63-22</t>
  </si>
  <si>
    <t>E5-BF-3A-F9-2A</t>
  </si>
  <si>
    <t>1C-64-9A-28-8D</t>
  </si>
  <si>
    <t>DF-11-C8-0E-48</t>
  </si>
  <si>
    <t>A9-88-0E-CB-F2</t>
  </si>
  <si>
    <t>F4-9F-85-BE-36</t>
  </si>
  <si>
    <t>A6-3D-08-A5-D0</t>
  </si>
  <si>
    <t>31-D6-88-B0-82</t>
  </si>
  <si>
    <t>D2-F5-0A-0D-F6</t>
  </si>
  <si>
    <t>8C-D9-27-A3-77</t>
  </si>
  <si>
    <t>23-6B-B5-85-AA</t>
  </si>
  <si>
    <t>F5-19-98-3B-F0</t>
  </si>
  <si>
    <t>78-1B-43-EB-B4</t>
  </si>
  <si>
    <t>07-C3-5A-9C</t>
  </si>
  <si>
    <t>D0-01-25-65-99</t>
  </si>
  <si>
    <t>82-8E-A3-BE-BA</t>
  </si>
  <si>
    <t>BE-6C-38-12-68</t>
  </si>
  <si>
    <t>EB-67-D0-73-5A</t>
  </si>
  <si>
    <t>34-71-75-A8-E1</t>
  </si>
  <si>
    <t>F3-6F-50-5D-80</t>
  </si>
  <si>
    <t>E7-17-B1-F3-C3</t>
  </si>
  <si>
    <t>22-C0-BD-89</t>
  </si>
  <si>
    <t>37-5C-4F-86-46</t>
  </si>
  <si>
    <t>30-7A-86-1F-6B</t>
  </si>
  <si>
    <t>2D-58-BF-C3-B6</t>
  </si>
  <si>
    <t>89-FC-C9-56-26</t>
  </si>
  <si>
    <t>69-A4-99-48-A0</t>
  </si>
  <si>
    <t>5E-D2-21-44-10</t>
  </si>
  <si>
    <t>78-05-F0-48-1B</t>
  </si>
  <si>
    <t>E8-AA-8B-75-77</t>
  </si>
  <si>
    <t>BF-4D-ED-C9-A2</t>
  </si>
  <si>
    <t>E9-64-47-08-D0</t>
  </si>
  <si>
    <t>41-97-5F-EE</t>
  </si>
  <si>
    <t>56-8C-F1-55</t>
  </si>
  <si>
    <t>B0-72-65-09-8C</t>
  </si>
  <si>
    <t>E0-CC-EE-DD-33</t>
  </si>
  <si>
    <t>D4-79-7C-C9-8D</t>
  </si>
  <si>
    <t>B2-BB-51-34-60</t>
  </si>
  <si>
    <t>09-3E-F6-B9-DA</t>
  </si>
  <si>
    <t>09-C2-B3-0E</t>
  </si>
  <si>
    <t>8D-A4-5A-62-1F</t>
  </si>
  <si>
    <t>47-48-FF-3C-94</t>
  </si>
  <si>
    <t>77-B2-10-8F-18</t>
  </si>
  <si>
    <t>01-56-FC-75-8E</t>
  </si>
  <si>
    <t>67-F6-ED-B2-DF</t>
  </si>
  <si>
    <t>37-D5-8D-3F-10</t>
  </si>
  <si>
    <t>AC-D0-17-9C-C1</t>
  </si>
  <si>
    <t>58-4B-08-F1-4A</t>
  </si>
  <si>
    <t>7B-24-66-CF</t>
  </si>
  <si>
    <t>C1-C8-5F-CC-92</t>
  </si>
  <si>
    <t>82-B5-98-79-47</t>
  </si>
  <si>
    <t>EE-55-07-B2-B1</t>
  </si>
  <si>
    <t>45-4C-27-E8-25</t>
  </si>
  <si>
    <t>88-F6-BA-3C-1B</t>
  </si>
  <si>
    <t>F3-7E-8F-0B</t>
  </si>
  <si>
    <t>1D-7E-58-20-C5</t>
  </si>
  <si>
    <t>27-F2-6F-B9</t>
  </si>
  <si>
    <t>C5-A7-91-5C-78</t>
  </si>
  <si>
    <t>A6-00-3A-F8-27</t>
  </si>
  <si>
    <t>31-29-A0-E2-8F</t>
  </si>
  <si>
    <t>63-FE-A4-C0-CA</t>
  </si>
  <si>
    <t>E4-EA-C2-D2-9D</t>
  </si>
  <si>
    <t>D3-74-53-FA-18</t>
  </si>
  <si>
    <t>FF-7D-06-3E-43</t>
  </si>
  <si>
    <t>16-B1-C7-AC-FA</t>
  </si>
  <si>
    <t>90-4E-C5-6B-54</t>
  </si>
  <si>
    <t>D7-C9-B8-E1-1E</t>
  </si>
  <si>
    <t>77-D0-EB-AD-DE</t>
  </si>
  <si>
    <t>A2-6E-9E-72-10</t>
  </si>
  <si>
    <t>43-57-EB-FA</t>
  </si>
  <si>
    <t>00-5F-FE-07-50</t>
  </si>
  <si>
    <t>B3-65-D8-14-F6</t>
  </si>
  <si>
    <t>47-37-23-5D-4E</t>
  </si>
  <si>
    <t>96-38-B0-43-38</t>
  </si>
  <si>
    <t>0D-1A-AA-84-F4</t>
  </si>
  <si>
    <t>57-23-8C-4E-B5</t>
  </si>
  <si>
    <t>CA-96-69-DA-FD</t>
  </si>
  <si>
    <t>21-4E-36-5B</t>
  </si>
  <si>
    <t>8B-13-A0-F8</t>
  </si>
  <si>
    <t>10-67-57-72-21</t>
  </si>
  <si>
    <t>1B-FC-7D-EA-1F</t>
  </si>
  <si>
    <t>03-F5-AD-D2</t>
  </si>
  <si>
    <t>71-92-C8-D8-AA</t>
  </si>
  <si>
    <t>4F-D3-66-7C-7C</t>
  </si>
  <si>
    <t>E1-B4-CE-34</t>
  </si>
  <si>
    <t>13-AD-A0-5A-00</t>
  </si>
  <si>
    <t>8F-24-F3-27-08</t>
  </si>
  <si>
    <t>2B-7C-32-75-2A</t>
  </si>
  <si>
    <t>94-9D-B3-2C-BC</t>
  </si>
  <si>
    <t>7C-36-74-AD-10</t>
  </si>
  <si>
    <t>35-21-B5-4F-20</t>
  </si>
  <si>
    <t>E8-4E-79-63</t>
  </si>
  <si>
    <t>65-D8-F3-34-C4</t>
  </si>
  <si>
    <t>11-6B-80-92-08</t>
  </si>
  <si>
    <t>48-1A-C2-79-04</t>
  </si>
  <si>
    <t>C5-92-59-28-5D</t>
  </si>
  <si>
    <t>06-DF-EA-F7-9A</t>
  </si>
  <si>
    <t>AB-AA-A1-2E-40</t>
  </si>
  <si>
    <t>2B-C9-80-BE-D6</t>
  </si>
  <si>
    <t>40-30-62-C7-CC</t>
  </si>
  <si>
    <t>D8-F9-8E-1E-BF</t>
  </si>
  <si>
    <t>EA-FF-2C-05-50</t>
  </si>
  <si>
    <t>89-D3-2C-52</t>
  </si>
  <si>
    <t>52-9E-59-9E-16</t>
  </si>
  <si>
    <t>BB-C1-D8-BB</t>
  </si>
  <si>
    <t>D0-6C-25-38-B4</t>
  </si>
  <si>
    <t>3A-35-1F-DC-41</t>
  </si>
  <si>
    <t>A6-C1-0A-6E-5D</t>
  </si>
  <si>
    <t>F3-1F-B1-66-1D</t>
  </si>
  <si>
    <t>CD-A4-61-49-C5</t>
  </si>
  <si>
    <t>92-38-77-E9</t>
  </si>
  <si>
    <t>9C-1D-D1-56-FA</t>
  </si>
  <si>
    <t>DA-1E-E2-E9-0B</t>
  </si>
  <si>
    <t>F0-F8-23-81</t>
  </si>
  <si>
    <t>F4-E0-A3-BE-AE</t>
  </si>
  <si>
    <t>03-6C-3D-B0-6E</t>
  </si>
  <si>
    <t>08-15-34-A6-8F</t>
  </si>
  <si>
    <t>0F-A4-7B-3F-A6</t>
  </si>
  <si>
    <t>8C-1C-F2-D4-59</t>
  </si>
  <si>
    <t>FE-57-DA-09-51</t>
  </si>
  <si>
    <t>B0-3B-75-25-24</t>
  </si>
  <si>
    <t>12-8D-EC-55-35</t>
  </si>
  <si>
    <t>A0-9B-86-BB</t>
  </si>
  <si>
    <t>4B-50-68-CA-B1</t>
  </si>
  <si>
    <t>BE-B9-1B-2B</t>
  </si>
  <si>
    <t>AF-10-FC-4F-8D</t>
  </si>
  <si>
    <t>B9-53-53-7A</t>
  </si>
  <si>
    <t>B4-8D-A0-FB-8D</t>
  </si>
  <si>
    <t>DA-98-18-C2</t>
  </si>
  <si>
    <t>BF-6A-B8-3C-35</t>
  </si>
  <si>
    <t>F6-B5-26-2C</t>
  </si>
  <si>
    <t>9E-38-49-85-C0</t>
  </si>
  <si>
    <t>69-1F-43-A9-C2</t>
  </si>
  <si>
    <t>46-E5-79-E6</t>
  </si>
  <si>
    <t>40-30-74-9F-30</t>
  </si>
  <si>
    <t>2E-CE-79-C9-37</t>
  </si>
  <si>
    <t>A0-C1-FF-F7-96</t>
  </si>
  <si>
    <t>32-74-16-90</t>
  </si>
  <si>
    <t>C4-7F-35-73</t>
  </si>
  <si>
    <t>54-52-AC-54-C4</t>
  </si>
  <si>
    <t>71-2C-6C-D0-30</t>
  </si>
  <si>
    <t>57-64-72-11-A6</t>
  </si>
  <si>
    <t>5C-F1-DF-04-0E</t>
  </si>
  <si>
    <t>0C-F8-D8-42-13</t>
  </si>
  <si>
    <t>1A-65-EB-0C-C5</t>
  </si>
  <si>
    <t>54-1D-76-38-D5</t>
  </si>
  <si>
    <t>59-96-26-6A-22</t>
  </si>
  <si>
    <t>AC-31-53-3B-7D</t>
  </si>
  <si>
    <t>04-24-C4-DF-A6</t>
  </si>
  <si>
    <t>41-3B-BB-5A-FB</t>
  </si>
  <si>
    <t>80-6E-52-00-8D</t>
  </si>
  <si>
    <t>30-8A-D3-58-4C</t>
  </si>
  <si>
    <t>87-15-2F-D5-58</t>
  </si>
  <si>
    <t>B6-B8-6F-DE-C8</t>
  </si>
  <si>
    <t>96-B5-C7-44-5D</t>
  </si>
  <si>
    <t>5E-CE-26-57-1A</t>
  </si>
  <si>
    <t>E3-4F-BC-F6-1C</t>
  </si>
  <si>
    <t>A0-4A-17-73-5A</t>
  </si>
  <si>
    <t>D9-FD-CA-38</t>
  </si>
  <si>
    <t>B2-2E-A7-A9-6C</t>
  </si>
  <si>
    <t>F0-41-E5-F6</t>
  </si>
  <si>
    <t>26-CA-97-41</t>
  </si>
  <si>
    <t>E3-C6-3D-1D-60</t>
  </si>
  <si>
    <t>64-40-4B-40-1D</t>
  </si>
  <si>
    <t>29-42-06-8C-EA</t>
  </si>
  <si>
    <t>06-5E-AD-1A-A2</t>
  </si>
  <si>
    <t>45-E2-11-CE</t>
  </si>
  <si>
    <t>20-4A-52-92-25</t>
  </si>
  <si>
    <t>90-48-BE-E0-AB</t>
  </si>
  <si>
    <t>25-9E-D1-90</t>
  </si>
  <si>
    <t>70-11-84-48</t>
  </si>
  <si>
    <t>E5-B8-3F-14-C3</t>
  </si>
  <si>
    <t>B7-B3-10-D4-1E</t>
  </si>
  <si>
    <t>A3-5F-0C-A7-13</t>
  </si>
  <si>
    <t>FF-A3-83-5D-A7</t>
  </si>
  <si>
    <t>C2-FE-46-EA-6E</t>
  </si>
  <si>
    <t>74-FD-08-07-12</t>
  </si>
  <si>
    <t>1D-5E-6C-76</t>
  </si>
  <si>
    <t>5C-91-EF-2C-EA</t>
  </si>
  <si>
    <t>A9-2B-55-C3</t>
  </si>
  <si>
    <t>E2-03-86-6B</t>
  </si>
  <si>
    <t>AE-2B-0F-93</t>
  </si>
  <si>
    <t>1A-7B-20-8A-4C</t>
  </si>
  <si>
    <t>62-38-09-D7-F5</t>
  </si>
  <si>
    <t>29-9E-B6-7F</t>
  </si>
  <si>
    <t>8B-A4-03-18</t>
  </si>
  <si>
    <t>E6-F9-55-8B-A8</t>
  </si>
  <si>
    <t>D0-CA-7A-99-09</t>
  </si>
  <si>
    <t>68-08-74-76</t>
  </si>
  <si>
    <t>3B-03-96-37</t>
  </si>
  <si>
    <t>1C-07-A1-E9-34</t>
  </si>
  <si>
    <t>0A-15-3C-34</t>
  </si>
  <si>
    <t>3A-21-E6-84-39</t>
  </si>
  <si>
    <t>A3-7E-42-F9-0C</t>
  </si>
  <si>
    <t>1D-18-4F-FF-D4</t>
  </si>
  <si>
    <t>12-C6-EB-1A</t>
  </si>
  <si>
    <t>A7-6F-35-61-6F</t>
  </si>
  <si>
    <t>EC-1F-05-9E</t>
  </si>
  <si>
    <t>3F-0F-83-D4</t>
  </si>
  <si>
    <t>BE-FE-A8-17-52</t>
  </si>
  <si>
    <t>02-D3-AA-37-82</t>
  </si>
  <si>
    <t>CD-EB-66-D9-82</t>
  </si>
  <si>
    <t>4F-6F-0C-C6</t>
  </si>
  <si>
    <t>EE-43-D5-71</t>
  </si>
  <si>
    <t>27-8E-7A-4E</t>
  </si>
  <si>
    <t>0A-47-76-3C</t>
  </si>
  <si>
    <t>17-0D-6B-08-56</t>
  </si>
  <si>
    <t>20-44-83-EC-82</t>
  </si>
  <si>
    <t>E1-DF-B6-97-FF</t>
  </si>
  <si>
    <t>05-C9-4D-AB</t>
  </si>
  <si>
    <t>EC-C7-C8-66-C9</t>
  </si>
  <si>
    <t>E9-61-AC-60</t>
  </si>
  <si>
    <t>F6-D7-8F-A8-28</t>
  </si>
  <si>
    <t>0D-50-78-2C-40</t>
  </si>
  <si>
    <t>D0-6A-5F-1A</t>
  </si>
  <si>
    <t>00-33-F5-5E-B8</t>
  </si>
  <si>
    <t>24-37-F8-70</t>
  </si>
  <si>
    <t>65-36-EE-A8-38</t>
  </si>
  <si>
    <t>FE-02-F9-68</t>
  </si>
  <si>
    <t>CF-F5-C5-59-F9</t>
  </si>
  <si>
    <t>CA-B7-B0-A0-F8</t>
  </si>
  <si>
    <t>E9-5A-70-20-08</t>
  </si>
  <si>
    <t>53-A2-F6-8D-DF</t>
  </si>
  <si>
    <t>A7-61-57-92-89</t>
  </si>
  <si>
    <t>AD-26-95-19</t>
  </si>
  <si>
    <t>ED-76-FB-1C-55</t>
  </si>
  <si>
    <t>D9-5D-54-49-88</t>
  </si>
  <si>
    <t>D4-B8-7F-4B</t>
  </si>
  <si>
    <t>7C-01-48-94-79</t>
  </si>
  <si>
    <t>C0-75-89-7C</t>
  </si>
  <si>
    <t>FF-71-09-9A</t>
  </si>
  <si>
    <t>28-BB-39-24</t>
  </si>
  <si>
    <t>32-94-B6-9D</t>
  </si>
  <si>
    <t>4E-04-ED-E4-00</t>
  </si>
  <si>
    <t>16-31-7A-74-BD</t>
  </si>
  <si>
    <t>A4-F4-56-C9-1D</t>
  </si>
  <si>
    <t>80-41-61-52-56</t>
  </si>
  <si>
    <t>64-BE-51-73-D7</t>
  </si>
  <si>
    <t>3D-AE-10-26-D3</t>
  </si>
  <si>
    <t>26-9D-59-D1-46</t>
  </si>
  <si>
    <t>92-C9-69-46</t>
  </si>
  <si>
    <t>60-FE-9C-7D-2C</t>
  </si>
  <si>
    <t>FE-7D-F0-88-22</t>
  </si>
  <si>
    <t>56-E7-28-7D-B5</t>
  </si>
  <si>
    <t>DD-E8-25-70-AB</t>
  </si>
  <si>
    <t>34-8D-49-8B</t>
  </si>
  <si>
    <t>40-07-AD-1B</t>
  </si>
  <si>
    <t>12-20-07-11-D3</t>
  </si>
  <si>
    <t>54-2B-BC-05-E6</t>
  </si>
  <si>
    <t>06-9D-89-C4-66</t>
  </si>
  <si>
    <t>95-CB-D8-04</t>
  </si>
  <si>
    <t>BD-F2-59-4C-C6</t>
  </si>
  <si>
    <t>C5-31-1A-7D-2C</t>
  </si>
  <si>
    <t>31-C9-14-68-01</t>
  </si>
  <si>
    <t>B4-B8-01-6A-6D</t>
  </si>
  <si>
    <t>3A-41-0D-3A</t>
  </si>
  <si>
    <t>33-60-09-F8</t>
  </si>
  <si>
    <t>E3-F8-12-8C-BC</t>
  </si>
  <si>
    <t>0B-73-9F-EB-16</t>
  </si>
  <si>
    <t>CA-1B-A8-ED-6C</t>
  </si>
  <si>
    <t>84-C3-AF-1D</t>
  </si>
  <si>
    <t>D2-FE-32-12-00</t>
  </si>
  <si>
    <t>D7-44-E8-98</t>
  </si>
  <si>
    <t>B8-1F-56-B8-A2</t>
  </si>
  <si>
    <t>3D-68-6C-68-3C</t>
  </si>
  <si>
    <t>87-CE-27-24-40</t>
  </si>
  <si>
    <t>71-84-8A-39</t>
  </si>
  <si>
    <t>3F-97-CC-01</t>
  </si>
  <si>
    <t>B4-D5-17-1F</t>
  </si>
  <si>
    <t>D5-1C-31-CC-27</t>
  </si>
  <si>
    <t>9C-A0-6D-54-3F</t>
  </si>
  <si>
    <t>CE-40-78-3B-DD</t>
  </si>
  <si>
    <t>D7-9B-C3-E9-89</t>
  </si>
  <si>
    <t>69-BF-35-C8</t>
  </si>
  <si>
    <t>92-47-A2-84</t>
  </si>
  <si>
    <t>54-05-88-AB-BF</t>
  </si>
  <si>
    <t>FB-57-21-7D-C1</t>
  </si>
  <si>
    <t>9F-DF-F0-49-60</t>
  </si>
  <si>
    <t>06-FB-EA-AC-6D</t>
  </si>
  <si>
    <t>1D-64-AC-3A</t>
  </si>
  <si>
    <t>76-2A-3C-F6-06</t>
  </si>
  <si>
    <t>14-C0-DD-56-AE</t>
  </si>
  <si>
    <t>AB-8F-41-CA</t>
  </si>
  <si>
    <t>5C-67-EE-7A-13</t>
  </si>
  <si>
    <t>AD-BC-D1-22-1B</t>
  </si>
  <si>
    <t>D7-52-FA-7F-25</t>
  </si>
  <si>
    <t>0E-4D-C8-A2-D0</t>
  </si>
  <si>
    <t>4D-36-FB-8A-D2</t>
  </si>
  <si>
    <t>1B-24-02-63-A2</t>
  </si>
  <si>
    <t>1B-DA-C5-6B</t>
  </si>
  <si>
    <t>1F-77-55-A4-E8</t>
  </si>
  <si>
    <t>41-3D-A7-8C</t>
  </si>
  <si>
    <t>B1-62-46-B8-69</t>
  </si>
  <si>
    <t>3A-50-A0-53-5B</t>
  </si>
  <si>
    <t>E9-B6-7A-D7-BF</t>
  </si>
  <si>
    <t>94-A6-8B-E9-4F</t>
  </si>
  <si>
    <t>56-E0-E2-E9</t>
  </si>
  <si>
    <t>04-79-06-05-27</t>
  </si>
  <si>
    <t>55-FC-57-26</t>
  </si>
  <si>
    <t>60-6F-AB-A1-47</t>
  </si>
  <si>
    <t>59-FD-D4-25-D9</t>
  </si>
  <si>
    <t>89-01-AE-9B</t>
  </si>
  <si>
    <t>DC-36-A9-F7-B3</t>
  </si>
  <si>
    <t>A1-C1-23-11-9D</t>
  </si>
  <si>
    <t>64-AD-94-4B-D9</t>
  </si>
  <si>
    <t>B7-7E-DD-FA-17</t>
  </si>
  <si>
    <t>77-98-B5-BA-E4</t>
  </si>
  <si>
    <t>68-E9-A2-30</t>
  </si>
  <si>
    <t>9B-A6-4A-C8-88</t>
  </si>
  <si>
    <t>6F-B8-1E-DD</t>
  </si>
  <si>
    <t>42-40-C0-72-9B</t>
  </si>
  <si>
    <t>BE-A9-4F-9C-91</t>
  </si>
  <si>
    <t>A5-CC-B4-35-9D</t>
  </si>
  <si>
    <t>70-37-F1-AA-38</t>
  </si>
  <si>
    <t>C7-F6-33-86-FD</t>
  </si>
  <si>
    <t>76-F3-0F-48-B7</t>
  </si>
  <si>
    <t>A3-80-7B-52-40</t>
  </si>
  <si>
    <t>13-11-C1-7D</t>
  </si>
  <si>
    <t>24-66-0B-BA</t>
  </si>
  <si>
    <t>0E-28-80-17</t>
  </si>
  <si>
    <t>F4-73-9A-C6-6A</t>
  </si>
  <si>
    <t>9F-BD-AB-3E-E9</t>
  </si>
  <si>
    <t>CD-47-B9-87-CC</t>
  </si>
  <si>
    <t>C3-6D-81-FA</t>
  </si>
  <si>
    <t>AE-35-88-D0-E9</t>
  </si>
  <si>
    <t>35-B4-09-98-E5</t>
  </si>
  <si>
    <t>47-FC-9E-BE-DB</t>
  </si>
  <si>
    <t>45-6F-CA-BD</t>
  </si>
  <si>
    <t>5F-6B-D4-1A-BD</t>
  </si>
  <si>
    <t>6D-F5-63-F1-B6</t>
  </si>
  <si>
    <t>E5-E6-C9-68</t>
  </si>
  <si>
    <t>68-35-EC-0D-10</t>
  </si>
  <si>
    <t>D7-19-8D-C8-B8</t>
  </si>
  <si>
    <t>91-2B-56-15</t>
  </si>
  <si>
    <t>51-A0-8F-B7-F5</t>
  </si>
  <si>
    <t>3C-21-D4-42-BF</t>
  </si>
  <si>
    <t>37-41-74-3C-A0</t>
  </si>
  <si>
    <t>10-2E-56-67</t>
  </si>
  <si>
    <t>1F-23-7F-AC-DE</t>
  </si>
  <si>
    <t>C5-C1-D4-4C-DB</t>
  </si>
  <si>
    <t>18-1D-2A-A6-D4</t>
  </si>
  <si>
    <t>3C-87-3A-20-B5</t>
  </si>
  <si>
    <t>EE-AD-16-66-9C</t>
  </si>
  <si>
    <t>8E-19-82-BE-64</t>
  </si>
  <si>
    <t>8A-B1-94-D4-E5</t>
  </si>
  <si>
    <t>41-95-9A-3B-86</t>
  </si>
  <si>
    <t>00-87-E5-A8-43</t>
  </si>
  <si>
    <t>9D-81-48-3A-22</t>
  </si>
  <si>
    <t>57-8F-01-51-BD</t>
  </si>
  <si>
    <t>72-66-8D-94</t>
  </si>
  <si>
    <t>D2-E3-12-1E</t>
  </si>
  <si>
    <t>9A-E5-F3-B9</t>
  </si>
  <si>
    <t>DA-01-AE-7D</t>
  </si>
  <si>
    <t>21-6E-F6-6B-3E</t>
  </si>
  <si>
    <t>C6-0B-F8-69-A1</t>
  </si>
  <si>
    <t>E5-DB-8D-A7-A7</t>
  </si>
  <si>
    <t>4D-BD-A3-4B-F5</t>
  </si>
  <si>
    <t>79-03-1A-F1</t>
  </si>
  <si>
    <t>33-A7-00-84-F1</t>
  </si>
  <si>
    <t>E1-00-21-49-43</t>
  </si>
  <si>
    <t>54-B9-B5-37</t>
  </si>
  <si>
    <t>6C-19-83-87-8D</t>
  </si>
  <si>
    <t>4E-C7-C6-E6</t>
  </si>
  <si>
    <t>99-69-87-76-A4</t>
  </si>
  <si>
    <t>BB-0D-F3-EE</t>
  </si>
  <si>
    <t>31-64-BC-18</t>
  </si>
  <si>
    <t>2B-5C-65-40</t>
  </si>
  <si>
    <t>32-E8-EE-43-F6</t>
  </si>
  <si>
    <t>20-A0-18-35-AD</t>
  </si>
  <si>
    <t>51-22-14-F9-64</t>
  </si>
  <si>
    <t>92-73-6B-FB-7A</t>
  </si>
  <si>
    <t>BA-91-9B-F0-18</t>
  </si>
  <si>
    <t>7A-E3-C1-1F</t>
  </si>
  <si>
    <t>95-7A-6E-53-BB</t>
  </si>
  <si>
    <t>A5-DB-14-BD</t>
  </si>
  <si>
    <t>C3-C6-70-22</t>
  </si>
  <si>
    <t>DD-C1-0C-61-21</t>
  </si>
  <si>
    <t>72-07-FC-87-4C</t>
  </si>
  <si>
    <t>1C-A5-2A-9E</t>
  </si>
  <si>
    <t>77-6D-76-3E-34</t>
  </si>
  <si>
    <t>36-53-F9-AA-2D</t>
  </si>
  <si>
    <t>31-00-B1-58-5F</t>
  </si>
  <si>
    <t>09-0D-8C-EF</t>
  </si>
  <si>
    <t>D6-D7-34-71-98</t>
  </si>
  <si>
    <t>2B-9C-F0-34-66</t>
  </si>
  <si>
    <t>9D-18-FE-A4</t>
  </si>
  <si>
    <t>B1-C3-2B-C0-5E</t>
  </si>
  <si>
    <t>8E-85-7B-E2</t>
  </si>
  <si>
    <t>6A-42-1F-82</t>
  </si>
  <si>
    <t>68-33-EC-09</t>
  </si>
  <si>
    <t>39-5F-D0-B7</t>
  </si>
  <si>
    <t>EB-F3-16-C9-E6</t>
  </si>
  <si>
    <t>7D-0E-FE-6C-F9</t>
  </si>
  <si>
    <t>CD-55-62-02-35</t>
  </si>
  <si>
    <t>A4-5F-9C-35-00</t>
  </si>
  <si>
    <t>BF-96-2C-AF-01</t>
  </si>
  <si>
    <t>5F-80-8A-D1-2D</t>
  </si>
  <si>
    <t>5F-F9-7C-7F-E3</t>
  </si>
  <si>
    <t>17-5E-E5-6D-B2</t>
  </si>
  <si>
    <t>27-E0-03-98</t>
  </si>
  <si>
    <t>49-E6-CD-F7-BE</t>
  </si>
  <si>
    <t>A4-A8-32-4E-9C</t>
  </si>
  <si>
    <t>15-E0-80-02-A8</t>
  </si>
  <si>
    <t>00-76-89-8C-AC</t>
  </si>
  <si>
    <t>42-0B-64-10-85</t>
  </si>
  <si>
    <t>82-FA-8E-6B-8C</t>
  </si>
  <si>
    <t>F5-68-F3-6A-98</t>
  </si>
  <si>
    <t>0C-45-9F-8C-7E</t>
  </si>
  <si>
    <t>55-07-3D-88-CD</t>
  </si>
  <si>
    <t>48-66-DF-AA-41</t>
  </si>
  <si>
    <t>BB-DF-6F-9C-F9</t>
  </si>
  <si>
    <t>E2-D3-C7-84</t>
  </si>
  <si>
    <t>52-4E-E8-A3-11</t>
  </si>
  <si>
    <t>7B-54-F6-20-CE</t>
  </si>
  <si>
    <t>CE-30-32-F8-6B</t>
  </si>
  <si>
    <t>8E-57-48-69-40</t>
  </si>
  <si>
    <t>BF-90-2E-76-AD</t>
  </si>
  <si>
    <t>23-AA-20-16</t>
  </si>
  <si>
    <t>22-CD-F6-E5</t>
  </si>
  <si>
    <t>6F-D8-32-AD-9F</t>
  </si>
  <si>
    <t>94-13-2D-EC</t>
  </si>
  <si>
    <t>E8-A5-B6-71</t>
  </si>
  <si>
    <t>2A-8B-60-FD-E8</t>
  </si>
  <si>
    <t>58-FC-DA-C5-F5</t>
  </si>
  <si>
    <t>7B-50-C6-04-AC</t>
  </si>
  <si>
    <t>38-48-B3-E0-15</t>
  </si>
  <si>
    <t>55-ED-EA-72-83</t>
  </si>
  <si>
    <t>72-8C-7C-89-20</t>
  </si>
  <si>
    <t>64-48-E9-EA-59</t>
  </si>
  <si>
    <t>BD-7D-8C-5E-89</t>
  </si>
  <si>
    <t>3B-00-4A-58-5A</t>
  </si>
  <si>
    <t>11-75-47-77</t>
  </si>
  <si>
    <t>34-A6-C5-0C-F2</t>
  </si>
  <si>
    <t>34-30-EF-65-0F</t>
  </si>
  <si>
    <t>4B-EC-FD-80-2F</t>
  </si>
  <si>
    <t>4F-59-E4-9B-EA</t>
  </si>
  <si>
    <t>2D-1A-42-A5-06</t>
  </si>
  <si>
    <t>71-C4-F9-2A</t>
  </si>
  <si>
    <t>50-10-76-31-5A</t>
  </si>
  <si>
    <t>C5-C9-4C-5B-D2</t>
  </si>
  <si>
    <t>21-E7-27-A2-B6</t>
  </si>
  <si>
    <t>76-A3-F0-E3-AB</t>
  </si>
  <si>
    <t>36-A9-6C-46</t>
  </si>
  <si>
    <t>E8-6A-3C-3B-BC</t>
  </si>
  <si>
    <t>3B-4F-92-FE-37</t>
  </si>
  <si>
    <t>C4-9D-D6-DF</t>
  </si>
  <si>
    <t>FB-B0-50-E7-B9</t>
  </si>
  <si>
    <t>DF-89-C9-A3-3B</t>
  </si>
  <si>
    <t>2A-3A-43-E3</t>
  </si>
  <si>
    <t>F2-DA-5B-9A-E0</t>
  </si>
  <si>
    <t>75-69-15-4C-63</t>
  </si>
  <si>
    <t>C4-A3-EF-29-93</t>
  </si>
  <si>
    <t>D6-23-3F-B4-1F</t>
  </si>
  <si>
    <t>FF-9A-02-B8</t>
  </si>
  <si>
    <t>BB-E1-0D-CE-A1</t>
  </si>
  <si>
    <t>E0-88-29-8D-4E</t>
  </si>
  <si>
    <t>1B-BE-4A-0B-6A</t>
  </si>
  <si>
    <t>00-02-4E-01-EE</t>
  </si>
  <si>
    <t>25-23-CB-F7-4B</t>
  </si>
  <si>
    <t>57-98-3C-BE-A8</t>
  </si>
  <si>
    <t>BE-1A-CE-66-26</t>
  </si>
  <si>
    <t>13-92-3F-3F-EF</t>
  </si>
  <si>
    <t>8F-81-8C-33-55</t>
  </si>
  <si>
    <t>E8-A5-5F-B9-09</t>
  </si>
  <si>
    <t>36-78-23-F1-92</t>
  </si>
  <si>
    <t>C1-6B-7F-9E-36</t>
  </si>
  <si>
    <t>37-01-B5-F9-D4</t>
  </si>
  <si>
    <t>C3-09-0A-24-D7</t>
  </si>
  <si>
    <t>BA-A2-4B-27-FA</t>
  </si>
  <si>
    <t>08-89-6E-43</t>
  </si>
  <si>
    <t>78-4F-AF-48-DE</t>
  </si>
  <si>
    <t>67-DF-6B-7F-A5</t>
  </si>
  <si>
    <t>F3-18-2F-AB-0B</t>
  </si>
  <si>
    <t>50-95-F3-84</t>
  </si>
  <si>
    <t>96-21-5C-30-11</t>
  </si>
  <si>
    <t>E1-A1-AB-50-33</t>
  </si>
  <si>
    <t>27-02-03-1D</t>
  </si>
  <si>
    <t>49-21-BA-39-44</t>
  </si>
  <si>
    <t>79-6E-7E-DE-FE</t>
  </si>
  <si>
    <t>A9-BD-14-37-15</t>
  </si>
  <si>
    <t>55-16-65-8B</t>
  </si>
  <si>
    <t>2D-12-5E-48-0C</t>
  </si>
  <si>
    <t>E2-9D-19-DF</t>
  </si>
  <si>
    <t>F1-BE-90-30-DF</t>
  </si>
  <si>
    <t>3E-5D-B0-AA</t>
  </si>
  <si>
    <t>62-86-95-8C</t>
  </si>
  <si>
    <t>F1-5D-DE-81-F3</t>
  </si>
  <si>
    <t>2A-A9-26-4A-AD</t>
  </si>
  <si>
    <t>2A-40-1C-66</t>
  </si>
  <si>
    <t>A1-AF-C3-FD-A4</t>
  </si>
  <si>
    <t>7C-4B-C6-69</t>
  </si>
  <si>
    <t>0A-A7-6B-52-AD</t>
  </si>
  <si>
    <t>80-F9-C7-43-F8</t>
  </si>
  <si>
    <t>62-52-66-13</t>
  </si>
  <si>
    <t>2F-9D-8D-A8-DB</t>
  </si>
  <si>
    <t>95-1E-72-05</t>
  </si>
  <si>
    <t>6A-9C-33-3C</t>
  </si>
  <si>
    <t>C6-11-8F-2E</t>
  </si>
  <si>
    <t>48-28-B2-1D-16</t>
  </si>
  <si>
    <t>E0-45-B5-5D-41</t>
  </si>
  <si>
    <t>EB-C5-2F-AA-DD</t>
  </si>
  <si>
    <t>31-0C-6E-64-DA</t>
  </si>
  <si>
    <t>E2-4D-9D-53-31</t>
  </si>
  <si>
    <t>5A-7E-75-70-E1</t>
  </si>
  <si>
    <t>38-6D-DF-A8</t>
  </si>
  <si>
    <t>B2-54-6E-3A</t>
  </si>
  <si>
    <t>36-EE-4E-05-6D</t>
  </si>
  <si>
    <t>0F-14-C5-21-4B</t>
  </si>
  <si>
    <t>C7-5C-96-2E-4B</t>
  </si>
  <si>
    <t>D8-29-B2-CA-27</t>
  </si>
  <si>
    <t>69-F7-A2-BB-94</t>
  </si>
  <si>
    <t>F5-9D-10-4C-76</t>
  </si>
  <si>
    <t>01-07-5F-EC</t>
  </si>
  <si>
    <t>7A-C5-8C-C3</t>
  </si>
  <si>
    <t>B2-F6-FA-5B-F9</t>
  </si>
  <si>
    <t>54-58-F5-B8-1E</t>
  </si>
  <si>
    <t>56-D0-48-5B-00</t>
  </si>
  <si>
    <t>69-72-F8-1B</t>
  </si>
  <si>
    <t>20-E7-38-A5</t>
  </si>
  <si>
    <t>44-7C-BF-77-25</t>
  </si>
  <si>
    <t>3E-19-BE-B4</t>
  </si>
  <si>
    <t>3E-CD-3A-C6-0D</t>
  </si>
  <si>
    <t>FC-A7-03-79</t>
  </si>
  <si>
    <t>AA-18-CA-22-30</t>
  </si>
  <si>
    <t>4B-FA-20-AF-EA</t>
  </si>
  <si>
    <t>72-2A-68-BB</t>
  </si>
  <si>
    <t>80-B2-89-95</t>
  </si>
  <si>
    <t>B9-67-06-82</t>
  </si>
  <si>
    <t>D5-5A-96-F2-FB</t>
  </si>
  <si>
    <t>0C-AD-75-18-99</t>
  </si>
  <si>
    <t>28-65-15-5D-32</t>
  </si>
  <si>
    <t>15-42-A3-31-67</t>
  </si>
  <si>
    <t>3B-27-4F-12-8D</t>
  </si>
  <si>
    <t>4E-97-6F-4B-2B</t>
  </si>
  <si>
    <t>65-C5-BE-12-52</t>
  </si>
  <si>
    <t>F6-D9-C7-DB-18</t>
  </si>
  <si>
    <t>13-23-B6-F0-27</t>
  </si>
  <si>
    <t>FD-A5-C2-FF-FC</t>
  </si>
  <si>
    <t>6B-09-BA-43-C8</t>
  </si>
  <si>
    <t>CA-C5-DE-9D</t>
  </si>
  <si>
    <t>92-15-79-A9</t>
  </si>
  <si>
    <t>C1-CB-FB-F7-F2</t>
  </si>
  <si>
    <t>54-0C-03-03-35</t>
  </si>
  <si>
    <t>78-0C-79-49</t>
  </si>
  <si>
    <t>65-B6-C7-25-06</t>
  </si>
  <si>
    <t>1B-FD-E6-65-55</t>
  </si>
  <si>
    <t>7D-00-97-B8</t>
  </si>
  <si>
    <t>8F-A9-DD-81-12</t>
  </si>
  <si>
    <t>36-2F-F6-3D-4C</t>
  </si>
  <si>
    <t>04-09-F5-CD</t>
  </si>
  <si>
    <t>2D-40-2F-95-1A</t>
  </si>
  <si>
    <t>43-78-6C-C8-BC</t>
  </si>
  <si>
    <t>C5-12-9C-D1-39</t>
  </si>
  <si>
    <t>0B-FE-7C-12-F2</t>
  </si>
  <si>
    <t>EC-D9-8A-58-BC</t>
  </si>
  <si>
    <t>3D-94-B1-1D</t>
  </si>
  <si>
    <t>BA-BF-AE-40-BE</t>
  </si>
  <si>
    <t>15-FA-7D-DE-A6</t>
  </si>
  <si>
    <t>F5-75-95-78-E2</t>
  </si>
  <si>
    <t>6B-F4-88-F9-2E</t>
  </si>
  <si>
    <t>99-79-A1-8D-A4</t>
  </si>
  <si>
    <t>67-47-C4-3C</t>
  </si>
  <si>
    <t>5F-63-08-8A-B9</t>
  </si>
  <si>
    <t>FB-A3-83-4C</t>
  </si>
  <si>
    <t>51-D8-0C-D3-0B</t>
  </si>
  <si>
    <t>D7-AF-C4-71-4D</t>
  </si>
  <si>
    <t>05-04-E5-BE</t>
  </si>
  <si>
    <t>20-5B-52-66</t>
  </si>
  <si>
    <t>5A-92-83-F1-4D</t>
  </si>
  <si>
    <t>0C-D2-CF-F8-51</t>
  </si>
  <si>
    <t>81-F1-3C-1C-5B</t>
  </si>
  <si>
    <t>73-9E-A7-67-3D</t>
  </si>
  <si>
    <t>90-04-57-BF-74</t>
  </si>
  <si>
    <t>8C-FD-A3-93-1B</t>
  </si>
  <si>
    <t>20-04-84-84-E8</t>
  </si>
  <si>
    <t>A4-76-6F-9A-49</t>
  </si>
  <si>
    <t>58-B0-28-7E-CF</t>
  </si>
  <si>
    <t>19-DB-83-04</t>
  </si>
  <si>
    <t>3A-04-EF-9B</t>
  </si>
  <si>
    <t>81-3E-46-35-08</t>
  </si>
  <si>
    <t>7E-3E-81-AB-97</t>
  </si>
  <si>
    <t>4A-FF-88-FC-D2</t>
  </si>
  <si>
    <t>55-B1-95-1D-74</t>
  </si>
  <si>
    <t>B8-F7-74-09-5F</t>
  </si>
  <si>
    <t>1F-46-53-11-D7</t>
  </si>
  <si>
    <t>5D-E8-B9-07-96</t>
  </si>
  <si>
    <t>B1-AF-1B-88-BB</t>
  </si>
  <si>
    <t>EB-6F-07-25-2C</t>
  </si>
  <si>
    <t>08-B1-9A-44-40</t>
  </si>
  <si>
    <t>77-4D-7D-A9-46</t>
  </si>
  <si>
    <t>4A-19-A3-5C-CC</t>
  </si>
  <si>
    <t>03-BE-85-92</t>
  </si>
  <si>
    <t>D8-78-69-63-7F</t>
  </si>
  <si>
    <t>20-50-F5-85-31</t>
  </si>
  <si>
    <t>8C-6A-F1-92-BE</t>
  </si>
  <si>
    <t>B7-B9-49-9B-0B</t>
  </si>
  <si>
    <t>AD-67-D0-85-16</t>
  </si>
  <si>
    <t>4B-87-14-DF</t>
  </si>
  <si>
    <t>EB-89-49-25-D7</t>
  </si>
  <si>
    <t>3E-34-DC-53-2C</t>
  </si>
  <si>
    <t>5A-3B-C6-E0</t>
  </si>
  <si>
    <t>46-03-21-E9-7C</t>
  </si>
  <si>
    <t>44-8D-CF-67-31</t>
  </si>
  <si>
    <t>5F-4E-58-11-F5</t>
  </si>
  <si>
    <t>10-C7-8C-35-C2</t>
  </si>
  <si>
    <t>83-84-3D-08</t>
  </si>
  <si>
    <t>60-3E-0F-B6</t>
  </si>
  <si>
    <t>C8-20-01-72-62</t>
  </si>
  <si>
    <t>13-1E-15-92</t>
  </si>
  <si>
    <t>3F-21-0C-A1-5B</t>
  </si>
  <si>
    <t>C2-32-03-7B-91</t>
  </si>
  <si>
    <t>45-63-E8-2C</t>
  </si>
  <si>
    <t>8B-86-BD-83-9A</t>
  </si>
  <si>
    <t>99-85-BE-F8</t>
  </si>
  <si>
    <t>E6-5A-22-B6-C1</t>
  </si>
  <si>
    <t>40-93-F5-23-C9</t>
  </si>
  <si>
    <t>E0-49-E9-28-3E</t>
  </si>
  <si>
    <t>9C-DD-CD-A8-36</t>
  </si>
  <si>
    <t>5D-46-46-0E-C8</t>
  </si>
  <si>
    <t>60-CC-1A-61</t>
  </si>
  <si>
    <t>BB-23-D2-36-4F</t>
  </si>
  <si>
    <t>0D-6C-F4-88-1A</t>
  </si>
  <si>
    <t>5D-E0-AB-D8-C3</t>
  </si>
  <si>
    <t>EB-D4-BA-16-38</t>
  </si>
  <si>
    <t>29-EE-73-B3-A0</t>
  </si>
  <si>
    <t>8B-5A-78-4B-80</t>
  </si>
  <si>
    <t>EB-9B-D9-D0-54</t>
  </si>
  <si>
    <t>97-F4-36-63-91</t>
  </si>
  <si>
    <t>6A-46-E8-6A-33</t>
  </si>
  <si>
    <t>E3-50-42-6D-E1</t>
  </si>
  <si>
    <t>EA-1B-E0-52-50</t>
  </si>
  <si>
    <t>CE-F7-07-6B-47</t>
  </si>
  <si>
    <t>E6-54-E4-29</t>
  </si>
  <si>
    <t>04-4A-B6-7F-13</t>
  </si>
  <si>
    <t>AD-47-36-67-EB</t>
  </si>
  <si>
    <t>04-AD-1C-0B</t>
  </si>
  <si>
    <t>E4-38-1A-E8</t>
  </si>
  <si>
    <t>99-52-B2-4F-41</t>
  </si>
  <si>
    <t>88-6B-27-4E</t>
  </si>
  <si>
    <t>D4-35-5A-A8</t>
  </si>
  <si>
    <t>AF-F6-C2-B6</t>
  </si>
  <si>
    <t>44-EE-BC-B5-9E</t>
  </si>
  <si>
    <t>44-8B-1F-CE-BB</t>
  </si>
  <si>
    <t>3D-AD-D2-F8</t>
  </si>
  <si>
    <t>F9-9D-D8-A3-DC</t>
  </si>
  <si>
    <t>9A-9F-1C-DC-67</t>
  </si>
  <si>
    <t>40-62-6F-3E</t>
  </si>
  <si>
    <t>9A-F3-7B-58-FC</t>
  </si>
  <si>
    <t>9D-31-D9-8E-08</t>
  </si>
  <si>
    <t>17-8F-CF-E5-A8</t>
  </si>
  <si>
    <t>F7-C7-F6-4C-BB</t>
  </si>
  <si>
    <t>78-29-88-C6</t>
  </si>
  <si>
    <t>36-AA-CE-FE-88</t>
  </si>
  <si>
    <t>62-CC-42-CE-18</t>
  </si>
  <si>
    <t>49-3A-A3-43-45</t>
  </si>
  <si>
    <t>F9-81-8B-BE</t>
  </si>
  <si>
    <t>59-13-C7-C5</t>
  </si>
  <si>
    <t>91-8F-84-B4-8F</t>
  </si>
  <si>
    <t>2F-5A-54-C0</t>
  </si>
  <si>
    <t>E2-6C-C7-C5-1B</t>
  </si>
  <si>
    <t>7A-12-A1-18-58</t>
  </si>
  <si>
    <t>A3-3B-82-9C-E7</t>
  </si>
  <si>
    <t>86-0F-72-99-8B</t>
  </si>
  <si>
    <t>18-88-D1-4D</t>
  </si>
  <si>
    <t>6C-FD-AB-18-34</t>
  </si>
  <si>
    <t>59-4A-18-BA</t>
  </si>
  <si>
    <t>38-C2-51-F5-03</t>
  </si>
  <si>
    <t>D0-23-62-43-60</t>
  </si>
  <si>
    <t>79-A3-CB-44-1C</t>
  </si>
  <si>
    <t>6A-19-66-97-64</t>
  </si>
  <si>
    <t>0F-AE-38-C3-EF</t>
  </si>
  <si>
    <t>61-24-A4-D6-AA</t>
  </si>
  <si>
    <t>07-54-8E-05-87</t>
  </si>
  <si>
    <t>D5-69-58-75-0B</t>
  </si>
  <si>
    <t>0E-92-03-F3-3A</t>
  </si>
  <si>
    <t>9E-EE-6F-F0-39</t>
  </si>
  <si>
    <t>DA-73-A5-00-5B</t>
  </si>
  <si>
    <t>61-D4-13-6D</t>
  </si>
  <si>
    <t>8E-32-60-F8-7E</t>
  </si>
  <si>
    <t>44-F7-C6-75-D0</t>
  </si>
  <si>
    <t>AB-E3-20-82-32</t>
  </si>
  <si>
    <t>53-DD-EE-F0-47</t>
  </si>
  <si>
    <t>F4-54-8D-7E-14</t>
  </si>
  <si>
    <t>4B-B7-62-39</t>
  </si>
  <si>
    <t>28-FE-77-43-68</t>
  </si>
  <si>
    <t>38-6D-4C-6F</t>
  </si>
  <si>
    <t>88-F3-57-BF</t>
  </si>
  <si>
    <t>CC-CC-A7-26</t>
  </si>
  <si>
    <t>36-36-00-1D-CC</t>
  </si>
  <si>
    <t>E3-F5-8C-5B</t>
  </si>
  <si>
    <t>DA-F4-32-B4</t>
  </si>
  <si>
    <t>BD-AA-29-06</t>
  </si>
  <si>
    <t>9C-25-D7-8A-6F</t>
  </si>
  <si>
    <t>F8-3F-29-F4-B6</t>
  </si>
  <si>
    <t>6D-AB-C6-B1-B9</t>
  </si>
  <si>
    <t>C0-09-70-46-ED</t>
  </si>
  <si>
    <t>18-59-C9-D2-2D</t>
  </si>
  <si>
    <t>26-5E-37-45-DC</t>
  </si>
  <si>
    <t>F8-85-66-FF-A3</t>
  </si>
  <si>
    <t>FA-09-C9-11</t>
  </si>
  <si>
    <t>BC-D1-15-B5-55</t>
  </si>
  <si>
    <t>9F-B9-37-3D-EE</t>
  </si>
  <si>
    <t>DF-EE-BC-0F</t>
  </si>
  <si>
    <t>5A-60-1D-10</t>
  </si>
  <si>
    <t>D2-B5-B0-6F-CD</t>
  </si>
  <si>
    <t>28-82-5F-A0-93</t>
  </si>
  <si>
    <t>BE-2A-14-A0-87</t>
  </si>
  <si>
    <t>AF-27-50-0F-19</t>
  </si>
  <si>
    <t>3E-6F-BF-D9-75</t>
  </si>
  <si>
    <t>5D-A1-61-31</t>
  </si>
  <si>
    <t>D6-00-9A-DC-44</t>
  </si>
  <si>
    <t>72-36-F2-18-C0</t>
  </si>
  <si>
    <t>D3-16-20-0C-29</t>
  </si>
  <si>
    <t>D3-ED-F0-A7</t>
  </si>
  <si>
    <t>BC-9F-7A-B2-17</t>
  </si>
  <si>
    <t>7C-F7-D8-4C-04</t>
  </si>
  <si>
    <t>21-FB-D9-3F-20</t>
  </si>
  <si>
    <t>A2-7A-4A-B1-8C</t>
  </si>
  <si>
    <t>46-DF-6A-89-35</t>
  </si>
  <si>
    <t>63-75-27-E6</t>
  </si>
  <si>
    <t>9E-61-DA-F7-59</t>
  </si>
  <si>
    <t>B2-93-F2-EE</t>
  </si>
  <si>
    <t>86-AE-2B-FB</t>
  </si>
  <si>
    <t>AB-69-49-2D-1F</t>
  </si>
  <si>
    <t>C4-CF-C0-56-61</t>
  </si>
  <si>
    <t>85-E0-AC-4D-92</t>
  </si>
  <si>
    <t>FE-8D-F0-AE</t>
  </si>
  <si>
    <t>29-F5-98-FE-9C</t>
  </si>
  <si>
    <t>61-84-3F-94</t>
  </si>
  <si>
    <t>A9-BE-E2-DE</t>
  </si>
  <si>
    <t>12-55-B3-96</t>
  </si>
  <si>
    <t>26-36-BD-00</t>
  </si>
  <si>
    <t>8A-BA-86-E6-C9</t>
  </si>
  <si>
    <t>F7-17-AC-74</t>
  </si>
  <si>
    <t>C0-03-36-81</t>
  </si>
  <si>
    <t>D0-2A-EE-83-81</t>
  </si>
  <si>
    <t>B3-6D-71-5E</t>
  </si>
  <si>
    <t>3C-E1-24-06-50</t>
  </si>
  <si>
    <t>3E-F7-73-88-14</t>
  </si>
  <si>
    <t>FE-39-04-13</t>
  </si>
  <si>
    <t>0D-30-97-8A</t>
  </si>
  <si>
    <t>28-CD-22-5A-6A</t>
  </si>
  <si>
    <t>A6-DD-59-6C</t>
  </si>
  <si>
    <t>EE-02-AE-4B</t>
  </si>
  <si>
    <t>8F-8F-00-96-DC</t>
  </si>
  <si>
    <t>00-F3-CD-45-55</t>
  </si>
  <si>
    <t>D2-DF-80-F5-56</t>
  </si>
  <si>
    <t>77-A0-8E-00-D4</t>
  </si>
  <si>
    <t>8D-AB-22-C7</t>
  </si>
  <si>
    <t>AD-0A-9E-5F-E8</t>
  </si>
  <si>
    <t>0E-82-1B-7C-30</t>
  </si>
  <si>
    <t>19-96-03-99-A4</t>
  </si>
  <si>
    <t>87-BA-B5-05-8E</t>
  </si>
  <si>
    <t>F2-8C-42-C8</t>
  </si>
  <si>
    <t>0C-D7-1D-B4</t>
  </si>
  <si>
    <t>17-1A-B7-F5</t>
  </si>
  <si>
    <t>E6-D6-E3-BD</t>
  </si>
  <si>
    <t>C1-F3-2F-86-E7</t>
  </si>
  <si>
    <t>5B-A6-81-AA-78</t>
  </si>
  <si>
    <t>47-5A-3D-05-3A</t>
  </si>
  <si>
    <t>94-80-84-EB-C8</t>
  </si>
  <si>
    <t>DD-F1-14-34-66</t>
  </si>
  <si>
    <t>73-BF-32-98-C7</t>
  </si>
  <si>
    <t>C1-5B-97-10-1E</t>
  </si>
  <si>
    <t>48-EB-63-A8</t>
  </si>
  <si>
    <t>50-E4-51-69-BA</t>
  </si>
  <si>
    <t>32-31-70-73-91</t>
  </si>
  <si>
    <t>05-DC-7D-3B-CD</t>
  </si>
  <si>
    <t>B7-11-28-7E-74</t>
  </si>
  <si>
    <t>3D-E7-B1-50-C7</t>
  </si>
  <si>
    <t>64-C9-DF-D2-AD</t>
  </si>
  <si>
    <t>1F-7B-CD-46-93</t>
  </si>
  <si>
    <t>FC-E1-7D-F2-F1</t>
  </si>
  <si>
    <t>47-98-FD-B7-B0</t>
  </si>
  <si>
    <t>2A-47-D0-4C-70</t>
  </si>
  <si>
    <t>DE-A2-6D-B4-E8</t>
  </si>
  <si>
    <t>3E-A1-7B-1F</t>
  </si>
  <si>
    <t>F8-4B-A7-B0</t>
  </si>
  <si>
    <t>01-19-8A-4F-B8</t>
  </si>
  <si>
    <t>95-12-4C-C1-86</t>
  </si>
  <si>
    <t>72-87-02-7D</t>
  </si>
  <si>
    <t>D9-F0-6B-5A-3B</t>
  </si>
  <si>
    <t>3F-62-05-F9-D3</t>
  </si>
  <si>
    <t>B4-12-A3-AB-23</t>
  </si>
  <si>
    <t>2C-63-EC-EA-51</t>
  </si>
  <si>
    <t>81-3F-DC-E4-15</t>
  </si>
  <si>
    <t>72-03-C4-37</t>
  </si>
  <si>
    <t>97-5F-4B-A1-A7</t>
  </si>
  <si>
    <t>56-93-A7-03</t>
  </si>
  <si>
    <t>78-F1-FE-70</t>
  </si>
  <si>
    <t>EC-89-58-EB-A0</t>
  </si>
  <si>
    <t>45-F7-8A-B1-A5</t>
  </si>
  <si>
    <t>90-1F-2F-C0</t>
  </si>
  <si>
    <t>7A-EB-82-03-35</t>
  </si>
  <si>
    <t>CE-F6-EF-89-77</t>
  </si>
  <si>
    <t>42-5F-07-88-66</t>
  </si>
  <si>
    <t>BE-35-4C-FD-15</t>
  </si>
  <si>
    <t>3C-AB-7F-F9-F7</t>
  </si>
  <si>
    <t>38-10-77-C0-69</t>
  </si>
  <si>
    <t>DA-5A-AA-9A-D4</t>
  </si>
  <si>
    <t>18-0A-8D-2C-D5</t>
  </si>
  <si>
    <t>D9-B5-72-74-C2</t>
  </si>
  <si>
    <t>67-76-29-F1-E1</t>
  </si>
  <si>
    <t>07-B6-78-75-9A</t>
  </si>
  <si>
    <t>8F-01-E2-08-35</t>
  </si>
  <si>
    <t>CE-EE-E5-3B-06</t>
  </si>
  <si>
    <t>BA-6B-61-E6-F1</t>
  </si>
  <si>
    <t>88-A7-B4-CE-51</t>
  </si>
  <si>
    <t>46-BC-3A-EE-DA</t>
  </si>
  <si>
    <t>DC-56-7B-8A</t>
  </si>
  <si>
    <t>EE-20-15-CA</t>
  </si>
  <si>
    <t>AA-C2-88-33-DC</t>
  </si>
  <si>
    <t>12-B5-02-15-38</t>
  </si>
  <si>
    <t>AE-59-0C-59</t>
  </si>
  <si>
    <t>6E-CB-C0-C3</t>
  </si>
  <si>
    <t>1A-2D-F9-17-A6</t>
  </si>
  <si>
    <t>CA-3A-D6-78</t>
  </si>
  <si>
    <t>CE-DE-21-E3-AF</t>
  </si>
  <si>
    <t>5C-A1-7F-24-8F</t>
  </si>
  <si>
    <t>44-A9-92-C1</t>
  </si>
  <si>
    <t>9D-69-9C-8D-0F</t>
  </si>
  <si>
    <t>C3-30-DF-9F</t>
  </si>
  <si>
    <t>93-5F-B7-50-EF</t>
  </si>
  <si>
    <t>E6-F7-FD-0A-79</t>
  </si>
  <si>
    <t>B9-F7-64-7E</t>
  </si>
  <si>
    <t>01-65-88-D7</t>
  </si>
  <si>
    <t>72-61-31-20-2D</t>
  </si>
  <si>
    <t>E4-F6-48-AB-C5</t>
  </si>
  <si>
    <t>2C-DA-64-F2-5E</t>
  </si>
  <si>
    <t>0D-7C-CA-9E-12</t>
  </si>
  <si>
    <t>F1-60-DF-D5-C7</t>
  </si>
  <si>
    <t>49-BE-DC-12-A5</t>
  </si>
  <si>
    <t>FA-02-B0-96-9F</t>
  </si>
  <si>
    <t>0F-1F-F2-7C-AC</t>
  </si>
  <si>
    <t>68-32-B1-77</t>
  </si>
  <si>
    <t>41-F6-B2-57-F0</t>
  </si>
  <si>
    <t>6C-B7-E7-4A-DF</t>
  </si>
  <si>
    <t>5A-C9-A6-77</t>
  </si>
  <si>
    <t>61-02-76-C8-8E</t>
  </si>
  <si>
    <t>81-3D-12-66</t>
  </si>
  <si>
    <t>69-13-3E-37-7A</t>
  </si>
  <si>
    <t>13-89-86-F1-AD</t>
  </si>
  <si>
    <t>8D-0A-34-EB</t>
  </si>
  <si>
    <t>DE-E4-3A-D8-F0</t>
  </si>
  <si>
    <t>56-B4-16-55-66</t>
  </si>
  <si>
    <t>66-62-36-A9-2D</t>
  </si>
  <si>
    <t>91-DE-0D-F9-8D</t>
  </si>
  <si>
    <t>89-3F-13-0F</t>
  </si>
  <si>
    <t>B8-DF-85-22-0C</t>
  </si>
  <si>
    <t>59-53-C9-BA-86</t>
  </si>
  <si>
    <t>7A-85-AB-17-2C</t>
  </si>
  <si>
    <t>2E-81-A2-6B-F6</t>
  </si>
  <si>
    <t>77-ED-CE-87-0E</t>
  </si>
  <si>
    <t>01-CB-1A-CE-E7</t>
  </si>
  <si>
    <t>91-43-46-35-D8</t>
  </si>
  <si>
    <t>14-4A-E7-AC</t>
  </si>
  <si>
    <t>39-6A-0C-FD-AA</t>
  </si>
  <si>
    <t>74-D6-92-4A-D2</t>
  </si>
  <si>
    <t>28-A6-B2-2D-0A</t>
  </si>
  <si>
    <t>6B-34-7B-3F-9C</t>
  </si>
  <si>
    <t>D7-33-3A-95-00</t>
  </si>
  <si>
    <t>3D-74-4D-F4</t>
  </si>
  <si>
    <t>87-01-60-60-F9</t>
  </si>
  <si>
    <t>E1-45-1E-19-B2</t>
  </si>
  <si>
    <t>CE-D7-8B-43-B2</t>
  </si>
  <si>
    <t>8F-B3-A1-98</t>
  </si>
  <si>
    <t>36-16-64-86</t>
  </si>
  <si>
    <t>7F-FD-73-3B</t>
  </si>
  <si>
    <t>83-3D-B1-67-9C</t>
  </si>
  <si>
    <t>D5-E9-17-77-C0</t>
  </si>
  <si>
    <t>4F-77-3E-72-66</t>
  </si>
  <si>
    <t>0A-55-5E-05-7B</t>
  </si>
  <si>
    <t>BD-6B-05-EF</t>
  </si>
  <si>
    <t>AE-FF-DF-A8-F0</t>
  </si>
  <si>
    <t>25-27-8C-F0</t>
  </si>
  <si>
    <t>94-C8-42-46</t>
  </si>
  <si>
    <t>DA-77-46-34</t>
  </si>
  <si>
    <t>0B-66-2B-F1</t>
  </si>
  <si>
    <t>67-E5-F8-A8</t>
  </si>
  <si>
    <t>1D-F6-F5-C8-AC</t>
  </si>
  <si>
    <t>FA-70-F7-1C-45</t>
  </si>
  <si>
    <t>EE-EE-E7-D8-25</t>
  </si>
  <si>
    <t>88-81-B3-05-28</t>
  </si>
  <si>
    <t>C9-2A-4D-95-DE</t>
  </si>
  <si>
    <t>E9-A3-97-FC</t>
  </si>
  <si>
    <t>6E-E5-9F-C8</t>
  </si>
  <si>
    <t>ED-49-66-A6-FC</t>
  </si>
  <si>
    <t>83-7B-08-94</t>
  </si>
  <si>
    <t>99-D3-41-C6-35</t>
  </si>
  <si>
    <t>C1-95-78-3D-4D</t>
  </si>
  <si>
    <t>01-BA-2E-B0-66</t>
  </si>
  <si>
    <t>32-0B-90-AF</t>
  </si>
  <si>
    <t>44-7B-9C-7E-E1</t>
  </si>
  <si>
    <t>6C-A9-DD-A0-46</t>
  </si>
  <si>
    <t>3A-E1-16-A1-DA</t>
  </si>
  <si>
    <t>FD-88-47-EE-C5</t>
  </si>
  <si>
    <t>2B-B3-2C-C6-7F</t>
  </si>
  <si>
    <t>F9-7F-2B-82-C9</t>
  </si>
  <si>
    <t>40-86-94-F0-9E</t>
  </si>
  <si>
    <t>45-1C-B4-29-D6</t>
  </si>
  <si>
    <t>4E-78-3C-B1-FE</t>
  </si>
  <si>
    <t>DC-18-13-24-F1</t>
  </si>
  <si>
    <t>1A-58-6F-F0-1C</t>
  </si>
  <si>
    <t>1A-57-24-B8</t>
  </si>
  <si>
    <t>E1-A3-8D-BB-5F</t>
  </si>
  <si>
    <t>FA-8F-B3-F2</t>
  </si>
  <si>
    <t>80-1A-2D-F5-14</t>
  </si>
  <si>
    <t>C1-82-94-7C</t>
  </si>
  <si>
    <t>99-3D-70-21-B9</t>
  </si>
  <si>
    <t>97-35-31-AF-AA</t>
  </si>
  <si>
    <t>E4-C1-8D-F6-02</t>
  </si>
  <si>
    <t>26-F9-22-02</t>
  </si>
  <si>
    <t>0F-5F-26-35</t>
  </si>
  <si>
    <t>09-2D-60-9C</t>
  </si>
  <si>
    <t>4F-6B-B6-FF-C9</t>
  </si>
  <si>
    <t>9D-C3-F7-83-F2</t>
  </si>
  <si>
    <t>80-1C-31-03-DD</t>
  </si>
  <si>
    <t>07-12-62-8C</t>
  </si>
  <si>
    <t>2E-67-68-60</t>
  </si>
  <si>
    <t>92-4F-86-1C</t>
  </si>
  <si>
    <t>F7-DD-F8-61-C0</t>
  </si>
  <si>
    <t>4B-95-BC-32-0E</t>
  </si>
  <si>
    <t>26-08-A2-D1-09</t>
  </si>
  <si>
    <t>70-39-74-EA</t>
  </si>
  <si>
    <t>A0-0B-9F-B5</t>
  </si>
  <si>
    <t>5F-91-CF-FF</t>
  </si>
  <si>
    <t>C2-E8-1C-6B-97</t>
  </si>
  <si>
    <t>C4-71-AF-C0</t>
  </si>
  <si>
    <t>9D-4E-A1-5E-38</t>
  </si>
  <si>
    <t>BE-6E-BD-42-AE</t>
  </si>
  <si>
    <t>FC-78-B2-EB-42</t>
  </si>
  <si>
    <t>60-43-26-DE-7E</t>
  </si>
  <si>
    <t>9F-D8-2E-42</t>
  </si>
  <si>
    <t>63-F4-BD-AB-24</t>
  </si>
  <si>
    <t>45-D9-F4-54-E2</t>
  </si>
  <si>
    <t>03-E4-04-76</t>
  </si>
  <si>
    <t>2B-16-E2-23-9D</t>
  </si>
  <si>
    <t>33-19-36-83</t>
  </si>
  <si>
    <t>32-86-53-D0-BE</t>
  </si>
  <si>
    <t>23-74-F0-5E-2A</t>
  </si>
  <si>
    <t>C5-F7-33-AA-86</t>
  </si>
  <si>
    <t>6B-47-A0-C1-A3</t>
  </si>
  <si>
    <t>C1-46-73-AE-0B</t>
  </si>
  <si>
    <t>4D-64-FD-29-AA</t>
  </si>
  <si>
    <t>F1-D5-D9-FB</t>
  </si>
  <si>
    <t>1C-FE-30-C3-23</t>
  </si>
  <si>
    <t>1C-1B-87-59-5C</t>
  </si>
  <si>
    <t>6F-C5-58-A2-28</t>
  </si>
  <si>
    <t>67-ED-F2-B1-6B</t>
  </si>
  <si>
    <t>A0-33-09-AB-41</t>
  </si>
  <si>
    <t>EA-41-05-DB-98</t>
  </si>
  <si>
    <t>3C-E7-19-D7</t>
  </si>
  <si>
    <t>02-A2-E7-34-C6</t>
  </si>
  <si>
    <t>AB-5E-9F-EB-8D</t>
  </si>
  <si>
    <t>A3-BE-E7-9C</t>
  </si>
  <si>
    <t>C3-88-EF-D8</t>
  </si>
  <si>
    <t>42-09-69-F3-8F</t>
  </si>
  <si>
    <t>58-16-88-72</t>
  </si>
  <si>
    <t>A4-55-D0-96</t>
  </si>
  <si>
    <t>39-0D-DF-EA-C7</t>
  </si>
  <si>
    <t>30-10-00-FA-81</t>
  </si>
  <si>
    <t>98-DF-BA-E4</t>
  </si>
  <si>
    <t>AE-8F-E4-7F-10</t>
  </si>
  <si>
    <t>1A-B1-38-43-28</t>
  </si>
  <si>
    <t>DD-25-24-31-97</t>
  </si>
  <si>
    <t>1A-B6-F8-41-9F</t>
  </si>
  <si>
    <t>76-53-32-C9</t>
  </si>
  <si>
    <t>C5-31-FF-F1-72</t>
  </si>
  <si>
    <t>24-1B-03-48-66</t>
  </si>
  <si>
    <t>0E-9F-A9-E0</t>
  </si>
  <si>
    <t>03-62-88-7D</t>
  </si>
  <si>
    <t>01-A9-92-11</t>
  </si>
  <si>
    <t>3E-75-F8-39</t>
  </si>
  <si>
    <t>50-BC-FF-71-91</t>
  </si>
  <si>
    <t>0A-6B-D4-D3</t>
  </si>
  <si>
    <t>3F-51-A3-F9-45</t>
  </si>
  <si>
    <t>F7-22-8B-3F-13</t>
  </si>
  <si>
    <t>FE-2C-98-F8-FD</t>
  </si>
  <si>
    <t>EE-DF-38-E0-51</t>
  </si>
  <si>
    <t>65-A5-18-42</t>
  </si>
  <si>
    <t>A7-76-BE-9D-53</t>
  </si>
  <si>
    <t>E7-42-BC-BB-C9</t>
  </si>
  <si>
    <t>70-7E-62-31-8F</t>
  </si>
  <si>
    <t>30-20-13-C4-D3</t>
  </si>
  <si>
    <t>31-D8-4C-37-B6</t>
  </si>
  <si>
    <t>7F-6A-35-07</t>
  </si>
  <si>
    <t>48-3B-7D-1B-56</t>
  </si>
  <si>
    <t>13-38-9A-5F-42</t>
  </si>
  <si>
    <t>BF-B3-82-A0</t>
  </si>
  <si>
    <t>A4-2B-1C-08-9C</t>
  </si>
  <si>
    <t>B1-B4-B4-3A</t>
  </si>
  <si>
    <t>74-07-FD-D1-D8</t>
  </si>
  <si>
    <t>94-E6-A2-3A-61</t>
  </si>
  <si>
    <t>1C-DD-3E-6A-06</t>
  </si>
  <si>
    <t>7B-91-28-A9-B6</t>
  </si>
  <si>
    <t>12-4B-00-D6</t>
  </si>
  <si>
    <t>2C-8C-F8-A1-F8</t>
  </si>
  <si>
    <t>83-CD-6E-4F</t>
  </si>
  <si>
    <t>7E-4E-41-05-F5</t>
  </si>
  <si>
    <t>5B-4F-80-FA-18</t>
  </si>
  <si>
    <t>D5-8E-39-2D</t>
  </si>
  <si>
    <t>AB-29-02-1E-C9</t>
  </si>
  <si>
    <t>A1-29-40-BF</t>
  </si>
  <si>
    <t>8A-4F-F4-C2-A3</t>
  </si>
  <si>
    <t>02-7E-FA-18-8B</t>
  </si>
  <si>
    <t>7E-19-EF-D6-6C</t>
  </si>
  <si>
    <t>60-53-DD-48-74</t>
  </si>
  <si>
    <t>1D-D1-E4-A7-CB</t>
  </si>
  <si>
    <t>09-2B-15-D7</t>
  </si>
  <si>
    <t>47-69-D6-C1-1E</t>
  </si>
  <si>
    <t>0B-DA-48-85</t>
  </si>
  <si>
    <t>81-B9-DE-1B-C7</t>
  </si>
  <si>
    <t>9F-31-B7-46-D5</t>
  </si>
  <si>
    <t>F9-B2-5F-B8-5F</t>
  </si>
  <si>
    <t>A6-A0-D8-78</t>
  </si>
  <si>
    <t>E1-DA-A5-0A</t>
  </si>
  <si>
    <t>AE-81-12-C5-43</t>
  </si>
  <si>
    <t>ED-B4-53-42</t>
  </si>
  <si>
    <t>FE-3E-B0-B8-17</t>
  </si>
  <si>
    <t>FA-9F-FE-28-00</t>
  </si>
  <si>
    <t>CA-74-BD-48-11</t>
  </si>
  <si>
    <t>03-11-09-2C-79</t>
  </si>
  <si>
    <t>54-D8-3C-C2-0A</t>
  </si>
  <si>
    <t>C4-34-3A-D9-EF</t>
  </si>
  <si>
    <t>FD-52-F0-E6</t>
  </si>
  <si>
    <t>24-59-0F-CF</t>
  </si>
  <si>
    <t>15-F2-F8-56</t>
  </si>
  <si>
    <t>05-22-06-74-55</t>
  </si>
  <si>
    <t>80-F5-04-B6-D5</t>
  </si>
  <si>
    <t>4C-18-D7-37-34</t>
  </si>
  <si>
    <t>F9-D9-FE-5D-8B</t>
  </si>
  <si>
    <t>B0-CD-16-65-57</t>
  </si>
  <si>
    <t>7F-85-9B-29-0A</t>
  </si>
  <si>
    <t>3D-8D-C9-8C-D9</t>
  </si>
  <si>
    <t>A9-8C-2F-0B-71</t>
  </si>
  <si>
    <t>58-C6-A1-11</t>
  </si>
  <si>
    <t>60-E0-E5-9F-13</t>
  </si>
  <si>
    <t>09-C4-A8-D6</t>
  </si>
  <si>
    <t>53-31-8E-DC-94</t>
  </si>
  <si>
    <t>B1-29-AF-16-49</t>
  </si>
  <si>
    <t>3C-62-41-0F</t>
  </si>
  <si>
    <t>58-69-03-0B-A2</t>
  </si>
  <si>
    <t>F5-F8-8C-BA-15</t>
  </si>
  <si>
    <t>07-A7-F0-61</t>
  </si>
  <si>
    <t>0D-77-CF-4C</t>
  </si>
  <si>
    <t>49-CA-AC-4D-88</t>
  </si>
  <si>
    <t>C4-73-10-20</t>
  </si>
  <si>
    <t>CB-25-69-8A-B0</t>
  </si>
  <si>
    <t>3C-D9-43-EA-A1</t>
  </si>
  <si>
    <t>6D-9E-47-AB-49</t>
  </si>
  <si>
    <t>FB-00-68-3D</t>
  </si>
  <si>
    <t>F8-D5-AB-5D-9E</t>
  </si>
  <si>
    <t>47-FF-76-1F</t>
  </si>
  <si>
    <t>80-99-50-D6-52</t>
  </si>
  <si>
    <t>E3-D7-C3-D1-7D</t>
  </si>
  <si>
    <t>92-CF-EF-6A-B1</t>
  </si>
  <si>
    <t>51-AD-55-77-7D</t>
  </si>
  <si>
    <t>D4-E2-77-03-A1</t>
  </si>
  <si>
    <t>69-B9-80-9C</t>
  </si>
  <si>
    <t>AE-4D-AD-1A</t>
  </si>
  <si>
    <t>E3-2B-4C-C9-A2</t>
  </si>
  <si>
    <t>BD-7E-67-7C-A7</t>
  </si>
  <si>
    <t>C2-64-ED-DC-ED</t>
  </si>
  <si>
    <t>E3-D9-10-A4</t>
  </si>
  <si>
    <t>1D-5A-69-B8-A7</t>
  </si>
  <si>
    <t>09-EF-5A-2D</t>
  </si>
  <si>
    <t>58-94-89-E3-83</t>
  </si>
  <si>
    <t>A4-0C-7F-E1</t>
  </si>
  <si>
    <t>86-D0-DF-A3-F9</t>
  </si>
  <si>
    <t>05-3C-96-E9-D7</t>
  </si>
  <si>
    <t>97-56-9C-E8</t>
  </si>
  <si>
    <t>FE-94-8E-66-4E</t>
  </si>
  <si>
    <t>C6-50-73-71</t>
  </si>
  <si>
    <t>F6-B3-30-EE</t>
  </si>
  <si>
    <t>EF-BE-A6-51-60</t>
  </si>
  <si>
    <t>22-9F-D3-C0-7A</t>
  </si>
  <si>
    <t>62-28-7C-F0</t>
  </si>
  <si>
    <t>39-69-0E-48-B2</t>
  </si>
  <si>
    <t>83-D8-4E-E0</t>
  </si>
  <si>
    <t>4E-1B-A0-2B</t>
  </si>
  <si>
    <t>F1-1C-04-E5-0B</t>
  </si>
  <si>
    <t>14-F6-AF-F5-B7</t>
  </si>
  <si>
    <t>65-66-9D-27-6F</t>
  </si>
  <si>
    <t>F6-2B-29-A8</t>
  </si>
  <si>
    <t>49-CB-C9-83-09</t>
  </si>
  <si>
    <t>B6-4F-5A-82-DD</t>
  </si>
  <si>
    <t>0B-D3-1C-D0-6F</t>
  </si>
  <si>
    <t>86-D8-06-64</t>
  </si>
  <si>
    <t>D5-71-27-04-59</t>
  </si>
  <si>
    <t>C2-3F-EF-F6</t>
  </si>
  <si>
    <t>B5-62-EC-41-C4</t>
  </si>
  <si>
    <t>25-3E-8B-46</t>
  </si>
  <si>
    <t>3F-67-36-11</t>
  </si>
  <si>
    <t>9A-2B-F3-1D-19</t>
  </si>
  <si>
    <t>82-D5-CE-22-FF</t>
  </si>
  <si>
    <t>53-61-48-16</t>
  </si>
  <si>
    <t>59-64-55-4C-9B</t>
  </si>
  <si>
    <t>E4-56-9B-8D-41</t>
  </si>
  <si>
    <t>55-4D-FB-6B</t>
  </si>
  <si>
    <t>23-A3-26-2C-21</t>
  </si>
  <si>
    <t>08-2C-02-91-29</t>
  </si>
  <si>
    <t>9D-FC-F5-D9-95</t>
  </si>
  <si>
    <t>5D-4D-2C-D5</t>
  </si>
  <si>
    <t>93-A9-6F-6F-D6</t>
  </si>
  <si>
    <t>63-74-C7-6F-54</t>
  </si>
  <si>
    <t>98-E8-CA-58-61</t>
  </si>
  <si>
    <t>8A-72-07-7B-3C</t>
  </si>
  <si>
    <t>3C-74-DC-EF-B5</t>
  </si>
  <si>
    <t>30-FA-E0-0D</t>
  </si>
  <si>
    <t>74-06-E0-6C-75</t>
  </si>
  <si>
    <t>65-24-63-2D</t>
  </si>
  <si>
    <t>86-1D-C9-F1-49</t>
  </si>
  <si>
    <t>6C-4D-11-7B</t>
  </si>
  <si>
    <t>5F-E7-18-B4</t>
  </si>
  <si>
    <t>FC-93-16-51-84</t>
  </si>
  <si>
    <t>D4-9C-E4-0F-C3</t>
  </si>
  <si>
    <t>DE-26-92-D1-0C</t>
  </si>
  <si>
    <t>B7-96-D4-BA-9C</t>
  </si>
  <si>
    <t>2D-24-6F-2E-B5</t>
  </si>
  <si>
    <t>F9-8B-A1-5B-E2</t>
  </si>
  <si>
    <t>AC-7F-24-36</t>
  </si>
  <si>
    <t>26-15-7B-76-2B</t>
  </si>
  <si>
    <t>C7-C9-E1-12-16</t>
  </si>
  <si>
    <t>D8-42-77-8B</t>
  </si>
  <si>
    <t>72-2B-20-AC-06</t>
  </si>
  <si>
    <t>C5-AB-9F-BF-FB</t>
  </si>
  <si>
    <t>26-2C-28-95-55</t>
  </si>
  <si>
    <t>B0-B2-D1-A5-44</t>
  </si>
  <si>
    <t>94-E1-BC-E1-F9</t>
  </si>
  <si>
    <t>12-7F-19-0E-3F</t>
  </si>
  <si>
    <t>A5-6A-9F-13-F2</t>
  </si>
  <si>
    <t>23-68-AD-44</t>
  </si>
  <si>
    <t>9D-44-D9-DE</t>
  </si>
  <si>
    <t>40-7C-98-2E-94</t>
  </si>
  <si>
    <t>7E-FC-95-D0-5A</t>
  </si>
  <si>
    <t>12-EA-FF-C6-76</t>
  </si>
  <si>
    <t>93-80-A1-0C-CE</t>
  </si>
  <si>
    <t>0C-93-42-B4</t>
  </si>
  <si>
    <t>F2-34-FE-BD-9F</t>
  </si>
  <si>
    <t>5A-50-A1-90</t>
  </si>
  <si>
    <t>E7-D5-68-0F</t>
  </si>
  <si>
    <t>39-3D-CF-A1-0E</t>
  </si>
  <si>
    <t>92-48-FA-63-03</t>
  </si>
  <si>
    <t>81-43-2C-14-60</t>
  </si>
  <si>
    <t>78-1A-55-73-5E</t>
  </si>
  <si>
    <t>B6-FC-C2-5C-F2</t>
  </si>
  <si>
    <t>5B-2E-6F-6B-C5</t>
  </si>
  <si>
    <t>51-C2-B4-E3-A7</t>
  </si>
  <si>
    <t>D9-4D-1B-6A-E3</t>
  </si>
  <si>
    <t>B3-F5-B3-32</t>
  </si>
  <si>
    <t>57-99-50-58-82</t>
  </si>
  <si>
    <t>E0-FA-C2-41</t>
  </si>
  <si>
    <t>51-C2-57-2F-FE</t>
  </si>
  <si>
    <t>7B-F1-C5-91-CF</t>
  </si>
  <si>
    <t>1D-85-CC-4A</t>
  </si>
  <si>
    <t>97-0D-84-B5</t>
  </si>
  <si>
    <t>92-0A-CF-1D-A7</t>
  </si>
  <si>
    <t>F3-45-BD-00-24</t>
  </si>
  <si>
    <t>C1-71-24-9F-80</t>
  </si>
  <si>
    <t>52-D9-B5-EF-EE</t>
  </si>
  <si>
    <t>FF-00-63-61-9A</t>
  </si>
  <si>
    <t>FA-0C-0F-E1-9C</t>
  </si>
  <si>
    <t>0F-C8-AC-91</t>
  </si>
  <si>
    <t>45-69-58-4F-58</t>
  </si>
  <si>
    <t>9B-A3-88-9D-3B</t>
  </si>
  <si>
    <t>05-24-77-AE-88</t>
  </si>
  <si>
    <t>3E-DB-28-D6-37</t>
  </si>
  <si>
    <t>7E-9E-F5-D7-C4</t>
  </si>
  <si>
    <t>B7-78-2D-94-80</t>
  </si>
  <si>
    <t>A4-5C-64-E0-47</t>
  </si>
  <si>
    <t>53-AE-96-7F-CA</t>
  </si>
  <si>
    <t>CC-38-D8-BB-C3</t>
  </si>
  <si>
    <t>5D-7E-EB-6C</t>
  </si>
  <si>
    <t>08-34-29-FA-7E</t>
  </si>
  <si>
    <t>E2-70-02-17</t>
  </si>
  <si>
    <t>FE-DA-E1-C5-A0</t>
  </si>
  <si>
    <t>8C-35-51-5A-52</t>
  </si>
  <si>
    <t>80-89-00-99-AD</t>
  </si>
  <si>
    <t>DE-17-92-09-72</t>
  </si>
  <si>
    <t>B9-ED-D2-2C-88</t>
  </si>
  <si>
    <t>FF-36-CA-5C-72</t>
  </si>
  <si>
    <t>B7-4F-6D-ED-A9</t>
  </si>
  <si>
    <t>09-F3-78-EC</t>
  </si>
  <si>
    <t>39-92-20-62-8F</t>
  </si>
  <si>
    <t>11-10-21-E7-8B</t>
  </si>
  <si>
    <t>E7-8E-81-09-BF</t>
  </si>
  <si>
    <t>4E-9E-23-D6-94</t>
  </si>
  <si>
    <t>E6-40-67-F7-24</t>
  </si>
  <si>
    <t>60-A1-17-27-25</t>
  </si>
  <si>
    <t>92-08-30-57-2B</t>
  </si>
  <si>
    <t>3E-A0-D7-AF</t>
  </si>
  <si>
    <t>43-33-FF-33-2F</t>
  </si>
  <si>
    <t>8F-50-7C-32</t>
  </si>
  <si>
    <t>83-30-C7-C9</t>
  </si>
  <si>
    <t>72-10-17-14-D8</t>
  </si>
  <si>
    <t>A3-4B-1C-67-DD</t>
  </si>
  <si>
    <t>47-4F-41-85-5F</t>
  </si>
  <si>
    <t>66-D7-AA-2D-1C</t>
  </si>
  <si>
    <t>1A-E7-28-A3-97</t>
  </si>
  <si>
    <t>81-C5-F4-8C</t>
  </si>
  <si>
    <t>61-19-B3-32</t>
  </si>
  <si>
    <t>B5-CC-DA-66-9C</t>
  </si>
  <si>
    <t>AF-5A-72-9A-FF</t>
  </si>
  <si>
    <t>56-B2-3F-BE-43</t>
  </si>
  <si>
    <t>4B-4E-E5-BB-7E</t>
  </si>
  <si>
    <t>73-B7-F7-39-02</t>
  </si>
  <si>
    <t>62-F2-75-CB-6C</t>
  </si>
  <si>
    <t>93-D8-47-62</t>
  </si>
  <si>
    <t>93-9A-B7-0D</t>
  </si>
  <si>
    <t>7B-38-47-FE</t>
  </si>
  <si>
    <t>DB-18-64-62-DC</t>
  </si>
  <si>
    <t>E4-2F-7F-B0-78</t>
  </si>
  <si>
    <t>2F-B6-F1-AA-0A</t>
  </si>
  <si>
    <t>A7-BC-52-86-76</t>
  </si>
  <si>
    <t>56-77-5A-D6-B1</t>
  </si>
  <si>
    <t>A0-88-B8-99-39</t>
  </si>
  <si>
    <t>44-64-0C-22</t>
  </si>
  <si>
    <t>53-FD-42-59-82</t>
  </si>
  <si>
    <t>85-A3-61-C8-5F</t>
  </si>
  <si>
    <t>DE-C5-98-7D-08</t>
  </si>
  <si>
    <t>AC-AF-B4-62</t>
  </si>
  <si>
    <t>73-F9-D0-2F-00</t>
  </si>
  <si>
    <t>97-FE-76-22-94</t>
  </si>
  <si>
    <t>5A-A4-43-92-87</t>
  </si>
  <si>
    <t>03-8B-D1-8C</t>
  </si>
  <si>
    <t>82-27-58-68-98</t>
  </si>
  <si>
    <t>00-9C-B1-DD-04</t>
  </si>
  <si>
    <t>AD-1C-79-FB-89</t>
  </si>
  <si>
    <t>30-22-E3-DC-83</t>
  </si>
  <si>
    <t>36-C6-E8-A7-9A</t>
  </si>
  <si>
    <t>FE-94-57-1C-15</t>
  </si>
  <si>
    <t>20-BF-66-65-25</t>
  </si>
  <si>
    <t>83-D8-0B-5B-8D</t>
  </si>
  <si>
    <t>28-38-92-5B-61</t>
  </si>
  <si>
    <t>BB-00-ED-67-36</t>
  </si>
  <si>
    <t>79-24-89-3A-9A</t>
  </si>
  <si>
    <t>9A-BA-CF-26-97</t>
  </si>
  <si>
    <t>1E-7B-64-88-C4</t>
  </si>
  <si>
    <t>C3-25-0B-15-2D</t>
  </si>
  <si>
    <t>3D-A1-C8-B6</t>
  </si>
  <si>
    <t>1D-8E-18-8F-1B</t>
  </si>
  <si>
    <t>AF-D5-31-08</t>
  </si>
  <si>
    <t>38-B1-8D-D2-E3</t>
  </si>
  <si>
    <t>C4-BD-89-75-D9</t>
  </si>
  <si>
    <t>1B-46-59-6D-48</t>
  </si>
  <si>
    <t>07-2A-CD-80-76</t>
  </si>
  <si>
    <t>14-31-0E-BE-8D</t>
  </si>
  <si>
    <t>F2-89-4D-5E-64</t>
  </si>
  <si>
    <t>00-16-77-A2</t>
  </si>
  <si>
    <t>3E-04-80-B4-01</t>
  </si>
  <si>
    <t>E9-0B-B4-50-49</t>
  </si>
  <si>
    <t>86-7E-4C-6E-9F</t>
  </si>
  <si>
    <t>92-04-35-EC-07</t>
  </si>
  <si>
    <t>BA-9A-59-22-57</t>
  </si>
  <si>
    <t>12-21-AA-6C</t>
  </si>
  <si>
    <t>0F-50-F1-A8-43</t>
  </si>
  <si>
    <t>A7-B0-02-37-56</t>
  </si>
  <si>
    <t>F0-06-A7-62</t>
  </si>
  <si>
    <t>98-C0-6C-21-9C</t>
  </si>
  <si>
    <t>4A-17-E2-A2</t>
  </si>
  <si>
    <t>AF-FC-1A-9A-91</t>
  </si>
  <si>
    <t>14-44-04-85-15</t>
  </si>
  <si>
    <t>8F-C3-F0-1E</t>
  </si>
  <si>
    <t>0C-29-66-5C</t>
  </si>
  <si>
    <t>D2-45-39-55-E1</t>
  </si>
  <si>
    <t>BB-D3-C5-66</t>
  </si>
  <si>
    <t>07-E1-2D-16</t>
  </si>
  <si>
    <t>53-CB-0F-DA-38</t>
  </si>
  <si>
    <t>20-2B-93-D6-9F</t>
  </si>
  <si>
    <t>FC-3F-44-E2-28</t>
  </si>
  <si>
    <t>4A-ED-CE-A1</t>
  </si>
  <si>
    <t>68-4D-E1-55-43</t>
  </si>
  <si>
    <t>90-19-1B-BB-81</t>
  </si>
  <si>
    <t>85-63-60-89-DB</t>
  </si>
  <si>
    <t>BB-A0-28-0C</t>
  </si>
  <si>
    <t>48-39-E7-99</t>
  </si>
  <si>
    <t>2B-67-B0-68-59</t>
  </si>
  <si>
    <t>D7-C1-F6-84</t>
  </si>
  <si>
    <t>91-8E-FF-23</t>
  </si>
  <si>
    <t>43-10-B3-4D-1C</t>
  </si>
  <si>
    <t>D5-0F-B5-EE</t>
  </si>
  <si>
    <t>A9-DA-93-70</t>
  </si>
  <si>
    <t>96-06-CE-32</t>
  </si>
  <si>
    <t>4B-EE-21-09-E3</t>
  </si>
  <si>
    <t>90-48-1F-0B-DC</t>
  </si>
  <si>
    <t>CB-FA-0C-1F</t>
  </si>
  <si>
    <t>D0-31-09-AE-42</t>
  </si>
  <si>
    <t>8A-FA-11-62-FB</t>
  </si>
  <si>
    <t>65-A8-64-B6-7B</t>
  </si>
  <si>
    <t>21-78-E1-EF-49</t>
  </si>
  <si>
    <t>EB-B9-B0-95</t>
  </si>
  <si>
    <t>BF-2F-90-E1-8C</t>
  </si>
  <si>
    <t>B6-B0-40-FF-42</t>
  </si>
  <si>
    <t>AD-9D-C3-C7-C1</t>
  </si>
  <si>
    <t>53-27-CF-2C</t>
  </si>
  <si>
    <t>B9-A9-69-64</t>
  </si>
  <si>
    <t>73-18-A5-19-51</t>
  </si>
  <si>
    <t>18-4F-EB-06-73</t>
  </si>
  <si>
    <t>D0-FD-50-97</t>
  </si>
  <si>
    <t>CF-9E-0D-7B-9B</t>
  </si>
  <si>
    <t>EF-AF-01-E9-2F</t>
  </si>
  <si>
    <t>96-A3-E5-71</t>
  </si>
  <si>
    <t>23-2B-38-0E</t>
  </si>
  <si>
    <t>86-78-AD-ED</t>
  </si>
  <si>
    <t>E0-BE-A8-31-46</t>
  </si>
  <si>
    <t>8C-37-7E-D1-2B</t>
  </si>
  <si>
    <t>61-85-4B-B7-72</t>
  </si>
  <si>
    <t>20-B8-D2-8F-86</t>
  </si>
  <si>
    <t>75-86-45-BD</t>
  </si>
  <si>
    <t>C6-BE-62-16</t>
  </si>
  <si>
    <t>99-D7-71-F5-21</t>
  </si>
  <si>
    <t>85-48-5C-53</t>
  </si>
  <si>
    <t>0F-05-70-E4-4A</t>
  </si>
  <si>
    <t>19-5F-6A-00-C5</t>
  </si>
  <si>
    <t>B5-4E-33-FE-59</t>
  </si>
  <si>
    <t>26-3C-66-76</t>
  </si>
  <si>
    <t>48-61-3E-54-C6</t>
  </si>
  <si>
    <t>B8-BF-9E-60</t>
  </si>
  <si>
    <t>93-21-42-76-14</t>
  </si>
  <si>
    <t>82-F6-3D-80</t>
  </si>
  <si>
    <t>1B-DA-A9-68</t>
  </si>
  <si>
    <t>71-18-D6-E7-4B</t>
  </si>
  <si>
    <t>C3-4A-92-AA-C5</t>
  </si>
  <si>
    <t>62-F4-F5-1B-6B</t>
  </si>
  <si>
    <t>37-4E-77-6A-D6</t>
  </si>
  <si>
    <t>DE-58-18-C8-3C</t>
  </si>
  <si>
    <t>9F-88-58-0A-50</t>
  </si>
  <si>
    <t>9D-60-BC-7B-8D</t>
  </si>
  <si>
    <t>0C-43-58-00-31</t>
  </si>
  <si>
    <t>B6-FD-14-24</t>
  </si>
  <si>
    <t>5C-7B-F8-82-7F</t>
  </si>
  <si>
    <t>07-E9-EF-19-BF</t>
  </si>
  <si>
    <t>B2-C3-90-6C-81</t>
  </si>
  <si>
    <t>F8-4F-13-8D</t>
  </si>
  <si>
    <t>71-D5-3D-87-CE</t>
  </si>
  <si>
    <t>FE-6F-FF-10</t>
  </si>
  <si>
    <t>2F-72-5C-0F-9D</t>
  </si>
  <si>
    <t>DC-E8-8B-3C-13</t>
  </si>
  <si>
    <t>64-AF-9C-E2</t>
  </si>
  <si>
    <t>C1-F7-E6-97-6C</t>
  </si>
  <si>
    <t>91-90-05-80</t>
  </si>
  <si>
    <t>D6-7F-8B-41-2C</t>
  </si>
  <si>
    <t>37-9C-04-96-B2</t>
  </si>
  <si>
    <t>44-8A-38-78-5C</t>
  </si>
  <si>
    <t>0E-20-79-AD-24</t>
  </si>
  <si>
    <t>8E-C4-9D-81-46</t>
  </si>
  <si>
    <t>03-9F-EE-D0-14</t>
  </si>
  <si>
    <t>71-53-DA-19</t>
  </si>
  <si>
    <t>A2-31-BB-57-5D</t>
  </si>
  <si>
    <t>5F-22-7C-BA-4B</t>
  </si>
  <si>
    <t>90-E9-C3-4C-2B</t>
  </si>
  <si>
    <t>6B-7C-1D-C0-7B</t>
  </si>
  <si>
    <t>C5-DD-13-DD-0C</t>
  </si>
  <si>
    <t>85-5B-1D-69-CD</t>
  </si>
  <si>
    <t>41-9F-F0-1B-1B</t>
  </si>
  <si>
    <t>2E-38-B6-C8-AC</t>
  </si>
  <si>
    <t>F2-B8-56-E3-8A</t>
  </si>
  <si>
    <t>79-74-97-3F-9D</t>
  </si>
  <si>
    <t>7D-D9-67-5E</t>
  </si>
  <si>
    <t>5E-07-9B-1C-E1</t>
  </si>
  <si>
    <t>9C-B6-35-B0-B6</t>
  </si>
  <si>
    <t>F9-26-3A-EF-D4</t>
  </si>
  <si>
    <t>A1-3F-3F-A1-45</t>
  </si>
  <si>
    <t>08-C2-15-CA-6C</t>
  </si>
  <si>
    <t>CB-FC-FC-DD-AB</t>
  </si>
  <si>
    <t>40-2A-29-16-43</t>
  </si>
  <si>
    <t>7F-86-5C-F9-59</t>
  </si>
  <si>
    <t>CE-98-B2-4D-53</t>
  </si>
  <si>
    <t>34-D1-D8-C4-0E</t>
  </si>
  <si>
    <t>87-D3-EA-D1-D3</t>
  </si>
  <si>
    <t>F7-5C-7E-CA</t>
  </si>
  <si>
    <t>7F-01-6B-AB</t>
  </si>
  <si>
    <t>9C-64-E2-72-51</t>
  </si>
  <si>
    <t>B2-A5-AF-C8-F1</t>
  </si>
  <si>
    <t>A9-86-F8-70-11</t>
  </si>
  <si>
    <t>D4-9C-05-E4-FE</t>
  </si>
  <si>
    <t>D4-7C-A6-CC</t>
  </si>
  <si>
    <t>7E-D7-9C-90-05</t>
  </si>
  <si>
    <t>34-81-E1-8D</t>
  </si>
  <si>
    <t>3C-22-D6-F8</t>
  </si>
  <si>
    <t>C9-EB-09-FC-4C</t>
  </si>
  <si>
    <t>89-7B-07-41-0A</t>
  </si>
  <si>
    <t>A3-80-AA-3B-8C</t>
  </si>
  <si>
    <t>AA-A7-57-D5-0A</t>
  </si>
  <si>
    <t>BC-0F-A5-96-25</t>
  </si>
  <si>
    <t>DA-1E-01-7B-72</t>
  </si>
  <si>
    <t>6A-24-64-14-15</t>
  </si>
  <si>
    <t>69-7B-B4-99</t>
  </si>
  <si>
    <t>D1-25-8C-C5-0D</t>
  </si>
  <si>
    <t>0C-BD-27-E1-E6</t>
  </si>
  <si>
    <t>59-5A-35-57</t>
  </si>
  <si>
    <t>85-6C-EA-44</t>
  </si>
  <si>
    <t>D9-A9-39-23-62</t>
  </si>
  <si>
    <t>BE-EE-65-ED-FE</t>
  </si>
  <si>
    <t>EB-0B-CD-A6</t>
  </si>
  <si>
    <t>A8-AE-31-28-60</t>
  </si>
  <si>
    <t>23-AE-93-F2-81</t>
  </si>
  <si>
    <t>FC-A8-B2-6B</t>
  </si>
  <si>
    <t>28-5C-6D-A7-6B</t>
  </si>
  <si>
    <t>BF-DA-73-E1-F2</t>
  </si>
  <si>
    <t>AE-AA-2B-57-D8</t>
  </si>
  <si>
    <t>73-5B-8E-67-AE</t>
  </si>
  <si>
    <t>57-AE-D4-D3</t>
  </si>
  <si>
    <t>A0-CE-8A-66-05</t>
  </si>
  <si>
    <t>89-A5-E2-E7-C7</t>
  </si>
  <si>
    <t>25-DB-D3-EF-39</t>
  </si>
  <si>
    <t>73-8A-A4-83</t>
  </si>
  <si>
    <t>D2-70-0A-4B</t>
  </si>
  <si>
    <t>7A-FB-35-74-9E</t>
  </si>
  <si>
    <t>7A-C8-07-C7</t>
  </si>
  <si>
    <t>4C-1B-FD-3F-31</t>
  </si>
  <si>
    <t>04-B6-D1-C3-60</t>
  </si>
  <si>
    <t>D8-3C-6C-1B-29</t>
  </si>
  <si>
    <t>EE-78-E3-7F</t>
  </si>
  <si>
    <t>F2-08-70-42</t>
  </si>
  <si>
    <t>08-97-4C-A0-2D</t>
  </si>
  <si>
    <t>14-69-92-AA-02</t>
  </si>
  <si>
    <t>4C-DE-2A-3E-6D</t>
  </si>
  <si>
    <t>D3-FE-91-3A-48</t>
  </si>
  <si>
    <t>AC-F1-2E-AC-38</t>
  </si>
  <si>
    <t>34-30-EB-0F-81</t>
  </si>
  <si>
    <t>55-5A-DD-CA-71</t>
  </si>
  <si>
    <t>4E-C8-89-31-EC</t>
  </si>
  <si>
    <t>49-0D-03-B6-D4</t>
  </si>
  <si>
    <t>3F-36-8F-F4</t>
  </si>
  <si>
    <t>79-91-42-E1-B0</t>
  </si>
  <si>
    <t>F4-50-24-2E-1C</t>
  </si>
  <si>
    <t>13-23-E7-E8</t>
  </si>
  <si>
    <t>A5-0F-AD-A4-60</t>
  </si>
  <si>
    <t>10-FF-05-C1</t>
  </si>
  <si>
    <t>11-50-CB-30-DB</t>
  </si>
  <si>
    <t>28-7B-61-E8</t>
  </si>
  <si>
    <t>82-4F-7B-06-E8</t>
  </si>
  <si>
    <t>BD-7F-ED-94-E1</t>
  </si>
  <si>
    <t>A4-55-E5-6C</t>
  </si>
  <si>
    <t>72-B7-A0-39-12</t>
  </si>
  <si>
    <t>2E-6A-56-D1-FC</t>
  </si>
  <si>
    <t>47-55-7E-9F-B1</t>
  </si>
  <si>
    <t>D9-69-37-68-BD</t>
  </si>
  <si>
    <t>82-A2-C2-A2-1D</t>
  </si>
  <si>
    <t>B7-B9-CA-AE</t>
  </si>
  <si>
    <t>89-77-D9-76-92</t>
  </si>
  <si>
    <t>3F-C6-95-F0</t>
  </si>
  <si>
    <t>30-EE-6F-65</t>
  </si>
  <si>
    <t>BC-30-DB-CA</t>
  </si>
  <si>
    <t>1C-68-FA-37-BE</t>
  </si>
  <si>
    <t>73-02-4D-E0-2B</t>
  </si>
  <si>
    <t>18-C0-C3-D3-B2</t>
  </si>
  <si>
    <t>A8-B0-8D-54-05</t>
  </si>
  <si>
    <t>C3-96-0A-A6-1B</t>
  </si>
  <si>
    <t>7F-98-F8-2B-82</t>
  </si>
  <si>
    <t>29-F8-83-D6-12</t>
  </si>
  <si>
    <t>BE-27-4F-08-4A</t>
  </si>
  <si>
    <t>55-CB-1F-E8</t>
  </si>
  <si>
    <t>23-01-D3-C0-C7</t>
  </si>
  <si>
    <t>EB-87-39-81-A7</t>
  </si>
  <si>
    <t>6A-87-A5-81-AF</t>
  </si>
  <si>
    <t>D4-A1-BA-67-A7</t>
  </si>
  <si>
    <t>90-49-4C-66</t>
  </si>
  <si>
    <t>85-61-9E-B6-42</t>
  </si>
  <si>
    <t>EF-AE-86-DA-7F</t>
  </si>
  <si>
    <t>2C-6E-CC-C3-16</t>
  </si>
  <si>
    <t>49-4E-9B-67</t>
  </si>
  <si>
    <t>8C-10-02-AF-82</t>
  </si>
  <si>
    <t>85-31-1B-8A-9E</t>
  </si>
  <si>
    <t>B0-A3-A7-A0-C6</t>
  </si>
  <si>
    <t>FB-B9-87-CD-F6</t>
  </si>
  <si>
    <t>67-05-0D-B5-53</t>
  </si>
  <si>
    <t>46-BC-6B-08-6A</t>
  </si>
  <si>
    <t>D0-83-84-34-F0</t>
  </si>
  <si>
    <t>65-BD-CB-C4-D7</t>
  </si>
  <si>
    <t>C2-6D-56-F7-59</t>
  </si>
  <si>
    <t>74-C0-20-6E-0C</t>
  </si>
  <si>
    <t>C8-38-1C-1D-AE</t>
  </si>
  <si>
    <t>8F-7F-EC-32-96</t>
  </si>
  <si>
    <t>5E-38-E1-1E</t>
  </si>
  <si>
    <t>66-E5-E5-6A-78</t>
  </si>
  <si>
    <t>F9-CA-51-9E-69</t>
  </si>
  <si>
    <t>C5-00-C9-14</t>
  </si>
  <si>
    <t>EA-8A-43-09-C8</t>
  </si>
  <si>
    <t>25-38-3F-0C</t>
  </si>
  <si>
    <t>79-11-8D-B1-EA</t>
  </si>
  <si>
    <t>C3-29-29-B8</t>
  </si>
  <si>
    <t>21-13-3A-27-4B</t>
  </si>
  <si>
    <t>BE-F8-7C-4F-DC</t>
  </si>
  <si>
    <t>50-4D-51-F7-88</t>
  </si>
  <si>
    <t>35-5C-31-DF-C4</t>
  </si>
  <si>
    <t>62-0E-D3-F9-FE</t>
  </si>
  <si>
    <t>22-C0-73-89-9A</t>
  </si>
  <si>
    <t>DC-AA-DE-55-16</t>
  </si>
  <si>
    <t>98-74-C9-86</t>
  </si>
  <si>
    <t>D7-1E-B4-DA</t>
  </si>
  <si>
    <t>C4-F6-2D-9A-29</t>
  </si>
  <si>
    <t>BC-4D-85-87-10</t>
  </si>
  <si>
    <t>BC-F3-CC-06-86</t>
  </si>
  <si>
    <t>3E-AD-39-EA-A3</t>
  </si>
  <si>
    <t>1F-2F-15-F5</t>
  </si>
  <si>
    <t>C6-92-83-8D-37</t>
  </si>
  <si>
    <t>C3-81-08-9D-5C</t>
  </si>
  <si>
    <t>2E-F0-22-6A-0C</t>
  </si>
  <si>
    <t>C3-D1-54-B4</t>
  </si>
  <si>
    <t>1C-85-82-A3-4C</t>
  </si>
  <si>
    <t>A8-56-79-D2-17</t>
  </si>
  <si>
    <t>AD-0A-65-DB-A6</t>
  </si>
  <si>
    <t>0C-96-87-68-C6</t>
  </si>
  <si>
    <t>CA-3B-A1-01</t>
  </si>
  <si>
    <t>16-F6-64-02-0A</t>
  </si>
  <si>
    <t>60-22-AB-0B-8E</t>
  </si>
  <si>
    <t>FD-4D-2A-93-DF</t>
  </si>
  <si>
    <t>0E-47-2A-04-48</t>
  </si>
  <si>
    <t>07-39-5A-31-4B</t>
  </si>
  <si>
    <t>76-0A-86-BD</t>
  </si>
  <si>
    <t>CB-1D-76-DB-9A</t>
  </si>
  <si>
    <t>D6-B6-1E-C9-E7</t>
  </si>
  <si>
    <t>86-5F-C7-D5</t>
  </si>
  <si>
    <t>69-50-AB-C2</t>
  </si>
  <si>
    <t>74-72-A5-A1</t>
  </si>
  <si>
    <t>FC-AE-09-14</t>
  </si>
  <si>
    <t>9E-37-BA-B9</t>
  </si>
  <si>
    <t>09-DD-17-78</t>
  </si>
  <si>
    <t>8B-C0-24-BA-8F</t>
  </si>
  <si>
    <t>65-9E-29-5D-91</t>
  </si>
  <si>
    <t>50-5B-0B-53-B8</t>
  </si>
  <si>
    <t>13-38-CD-CB-50</t>
  </si>
  <si>
    <t>23-03-53-B2-0C</t>
  </si>
  <si>
    <t>14-FA-A1-C6</t>
  </si>
  <si>
    <t>3A-52-9D-18-06</t>
  </si>
  <si>
    <t>A0-FF-9D-BC-51</t>
  </si>
  <si>
    <t>E3-3D-5D-1C-EF</t>
  </si>
  <si>
    <t>E3-0B-9D-A3-85</t>
  </si>
  <si>
    <t>5F-6D-77-5E-6D</t>
  </si>
  <si>
    <t>68-8F-D4-E7-E8</t>
  </si>
  <si>
    <t>73-EB-1E-C2-36</t>
  </si>
  <si>
    <t>A9-6E-63-17</t>
  </si>
  <si>
    <t>15-F2-5C-48</t>
  </si>
  <si>
    <t>6D-58-B5-3C-14</t>
  </si>
  <si>
    <t>36-2A-49-DF-77</t>
  </si>
  <si>
    <t>66-DC-8E-08-21</t>
  </si>
  <si>
    <t>5D-70-A8-9E-79</t>
  </si>
  <si>
    <t>0D-41-6E-C1-5E</t>
  </si>
  <si>
    <t>B3-C9-98-DE</t>
  </si>
  <si>
    <t>9C-49-BE-4C-75</t>
  </si>
  <si>
    <t>D6-73-30-D0-63</t>
  </si>
  <si>
    <t>77-4F-53-88</t>
  </si>
  <si>
    <t>88-A6-DA-03</t>
  </si>
  <si>
    <t>8A-E0-27-D9-40</t>
  </si>
  <si>
    <t>E3-7F-1C-A5-39</t>
  </si>
  <si>
    <t>F3-C8-4E-1D</t>
  </si>
  <si>
    <t>92-79-26-E7-0E</t>
  </si>
  <si>
    <t>7B-68-A7-AE-1C</t>
  </si>
  <si>
    <t>8F-EF-49-AA</t>
  </si>
  <si>
    <t>91-1A-DD-51-6B</t>
  </si>
  <si>
    <t>43-3A-19-39-82</t>
  </si>
  <si>
    <t>58-08-3B-4C-2E</t>
  </si>
  <si>
    <t>35-32-2F-AB-EB</t>
  </si>
  <si>
    <t>DB-55-8D-85</t>
  </si>
  <si>
    <t>58-4A-D6-0A-67</t>
  </si>
  <si>
    <t>37-E7-66-7D-5A</t>
  </si>
  <si>
    <t>BC-37-C0-3E</t>
  </si>
  <si>
    <t>58-98-D0-AF-74</t>
  </si>
  <si>
    <t>C4-95-4C-1F-CD</t>
  </si>
  <si>
    <t>22-6F-21-E8</t>
  </si>
  <si>
    <t>B9-C2-73-EE-32</t>
  </si>
  <si>
    <t>FC-D6-25-17-98</t>
  </si>
  <si>
    <t>F4-AC-0F-E4-BC</t>
  </si>
  <si>
    <t>62-D7-E1-04</t>
  </si>
  <si>
    <t>5B-10-06-AA-AD</t>
  </si>
  <si>
    <t>85-83-A0-E4-84</t>
  </si>
  <si>
    <t>79-37-BF-79-58</t>
  </si>
  <si>
    <t>41-79-CB-62</t>
  </si>
  <si>
    <t>C0-B7-FA-8A</t>
  </si>
  <si>
    <t>B0-B2-FA-DF-CC</t>
  </si>
  <si>
    <t>E8-07-74-D3-3B</t>
  </si>
  <si>
    <t>87-FC-A3-9A</t>
  </si>
  <si>
    <t>09-92-B2-8F-34</t>
  </si>
  <si>
    <t>EF-21-A8-AD-C4</t>
  </si>
  <si>
    <t>AC-9B-B7-92</t>
  </si>
  <si>
    <t>AA-6F-9E-60</t>
  </si>
  <si>
    <t>B7-15-B5-88-64</t>
  </si>
  <si>
    <t>1B-0B-17-BA-D1</t>
  </si>
  <si>
    <t>11-EA-0E-EE</t>
  </si>
  <si>
    <t>9C-BC-69-56-62</t>
  </si>
  <si>
    <t>83-BE-18-9A-56</t>
  </si>
  <si>
    <t>13-60-1D-CE-7D</t>
  </si>
  <si>
    <t>BF-EF-77-08-DD</t>
  </si>
  <si>
    <t>6D-59-2B-53</t>
  </si>
  <si>
    <t>1D-45-D1-05</t>
  </si>
  <si>
    <t>45-03-F0-E0-CA</t>
  </si>
  <si>
    <t>66-48-FA-88-D6</t>
  </si>
  <si>
    <t>E8-4E-FB-0C</t>
  </si>
  <si>
    <t>EF-80-5F-32</t>
  </si>
  <si>
    <t>BB-05-DE-87</t>
  </si>
  <si>
    <t>1E-74-D2-B2-48</t>
  </si>
  <si>
    <t>81-91-6D-71-49</t>
  </si>
  <si>
    <t>86-B7-57-B1</t>
  </si>
  <si>
    <t>D7-F1-F4-BD-A6</t>
  </si>
  <si>
    <t>AF-7D-56-75-9D</t>
  </si>
  <si>
    <t>67-C2-E4-04</t>
  </si>
  <si>
    <t>10-60-B9-EE-6E</t>
  </si>
  <si>
    <t>D6-E2-97-4C-69</t>
  </si>
  <si>
    <t>21-44-2D-68-4B</t>
  </si>
  <si>
    <t>9B-CE-05-42</t>
  </si>
  <si>
    <t>D6-8D-DA-5A-7F</t>
  </si>
  <si>
    <t>61-C6-0D-4A-3C</t>
  </si>
  <si>
    <t>05-D7-29-D1</t>
  </si>
  <si>
    <t>51-8E-D5-2A-A9</t>
  </si>
  <si>
    <t>6D-64-FC-BF-E6</t>
  </si>
  <si>
    <t>D7-BB-61-8F</t>
  </si>
  <si>
    <t>0F-FF-82-3E</t>
  </si>
  <si>
    <t>B9-D3-FD-6B</t>
  </si>
  <si>
    <t>88-EE-32-27-F5</t>
  </si>
  <si>
    <t>32-FC-2A-82</t>
  </si>
  <si>
    <t>06-B4-B0-9B-3F</t>
  </si>
  <si>
    <t>74-EA-98-93-67</t>
  </si>
  <si>
    <t>81-37-0D-E1-5E</t>
  </si>
  <si>
    <t>CC-B1-B3-AA</t>
  </si>
  <si>
    <t>7B-21-C1-40-26</t>
  </si>
  <si>
    <t>F7-87-CA-D6-A8</t>
  </si>
  <si>
    <t>0C-98-BE-F8</t>
  </si>
  <si>
    <t>AD-29-2E-6C-18</t>
  </si>
  <si>
    <t>5F-AC-F5-95</t>
  </si>
  <si>
    <t>92-14-FF-FC-EE</t>
  </si>
  <si>
    <t>47-5C-42-57-D7</t>
  </si>
  <si>
    <t>44-74-F3-6C</t>
  </si>
  <si>
    <t>F4-5A-A9-ED-93</t>
  </si>
  <si>
    <t>5B-49-28-03-56</t>
  </si>
  <si>
    <t>15-3B-1D-9A-2D</t>
  </si>
  <si>
    <t>99-A8-0F-06-B7</t>
  </si>
  <si>
    <t>F0-28-B6-10-5B</t>
  </si>
  <si>
    <t>34-7F-A6-C2</t>
  </si>
  <si>
    <t>57-D3-2A-79-98</t>
  </si>
  <si>
    <t>BF-62-F7-94</t>
  </si>
  <si>
    <t>1E-BC-B7-95-E0</t>
  </si>
  <si>
    <t>45-48-E2-CB-0C</t>
  </si>
  <si>
    <t>35-72-ED-68-87</t>
  </si>
  <si>
    <t>78-86-C0-6C-6B</t>
  </si>
  <si>
    <t>82-7C-82-DE-AE</t>
  </si>
  <si>
    <t>56-31-24-CB</t>
  </si>
  <si>
    <t>A5-BE-1F-C7</t>
  </si>
  <si>
    <t>19-99-10-87</t>
  </si>
  <si>
    <t>E4-44-88-69</t>
  </si>
  <si>
    <t>54-D1-5F-85-0F</t>
  </si>
  <si>
    <t>28-69-DE-33</t>
  </si>
  <si>
    <t>69-67-90-A8-DF</t>
  </si>
  <si>
    <t>40-BE-18-7A-32</t>
  </si>
  <si>
    <t>00-A6-F3-FC-6F</t>
  </si>
  <si>
    <t>15-83-1D-37-0C</t>
  </si>
  <si>
    <t>0E-27-E6-45-38</t>
  </si>
  <si>
    <t>B8-57-BF-45-C0</t>
  </si>
  <si>
    <t>3F-6C-C9-44</t>
  </si>
  <si>
    <t>7D-C5-5A-43-34</t>
  </si>
  <si>
    <t>8F-A4-78-EC-67</t>
  </si>
  <si>
    <t>81-5F-3F-94</t>
  </si>
  <si>
    <t>6C-56-93-9A</t>
  </si>
  <si>
    <t>C4-B3-53-00-9C</t>
  </si>
  <si>
    <t>26-BD-D8-52</t>
  </si>
  <si>
    <t>D5-EF-41-DF-3D</t>
  </si>
  <si>
    <t>5E-16-4E-A8-F5</t>
  </si>
  <si>
    <t>29-B3-2D-3A</t>
  </si>
  <si>
    <t>86-C6-86-25-35</t>
  </si>
  <si>
    <t>7E-54-BB-0C-E0</t>
  </si>
  <si>
    <t>7B-C5-D6-5B-9B</t>
  </si>
  <si>
    <t>92-82-EF-CC-35</t>
  </si>
  <si>
    <t>AA-5C-89-DD-E9</t>
  </si>
  <si>
    <t>D8-AF-84-19-05</t>
  </si>
  <si>
    <t>E5-7D-9B-A1</t>
  </si>
  <si>
    <t>BF-E3-17-51-36</t>
  </si>
  <si>
    <t>CE-43-6E-57</t>
  </si>
  <si>
    <t>D6-33-9F-7F</t>
  </si>
  <si>
    <t>A3-33-8E-CF-81</t>
  </si>
  <si>
    <t>CB-FD-71-C2-53</t>
  </si>
  <si>
    <t>17-4C-E0-81-FA</t>
  </si>
  <si>
    <t>89-16-66-85-0F</t>
  </si>
  <si>
    <t>7B-BC-A9-A8</t>
  </si>
  <si>
    <t>22-2D-4C-B6-C3</t>
  </si>
  <si>
    <t>D5-A3-28-93-27</t>
  </si>
  <si>
    <t>7C-DE-BA-5C</t>
  </si>
  <si>
    <t>42-17-51-9B</t>
  </si>
  <si>
    <t>53-6D-BB-97-BA</t>
  </si>
  <si>
    <t>2E-B5-E6-8B</t>
  </si>
  <si>
    <t>FF-CE-38-C0-A3</t>
  </si>
  <si>
    <t>1B-E2-66-ED-8A</t>
  </si>
  <si>
    <t>24-9C-FB-88</t>
  </si>
  <si>
    <t>91-FC-4B-74-FD</t>
  </si>
  <si>
    <t>88-52-69-2F</t>
  </si>
  <si>
    <t>06-8A-2A-E4-A6</t>
  </si>
  <si>
    <t>9E-0A-A8-36-84</t>
  </si>
  <si>
    <t>92-EA-C5-3E</t>
  </si>
  <si>
    <t>AB-26-B3-46-D4</t>
  </si>
  <si>
    <t>DC-89-D4-FD-10</t>
  </si>
  <si>
    <t>78-2E-20-65-3F</t>
  </si>
  <si>
    <t>E9-46-A6-BC</t>
  </si>
  <si>
    <t>20-F6-07-B4-53</t>
  </si>
  <si>
    <t>AF-70-79-80</t>
  </si>
  <si>
    <t>0E-C1-3B-5E</t>
  </si>
  <si>
    <t>B3-95-3E-CA</t>
  </si>
  <si>
    <t>FC-8F-3C-17</t>
  </si>
  <si>
    <t>69-BE-00-A1</t>
  </si>
  <si>
    <t>28-08-8A-30-E2</t>
  </si>
  <si>
    <t>10-86-D9-C1</t>
  </si>
  <si>
    <t>D8-21-BB-49-DD</t>
  </si>
  <si>
    <t>10-AB-BB-B0-00</t>
  </si>
  <si>
    <t>7E-80-3E-C3</t>
  </si>
  <si>
    <t>3B-BD-64-77-27</t>
  </si>
  <si>
    <t>81-36-9B-E5-88</t>
  </si>
  <si>
    <t>1C-E1-6B-3A-3D</t>
  </si>
  <si>
    <t>B4-01-6B-25</t>
  </si>
  <si>
    <t>F4-30-21-06</t>
  </si>
  <si>
    <t>30-A3-05-BE-39</t>
  </si>
  <si>
    <t>DF-90-27-DC</t>
  </si>
  <si>
    <t>B7-AD-C9-A6-D5</t>
  </si>
  <si>
    <t>31-C8-88-77</t>
  </si>
  <si>
    <t>ED-6F-07-67</t>
  </si>
  <si>
    <t>41-5F-8B-46</t>
  </si>
  <si>
    <t>5E-60-F9-08-19</t>
  </si>
  <si>
    <t>BD-E1-98-22</t>
  </si>
  <si>
    <t>CF-6B-01-D2</t>
  </si>
  <si>
    <t>73-9E-33-51-EE</t>
  </si>
  <si>
    <t>9B-63-D8-01-BD</t>
  </si>
  <si>
    <t>B9-FC-34-91-BF</t>
  </si>
  <si>
    <t>20-31-D3-4F-D3</t>
  </si>
  <si>
    <t>35-49-BE-0D-1A</t>
  </si>
  <si>
    <t>07-CE-50-8A-DB</t>
  </si>
  <si>
    <t>BF-A3-8C-5A-8E</t>
  </si>
  <si>
    <t>B3-7A-2C-9A-C6</t>
  </si>
  <si>
    <t>5B-57-95-A9-64</t>
  </si>
  <si>
    <t>7A-7A-4F-73-37</t>
  </si>
  <si>
    <t>46-0A-9E-4F-A9</t>
  </si>
  <si>
    <t>A1-2C-46-D0</t>
  </si>
  <si>
    <t>4C-87-91-82-2E</t>
  </si>
  <si>
    <t>9C-97-40-FF</t>
  </si>
  <si>
    <t>0B-50-8B-AF-3E</t>
  </si>
  <si>
    <t>BF-92-AD-F2-0E</t>
  </si>
  <si>
    <t>9E-4E-61-B5-34</t>
  </si>
  <si>
    <t>9C-3E-0F-2D-5F</t>
  </si>
  <si>
    <t>7C-CE-2C-66-8E</t>
  </si>
  <si>
    <t>DF-57-FA-89</t>
  </si>
  <si>
    <t>D6-8F-02-82-7A</t>
  </si>
  <si>
    <t>DC-D8-3C-CA</t>
  </si>
  <si>
    <t>3F-C1-C8-65</t>
  </si>
  <si>
    <t>7B-80-2C-3C-34</t>
  </si>
  <si>
    <t>40-83-37-6E-9C</t>
  </si>
  <si>
    <t>0F-0F-AC-97-06</t>
  </si>
  <si>
    <t>D6-0C-00-6C-95</t>
  </si>
  <si>
    <t>E1-21-F5-6C-06</t>
  </si>
  <si>
    <t>85-08-CA-D6-42</t>
  </si>
  <si>
    <t>64-73-D2-EB-1A</t>
  </si>
  <si>
    <t>2E-AE-78-EE-DA</t>
  </si>
  <si>
    <t>A9-61-08-90</t>
  </si>
  <si>
    <t>15-5E-E9-26-5F</t>
  </si>
  <si>
    <t>34-BB-A5-DF-A2</t>
  </si>
  <si>
    <t>21-D2-2B-22</t>
  </si>
  <si>
    <t>5A-57-A9-7A-BB</t>
  </si>
  <si>
    <t>D4-AA-B5-C9-5B</t>
  </si>
  <si>
    <t>55-8A-2E-4C-CD</t>
  </si>
  <si>
    <t>59-AA-78-26-E0</t>
  </si>
  <si>
    <t>91-9D-AC-F4-F8</t>
  </si>
  <si>
    <t>49-87-5B-F8-83</t>
  </si>
  <si>
    <t>DA-FC-80-58-98</t>
  </si>
  <si>
    <t>C2-D9-1F-45-24</t>
  </si>
  <si>
    <t>AD-8F-E0-CF-98</t>
  </si>
  <si>
    <t>04-65-6F-79-4F</t>
  </si>
  <si>
    <t>EE-A3-95-BD-10</t>
  </si>
  <si>
    <t>C8-DD-D8-DD-AF</t>
  </si>
  <si>
    <t>D4-08-C6-86-59</t>
  </si>
  <si>
    <t>5C-08-0A-21-03</t>
  </si>
  <si>
    <t>2C-A5-67-7B-3D</t>
  </si>
  <si>
    <t>03-9A-1C-2D</t>
  </si>
  <si>
    <t>27-97-D4-D2</t>
  </si>
  <si>
    <t>A8-AB-49-D4-BF</t>
  </si>
  <si>
    <t>54-DA-92-55-EA</t>
  </si>
  <si>
    <t>A8-7D-AC-6A-94</t>
  </si>
  <si>
    <t>D2-A8-B9-96</t>
  </si>
  <si>
    <t>C5-B8-4A-CE</t>
  </si>
  <si>
    <t>73-9F-92-27</t>
  </si>
  <si>
    <t>22-0A-0E-A6-D4</t>
  </si>
  <si>
    <t>7D-E3-B6-53-41</t>
  </si>
  <si>
    <t>F0-50-2F-37</t>
  </si>
  <si>
    <t>51-4B-FC-F6-FA</t>
  </si>
  <si>
    <t>19-14-87-B6-02</t>
  </si>
  <si>
    <t>C1-78-39-06-5D</t>
  </si>
  <si>
    <t>14-5A-3C-F7-04</t>
  </si>
  <si>
    <t>F1-06-7E-29</t>
  </si>
  <si>
    <t>E3-2B-35-31</t>
  </si>
  <si>
    <t>8F-24-BF-93-9B</t>
  </si>
  <si>
    <t>51-59-AA-37-7A</t>
  </si>
  <si>
    <t>EA-9C-0D-ED-0F</t>
  </si>
  <si>
    <t>8F-7D-56-EF-33</t>
  </si>
  <si>
    <t>E9-73-C8-F7-6C</t>
  </si>
  <si>
    <t>F7-43-A1-EA-F1</t>
  </si>
  <si>
    <t>C2-DA-1D-C0-C0</t>
  </si>
  <si>
    <t>2A-BA-27-84</t>
  </si>
  <si>
    <t>B8-AE-31-FE-FA</t>
  </si>
  <si>
    <t>66-2C-DE-B9-BF</t>
  </si>
  <si>
    <t>86-F8-78-AF</t>
  </si>
  <si>
    <t>85-4E-D0-C1-03</t>
  </si>
  <si>
    <t>E6-E9-1A-20-CA</t>
  </si>
  <si>
    <t>F7-A3-B9-41-C6</t>
  </si>
  <si>
    <t>61-38-92-07</t>
  </si>
  <si>
    <t>D3-56-C6-34-35</t>
  </si>
  <si>
    <t>75-9E-11-EB-09</t>
  </si>
  <si>
    <t>E8-5B-3C-64-49</t>
  </si>
  <si>
    <t>E2-5E-B6-53</t>
  </si>
  <si>
    <t>3C-A7-FA-E0-A3</t>
  </si>
  <si>
    <t>22-40-03-2B</t>
  </si>
  <si>
    <t>09-EF-6B-3D-72</t>
  </si>
  <si>
    <t>08-24-4B-F4-B3</t>
  </si>
  <si>
    <t>5E-E8-7F-70-7D</t>
  </si>
  <si>
    <t>43-CE-B3-94</t>
  </si>
  <si>
    <t>25-65-95-15-EE</t>
  </si>
  <si>
    <t>57-C1-8D-47</t>
  </si>
  <si>
    <t>E3-1C-3A-2B</t>
  </si>
  <si>
    <t>EF-77-83-C8</t>
  </si>
  <si>
    <t>92-86-5E-3D-E1</t>
  </si>
  <si>
    <t>39-C2-7F-2B</t>
  </si>
  <si>
    <t>35-0D-54-E4-51</t>
  </si>
  <si>
    <t>93-3E-E2-F0-E8</t>
  </si>
  <si>
    <t>26-12-E1-95</t>
  </si>
  <si>
    <t>C9-E8-48-6A</t>
  </si>
  <si>
    <t>75-19-A9-17-36</t>
  </si>
  <si>
    <t>2F-33-84-F4-5D</t>
  </si>
  <si>
    <t>A6-98-54-8D-07</t>
  </si>
  <si>
    <t>30-64-56-83</t>
  </si>
  <si>
    <t>C3-68-82-8F-94</t>
  </si>
  <si>
    <t>3B-C2-14-85-09</t>
  </si>
  <si>
    <t>62-14-3C-29-31</t>
  </si>
  <si>
    <t>A7-CC-90-ED-E6</t>
  </si>
  <si>
    <t>E5-14-DF-F5</t>
  </si>
  <si>
    <t>00-B4-3E-08</t>
  </si>
  <si>
    <t>C0-45-3C-AC-3D</t>
  </si>
  <si>
    <t>0A-A4-B4-0E-00</t>
  </si>
  <si>
    <t>12-6D-EB-F3-9A</t>
  </si>
  <si>
    <t>AF-70-AC-BC-DF</t>
  </si>
  <si>
    <t>79-5E-ED-9F-15</t>
  </si>
  <si>
    <t>E4-1A-47-95-E5</t>
  </si>
  <si>
    <t>71-E2-76-56-6B</t>
  </si>
  <si>
    <t>7F-37-F2-C6-91</t>
  </si>
  <si>
    <t>25-9D-46-22-7F</t>
  </si>
  <si>
    <t>4A-E4-D7-FC-CD</t>
  </si>
  <si>
    <t>85-F3-BD-2C</t>
  </si>
  <si>
    <t>41-D6-6E-86-7D</t>
  </si>
  <si>
    <t>9D-8C-A3-35-7E</t>
  </si>
  <si>
    <t>7D-37-E2-55-97</t>
  </si>
  <si>
    <t>00-AB-56-4B-E4</t>
  </si>
  <si>
    <t>5E-BD-C9-91-E5</t>
  </si>
  <si>
    <t>FC-B7-AF-5D-5B</t>
  </si>
  <si>
    <t>11-2E-42-C5</t>
  </si>
  <si>
    <t>14-D2-14-D3-D6</t>
  </si>
  <si>
    <t>A1-46-92-88-3D</t>
  </si>
  <si>
    <t>E6-0D-F3-9B-7E</t>
  </si>
  <si>
    <t>55-31-A8-76-22</t>
  </si>
  <si>
    <t>B1-D5-48-F2-67</t>
  </si>
  <si>
    <t>BD-45-55-17-9B</t>
  </si>
  <si>
    <t>3F-B7-C5-65-D6</t>
  </si>
  <si>
    <t>73-FD-6F-8D</t>
  </si>
  <si>
    <t>C9-13-2C-C7-5A</t>
  </si>
  <si>
    <t>8D-19-0E-DC</t>
  </si>
  <si>
    <t>FC-7E-23-21-FA</t>
  </si>
  <si>
    <t>E9-0D-56-78-A5</t>
  </si>
  <si>
    <t>E3-5D-9C-2C-98</t>
  </si>
  <si>
    <t>A0-C9-14-C4-E3</t>
  </si>
  <si>
    <t>7F-DC-FE-1A</t>
  </si>
  <si>
    <t>47-4E-46-C3-15</t>
  </si>
  <si>
    <t>56-FB-4F-66</t>
  </si>
  <si>
    <t>33-58-36-CE-E7</t>
  </si>
  <si>
    <t>05-77-FF-F0</t>
  </si>
  <si>
    <t>4F-35-4C-84-45</t>
  </si>
  <si>
    <t>21-0F-80-2E-E4</t>
  </si>
  <si>
    <t>3C-FD-3A-45-93</t>
  </si>
  <si>
    <t>3B-CE-B4-F9-DE</t>
  </si>
  <si>
    <t>34-11-62-73-7C</t>
  </si>
  <si>
    <t>46-07-68-4F-9E</t>
  </si>
  <si>
    <t>17-8C-03-0D-1C</t>
  </si>
  <si>
    <t>96-6B-1E-4F-33</t>
  </si>
  <si>
    <t>79-B4-37-0A</t>
  </si>
  <si>
    <t>8E-F8-74-97-DE</t>
  </si>
  <si>
    <t>55-F7-25-9A-A2</t>
  </si>
  <si>
    <t>F8-9D-B8-DD-C6</t>
  </si>
  <si>
    <t>54-31-14-BC-9D</t>
  </si>
  <si>
    <t>ED-03-C9-B4-F3</t>
  </si>
  <si>
    <t>9E-E4-2C-7B-8A</t>
  </si>
  <si>
    <t>57-F0-99-D9-BF</t>
  </si>
  <si>
    <t>51-E2-30-62-8D</t>
  </si>
  <si>
    <t>9C-57-08-2A-1B</t>
  </si>
  <si>
    <t>61-7D-58-BD-03</t>
  </si>
  <si>
    <t>EF-37-90-38-F6</t>
  </si>
  <si>
    <t>F3-85-AC-BB</t>
  </si>
  <si>
    <t>61-C8-DC-7B-39</t>
  </si>
  <si>
    <t>C5-7E-4F-48-85</t>
  </si>
  <si>
    <t>62-48-0A-0D-ED</t>
  </si>
  <si>
    <t>9B-66-84-E7</t>
  </si>
  <si>
    <t>86-8B-FF-B9-64</t>
  </si>
  <si>
    <t>96-48-A1-48-D8</t>
  </si>
  <si>
    <t>19-72-2A-90-E5</t>
  </si>
  <si>
    <t>17-E6-45-BE-A9</t>
  </si>
  <si>
    <t>DD-D7-69-5F-F6</t>
  </si>
  <si>
    <t>86-FF-5D-6A-BF</t>
  </si>
  <si>
    <t>8B-02-FE-B0</t>
  </si>
  <si>
    <t>C3-66-1E-8C</t>
  </si>
  <si>
    <t>D3-9C-65-67-87</t>
  </si>
  <si>
    <t>36-48-AE-8F</t>
  </si>
  <si>
    <t>1A-52-C2-99-5D</t>
  </si>
  <si>
    <t>C9-3C-EF-2D-7D</t>
  </si>
  <si>
    <t>89-20-A1-69-48</t>
  </si>
  <si>
    <t>AF-0E-77-B6</t>
  </si>
  <si>
    <t>27-0C-19-66-BF</t>
  </si>
  <si>
    <t>A7-AC-FA-FB-9B</t>
  </si>
  <si>
    <t>F9-CF-D2-01-36</t>
  </si>
  <si>
    <t>D0-54-4B-F3-D1</t>
  </si>
  <si>
    <t>65-FC-27-B5-50</t>
  </si>
  <si>
    <t>F7-5B-7B-D4-9C</t>
  </si>
  <si>
    <t>05-D8-F5-2A-8F</t>
  </si>
  <si>
    <t>73-38-32-3F-BE</t>
  </si>
  <si>
    <t>81-10-7F-E2-8C</t>
  </si>
  <si>
    <t>9D-5F-EF-24-5F</t>
  </si>
  <si>
    <t>EC-EE-88-51-45</t>
  </si>
  <si>
    <t>BC-DF-27-7A-21</t>
  </si>
  <si>
    <t>71-6B-96-BF</t>
  </si>
  <si>
    <t>20-3F-B4-DD-D9</t>
  </si>
  <si>
    <t>BF-68-EA-95-3D</t>
  </si>
  <si>
    <t>3F-D0-A9-0E-2D</t>
  </si>
  <si>
    <t>12-B6-CA-B1-F1</t>
  </si>
  <si>
    <t>BA-45-26-EF-24</t>
  </si>
  <si>
    <t>07-58-5D-BC-A0</t>
  </si>
  <si>
    <t>77-3A-DB-84-D9</t>
  </si>
  <si>
    <t>0C-51-E5-84-F6</t>
  </si>
  <si>
    <t>DA-7C-2B-BA</t>
  </si>
  <si>
    <t>CE-C2-82-03-01</t>
  </si>
  <si>
    <t>F8-EE-49-17-A7</t>
  </si>
  <si>
    <t>41-CB-44-B3-24</t>
  </si>
  <si>
    <t>8E-C7-9C-7E</t>
  </si>
  <si>
    <t>AF-D8-77-E3</t>
  </si>
  <si>
    <t>5B-98-87-2E-4A</t>
  </si>
  <si>
    <t>74-65-2C-6D</t>
  </si>
  <si>
    <t>FA-CD-A0-9A</t>
  </si>
  <si>
    <t>6C-C7-9A-34-A1</t>
  </si>
  <si>
    <t>1C-8B-8E-E7-EE</t>
  </si>
  <si>
    <t>20-39-F4-6B-6A</t>
  </si>
  <si>
    <t>BD-F3-3F-53-17</t>
  </si>
  <si>
    <t>B9-FE-B1-3D-32</t>
  </si>
  <si>
    <t>B7-84-2F-56-57</t>
  </si>
  <si>
    <t>9B-24-1C-9B</t>
  </si>
  <si>
    <t>40-2D-58-B9-25</t>
  </si>
  <si>
    <t>86-DA-DB-83</t>
  </si>
  <si>
    <t>5A-8C-8B-B1</t>
  </si>
  <si>
    <t>13-5D-01-E4</t>
  </si>
  <si>
    <t>DD-30-42-AA-BD</t>
  </si>
  <si>
    <t>AD-FA-66-1A-88</t>
  </si>
  <si>
    <t>44-14-16-DB</t>
  </si>
  <si>
    <t>BC-12-E3-1E-F2</t>
  </si>
  <si>
    <t>DC-94-13-81-DE</t>
  </si>
  <si>
    <t>4B-D5-FB-FD-48</t>
  </si>
  <si>
    <t>25-50-A3-C7</t>
  </si>
  <si>
    <t>D9-40-C3-D5</t>
  </si>
  <si>
    <t>03-1D-F2-BA-7F</t>
  </si>
  <si>
    <t>1C-05-27-59-53</t>
  </si>
  <si>
    <t>D8-27-C2-86</t>
  </si>
  <si>
    <t>FA-8A-14-8C-58</t>
  </si>
  <si>
    <t>0B-D9-62-46-05</t>
  </si>
  <si>
    <t>50-BF-12-2F</t>
  </si>
  <si>
    <t>80-ED-CE-AB</t>
  </si>
  <si>
    <t>46-19-C1-AC-53</t>
  </si>
  <si>
    <t>7E-0C-4B-AD-31</t>
  </si>
  <si>
    <t>F6-A8-59-03-62</t>
  </si>
  <si>
    <t>00-BA-43-F0</t>
  </si>
  <si>
    <t>7A-C5-F9-D5-10</t>
  </si>
  <si>
    <t>BD-D0-06-98-30</t>
  </si>
  <si>
    <t>8E-82-66-09-12</t>
  </si>
  <si>
    <t>D6-7E-8F-53-A5</t>
  </si>
  <si>
    <t>5B-97-8B-09</t>
  </si>
  <si>
    <t>D4-EE-5F-D9-22</t>
  </si>
  <si>
    <t>17-C5-60-05</t>
  </si>
  <si>
    <t>4A-E3-76-AB-5B</t>
  </si>
  <si>
    <t>6E-27-3A-55-09</t>
  </si>
  <si>
    <t>8C-53-ED-94-68</t>
  </si>
  <si>
    <t>3C-4A-4B-0B-3A</t>
  </si>
  <si>
    <t>70-83-97-D2-73</t>
  </si>
  <si>
    <t>97-B3-57-A0-E7</t>
  </si>
  <si>
    <t>03-30-5E-0D-98</t>
  </si>
  <si>
    <t>D2-35-F2-AE</t>
  </si>
  <si>
    <t>28-F0-FF-15-AE</t>
  </si>
  <si>
    <t>09-38-65-23</t>
  </si>
  <si>
    <t>C7-AD-90-B5</t>
  </si>
  <si>
    <t>21-6D-85-C5-73</t>
  </si>
  <si>
    <t>46-1D-F7-55-44</t>
  </si>
  <si>
    <t>6C-92-AA-61-95</t>
  </si>
  <si>
    <t>DF-E9-34-33-92</t>
  </si>
  <si>
    <t>10-CD-2F-AB</t>
  </si>
  <si>
    <t>DB-31-29-8A-43</t>
  </si>
  <si>
    <t>FC-CB-06-C0-C0</t>
  </si>
  <si>
    <t>BF-E0-95-4A-86</t>
  </si>
  <si>
    <t>58-4E-40-B9-27</t>
  </si>
  <si>
    <t>AC-03-6F-63-B9</t>
  </si>
  <si>
    <t>5F-1C-60-79</t>
  </si>
  <si>
    <t>FF-68-6A-57</t>
  </si>
  <si>
    <t>A9-93-25-2F-AB</t>
  </si>
  <si>
    <t>B6-5E-D8-F8-BC</t>
  </si>
  <si>
    <t>B2-3B-D0-8E</t>
  </si>
  <si>
    <t>92-F0-47-E5-61</t>
  </si>
  <si>
    <t>1E-5B-65-14-44</t>
  </si>
  <si>
    <t>0D-36-C0-9C-5F</t>
  </si>
  <si>
    <t>0D-0B-CA-BF-4A</t>
  </si>
  <si>
    <t>B9-26-53-AA-6A</t>
  </si>
  <si>
    <t>EB-18-2C-6A-27</t>
  </si>
  <si>
    <t>0E-5A-0F-DA-B3</t>
  </si>
  <si>
    <t>72-68-0F-D4-87</t>
  </si>
  <si>
    <t>A9-E8-C3-9D-9B</t>
  </si>
  <si>
    <t>63-9E-36-73-B5</t>
  </si>
  <si>
    <t>E4-3D-A9-B9-C7</t>
  </si>
  <si>
    <t>E6-9A-3A-6B-80</t>
  </si>
  <si>
    <t>87-56-B8-86-6E</t>
  </si>
  <si>
    <t>E1-AF-4B-8F-5A</t>
  </si>
  <si>
    <t>2D-24-99-2E-A7</t>
  </si>
  <si>
    <t>CF-F3-23-84-0B</t>
  </si>
  <si>
    <t>91-64-D2-96-2A</t>
  </si>
  <si>
    <t>65-BD-66-07-46</t>
  </si>
  <si>
    <t>EC-89-14-17-A5</t>
  </si>
  <si>
    <t>0E-67-AF-AD-05</t>
  </si>
  <si>
    <t>29-D6-2A-F7-20</t>
  </si>
  <si>
    <t>11-E3-92-6D-CF</t>
  </si>
  <si>
    <t>46-B2-D7-A6</t>
  </si>
  <si>
    <t>4C-8B-A0-BD-5B</t>
  </si>
  <si>
    <t>D7-1A-45-C9-21</t>
  </si>
  <si>
    <t>D3-E3-96-B1-FC</t>
  </si>
  <si>
    <t>51-09-41-DE-E8</t>
  </si>
  <si>
    <t>A2-92-96-C5</t>
  </si>
  <si>
    <t>39-3D-AD-2A-E7</t>
  </si>
  <si>
    <t>26-86-77-D1-3F</t>
  </si>
  <si>
    <t>26-64-B9-AD</t>
  </si>
  <si>
    <t>81-A8-A2-83-7A</t>
  </si>
  <si>
    <t>31-DC-FD-AE-DC</t>
  </si>
  <si>
    <t>25-31-A5-5F-F3</t>
  </si>
  <si>
    <t>BF-F5-FC-5E-F5</t>
  </si>
  <si>
    <t>2F-BA-60-74-FF</t>
  </si>
  <si>
    <t>64-76-80-92</t>
  </si>
  <si>
    <t>90-B0-23-C7-E7</t>
  </si>
  <si>
    <t>BE-CD-85-C7</t>
  </si>
  <si>
    <t>D2-8F-D1-FC-E3</t>
  </si>
  <si>
    <t>93-8A-61-DF</t>
  </si>
  <si>
    <t>C8-45-C5-8B-8D</t>
  </si>
  <si>
    <t>7C-A1-65-A2-7D</t>
  </si>
  <si>
    <t>B4-66-22-F2-12</t>
  </si>
  <si>
    <t>92-A2-97-82-3F</t>
  </si>
  <si>
    <t>F3-0D-44-96-00</t>
  </si>
  <si>
    <t>03-3F-FA-DB</t>
  </si>
  <si>
    <t>DC-48-58-C6</t>
  </si>
  <si>
    <t>21-D6-D9-22-07</t>
  </si>
  <si>
    <t>C5-33-FC-86-4E</t>
  </si>
  <si>
    <t>C7-B0-32-A1</t>
  </si>
  <si>
    <t>4C-CB-F7-9C</t>
  </si>
  <si>
    <t>FB-D0-EA-40</t>
  </si>
  <si>
    <t>38-ED-27-35-2B</t>
  </si>
  <si>
    <t>F2-22-E7-7B-3C</t>
  </si>
  <si>
    <t>D8-02-41-13</t>
  </si>
  <si>
    <t>5A-9B-FE-06-98</t>
  </si>
  <si>
    <t>45-4D-3E-DC-2A</t>
  </si>
  <si>
    <t>B3-E3-80-DC-DF</t>
  </si>
  <si>
    <t>7D-91-21-E7-32</t>
  </si>
  <si>
    <t>51-0B-71-A3-01</t>
  </si>
  <si>
    <t>09-5E-BF-C2-84</t>
  </si>
  <si>
    <t>89-A7-85-28-A9</t>
  </si>
  <si>
    <t>FC-20-4A-C8-91</t>
  </si>
  <si>
    <t>A3-11-B0-8F-E0</t>
  </si>
  <si>
    <t>03-AA-70-2A-E3</t>
  </si>
  <si>
    <t>0E-4B-3F-01-BA</t>
  </si>
  <si>
    <t>4F-72-BB-7F-7C</t>
  </si>
  <si>
    <t>90-3D-E0-18</t>
  </si>
  <si>
    <t>4E-9F-5D-24-FF</t>
  </si>
  <si>
    <t>FA-34-55-B1</t>
  </si>
  <si>
    <t>72-F7-D3-E0-93</t>
  </si>
  <si>
    <t>C6-92-AA-E7-4C</t>
  </si>
  <si>
    <t>3C-0D-80-25-6E</t>
  </si>
  <si>
    <t>70-12-7B-44-AD</t>
  </si>
  <si>
    <t>CF-82-17-1A-00</t>
  </si>
  <si>
    <t>FB-25-8C-77</t>
  </si>
  <si>
    <t>34-7A-DD-1B-77</t>
  </si>
  <si>
    <t>D1-6E-82-C9-90</t>
  </si>
  <si>
    <t>81-9C-A8-CE</t>
  </si>
  <si>
    <t>20-B2-DE-70-8A</t>
  </si>
  <si>
    <t>B9-D4-0B-6D</t>
  </si>
  <si>
    <t>7F-E3-D1-E1</t>
  </si>
  <si>
    <t>6A-A4-C1-86-49</t>
  </si>
  <si>
    <t>E9-BE-A3-50</t>
  </si>
  <si>
    <t>45-07-6D-A0-AC</t>
  </si>
  <si>
    <t>0D-0B-EF-83-C0</t>
  </si>
  <si>
    <t>4E-C7-0A-3E-3A</t>
  </si>
  <si>
    <t>CD-39-6C-A4-91</t>
  </si>
  <si>
    <t>9A-B6-99-5D-DF</t>
  </si>
  <si>
    <t>7F-31-58-3E-73</t>
  </si>
  <si>
    <t>BE-90-E2-F4-FD</t>
  </si>
  <si>
    <t>21-E5-88-C4-8B</t>
  </si>
  <si>
    <t>35-71-2B-A3</t>
  </si>
  <si>
    <t>C4-15-80-04-A7</t>
  </si>
  <si>
    <t>44-CF-1A-40-64</t>
  </si>
  <si>
    <t>9F-C4-F7-FD</t>
  </si>
  <si>
    <t>E9-70-91-84-2D</t>
  </si>
  <si>
    <t>34-27-D0-68-8E</t>
  </si>
  <si>
    <t>05-7C-09-9B-E6</t>
  </si>
  <si>
    <t>85-71-EA-59-7A</t>
  </si>
  <si>
    <t>31-D7-1C-74</t>
  </si>
  <si>
    <t>4A-8A-C6-DC-B3</t>
  </si>
  <si>
    <t>9B-07-D7-46</t>
  </si>
  <si>
    <t>67-E5-B8-EC-8F</t>
  </si>
  <si>
    <t>14-29-2B-1F-93</t>
  </si>
  <si>
    <t>CB-9C-63-6B-88</t>
  </si>
  <si>
    <t>09-0D-15-E4-5F</t>
  </si>
  <si>
    <t>3B-80-EA-90-63</t>
  </si>
  <si>
    <t>5C-5E-80-71</t>
  </si>
  <si>
    <t>E6-26-C9-78-91</t>
  </si>
  <si>
    <t>70-03-68-7B</t>
  </si>
  <si>
    <t>0C-4F-67-5B</t>
  </si>
  <si>
    <t>55-A1-56-95</t>
  </si>
  <si>
    <t>1A-F8-7D-B6-09</t>
  </si>
  <si>
    <t>B6-B1-13-27-C0</t>
  </si>
  <si>
    <t>83-2E-5B-81-BE</t>
  </si>
  <si>
    <t>27-68-16-0D-6F</t>
  </si>
  <si>
    <t>DE-92-F9-1A</t>
  </si>
  <si>
    <t>88-A0-2C-E8-B3</t>
  </si>
  <si>
    <t>2A-DE-38-B4</t>
  </si>
  <si>
    <t>A1-F9-31-5F-40</t>
  </si>
  <si>
    <t>33-B4-3E-35-3B</t>
  </si>
  <si>
    <t>5F-3C-82-BF-54</t>
  </si>
  <si>
    <t>F4-1D-1C-AA</t>
  </si>
  <si>
    <t>51-2F-9D-CA-57</t>
  </si>
  <si>
    <t>75-94-CA-60</t>
  </si>
  <si>
    <t>B5-8A-56-60-DF</t>
  </si>
  <si>
    <t>C8-E8-10-76-BC</t>
  </si>
  <si>
    <t>42-DB-E5-6A-10</t>
  </si>
  <si>
    <t>A9-CE-63-2A-8A</t>
  </si>
  <si>
    <t>4F-3F-D3-8E-60</t>
  </si>
  <si>
    <t>6F-06-BF-FF</t>
  </si>
  <si>
    <t>12-5F-50-40-63</t>
  </si>
  <si>
    <t>96-E6-DD-FA</t>
  </si>
  <si>
    <t>3D-A1-1F-48-9A</t>
  </si>
  <si>
    <t>44-F3-CE-26-8A</t>
  </si>
  <si>
    <t>42-4D-70-E9</t>
  </si>
  <si>
    <t>09-76-2A-15-94</t>
  </si>
  <si>
    <t>3F-B7-AE-33-5B</t>
  </si>
  <si>
    <t>A6-E5-6A-E1</t>
  </si>
  <si>
    <t>79-68-12-03</t>
  </si>
  <si>
    <t>D3-A3-0B-0B</t>
  </si>
  <si>
    <t>26-13-79-B6</t>
  </si>
  <si>
    <t>A0-1B-4A-8D-55</t>
  </si>
  <si>
    <t>F5-4B-33-05</t>
  </si>
  <si>
    <t>DF-AD-62-E1</t>
  </si>
  <si>
    <t>1A-75-B9-09-37</t>
  </si>
  <si>
    <t>99-5A-3D-C1-CA</t>
  </si>
  <si>
    <t>40-94-5B-D5-2E</t>
  </si>
  <si>
    <t>4E-9A-A7-8B-25</t>
  </si>
  <si>
    <t>3A-1A-45-BE</t>
  </si>
  <si>
    <t>58-30-36-06-DA</t>
  </si>
  <si>
    <t>E8-5F-8B-86-B1</t>
  </si>
  <si>
    <t>91-32-FE-C9-DE</t>
  </si>
  <si>
    <t>16-8E-42-6D-6E</t>
  </si>
  <si>
    <t>85-6A-2D-57-DC</t>
  </si>
  <si>
    <t>21-87-8E-EA</t>
  </si>
  <si>
    <t>4F-3A-13-B7</t>
  </si>
  <si>
    <t>FF-A8-5C-EF-72</t>
  </si>
  <si>
    <t>90-5B-CE-37-66</t>
  </si>
  <si>
    <t>1B-40-D8-7C-FB</t>
  </si>
  <si>
    <t>0D-B0-3C-2F-30</t>
  </si>
  <si>
    <t>64-3C-28-0A-BA</t>
  </si>
  <si>
    <t>EF-B8-6D-3C-28</t>
  </si>
  <si>
    <t>2B-1F-7C-4A-A7</t>
  </si>
  <si>
    <t>4E-DE-EC-68</t>
  </si>
  <si>
    <t>44-BC-79-93-68</t>
  </si>
  <si>
    <t>64-AD-3A-39-36</t>
  </si>
  <si>
    <t>D6-FB-3B-11</t>
  </si>
  <si>
    <t>F2-F8-7E-A4-31</t>
  </si>
  <si>
    <t>73-A2-28-03-9A</t>
  </si>
  <si>
    <t>52-31-A6-17-A1</t>
  </si>
  <si>
    <t>3C-65-D5-DD-1B</t>
  </si>
  <si>
    <t>F8-6B-E7-92-47</t>
  </si>
  <si>
    <t>6C-86-C8-58</t>
  </si>
  <si>
    <t>F0-C3-ED-43-40</t>
  </si>
  <si>
    <t>16-84-F5-90</t>
  </si>
  <si>
    <t>E1-F3-2C-7B</t>
  </si>
  <si>
    <t>84-B3-BE-CE-55</t>
  </si>
  <si>
    <t>C6-6D-6C-AE-38</t>
  </si>
  <si>
    <t>58-40-B3-97-00</t>
  </si>
  <si>
    <t>35-A9-96-62-F6</t>
  </si>
  <si>
    <t>85-B5-B5-58-A0</t>
  </si>
  <si>
    <t>AF-C9-37-DA</t>
  </si>
  <si>
    <t>67-FB-A5-2E</t>
  </si>
  <si>
    <t>20-DC-78-A0</t>
  </si>
  <si>
    <t>F1-23-5D-24-C7</t>
  </si>
  <si>
    <t>E8-75-0E-E4-28</t>
  </si>
  <si>
    <t>5B-02-A4-43</t>
  </si>
  <si>
    <t>30-7A-6B-52</t>
  </si>
  <si>
    <t>32-9F-E6-19-7C</t>
  </si>
  <si>
    <t>7E-C6-A9-C8</t>
  </si>
  <si>
    <t>7A-22-5E-49-4D</t>
  </si>
  <si>
    <t>EE-73-2B-D2</t>
  </si>
  <si>
    <t>E1-65-D7-3A-CD</t>
  </si>
  <si>
    <t>9D-CE-2A-45</t>
  </si>
  <si>
    <t>9C-98-DA-33-5F</t>
  </si>
  <si>
    <t>24-1C-0F-C1-5A</t>
  </si>
  <si>
    <t>62-C2-AE-64-03</t>
  </si>
  <si>
    <t>EF-81-04-B8-D3</t>
  </si>
  <si>
    <t>51-55-7B-3D-1A</t>
  </si>
  <si>
    <t>55-12-2A-32-CC</t>
  </si>
  <si>
    <t>3A-9B-05-51-81</t>
  </si>
  <si>
    <t>AD-11-D6-42</t>
  </si>
  <si>
    <t>C4-54-54-72</t>
  </si>
  <si>
    <t>71-37-08-82-69</t>
  </si>
  <si>
    <t>32-50-EE-AC-B5</t>
  </si>
  <si>
    <t>96-BF-4A-79</t>
  </si>
  <si>
    <t>B1-F0-34-2C-21</t>
  </si>
  <si>
    <t>AB-14-39-DE</t>
  </si>
  <si>
    <t>DC-A9-B4-27-9C</t>
  </si>
  <si>
    <t>15-A6-1A-54-9B</t>
  </si>
  <si>
    <t>E8-E3-02-E8-5A</t>
  </si>
  <si>
    <t>67-47-08-34-85</t>
  </si>
  <si>
    <t>FE-70-60-C9-A7</t>
  </si>
  <si>
    <t>24-5B-3D-AA-DA</t>
  </si>
  <si>
    <t>0B-64-6D-A9</t>
  </si>
  <si>
    <t>9A-91-E2-51-17</t>
  </si>
  <si>
    <t>91-71-A7-A8</t>
  </si>
  <si>
    <t>81-97-A2-5F</t>
  </si>
  <si>
    <t>E1-13-9B-BB-57</t>
  </si>
  <si>
    <t>77-C4-9A-26-EE</t>
  </si>
  <si>
    <t>17-DD-C1-DA</t>
  </si>
  <si>
    <t>BB-B5-60-E1-17</t>
  </si>
  <si>
    <t>6B-42-22-03-A1</t>
  </si>
  <si>
    <t>BB-93-E5-6F-04</t>
  </si>
  <si>
    <t>AB-1E-BE-62-D3</t>
  </si>
  <si>
    <t>F5-D4-6F-F8-62</t>
  </si>
  <si>
    <t>26-BC-6C-28</t>
  </si>
  <si>
    <t>71-E8-E1-A8-80</t>
  </si>
  <si>
    <t>D2-2F-C6-6E</t>
  </si>
  <si>
    <t>2B-D0-7A-C0</t>
  </si>
  <si>
    <t>A3-DF-CC-BD</t>
  </si>
  <si>
    <t>6C-4F-C5-ED-32</t>
  </si>
  <si>
    <t>01-DE-C4-4C-E1</t>
  </si>
  <si>
    <t>67-37-91-29</t>
  </si>
  <si>
    <t>9B-D2-7B-F5</t>
  </si>
  <si>
    <t>79-A6-5A-13-FB</t>
  </si>
  <si>
    <t>37-89-8F-7E</t>
  </si>
  <si>
    <t>13-51-AA-05-6C</t>
  </si>
  <si>
    <t>70-60-F3-FB-FB</t>
  </si>
  <si>
    <t>8C-F8-3E-D2-14</t>
  </si>
  <si>
    <t>AE-BD-F9-89-CD</t>
  </si>
  <si>
    <t>22-FF-78-A3-22</t>
  </si>
  <si>
    <t>B3-FA-48-8F</t>
  </si>
  <si>
    <t>3A-DA-D1-B4</t>
  </si>
  <si>
    <t>69-D6-35-3E-76</t>
  </si>
  <si>
    <t>4E-5D-A3-F8-F2</t>
  </si>
  <si>
    <t>E2-3B-79-7C</t>
  </si>
  <si>
    <t>A4-57-27-22-3D</t>
  </si>
  <si>
    <t>1A-9D-9A-CF-80</t>
  </si>
  <si>
    <t>F4-F5-FD-4B-54</t>
  </si>
  <si>
    <t>99-FD-F4-CE-9A</t>
  </si>
  <si>
    <t>BC-BA-10-AA-7A</t>
  </si>
  <si>
    <t>41-1E-5E-BF-90</t>
  </si>
  <si>
    <t>22-8B-B3-6A</t>
  </si>
  <si>
    <t>C7-62-A9-B5-AE</t>
  </si>
  <si>
    <t>C0-6A-86-1E-94</t>
  </si>
  <si>
    <t>D9-01-29-64</t>
  </si>
  <si>
    <t>C4-5D-3C-17-7D</t>
  </si>
  <si>
    <t>16-8B-5B-5D</t>
  </si>
  <si>
    <t>7B-E7-D6-4E-B5</t>
  </si>
  <si>
    <t>DB-C7-F5-04-54</t>
  </si>
  <si>
    <t>26-EE-0F-2E</t>
  </si>
  <si>
    <t>6C-23-4A-24</t>
  </si>
  <si>
    <t>F3-29-49-DA-BA</t>
  </si>
  <si>
    <t>8F-CB-DC-59</t>
  </si>
  <si>
    <t>E1-74-19-1B-94</t>
  </si>
  <si>
    <t>D8-67-B9-4E</t>
  </si>
  <si>
    <t>9D-A6-D8-AD-72</t>
  </si>
  <si>
    <t>3D-45-BB-66-D7</t>
  </si>
  <si>
    <t>3D-E9-3B-5A</t>
  </si>
  <si>
    <t>54-36-D1-4A-EB</t>
  </si>
  <si>
    <t>1D-38-9B-4A-BD</t>
  </si>
  <si>
    <t>60-4C-00-9E-AF</t>
  </si>
  <si>
    <t>16-77-2A-2E-4B</t>
  </si>
  <si>
    <t>9E-D2-D7-57-24</t>
  </si>
  <si>
    <t>8C-FA-FA-38</t>
  </si>
  <si>
    <t>30-09-ED-53</t>
  </si>
  <si>
    <t>13-1B-1C-FE</t>
  </si>
  <si>
    <t>5F-09-87-C5-D7</t>
  </si>
  <si>
    <t>96-52-5A-2C-22</t>
  </si>
  <si>
    <t>9C-C6-23-47-EA</t>
  </si>
  <si>
    <t>13-EA-75-AA-B2</t>
  </si>
  <si>
    <t>FA-B0-05-16</t>
  </si>
  <si>
    <t>9F-50-C3-16-C3</t>
  </si>
  <si>
    <t>A6-5F-EE-29-77</t>
  </si>
  <si>
    <t>5A-1E-0B-7A-26</t>
  </si>
  <si>
    <t>49-82-3C-88-5D</t>
  </si>
  <si>
    <t>7F-72-E2-3E-AF</t>
  </si>
  <si>
    <t>68-16-A7-90-71</t>
  </si>
  <si>
    <t>A3-E0-44-45-C5</t>
  </si>
  <si>
    <t>CD-DC-62-7A-70</t>
  </si>
  <si>
    <t>CF-56-A4-62</t>
  </si>
  <si>
    <t>C0-B9-2F-0E</t>
  </si>
  <si>
    <t>C4-DD-39-59-51</t>
  </si>
  <si>
    <t>D1-77-A8-34</t>
  </si>
  <si>
    <t>0C-FB-6D-55-5C</t>
  </si>
  <si>
    <t>A3-B0-31-70</t>
  </si>
  <si>
    <t>3D-C8-F7-7D-CC</t>
  </si>
  <si>
    <t>5E-1C-7A-DD</t>
  </si>
  <si>
    <t>E0-2B-3E-E3</t>
  </si>
  <si>
    <t>25-50-EA-27-5D</t>
  </si>
  <si>
    <t>6F-7A-95-E8-DA</t>
  </si>
  <si>
    <t>70-B6-75-0F</t>
  </si>
  <si>
    <t>BE-C4-7A-EC-6C</t>
  </si>
  <si>
    <t>BE-CE-0E-37-15</t>
  </si>
  <si>
    <t>A2-1A-35-CD-19</t>
  </si>
  <si>
    <t>BC-A0-05-B1-97</t>
  </si>
  <si>
    <t>40-DA-1A-77-42</t>
  </si>
  <si>
    <t>A8-D1-66-4A-0A</t>
  </si>
  <si>
    <t>45-79-A6-64-E2</t>
  </si>
  <si>
    <t>5E-60-CC-45-B9</t>
  </si>
  <si>
    <t>00-2A-48-57</t>
  </si>
  <si>
    <t>41-97-2A-6D</t>
  </si>
  <si>
    <t>FB-32-AE-72-19</t>
  </si>
  <si>
    <t>95-F5-0B-66</t>
  </si>
  <si>
    <t>F2-98-53-7A-E4</t>
  </si>
  <si>
    <t>28-0E-EA-93</t>
  </si>
  <si>
    <t>65-C0-39-19-F8</t>
  </si>
  <si>
    <t>48-95-97-E3</t>
  </si>
  <si>
    <t>8D-6F-B1-33-4F</t>
  </si>
  <si>
    <t>AD-1D-C1-96</t>
  </si>
  <si>
    <t>E9-99-78-7F-AD</t>
  </si>
  <si>
    <t>67-81-43-81</t>
  </si>
  <si>
    <t>62-9A-6D-18</t>
  </si>
  <si>
    <t>12-E6-14-F8</t>
  </si>
  <si>
    <t>45-44-FD-3C-AF</t>
  </si>
  <si>
    <t>1A-0B-B4-BD-1E</t>
  </si>
  <si>
    <t>C4-6E-D9-98-E7</t>
  </si>
  <si>
    <t>0B-A9-C1-AE-F8</t>
  </si>
  <si>
    <t>8B-25-E2-40</t>
  </si>
  <si>
    <t>88-50-0C-6F</t>
  </si>
  <si>
    <t>63-8A-97-DB-B7</t>
  </si>
  <si>
    <t>B0-E0-E2-85</t>
  </si>
  <si>
    <t>FC-1F-4C-9D</t>
  </si>
  <si>
    <t>C8-CE-83-61-3C</t>
  </si>
  <si>
    <t>3C-64-F2-7E-8D</t>
  </si>
  <si>
    <t>4E-E8-58-90-EC</t>
  </si>
  <si>
    <t>14-09-47-AC-50</t>
  </si>
  <si>
    <t>4E-95-29-D7</t>
  </si>
  <si>
    <t>BD-45-E9-EB-FB</t>
  </si>
  <si>
    <t>70-83-71-C9</t>
  </si>
  <si>
    <t>FF-F6-D0-F5</t>
  </si>
  <si>
    <t>87-B4-E5-DD-4F</t>
  </si>
  <si>
    <t>61-C3-3A-A8-60</t>
  </si>
  <si>
    <t>49-1F-19-D4-BC</t>
  </si>
  <si>
    <t>7C-18-2B-6A-CD</t>
  </si>
  <si>
    <t>B4-F9-45-0D-39</t>
  </si>
  <si>
    <t>A6-CD-9D-4A-46</t>
  </si>
  <si>
    <t>5B-7F-DA-EF-8A</t>
  </si>
  <si>
    <t>73-36-5B-EE-E5</t>
  </si>
  <si>
    <t>DF-DF-E7-52-1A</t>
  </si>
  <si>
    <t>ED-E3-36-22-E5</t>
  </si>
  <si>
    <t>0F-6E-9F-A3-11</t>
  </si>
  <si>
    <t>E9-13-C5-94-85</t>
  </si>
  <si>
    <t>2E-1C-0E-FF-B6</t>
  </si>
  <si>
    <t>7D-A4-A3-F6-73</t>
  </si>
  <si>
    <t>3F-1C-A5-78</t>
  </si>
  <si>
    <t>52-B4-45-B0-C1</t>
  </si>
  <si>
    <t>D4-C2-49-32-D0</t>
  </si>
  <si>
    <t>EC-FD-AA-C8</t>
  </si>
  <si>
    <t>0C-28-7E-FF</t>
  </si>
  <si>
    <t>25-12-D3-CC-96</t>
  </si>
  <si>
    <t>1B-5C-73-11-6A</t>
  </si>
  <si>
    <t>DE-E4-6C-DE-3F</t>
  </si>
  <si>
    <t>2B-40-8B-33</t>
  </si>
  <si>
    <t>16-FE-3E-C9-3E</t>
  </si>
  <si>
    <t>BF-78-E0-CF-BD</t>
  </si>
  <si>
    <t>BB-CA-2D-01-E6</t>
  </si>
  <si>
    <t>64-D6-55-77</t>
  </si>
  <si>
    <t>B2-02-21-FC-A9</t>
  </si>
  <si>
    <t>9E-1E-27-FB-F7</t>
  </si>
  <si>
    <t>B6-5A-45-F1-EC</t>
  </si>
  <si>
    <t>0F-75-21-57-A9</t>
  </si>
  <si>
    <t>DA-EB-F5-06</t>
  </si>
  <si>
    <t>D4-7E-11-A3</t>
  </si>
  <si>
    <t>5A-83-CE-0E-45</t>
  </si>
  <si>
    <t>F4-99-FF-6F-E2</t>
  </si>
  <si>
    <t>ED-2D-88-92-AE</t>
  </si>
  <si>
    <t>E5-BC-62-F1</t>
  </si>
  <si>
    <t>7F-58-CE-44-7E</t>
  </si>
  <si>
    <t>6C-7C-D0-A9-DE</t>
  </si>
  <si>
    <t>F6-DD-E6-2F-3F</t>
  </si>
  <si>
    <t>81-27-EE-A3</t>
  </si>
  <si>
    <t>3B-F6-20-18-EF</t>
  </si>
  <si>
    <t>4F-7E-11-1E-46</t>
  </si>
  <si>
    <t>75-E2-D3-F3</t>
  </si>
  <si>
    <t>4E-6F-2F-90-14</t>
  </si>
  <si>
    <t>41-A0-75-27-25</t>
  </si>
  <si>
    <t>48-81-7D-AC-9E</t>
  </si>
  <si>
    <t>62-83-E3-8D-58</t>
  </si>
  <si>
    <t>9F-4B-AE-E3-A0</t>
  </si>
  <si>
    <t>CF-56-E6-A9-D2</t>
  </si>
  <si>
    <t>CA-36-88-9A-26</t>
  </si>
  <si>
    <t>45-50-8F-EE</t>
  </si>
  <si>
    <t>04-99-B1-AD-92</t>
  </si>
  <si>
    <t>7B-51-60-B0-9A</t>
  </si>
  <si>
    <t>33-C0-37-58-87</t>
  </si>
  <si>
    <t>75-98-34-E2-A0</t>
  </si>
  <si>
    <t>0D-25-04-7C-65</t>
  </si>
  <si>
    <t>F7-4E-B6-89-C8</t>
  </si>
  <si>
    <t>C4-55-EC-92</t>
  </si>
  <si>
    <t>7B-F3-48-A8</t>
  </si>
  <si>
    <t>2C-98-0E-96</t>
  </si>
  <si>
    <t>AB-DD-0E-9B</t>
  </si>
  <si>
    <t>04-FF-52-67-CD</t>
  </si>
  <si>
    <t>62-12-AF-1B</t>
  </si>
  <si>
    <t>7E-48-6E-CC</t>
  </si>
  <si>
    <t>FB-1B-FE-71-6C</t>
  </si>
  <si>
    <t>F4-27-D8-1F</t>
  </si>
  <si>
    <t>EB-5E-52-76-57</t>
  </si>
  <si>
    <t>F5-EB-EE-7D</t>
  </si>
  <si>
    <t>13-6B-EC-3D-EA</t>
  </si>
  <si>
    <t>8D-71-24-A5</t>
  </si>
  <si>
    <t>31-2B-A2-4E</t>
  </si>
  <si>
    <t>E1-A3-64-23-FB</t>
  </si>
  <si>
    <t>46-74-EC-4D-7A</t>
  </si>
  <si>
    <t>8E-95-8B-38</t>
  </si>
  <si>
    <t>A5-79-3D-97-E9</t>
  </si>
  <si>
    <t>87-77-F4-86-BA</t>
  </si>
  <si>
    <t>9B-16-EF-DD</t>
  </si>
  <si>
    <t>C1-29-0E-7A</t>
  </si>
  <si>
    <t>87-07-F7-F9-1C</t>
  </si>
  <si>
    <t>48-7F-17-F8-91</t>
  </si>
  <si>
    <t>74-7A-45-28-6A</t>
  </si>
  <si>
    <t>0B-2B-90-FF-E1</t>
  </si>
  <si>
    <t>DA-9C-0C-AF-B5</t>
  </si>
  <si>
    <t>9C-7A-11-74-D1</t>
  </si>
  <si>
    <t>BD-FE-C0-96-6C</t>
  </si>
  <si>
    <t>B6-FF-76-8C</t>
  </si>
  <si>
    <t>F0-97-81-48-CF</t>
  </si>
  <si>
    <t>CF-CC-38-26-15</t>
  </si>
  <si>
    <t>CB-F3-7B-05</t>
  </si>
  <si>
    <t>15-F7-6C-8E-89</t>
  </si>
  <si>
    <t>09-2F-06-C7-23</t>
  </si>
  <si>
    <t>55-5A-41-8F-77</t>
  </si>
  <si>
    <t>85-4B-DF-9B-CA</t>
  </si>
  <si>
    <t>E3-03-F8-FF-AE</t>
  </si>
  <si>
    <t>C7-72-99-1A-59</t>
  </si>
  <si>
    <t>8B-DF-1A-7B</t>
  </si>
  <si>
    <t>48-85-A9-49-84</t>
  </si>
  <si>
    <t>F2-66-38-63-C1</t>
  </si>
  <si>
    <t>C8-16-A7-A4-C1</t>
  </si>
  <si>
    <t>49-C0-39-3F</t>
  </si>
  <si>
    <t>A9-41-E0-31-5A</t>
  </si>
  <si>
    <t>BE-76-D6-3E-B5</t>
  </si>
  <si>
    <t>88-52-A0-A0-6F</t>
  </si>
  <si>
    <t>4D-8F-96-23</t>
  </si>
  <si>
    <t>3F-21-47-9A-84</t>
  </si>
  <si>
    <t>CC-6F-1E-61-9C</t>
  </si>
  <si>
    <t>4F-A0-E4-8D-F3</t>
  </si>
  <si>
    <t>D2-73-AE-F2-7F</t>
  </si>
  <si>
    <t>85-7D-87-E8</t>
  </si>
  <si>
    <t>5C-B2-B6-14</t>
  </si>
  <si>
    <t>58-CF-F8-3D-50</t>
  </si>
  <si>
    <t>18-A0-70-66-76</t>
  </si>
  <si>
    <t>C0-83-15-FE-F7</t>
  </si>
  <si>
    <t>DF-D4-22-58-A0</t>
  </si>
  <si>
    <t>CE-CA-6A-B8-72</t>
  </si>
  <si>
    <t>B7-98-A1-8B-14</t>
  </si>
  <si>
    <t>D7-78-11-53-61</t>
  </si>
  <si>
    <t>34-6B-AC-3C-8F</t>
  </si>
  <si>
    <t>35-78-81-1E</t>
  </si>
  <si>
    <t>AB-9F-8D-54-59</t>
  </si>
  <si>
    <t>CE-FE-D4-32-21</t>
  </si>
  <si>
    <t>5B-35-CD-88-BE</t>
  </si>
  <si>
    <t>D8-D8-79-AF-28</t>
  </si>
  <si>
    <t>F5-81-7D-E6</t>
  </si>
  <si>
    <t>ED-FA-71-FC</t>
  </si>
  <si>
    <t>07-78-1B-35-CF</t>
  </si>
  <si>
    <t>EC-5E-2F-F3</t>
  </si>
  <si>
    <t>63-6A-F7-DD</t>
  </si>
  <si>
    <t>D2-DA-E5-9D-42</t>
  </si>
  <si>
    <t>8B-97-B2-60-AC</t>
  </si>
  <si>
    <t>9C-ED-D4-BA-BF</t>
  </si>
  <si>
    <t>16-80-7A-D6</t>
  </si>
  <si>
    <t>5E-0E-57-14</t>
  </si>
  <si>
    <t>56-76-9F-31</t>
  </si>
  <si>
    <t>31-26-C5-03-01</t>
  </si>
  <si>
    <t>FA-CD-50-5B-19</t>
  </si>
  <si>
    <t>E8-CB-BE-46</t>
  </si>
  <si>
    <t>ED-79-79-5A</t>
  </si>
  <si>
    <t>9C-3B-2F-DE-22</t>
  </si>
  <si>
    <t>03-4E-7D-86</t>
  </si>
  <si>
    <t>14-87-58-67</t>
  </si>
  <si>
    <t>92-AB-12-9A</t>
  </si>
  <si>
    <t>C6-D7-24-A8-FF</t>
  </si>
  <si>
    <t>0C-53-C1-2D-BA</t>
  </si>
  <si>
    <t>CE-62-68-1A-12</t>
  </si>
  <si>
    <t>06-89-5A-9A</t>
  </si>
  <si>
    <t>1C-9E-F9-74-9D</t>
  </si>
  <si>
    <t>1A-62-16-64-4C</t>
  </si>
  <si>
    <t>31-AC-98-F2</t>
  </si>
  <si>
    <t>71-E3-87-B9-32</t>
  </si>
  <si>
    <t>11-C0-09-2E-6A</t>
  </si>
  <si>
    <t>B0-30-9D-0E</t>
  </si>
  <si>
    <t>AA-66-4C-80</t>
  </si>
  <si>
    <t>16-AE-52-7E</t>
  </si>
  <si>
    <t>64-E3-E8-63-74</t>
  </si>
  <si>
    <t>A8-73-34-6D-24</t>
  </si>
  <si>
    <t>C2-4A-2F-65-1B</t>
  </si>
  <si>
    <t>27-7D-8C-AF</t>
  </si>
  <si>
    <t>C7-FC-5C-C2-3F</t>
  </si>
  <si>
    <t>36-FC-3D-8F-70</t>
  </si>
  <si>
    <t>8B-E6-B7-C8-F2</t>
  </si>
  <si>
    <t>F7-10-A1-E7</t>
  </si>
  <si>
    <t>EE-57-26-54-71</t>
  </si>
  <si>
    <t>79-D5-C2-49</t>
  </si>
  <si>
    <t>EB-3E-0F-45-33</t>
  </si>
  <si>
    <t>A6-78-F1-96-1F</t>
  </si>
  <si>
    <t>49-A4-8C-E0</t>
  </si>
  <si>
    <t>79-7C-7B-E3</t>
  </si>
  <si>
    <t>83-02-59-D2</t>
  </si>
  <si>
    <t>0B-66-82-99</t>
  </si>
  <si>
    <t>0D-DD-37-60-B7</t>
  </si>
  <si>
    <t>33-DE-0E-E5-44</t>
  </si>
  <si>
    <t>2A-9B-39-87-5D</t>
  </si>
  <si>
    <t>93-D3-A9-06</t>
  </si>
  <si>
    <t>53-E8-13-2B-2A</t>
  </si>
  <si>
    <t>AE-E0-9C-06-08</t>
  </si>
  <si>
    <t>29-72-AB-FC</t>
  </si>
  <si>
    <t>F3-59-C5-48</t>
  </si>
  <si>
    <t>82-05-E5-CB-AA</t>
  </si>
  <si>
    <t>44-1F-C9-15-2E</t>
  </si>
  <si>
    <t>D0-D0-8E-00-74</t>
  </si>
  <si>
    <t>33-04-CB-B3</t>
  </si>
  <si>
    <t>0C-36-8D-8F</t>
  </si>
  <si>
    <t>CF-5E-33-58-2F</t>
  </si>
  <si>
    <t>8F-3E-EB-25</t>
  </si>
  <si>
    <t>2F-39-83-6F</t>
  </si>
  <si>
    <t>40-E1-20-A0-30</t>
  </si>
  <si>
    <t>94-ED-7A-CB-FB</t>
  </si>
  <si>
    <t>2D-03-03-DB-41</t>
  </si>
  <si>
    <t>34-35-50-D9-30</t>
  </si>
  <si>
    <t>6F-CB-EF-89</t>
  </si>
  <si>
    <t>B1-08-06-B0</t>
  </si>
  <si>
    <t>53-5B-78-E5</t>
  </si>
  <si>
    <t>18-4B-AF-46</t>
  </si>
  <si>
    <t>55-67-AF-EE-0E</t>
  </si>
  <si>
    <t>41-85-B3-DC</t>
  </si>
  <si>
    <t>0D-BA-7F-02</t>
  </si>
  <si>
    <t>5D-C9-7C-EC</t>
  </si>
  <si>
    <t>22-74-56-79-70</t>
  </si>
  <si>
    <t>B6-74-AB-E6-16</t>
  </si>
  <si>
    <t>1F-EA-AA-E5</t>
  </si>
  <si>
    <t>31-38-0E-93-00</t>
  </si>
  <si>
    <t>92-A2-D2-1A-67</t>
  </si>
  <si>
    <t>DE-03-62-6D-B0</t>
  </si>
  <si>
    <t>7C-97-34-AA</t>
  </si>
  <si>
    <t>AB-BA-F8-FD</t>
  </si>
  <si>
    <t>B4-6D-9E-2B-A0</t>
  </si>
  <si>
    <t>82-E2-49-1E-66</t>
  </si>
  <si>
    <t>C4-2E-56-E2</t>
  </si>
  <si>
    <t>20-17-C3-12-1E</t>
  </si>
  <si>
    <t>CB-CF-1B-0A-F6</t>
  </si>
  <si>
    <t>EB-93-CB-B1-38</t>
  </si>
  <si>
    <t>A5-04-48-E7-96</t>
  </si>
  <si>
    <t>99-C1-A1-79-C0</t>
  </si>
  <si>
    <t>91-FC-7F-50</t>
  </si>
  <si>
    <t>81-A4-4E-1A-81</t>
  </si>
  <si>
    <t>F1-C5-77-28-2A</t>
  </si>
  <si>
    <t>D2-32-19-87-A5</t>
  </si>
  <si>
    <t>1E-D1-DB-71-D7</t>
  </si>
  <si>
    <t>74-89-7F-45-88</t>
  </si>
  <si>
    <t>21-48-87-B7</t>
  </si>
  <si>
    <t>BB-11-A5-67</t>
  </si>
  <si>
    <t>45-68-52-7C-60</t>
  </si>
  <si>
    <t>F7-CE-A8-20</t>
  </si>
  <si>
    <t>88-74-12-79-2D</t>
  </si>
  <si>
    <t>8D-98-1D-D2-4D</t>
  </si>
  <si>
    <t>B1-BF-96-42-0C</t>
  </si>
  <si>
    <t>DA-61-40-AA-ED</t>
  </si>
  <si>
    <t>1D-0A-85-20-FA</t>
  </si>
  <si>
    <t>03-85-CC-F8-72</t>
  </si>
  <si>
    <t>22-B5-A4-44-21</t>
  </si>
  <si>
    <t>EA-79-80-A7-A4</t>
  </si>
  <si>
    <t>FC-25-9D-EF</t>
  </si>
  <si>
    <t>84-C2-C4-FD-30</t>
  </si>
  <si>
    <t>E4-4E-D4-7C-BA</t>
  </si>
  <si>
    <t>31-B6-56-6D-F4</t>
  </si>
  <si>
    <t>C2-B3-E2-B9-8B</t>
  </si>
  <si>
    <t>4E-5D-09-11</t>
  </si>
  <si>
    <t>19-2B-CE-EF</t>
  </si>
  <si>
    <t>D4-8C-98-8E-92</t>
  </si>
  <si>
    <t>87-43-87-E7-3C</t>
  </si>
  <si>
    <t>99-FB-94-87</t>
  </si>
  <si>
    <t>02-CF-07-5C-FE</t>
  </si>
  <si>
    <t>F5-31-D1-63-2B</t>
  </si>
  <si>
    <t>08-D0-CF-76</t>
  </si>
  <si>
    <t>3B-4B-A2-17-F9</t>
  </si>
  <si>
    <t>74-AC-E0-9F-48</t>
  </si>
  <si>
    <t>41-CF-60-18-CC</t>
  </si>
  <si>
    <t>69-36-D0-BC-F2</t>
  </si>
  <si>
    <t>5C-69-0A-5F-D1</t>
  </si>
  <si>
    <t>E3-07-0F-DF-BB</t>
  </si>
  <si>
    <t>3C-D2-78-4B</t>
  </si>
  <si>
    <t>A4-39-1B-C0</t>
  </si>
  <si>
    <t>85-C6-A1-C8</t>
  </si>
  <si>
    <t>BE-AB-35-9E-DF</t>
  </si>
  <si>
    <t>9E-28-7C-84</t>
  </si>
  <si>
    <t>59-2E-89-A4-7D</t>
  </si>
  <si>
    <t>FB-11-44-22-3A</t>
  </si>
  <si>
    <t>60-AA-FF-CB</t>
  </si>
  <si>
    <t>78-5C-00-C5</t>
  </si>
  <si>
    <t>9B-CC-1F-FE-98</t>
  </si>
  <si>
    <t>8E-73-CA-DB-25</t>
  </si>
  <si>
    <t>D6-B4-CB-A3-89</t>
  </si>
  <si>
    <t>3A-D1-0F-2A-40</t>
  </si>
  <si>
    <t>CB-AB-98-0A-48</t>
  </si>
  <si>
    <t>9A-5B-57-E9</t>
  </si>
  <si>
    <t>1B-6B-38-27</t>
  </si>
  <si>
    <t>37-7F-55-ED-9D</t>
  </si>
  <si>
    <t>55-1C-61-D5</t>
  </si>
  <si>
    <t>11-D8-7E-49-2C</t>
  </si>
  <si>
    <t>C3-CD-65-FA-94</t>
  </si>
  <si>
    <t>02-2C-74-46-5A</t>
  </si>
  <si>
    <t>EE-BA-76-5F-FC</t>
  </si>
  <si>
    <t>95-C9-79-43</t>
  </si>
  <si>
    <t>E3-54-64-2F-2B</t>
  </si>
  <si>
    <t>E0-1D-BD-A3-7A</t>
  </si>
  <si>
    <t>60-69-11-4D-C1</t>
  </si>
  <si>
    <t>75-68-37-50-42</t>
  </si>
  <si>
    <t>B2-73-00-68</t>
  </si>
  <si>
    <t>D4-A6-4A-43-AA</t>
  </si>
  <si>
    <t>11-49-E7-60-93</t>
  </si>
  <si>
    <t>02-88-DD-59</t>
  </si>
  <si>
    <t>EE-13-87-6E-5B</t>
  </si>
  <si>
    <t>97-FC-43-45</t>
  </si>
  <si>
    <t>A6-D6-8F-34-11</t>
  </si>
  <si>
    <t>9A-47-91-80-AE</t>
  </si>
  <si>
    <t>57-A2-E0-50-84</t>
  </si>
  <si>
    <t>5C-AC-83-71</t>
  </si>
  <si>
    <t>22-ED-4D-34</t>
  </si>
  <si>
    <t>DE-5D-89-82-2E</t>
  </si>
  <si>
    <t>0F-E4-6C-56-A4</t>
  </si>
  <si>
    <t>FA-A5-DE-BB-E3</t>
  </si>
  <si>
    <t>41-3E-F1-05-EA</t>
  </si>
  <si>
    <t>C1-87-C1-4E-3E</t>
  </si>
  <si>
    <t>E6-E5-D4-48-B5</t>
  </si>
  <si>
    <t>5F-E0-E5-20</t>
  </si>
  <si>
    <t>9E-8E-45-74</t>
  </si>
  <si>
    <t>9C-B2-B9-4B-1E</t>
  </si>
  <si>
    <t>56-2B-85-6A</t>
  </si>
  <si>
    <t>4A-03-46-7A-0A</t>
  </si>
  <si>
    <t>04-6E-01-8A</t>
  </si>
  <si>
    <t>5E-DF-99-AC-39</t>
  </si>
  <si>
    <t>4B-96-EA-4E</t>
  </si>
  <si>
    <t>F1-AE-18-39-C7</t>
  </si>
  <si>
    <t>59-78-F3-DA-B9</t>
  </si>
  <si>
    <t>36-D2-6F-69-A1</t>
  </si>
  <si>
    <t>48-A3-65-7D</t>
  </si>
  <si>
    <t>66-67-12-BB-AD</t>
  </si>
  <si>
    <t>3D-2F-CD-53</t>
  </si>
  <si>
    <t>2C-FD-18-F3-56</t>
  </si>
  <si>
    <t>FD-F7-61-9B-C0</t>
  </si>
  <si>
    <t>62-FB-CD-B7-48</t>
  </si>
  <si>
    <t>1B-5D-97-2B-1A</t>
  </si>
  <si>
    <t>6A-4B-C4-2A-AE</t>
  </si>
  <si>
    <t>DE-F7-68-A8-CA</t>
  </si>
  <si>
    <t>6E-36-43-E9</t>
  </si>
  <si>
    <t>EA-E3-77-9A</t>
  </si>
  <si>
    <t>57-41-AB-74</t>
  </si>
  <si>
    <t>2F-51-10-06-6A</t>
  </si>
  <si>
    <t>0A-9C-A2-EA-FF</t>
  </si>
  <si>
    <t>64-FF-5C-88-C2</t>
  </si>
  <si>
    <t>B7-B1-B6-55-CD</t>
  </si>
  <si>
    <t>40-86-92-D7-AB</t>
  </si>
  <si>
    <t>87-06-EA-25</t>
  </si>
  <si>
    <t>73-33-67-AB-27</t>
  </si>
  <si>
    <t>E3-80-56-EC-D6</t>
  </si>
  <si>
    <t>35-6D-96-F4</t>
  </si>
  <si>
    <t>C8-15-AC-14-E9</t>
  </si>
  <si>
    <t>A8-25-4A-AB</t>
  </si>
  <si>
    <t>51-C1-85-C8</t>
  </si>
  <si>
    <t>51-49-8B-BB-67</t>
  </si>
  <si>
    <t>AC-06-D3-00-CB</t>
  </si>
  <si>
    <t>FF-8C-2C-2D-50</t>
  </si>
  <si>
    <t>02-C0-23-4C</t>
  </si>
  <si>
    <t>30-C3-3C-A2</t>
  </si>
  <si>
    <t>D2-DF-87-EE-C7</t>
  </si>
  <si>
    <t>89-CB-39-E9-BC</t>
  </si>
  <si>
    <t>DD-E5-19-14-E8</t>
  </si>
  <si>
    <t>C7-F5-BE-2B-77</t>
  </si>
  <si>
    <t>39-A4-77-49-FD</t>
  </si>
  <si>
    <t>33-24-7D-C5-F7</t>
  </si>
  <si>
    <t>BC-99-CE-96</t>
  </si>
  <si>
    <t>E3-71-86-07-4C</t>
  </si>
  <si>
    <t>46-DF-D0-D6</t>
  </si>
  <si>
    <t>3A-02-34-AA-EB</t>
  </si>
  <si>
    <t>21-18-55-F8-3B</t>
  </si>
  <si>
    <t>3C-09-02-2D-05</t>
  </si>
  <si>
    <t>30-56-D6-85</t>
  </si>
  <si>
    <t>69-EE-D8-4E-35</t>
  </si>
  <si>
    <t>2F-11-DD-D5-12</t>
  </si>
  <si>
    <t>A1-53-0D-44</t>
  </si>
  <si>
    <t>C2-BD-8D-39-58</t>
  </si>
  <si>
    <t>B8-DD-B1-D8-F7</t>
  </si>
  <si>
    <t>E7-B8-1E-2F-F1</t>
  </si>
  <si>
    <t>DC-F8-8E-E3-D3</t>
  </si>
  <si>
    <t>5B-9F-60-E0-EE</t>
  </si>
  <si>
    <t>38-2A-BD-E2-17</t>
  </si>
  <si>
    <t>F4-4A-AF-E5</t>
  </si>
  <si>
    <t>76-72-5D-C7-03</t>
  </si>
  <si>
    <t>F9-EC-C0-8E</t>
  </si>
  <si>
    <t>5E-3A-74-93-81</t>
  </si>
  <si>
    <t>CD-69-B4-EF-1D</t>
  </si>
  <si>
    <t>DF-3D-4D-8D-4D</t>
  </si>
  <si>
    <t>79-0A-15-94-A7</t>
  </si>
  <si>
    <t>2D-0C-04-EB</t>
  </si>
  <si>
    <t>F3-AE-4B-55-28</t>
  </si>
  <si>
    <t>07-A5-00-29-6B</t>
  </si>
  <si>
    <t>62-C7-AD-78</t>
  </si>
  <si>
    <t>EA-D2-68-35</t>
  </si>
  <si>
    <t>A6-44-41-63-90</t>
  </si>
  <si>
    <t>2D-55-23-B3-26</t>
  </si>
  <si>
    <t>5A-B8-77-EF-D5</t>
  </si>
  <si>
    <t>BD-11-B6-6A</t>
  </si>
  <si>
    <t>50-DC-56-77</t>
  </si>
  <si>
    <t>4C-ED-7E-19-0D</t>
  </si>
  <si>
    <t>56-73-27-8C-3B</t>
  </si>
  <si>
    <t>D9-B4-57-D2-85</t>
  </si>
  <si>
    <t>E1-2C-63-7D-63</t>
  </si>
  <si>
    <t>09-A8-EA-AE-3A</t>
  </si>
  <si>
    <t>E4-72-C9-64-F3</t>
  </si>
  <si>
    <t>18-D4-87-B5-A6</t>
  </si>
  <si>
    <t>C1-FD-F1-36</t>
  </si>
  <si>
    <t>23-6C-5C-79-DD</t>
  </si>
  <si>
    <t>NroAutorizacion</t>
  </si>
  <si>
    <t>NroFactura</t>
  </si>
  <si>
    <t>Fecha</t>
  </si>
  <si>
    <t>CodigoControl</t>
  </si>
  <si>
    <t>NitEmisor</t>
  </si>
  <si>
    <t>NitCliente</t>
  </si>
  <si>
    <t>ImporteTotal</t>
  </si>
  <si>
    <t>ImporteBaseCf</t>
  </si>
  <si>
    <t>ImporteIceIehdTasas</t>
  </si>
  <si>
    <t>ImporteVentasNoGravadas</t>
  </si>
  <si>
    <t>DescuentosBonosRebajas</t>
  </si>
  <si>
    <t>ContenidoCodigoQr</t>
  </si>
  <si>
    <t>TestId</t>
  </si>
  <si>
    <t>ImporteNoSujetoCf</t>
  </si>
  <si>
    <t>337790737633568|934601|6004003396687|28/08/2008|83844.00|83844.00|FF-68-6A-57|1072220019|0|0|0|0</t>
  </si>
  <si>
    <t>386932814185208|673173|8004005263848|10/08/2008|51330.00|51330.00|2C-98-0E-96|1666188|0|0|0|0</t>
  </si>
  <si>
    <t>462941901178878|165657|7904006098968|30/06/2008|96459.00|96459.00|AB-DD-0E-9B|1666615|0|0|0|0</t>
  </si>
  <si>
    <t>225277029659353|826384|7904004313753|22/06/2008|61102.70|61102.70|04-FF-52-67-CD|1666982|0|0|0|0</t>
  </si>
  <si>
    <t>491076735153299|978256|1904008691195|01/02/2008|26006.00|26006.00|62-12-AF-1B|0|0|0|0|0</t>
  </si>
  <si>
    <t>277637162878058|996859|1904002787435|28/05/2008|16455.00|16455.00|7E-48-6E-CC|1671665|0|0|0|0</t>
  </si>
  <si>
    <t>405790947097400|742625|200400853354|23/04/2007|4619.00|4619.00|FB-1B-FE-71-6C|1672430|0|0|0|0</t>
  </si>
  <si>
    <t>409749667000432|897257|8004009597732|10/11/2008|70809.00|70809.00|F4-27-D8-1F|1675845|0|0|0|0</t>
  </si>
  <si>
    <t>476930682301266|890986|6004002578983|31/03/2007|25089.49|25089.49|EB-5E-52-76-57|1678842|0|0|0|0</t>
  </si>
  <si>
    <t>393434488408759|565398|6004004541556|05/05/2008|77256.60|77256.60|F5-EB-EE-7D|1679177|0|0|0|0</t>
  </si>
  <si>
    <t>328580649216124|921113|1004006752661|21/05/2008|85419.00|85419.00|13-6B-EC-3D-EA|1680744|0|0|0|0</t>
  </si>
  <si>
    <t>243798200520948|446338|1004004682156|19/09/2008|88940.00|88940.00|8D-71-24-A5|1684254|0|0|0|0</t>
  </si>
  <si>
    <t>390186619662270|867204|500400945523|13/10/2007|14266.00|14266.00|31-2B-A2-4E|1686656|0|0|0|0</t>
  </si>
  <si>
    <t>409217943742924|857700|7904001512631|31/05/2007|84658.00|84658.00|E1-A3-64-23-FB|1689353|0|0|0|0</t>
  </si>
  <si>
    <t>215932433293569|843713|800400944012|19/12/2008|86733.49|86733.49|46-74-EC-4D-7A|1692823|0|0|0|0</t>
  </si>
  <si>
    <t>347987474492773|373578|6004007615890|22/12/2008|69811.00|69811.00|8E-95-8B-38|1695741|0|0|0|0</t>
  </si>
  <si>
    <t>284802688554000|890658|8004001302748|09/11/2008|66117.00|66117.00|A5-79-3D-97-E9|1696233|0|0|0|0</t>
  </si>
  <si>
    <t>476523764642489|854518|1004008785778|08/09/2008|38932.00|38932.00|87-77-F4-86-BA|0|0|0|0|0</t>
  </si>
  <si>
    <t>221355663659742|951089|200400116727|21/07/2008|91112.00|91112.00|9B-16-EF-DD|1703310|0|0|0|0</t>
  </si>
  <si>
    <t>496327096236932|342898|600400938666|08/07/2007|41789.49|41789.49|C1-29-0E-7A|1706717|0|0|0|0</t>
  </si>
  <si>
    <t>274194813998050|546729|6004006066940|05/07/2008|93800.00|93800.00|87-07-F7-F9-1C|1707752|0|0|0|0</t>
  </si>
  <si>
    <t>439700801416851|461448|2904008372149|07/04/2008|65934.70|65934.70|48-7F-17-F8-91|1708952|0|0|0|0</t>
  </si>
  <si>
    <t>309075874734796|468865|6004005567660|04/01/2007|29830.00|29830.00|74-7A-45-28-6A|0|0|0|0|0</t>
  </si>
  <si>
    <t>487498787057007|900609|3004006090485|10/11/2008|49609.00|49609.00|0B-2B-90-FF-E1|1733557|0|0|0|0</t>
  </si>
  <si>
    <t>374405711418322|537761|5004006189239|23/07/2008|7440.00|7440.00|DA-9C-0C-AF-B5|1734878|0|0|0|0</t>
  </si>
  <si>
    <t>427363310765896|330901|1904006219467|07/03/2007|6118.00|6118.00|9C-7A-11-74-D1|1737086|0|0|0|0</t>
  </si>
  <si>
    <t>501333039452775|441147|7004002698781|13/05/2007|63511.00|63511.00|BD-FE-C0-96-6C|1738178|0|0|0|0</t>
  </si>
  <si>
    <t>210168573694524|41417|2904005747256|19/03/2008|13671.00|13671.00|B6-FF-76-8C|1740192|0|0|0|0</t>
  </si>
  <si>
    <t>440483267456986|289893|5004007747635|12/10/2007|90039.90|90039.90|F0-97-81-48-CF|1743063|0|0|0|0</t>
  </si>
  <si>
    <t>326582790711152|999621|1904009486803|07/07/2008|33974.00|33974.00|CF-CC-38-26-15|1743178|0|0|0|0</t>
  </si>
  <si>
    <t>344251095938227|2288|2004001794676|19/09/2007|46898.00|46898.00|CB-F3-7B-05|1743679|0|0|0|0</t>
  </si>
  <si>
    <t>246328874614557|419944|8004001321855|06/05/2008|92704.00|92704.00|15-F7-6C-8E-89|1744722|0|0|0|0</t>
  </si>
  <si>
    <t>257007801499768|953458|8004006084181|14/05/2007|32520.00|32520.00|09-2F-06-C7-23|1745006|0|0|0|0</t>
  </si>
  <si>
    <t>440314687983643|450472|1904004797482|17/09/2008|94809.00|94809.00|55-5A-41-8F-77|1745155|0|0|0|0</t>
  </si>
  <si>
    <t>288718440087134|417295|3904001482532|23/08/2007|32237.00|32237.00|85-4B-DF-9B-CA|1745444|0|0|0|0</t>
  </si>
  <si>
    <t>424180322036656|502952|4004005492942|16/01/2007|52070.00|52070.00|E3-03-F8-FF-AE|1745494|0|0|0|0</t>
  </si>
  <si>
    <t>352211238220171|894854|7004002313140|12/07/2008|53896.00|53896.00|C7-72-99-1A-59|1745784|0|0|0|0</t>
  </si>
  <si>
    <t>383180742037985|593516|2904004897341|02/11/2008|40148.00|40148.00|8B-DF-1A-7B|0|0|0|0|0</t>
  </si>
  <si>
    <t>386067160960567|955801|1904001080095|25/08/2008|46844.90|46844.90|48-85-A9-49-84|1748022|0|0|0|0</t>
  </si>
  <si>
    <t>257551697746627|462071|7004003443576|01/02/2008|39317.00|39317.00|F2-66-38-63-C1|1748695|0|0|0|0</t>
  </si>
  <si>
    <t>387914328829525|998162|2904001516506|14/06/2008|47880.70|47880.70|C8-16-A7-A4-C1|1748964|0|0|0|0</t>
  </si>
  <si>
    <t>375529722882244|451180|290400123192|23/03/2007|27223.00|27223.00|49-C0-39-3F|1757727|0|0|0|0</t>
  </si>
  <si>
    <t>276226283290222|40536|7904003040461|26/12/2008|40476.00|40476.00|A9-41-E0-31-5A|1760770|0|0|0|0</t>
  </si>
  <si>
    <t>294068505266752|486000|8004009978844|05/03/2008|66616.00|66616.00|BE-76-D6-3E-B5|1762898|0|0|0|0</t>
  </si>
  <si>
    <t>337403372636071|615131|3004004334333|29/04/2008|22055.00|22055.00|88-52-A0-A0-6F|1773199|0|0|0|0</t>
  </si>
  <si>
    <t>404690185977191|897629|7904002119288|07/12/2008|36791.00|36791.00|4D-8F-96-23|1774273|0|0|0|0</t>
  </si>
  <si>
    <t>426572571287058|314531|4004008917944|03/03/2008|75476.00|75476.00|3F-21-47-9A-84|1778067|0|0|0|0</t>
  </si>
  <si>
    <t>438627503834334|208888|8004006760938|04/10/2007|20280.70|20280.70|CC-6F-1E-61-9C|1779335|0|0|0|0</t>
  </si>
  <si>
    <t>221570027548945|869595|1904006721138|17/09/2008|49151.00|49151.00|4F-A0-E4-8D-F3|1782164|0|0|0|0</t>
  </si>
  <si>
    <t>423788923941633|160878|1904004530451|15/01/2008|81058.00|81058.00|D2-73-AE-F2-7F|1788937|0|0|0|0</t>
  </si>
  <si>
    <t>477824162094970|418133|39040066108|30/03/2008|79439.00|79439.00|85-7D-87-E8|1789752|0|0|0|0</t>
  </si>
  <si>
    <t>428329017646293|581130|7904006202042|24/05/2007|930.00|930.00|5C-B2-B6-14|1793163|0|0|0|0</t>
  </si>
  <si>
    <t>360495624376822|655087|2004002221154|02/07/2008|46380.00|46380.00|58-CF-F8-3D-50|1794203|0|0|0|0</t>
  </si>
  <si>
    <t>502456251022942|354758|2004006949842|04/05/2007|62643.80|62643.80|18-A0-70-66-76|1804839|0|0|0|0</t>
  </si>
  <si>
    <t>430878071439167|832360|3004005280817|08/08/2007|26114.00|26114.00|C0-83-15-FE-F7|1804847|0|0|0|0</t>
  </si>
  <si>
    <t>400388797253013|742006|2004006199963|09/08/2008|793.00|793.00|DF-D4-22-58-A0|1805190|0|0|0|0</t>
  </si>
  <si>
    <t>479449311428952|579744|5004007323651|06/12/2008|16260.90|16260.90|CE-CA-6A-B8-72|1807723|0|0|0|0</t>
  </si>
  <si>
    <t>313029109835667|775110|5004006643914|19/09/2007|56470.00|56470.00|B7-98-A1-8B-14|1809905|0|0|0|0</t>
  </si>
  <si>
    <t>398661083134131|620919|1004001641807|30/04/2008|93411.00|93411.00|D7-78-11-53-61|1817137|0|0|0|0</t>
  </si>
  <si>
    <t>469841228772338|568731|3904007392228|04/05/2008|36757.60|36757.60|34-6B-AC-3C-8F|1821497|0|0|0|0</t>
  </si>
  <si>
    <t>336741569123076|295898|7904007435019|28/11/2008|52057.00|52057.00|35-78-81-1E|1824089|0|0|0|0</t>
  </si>
  <si>
    <t>387783990926734|951008|2004001483719|27/06/2007|5009.00|5009.00|AB-9F-8D-54-59|1828257|0|0|0|0</t>
  </si>
  <si>
    <t>489469572657031|685424|7904006547747|18/01/2007|35960.02|35960.02|CE-FE-D4-32-21|1828348|0|0|0|0</t>
  </si>
  <si>
    <t>471910072793097|72138|2904002017340|14/06/2007|13227.51|13227.51|5B-35-CD-88-BE|1829881|0|0|0|0</t>
  </si>
  <si>
    <t>231179555078520|711030|2904006276951|05/10/2007|40784.00|40784.00|D8-D8-79-AF-28|1830992|0|0|0|0</t>
  </si>
  <si>
    <t>211793608381376|423110|2904001369740|07/09/2008|26686.00|26686.00|F5-81-7D-E6|1834546|0|0|0|0</t>
  </si>
  <si>
    <t>222660446601883|641777|4004006254950|21/03/2008|23521.00|23521.00|ED-FA-71-FC|1839071|0|0|0|0</t>
  </si>
  <si>
    <t>298481902640911|956989|7004008209402|25/06/2008|50719.00|50719.00|07-78-1B-35-CF|1850373|0|0|0|0</t>
  </si>
  <si>
    <t>500788870211152|267904|4004008613430|07/03/2008|24350.00|24350.00|EC-5E-2F-F3|1852729|0|0|0|0</t>
  </si>
  <si>
    <t>202494316967502|300927|4004009447111|10/07/2008|60260.00|60260.00|63-6A-F7-DD|1862470|0|0|0|0</t>
  </si>
  <si>
    <t>414831655150498|654935|2904001659755|11/03/2008|69993.25|69993.25|D2-DA-E5-9D-42|1868723|0|0|0|0</t>
  </si>
  <si>
    <t>220408429109961|172727|8004002802124|13/04/2007|12113.80|12113.80|8B-97-B2-60-AC|1869275|0|0|0|0</t>
  </si>
  <si>
    <t>444645243911819|356498|1004009320170|10/05/2008|37915.60|37915.60|9C-ED-D4-BA-BF|1871093|0|0|0|0</t>
  </si>
  <si>
    <t>385050542783413|159062|8004005896053|12/07/2007|41103.49|41103.49|16-80-7A-D6|1878514|0|0|0|0</t>
  </si>
  <si>
    <t>464629633129740|600779|3904004773209|08/08/2008|18747.00|18747.00|5E-0E-57-14|1884280|0|0|0|0</t>
  </si>
  <si>
    <t>435309469558907|607892|5004001920068|01/02/2007|73935.02|73935.02|56-76-9F-31|1893182|0|0|0|0</t>
  </si>
  <si>
    <t>410817919407948|509373|790400444813|06/12/2007|87136.00|87136.00|31-26-C5-03-01|1894761|0|0|0|0</t>
  </si>
  <si>
    <t>409791969027470|753271|4004004004723|30/10/2007|42340.00|42340.00|FA-CD-50-5B-19|1895756|0|0|0|0</t>
  </si>
  <si>
    <t>378287728536034|49385|6004008735041|28/05/2007|18189.00|18189.00|E8-CB-BE-46|1897202|0|0|0|0</t>
  </si>
  <si>
    <t>291190571737040|11190|1904004558604|11/05/2008|19030.00|19030.00|ED-79-79-5A|1911013|0|0|0|0</t>
  </si>
  <si>
    <t>278104666405539|75098|2904003477541|27/11/2008|88417.00|88417.00|45-68-52-7C-60|0|0|0|0|0</t>
  </si>
  <si>
    <t>318332697934961|88891|4004002912008|29/11/2008|99122.00|99122.00|F7-CE-A8-20|1920378|0|0|0|0</t>
  </si>
  <si>
    <t>484901002390347|23984|7004006035587|02/06/2007|71553.00|71553.00|88-74-12-79-2D|1970794|0|0|0|0</t>
  </si>
  <si>
    <t>371906770439320|918336|1904007377274|24/06/2008|30455.00|30455.00|8D-98-1D-D2-4D|1970834|0|0|0|0</t>
  </si>
  <si>
    <t>397045443341208|662559|6004001198832|20/01/2007|35634.00|35634.00|B1-BF-96-42-0C|1971488|0|0|0|0</t>
  </si>
  <si>
    <t>351814317412469|95716|2904008074731|07/09/2007|33423.00|33423.00|DA-61-40-AA-ED|1973166|0|0|0|0</t>
  </si>
  <si>
    <t>494817765015745|392916|3904003998473|09/09/2007|65194.00|65194.00|1D-0A-85-20-FA|1975690|0|0|0|0</t>
  </si>
  <si>
    <t>455000780534518|626264|5004006752404|20/02/2008|93291.00|93291.00|03-85-CC-F8-72|1975861|0|0|0|0</t>
  </si>
  <si>
    <t>266186368166297|611444|800400261688|07/11/2008|59966.00|59966.00|22-B5-A4-44-21|1977465|0|0|0|0</t>
  </si>
  <si>
    <t>339841369337009|518033|5004002235190|12/09/2007|85223.00|85223.00|EA-79-80-A7-A4|1980446|0|0|0|0</t>
  </si>
  <si>
    <t>414692649643598|325274|2904001002154|07/12/2007|52549.00|52549.00|FC-25-9D-EF|1980736|0|0|0|0</t>
  </si>
  <si>
    <t>457848208124097|333953|1904002806248|02/10/2007|65261.02|65261.02|84-C2-C4-FD-30|1980847|0|0|0|0</t>
  </si>
  <si>
    <t>398034644748510|654920|7004009612162|09/08/2007|32900.90|32900.90|E4-4E-D4-7C-BA|0|0|0|0|0</t>
  </si>
  <si>
    <t>385335603790259|648142|1004002368985|09/11/2008|22316.00|22316.00|31-B6-56-6D-F4|1982059|0|0|0|0</t>
  </si>
  <si>
    <t>416133899142005|956481|600400986979|03/12/2007|80053.00|80053.00|C2-B3-E2-B9-8B|1982283|0|0|0|0</t>
  </si>
  <si>
    <t>469662309849602|78714|7004003118675|04/05/2007|61942.00|61942.00|4E-5D-09-11|1982321|0|0|0|0</t>
  </si>
  <si>
    <t>312454070755541|562564|7904003696936|04/11/2008|86561.00|86561.00|19-2B-CE-EF|1982373|0|0|0|0</t>
  </si>
  <si>
    <t>318221745878088|862048|2004005273934|26/02/2008|8619.00|8619.00|D4-8C-98-8E-92|1982547|0|0|0|0</t>
  </si>
  <si>
    <t>413012653674307|977281|7004004487551|02/04/2008|77861.00|77861.00|87-43-87-E7-3C|1982575|0|0|0|0</t>
  </si>
  <si>
    <t>380929949282705|118636|3904003964031|17/03/2008|89294.00|89294.00|99-FB-94-87|1982635|0|0|0|0</t>
  </si>
  <si>
    <t>387553707532824|230445|3904003646710|14/12/2008|25807.00|25807.00|02-CF-07-5C-FE|1982863|0|0|0|0</t>
  </si>
  <si>
    <t>474992471555507|603652|7004007532334|05/08/2007|4931.00|4931.00|F5-31-D1-63-2B|1982939|0|0|0|0</t>
  </si>
  <si>
    <t>264598562025076|37650|6004005704107|01/03/2007|55077.51|55077.51|08-D0-CF-76|1987071|0|0|0|0</t>
  </si>
  <si>
    <t>308660034515225|31103|2904004956914|16/02/2007|86875.49|86875.49|3B-4B-A2-17-F9|1989341|0|0|0|0</t>
  </si>
  <si>
    <t>439429431482284|52508|4004004504264|01/01/2008|27009.00|27009.00|74-AC-E0-9F-48|1990746|0|0|0|0</t>
  </si>
  <si>
    <t>268603406533588|728406|4004002880199|23/02/2007|98206.00|98206.00|41-CF-60-18-CC|1992102|0|0|0|0</t>
  </si>
  <si>
    <t>299676057896624|748829|4004003501826|07/04/2008|77484.00|77484.00|69-36-D0-BC-F2|1993268|0|0|0|0</t>
  </si>
  <si>
    <t>354654919404446|244546|3904004614862|01/10/2007|51977.00|51977.00|5C-69-0A-5F-D1|0|0|0|0|0</t>
  </si>
  <si>
    <t>362573170969724|386817|600400357198|07/02/2008|69113.49|69113.49|E3-07-0F-DF-BB|1993803|0|0|0|0</t>
  </si>
  <si>
    <t>435342718247152|61971|1904003621975|20/10/2007|5279.00|5279.00|3C-D2-78-4B|1994278|0|0|0|0</t>
  </si>
  <si>
    <t>308021813063983|684929|1904002523663|01/05/2008|99146.00|99146.00|A4-39-1B-C0|1994371|0|0|0|0</t>
  </si>
  <si>
    <t>348494162419919|799816|800400716846|11/01/2007|3122.00|3122.00|85-C6-A1-C8|1999911|0|0|0|0</t>
  </si>
  <si>
    <t>489480614048963|878531|7004006708849|24/01/2008|95527.00|95527.00|BE-AB-35-9E-DF|1999926|0|0|0|0</t>
  </si>
  <si>
    <t>405249421601425|205276|200400215810|18/01/2008|85581.00|85581.00|9E-28-7C-84|2008310|0|0|0|0</t>
  </si>
  <si>
    <t>387283929525118|84361|2904001120378|31/10/2007|15480.00|15480.00|59-2E-89-A4-7D|2013734|0|0|0|0</t>
  </si>
  <si>
    <t>333336231897664|620472|7904007949220|28/04/2007|27215.00|27215.00|FB-11-44-22-3A|2014101|0|0|0|0</t>
  </si>
  <si>
    <t>260093769103764|353832|2904002809908|18/10/2008|15138.00|15138.00|60-AA-FF-CB|2014269|0|0|0|0</t>
  </si>
  <si>
    <t>340797083854664|543940|1904003656116|22/06/2007|30563.49|30563.49|78-5C-00-C5|2014270|0|0|0|0</t>
  </si>
  <si>
    <t>362019998804282|873757|4004001403277|26/11/2007|96860.00|96860.00|9B-CC-1F-FE-98|2014958|0|0|0|0</t>
  </si>
  <si>
    <t>456884633050252|525648|2004007062921|16/04/2008|25902.00|25902.00|8E-73-CA-DB-25|2015972|0|0|0|0</t>
  </si>
  <si>
    <t>221727253411702|294076|8004002222092|08/01/2008|4173.00|4173.00|D6-B4-CB-A3-89|2016983|0|0|0|0</t>
  </si>
  <si>
    <t>465142137836803|429123|1004003407409|11/02/2008|37579.00|37579.00|3A-D1-0F-2A-40|2017539|0|0|0|0</t>
  </si>
  <si>
    <t>416746572101115|212811|1004009559076|06/07/2008|14423.25|14423.25|CB-AB-98-0A-48|2017735|0|0|0|0</t>
  </si>
  <si>
    <t>473726473560944|233781|3004005212152|07/02/2008|17564.00|17564.00|9A-5B-57-E9|2018270|0|0|0|0</t>
  </si>
  <si>
    <t>202832280036415|6817|3004004081216|18/06/2008|26722.00|26722.00|1B-6B-38-27|2018555|0|0|0|0</t>
  </si>
  <si>
    <t>378297637816253|93302|6004004718957|20/01/2007|39660.00|39660.00|37-7F-55-ED-9D|2019087|0|0|0|0</t>
  </si>
  <si>
    <t>302327955222725|397508|3004003294816|02/02/2007|32257.00|32257.00|55-1C-61-D5|0|0|0|0|0</t>
  </si>
  <si>
    <t>462050721086358|11343|1904003221183|08/06/2007|47763.00|47763.00|11-D8-7E-49-2C|2020486|0|0|0|0</t>
  </si>
  <si>
    <t>225363630384435|926147|1004003288561|25/08/2008|92046.00|92046.00|C3-CD-65-FA-94|2020688|0|0|0|0</t>
  </si>
  <si>
    <t>212742378562242|963975|3004009100940|03/02/2008|36826.00|36826.00|02-2C-74-46-5A|2022043|0|0|0|0</t>
  </si>
  <si>
    <t>235871277422384|177234|1004001952963|20/06/2007|6855.90|6855.90|EE-BA-76-5F-FC|2022581|0|0|0|0</t>
  </si>
  <si>
    <t>328253893391074|986788|4004004693296|31/01/2007|58130.00|58130.00|95-C9-79-43|2026008|0|0|0|0</t>
  </si>
  <si>
    <t>332963766270479|32132|4004004230553|29/01/2008|91849.00|91849.00|E3-54-64-2F-2B|2040664|0|0|0|0</t>
  </si>
  <si>
    <t>450653832171734|592582|4004006090822|20/07/2008|61991.80|61991.80|E0-1D-BD-A3-7A|2041100|0|0|0|0</t>
  </si>
  <si>
    <t>477762674788841|734863|2904008585985|04/07/2008|5015.00|5015.00|60-69-11-4D-C1|2041168|0|0|0|0</t>
  </si>
  <si>
    <t>219969877786645|874443|190400799760|08/12/2008|12990.00|12990.00|75-68-37-50-42|2041762|0|0|0|0</t>
  </si>
  <si>
    <t>227956611625192|322935|3004009083498|21/02/2007|61933.00|61933.00|B2-73-00-68|0|0|0|0|0</t>
  </si>
  <si>
    <t>250847260547434|430747|3004001946111|01/05/2007|8015.00|8015.00|D4-A6-4A-43-AA|2045625|0|0|0|0</t>
  </si>
  <si>
    <t>463724636345965|519409|2004004458228|15/05/2008|71915.00|71915.00|11-49-E7-60-93|2047377|0|0|0|0</t>
  </si>
  <si>
    <t>332395105144639|125245|1004003572214|30/06/2008|73049.00|73049.00|02-88-DD-59|2047935|0|0|0|0</t>
  </si>
  <si>
    <t>422095832745445|965658|6004003775175|25/02/2008|89690.00|89690.00|EE-13-87-6E-5B|1483168|0|0|0|0</t>
  </si>
  <si>
    <t>221569627876503|226816|5004005680275|25/12/2007|93250.00|93250.00|97-FC-43-45|1483865|0|0|0|0</t>
  </si>
  <si>
    <t>221455438828035|642064|2004009983573|30/11/2007|12813.49|12813.49|A6-D6-8F-34-11|1484296|0|0|0|0</t>
  </si>
  <si>
    <t>331796760041936|537862|8004004668020|12/05/2008|71876.00|71876.00|9A-47-91-80-AE|1484854|0|0|0|0</t>
  </si>
  <si>
    <t>314379380941837|179223|8004005749962|16/11/2008|84976.00|84976.00|57-A2-E0-50-84|1486244|0|0|0|0</t>
  </si>
  <si>
    <t>395570173147301|18920|3004002695120|04/07/2008|16586.00|16586.00|5C-AC-83-71|1486737|0|0|0|0</t>
  </si>
  <si>
    <t>264523676776962|384796|5004009762391|29/06/2008|61002.00|61002.00|22-ED-4D-34|0|0|0|0|0</t>
  </si>
  <si>
    <t>497494169645126|863078|6004009184819|08/03/2008|95706.02|95706.02|DE-5D-89-82-2E|1488181|0|0|0|0</t>
  </si>
  <si>
    <t>420204287796916|813350|3004007034016|27/03/2008|74696.00|74696.00|0F-E4-6C-56-A4|0|0|0|0|0</t>
  </si>
  <si>
    <t>278619595393190|585623|6004008359124|29/12/2007|23298.00|23298.00|FA-A5-DE-BB-E3|1488970|0|0|0|0</t>
  </si>
  <si>
    <t>221542590226249|262885|2004005485325|22/05/2008|24630.00|24630.00|41-3E-F1-05-EA|1490432|0|0|0|0</t>
  </si>
  <si>
    <t>456951707809739|784591|2004004849371|06/08/2008|6961.00|6961.00|C1-87-C1-4E-3E|1490550|0|0|0|0</t>
  </si>
  <si>
    <t>390605057129639|156005|200400545254|05/06/2008|36929.00|36929.00|E6-E5-D4-48-B5|1490717|0|0|0|0</t>
  </si>
  <si>
    <t>229072709446177|64597|8004002498237|14/10/2008|35872.00|35872.00|5F-E0-E5-20|1490821|0|0|0|0</t>
  </si>
  <si>
    <t>234398679951330|744207|3904006566024|22/04/2007|10018.00|10018.00|9E-8E-45-74|1491228|0|0|0|0</t>
  </si>
  <si>
    <t>244981510387809|384394|2004006753910|02/09/2007|25956.00|25956.00|9C-B2-B9-4B-1E|1491316|0|0|0|0</t>
  </si>
  <si>
    <t>310038406205422|731990|4004009677357|24/10/2007|13197.60|13197.60|56-2B-85-6A|1491352|0|0|0|0</t>
  </si>
  <si>
    <t>231747742354616|516955|3004002876470|18/03/2008|45506.60|45506.60|4A-03-46-7A-0A|1491629|0|0|0|0</t>
  </si>
  <si>
    <t>281426912880806|853893|8004004028482|31/03/2008|20716.00|20716.00|04-6E-01-8A|1491721|0|0|0|0</t>
  </si>
  <si>
    <t>396469964693598|502349|2904002231070|31/07/2007|29083.00|29083.00|5E-DF-99-AC-39|1491938|0|0|0|0</t>
  </si>
  <si>
    <t>454829557766701|396421|1004007769565|27/05/2008|92173.00|92173.00|9B-D2-7B-F5|0|0|0|0|0</t>
  </si>
  <si>
    <t>244292237364537|65842|100400889018|02/06/2008|76136.00|76136.00|79-A6-5A-13-FB|0|0|0|0|0</t>
  </si>
  <si>
    <t>435035411966604|446754|3004002898513|24/10/2007|41396.70|41396.70|37-89-8F-7E|0|0|0|0|0</t>
  </si>
  <si>
    <t>320442060527353|944834|1004003538289|10/11/2008|84725.00|84725.00|13-51-AA-05-6C|1495153|0|0|0|0</t>
  </si>
  <si>
    <t>204619572261655|904022|6004007713903|30/10/2008|1099.00|1099.00|70-60-F3-FB-FB|1495685|0|0|0|0</t>
  </si>
  <si>
    <t>353262935532262|1703|2904001774088|29/11/2008|87896.00|87896.00|8C-F8-3E-D2-14|0|0|0|0|0</t>
  </si>
  <si>
    <t>477744378792430|161550|790400356536|29/02/2008|10321.00|10321.00|AE-BD-F9-89-CD|1497445|0|0|0|0</t>
  </si>
  <si>
    <t>473913941669303|761007|2004002376398|24/10/2008|67374.00|67374.00|22-FF-78-A3-22|1497540|0|0|0|0</t>
  </si>
  <si>
    <t>219611722054399|651637|1904004847976|10/05/2007|59956.00|59956.00|B3-FA-48-8F|1479341|0|0|0|0</t>
  </si>
  <si>
    <t>493858621625371|960224|1004005363857|25/03/2007|38570.02|38570.02|3A-DA-D1-B4|1479379|0|0|0|0</t>
  </si>
  <si>
    <t>209488597456303|58973|2004004075927|22/03/2007|46350.60|46350.60|69-D6-35-3E-76|1500365|0|0|0|0</t>
  </si>
  <si>
    <t>443441741319245|163824|6004003312501|30/08/2007|18637.00|18637.00|4E-5D-A3-F8-F2|1500453|0|0|0|0</t>
  </si>
  <si>
    <t>459020484121309|268199|1004007228126|07/09/2007|77120.00|77120.00|E2-3B-79-7C|1500678|0|0|0|0</t>
  </si>
  <si>
    <t>489912855135445|737230|2004009553074|22/08/2007|90095.49|90095.49|A4-57-27-22-3D|1500850|0|0|0|0</t>
  </si>
  <si>
    <t>203167249887018|827556|5004006224084|09/11/2007|35322.00|35322.00|1A-9D-9A-CF-80|1501839|0|0|0|0</t>
  </si>
  <si>
    <t>397500507774956|803410|2004005193071|04/10/2007|93649.00|93649.00|F4-F5-FD-4B-54|1503032|0|0|0|0</t>
  </si>
  <si>
    <t>356197334563085|116200|7004001059133|11/09/2008|69452.00|69452.00|99-FD-F4-CE-9A|1503166|0|0|0|0</t>
  </si>
  <si>
    <t>445702528275971|994656|3004009677918|23/06/2008|51024.00|51024.00|BC-BA-10-AA-7A|1504034|0|0|0|0</t>
  </si>
  <si>
    <t>462923184382128|586850|3004005512021|07/08/2007|4855.00|4855.00|41-1E-5E-BF-90|1504708|0|0|0|0</t>
  </si>
  <si>
    <t>425897797647908|217161|4004004994512|12/11/2007|90941.00|90941.00|22-8B-B3-6A|1504793|0|0|0|0</t>
  </si>
  <si>
    <t>328635803258658|150966|4004008113045|23/02/2007|86202.00|86202.00|C7-62-A9-B5-AE|1504955|0|0|0|0</t>
  </si>
  <si>
    <t>264632986356855|180989|1904003230896|13/08/2008|30216.00|30216.00|C0-6A-86-1E-94|1505498|0|0|0|0</t>
  </si>
  <si>
    <t>309946952348067|317622|8004006169557|05/09/2007|95638.90|95638.90|D9-01-29-64|1505565|0|0|0|0</t>
  </si>
  <si>
    <t>234532227912774|482220|2004009943294|15/05/2007|51890.00|51890.00|C4-5D-3C-17-7D|1507264|0|0|0|0</t>
  </si>
  <si>
    <t>277328132195751|194780|2904002737366|28/04/2007|12380.00|12380.00|16-8B-5B-5D|1507295|0|0|0|0</t>
  </si>
  <si>
    <t>425708226491912|435982|7904006468912|30/10/2007|12873.00|12873.00|7B-E7-D6-4E-B5|1508221|0|0|0|0</t>
  </si>
  <si>
    <t>311827170092445|986481|1004002595689|13/02/2007|22927.02|22927.02|DB-C7-F5-04-54|1509699|0|0|0|0</t>
  </si>
  <si>
    <t>274812100283620|923644|1004006096409|06/04/2007|65975.02|65975.02|26-EE-0F-2E|1509831|0|0|0|0</t>
  </si>
  <si>
    <t>210978396421916|400806|4004002524364|07/11/2007|8726.00|8726.00|6C-23-4A-24|1511046|0|0|0|0</t>
  </si>
  <si>
    <t>498317834252908|652509|5004005495576|03/05/2007|99915.00|99915.00|F3-29-49-DA-BA|1511119|0|0|0|0</t>
  </si>
  <si>
    <t>276381068318967|210319|3904008139032|27/08/2008|80346.00|80346.00|8F-CB-DC-59|1511398|0|0|0|0</t>
  </si>
  <si>
    <t>279223739242138|19931|7004003840673|16/03/2007|52934.00|52934.00|E1-74-19-1B-94|1511972|0|0|0|0</t>
  </si>
  <si>
    <t>278489899187872|612123|3004003582233|10/09/2008|59946.51|59946.51|D8-67-B9-4E|1512126|0|0|0|0</t>
  </si>
  <si>
    <t>434515480714322|96132|2004008644012|18/05/2008|43354.00|43354.00|9D-A6-D8-AD-72|1512912|0|0|0|0</t>
  </si>
  <si>
    <t>438762348094261|784982|790400664932|01/12/2008|65190.00|65190.00|3D-45-BB-66-D7|1514568|0|0|0|0</t>
  </si>
  <si>
    <t>258382926135157|969764|7004001527973|13/08/2007|18761.00|18761.00|3D-E9-3B-5A|1514832|0|0|0|0</t>
  </si>
  <si>
    <t>492808619636338|511454|2004005557180|15/02/2007|98749.00|98749.00|54-36-D1-4A-EB|1515988|0|0|0|0</t>
  </si>
  <si>
    <t>423809427986834|911113|60040049601|15/05/2008|13826.00|13826.00|1D-38-9B-4A-BD|1516054|0|0|0|0</t>
  </si>
  <si>
    <t>365264702336268|229395|1904001672600|11/09/2008|76109.00|76109.00|60-4C-00-9E-AF|1516639|0|0|0|0</t>
  </si>
  <si>
    <t>240286474521053|788488|5004008122218|04/11/2007|33719.00|33719.00|16-77-2A-2E-4B|1517030|0|0|0|0</t>
  </si>
  <si>
    <t>424900858610356|823895|3004008704490|27/05/2007|30968.00|30968.00|9E-D2-D7-57-24|1517538|0|0|0|0</t>
  </si>
  <si>
    <t>224771901160855|12604|3004004857544|29/07/2008|93007.00|93007.00|8C-FA-FA-38|1517648|0|0|0|0</t>
  </si>
  <si>
    <t>302889480935018|769137|2904008920195|10/07/2008|46686.60|46686.60|30-09-ED-53|1518558|0|0|0|0</t>
  </si>
  <si>
    <t>245497115881862|474653|3904005667796|23/08/2008|18293.00|18293.00|13-1B-1C-FE|1518955|0|0|0|0</t>
  </si>
  <si>
    <t>446647536177566|445780|1004001311021|11/07/2008|61712.00|61712.00|5F-09-87-C5-D7|1519017|0|0|0|0</t>
  </si>
  <si>
    <t>208341972373369|262362|3004008134000|10/05/2007|46079.00|46079.00|96-52-5A-2C-22|1519613|0|0|0|0</t>
  </si>
  <si>
    <t>261729333522616|298180|2904004161997|11/07/2007|79777.00|79777.00|9C-C6-23-47-EA|1520140|0|0|0|0</t>
  </si>
  <si>
    <t>396526969624260|952742|39040081275|01/12/2008|82980.00|82980.00|13-EA-75-AA-B2|1520637|0|0|0|0</t>
  </si>
  <si>
    <t>315153681780866|936755|2004009346650|29/10/2008|19880.00|19880.00|FA-B0-05-16|1782632|0|0|0|0</t>
  </si>
  <si>
    <t>332747941817698|631231|4004004414655|22/10/2008|70396.00|70396.00|9F-50-C3-16-C3|1782849|0|0|0|0</t>
  </si>
  <si>
    <t>236428432871131|321095|3004006451238|15/10/2007|48733.60|48733.60|A6-5F-EE-29-77|1876311|0|0|0|0</t>
  </si>
  <si>
    <t>276072080881665|849133|1004005314986|05/04/2007|46272.00|46272.00|5A-1E-0B-7A-26|1877823|0|0|0|0</t>
  </si>
  <si>
    <t>347655941018374|220084|6004005171291|01/03/2008|71781.00|71781.00|49-82-3C-88-5D|1900196|0|0|0|0</t>
  </si>
  <si>
    <t>211437829694645|848237|5004004517652|31/01/2008|61525.00|61525.00|7F-72-E2-3E-AF|1900197|0|0|0|0</t>
  </si>
  <si>
    <t>237510747829978|40748|6004008856054|12/10/2008|75447.10|75447.10|68-16-A7-90-71|1988113|0|0|0|0</t>
  </si>
  <si>
    <t>222127923430179|466831|3904002090163|17/11/2007|7968.00|7968.00|A3-E0-44-45-C5|1992469|0|0|0|0</t>
  </si>
  <si>
    <t>270323807579071|861829|7004003195373|07/07/2008|96531.10|96531.10|CD-DC-62-7A-70|1993166|0|0|0|0</t>
  </si>
  <si>
    <t>458066974580258|527003|2904009008114|05/10/2007|33640.00|33640.00|CF-56-A4-62|1994840|0|0|0|0</t>
  </si>
  <si>
    <t>284671856580979|421039|2904009615850|09/07/2008|36809.00|36809.00|C0-B9-2F-0E|1995474|0|0|0|0</t>
  </si>
  <si>
    <t>252185730890117|893133|1004009933950|29/02/2008|37582.00|37582.00|C4-DD-39-59-51|1527475|0|0|0|0</t>
  </si>
  <si>
    <t>211669241476451|93882|7004005916123|14/07/2008|59002.00|59002.00|D1-77-A8-34|1544384|0|0|0|0</t>
  </si>
  <si>
    <t>395243938528538|86890|7904004313138|29/07/2007|74126.00|74126.00|0C-FB-6D-55-5C|1545512|0|0|0|0</t>
  </si>
  <si>
    <t>419207219571382|982130|3004003495411|24/03/2007|64631.00|64631.00|A3-B0-31-70|1550513|0|0|0|0</t>
  </si>
  <si>
    <t>375977606027744|222894|6004004108927|16/04/2007|18031.00|18031.00|3D-C8-F7-7D-CC|1550669|0|0|0|0</t>
  </si>
  <si>
    <t>337938322261915|922066|400400484681|12/05/2008|88984.00|88984.00|5E-1C-7A-DD|1589940|0|0|0|0</t>
  </si>
  <si>
    <t>387445020269721|5138|3904009152453|30/03/2007|7806.00|7806.00|E0-2B-3E-E3|1590318|0|0|0|0</t>
  </si>
  <si>
    <t>240727540567442|704283|2904001729929|07/12/2008|10952.00|10952.00|25-50-EA-27-5D|1595606|0|0|0|0</t>
  </si>
  <si>
    <t>309053569711199|380412|2004001021040|10/09/2007|59115.51|59115.51|6F-7A-95-E8-DA|1596991|0|0|0|0</t>
  </si>
  <si>
    <t>431145634431636|652622|7004004289109|04/10/2007|79876.00|79876.00|70-B6-75-0F|1605470|0|0|0|0</t>
  </si>
  <si>
    <t>240459882736717|24396|3004003987750|26/05/2008|62148.00|62148.00|BE-C4-7A-EC-6C|1605481|0|0|0|0</t>
  </si>
  <si>
    <t>277264701987283|82739|1904007952488|13/09/2007|77161.00|77161.00|BE-CE-0E-37-15|1608995|0|0|0|0</t>
  </si>
  <si>
    <t>242574746804717|177047|7004004065825|02/05/2008|62736.70|62736.70|A2-1A-35-CD-19|1609310|0|0|0|0</t>
  </si>
  <si>
    <t>402863919123183|11456|3004007100753|25/09/2007|57744.60|57744.60|BC-A0-05-B1-97|3757601|0|0|0|0</t>
  </si>
  <si>
    <t>367365468361365|865901|3904006328548|29/05/2007|57619.00|57619.00|40-DA-1A-77-42|3772739|0|0|0|0</t>
  </si>
  <si>
    <t>490144764160404|114448|1004008122325|22/11/2007|70128.50|70128.50|A8-D1-66-4A-0A|3772791|0|0|0|0</t>
  </si>
  <si>
    <t>475893940519955|808623|290400779013|16/01/2008|96135.00|96135.00|45-79-A6-64-E2|3853492|0|0|0|0</t>
  </si>
  <si>
    <t>347573759091398|901285|300400726625|10/09/2007|76874.00|76874.00|5E-60-CC-45-B9|3853493|0|0|0|0</t>
  </si>
  <si>
    <t>288814984592843|547297|3004004968723|16/05/2007|60950.00|60950.00|00-2A-48-57|3859475|0|0|0|0</t>
  </si>
  <si>
    <t>212389305098802|1950|3904007842384|30/03/2008|34977.00|34977.00|41-97-2A-6D|3859939|0|0|0|0</t>
  </si>
  <si>
    <t>438021527881661|976149|5004005033958|31/10/2007|55574.00|55574.00|FB-32-AE-72-19|3913585|0|0|0|0</t>
  </si>
  <si>
    <t>463042337290718|513994|1904008896254|30/04/2007|74941.00|74941.00|95-F5-0B-66|3924825|0|0|0|0</t>
  </si>
  <si>
    <t>450073206234783|903046|2004007824087|26/03/2008|46202.50|46202.50|F2-98-53-7A-E4|3927025|0|0|0|0</t>
  </si>
  <si>
    <t>393639585657486|999191|3904003407484|08/09/2008|75981.00|75981.00|4B-96-EA-4E|4004692|0|0|0|0</t>
  </si>
  <si>
    <t>327112322467404|506430|1904007910566|09/01/2007|37121.80|37121.80|F1-AE-18-39-C7|4367509|0|0|0|0</t>
  </si>
  <si>
    <t>408671161416573|993827|7004009518621|25/05/2007|45777.00|45777.00|59-78-F3-DA-B9|4375405|0|0|0|0</t>
  </si>
  <si>
    <t>378805597419289|921114|4004007169128|09/08/2007|25253.60|25253.60|36-D2-6F-69-A1|4413374|0|0|0|0</t>
  </si>
  <si>
    <t>276216248503689|323977|2004002564657|19/09/2008|34632.00|34632.00|48-A3-65-7D|4413848|0|0|0|0</t>
  </si>
  <si>
    <t>389613269431393|668536|3904002386961|16/07/2008|19780.00|19780.00|66-67-12-BB-AD|4623852|0|0|0|0</t>
  </si>
  <si>
    <t>469848009217408|3071|1004004268631|15/08/2008|98503.00|98503.00|3D-2F-CD-53|0|0|0|0|0</t>
  </si>
  <si>
    <t>358181113987301|242461|3004007313537|24/06/2007|14763.00|14763.00|2C-FD-18-F3-56|4671190|0|0|0|0</t>
  </si>
  <si>
    <t>500579651218387|505867|6004002737753|21/01/2008|94108.00|94108.00|FD-F7-61-9B-C0|4674315|0|0|0|0</t>
  </si>
  <si>
    <t>453040850533072|805391|8004003737729|17/04/2008|96151.00|96151.00|62-FB-CD-B7-48|5309549|0|0|0|0</t>
  </si>
  <si>
    <t>451669298947477|440006|7004001695884|10/03/2007|50588.00|50588.00|1B-5D-97-2B-1A|0|0|0|0|0</t>
  </si>
  <si>
    <t>488172602407650|631772|5004008403800|10/04/2008|27255.51|27255.51|6A-4B-C4-2A-AE|5406266|0|0|0|0</t>
  </si>
  <si>
    <t>426811425905338|551985|1904006596895|20/08/2007|81612.00|81612.00|DE-F7-68-A8-CA|5420306|0|0|0|0</t>
  </si>
  <si>
    <t>489517558635581|986201|5004005789008|28/04/2008|95744.00|95744.00|6E-36-43-E9|949838015|0|0|0|0</t>
  </si>
  <si>
    <t>414598327827596|8434|2004009142248|02/01/2008|65074.00|65074.00|EA-E3-77-9A|0|0|0|0|0</t>
  </si>
  <si>
    <t>464456361433058|855929|3004009393099|25/04/2008|48012.00|48012.00|57-41-AB-74|957385019|0|0|0|0</t>
  </si>
  <si>
    <t>362062183631825|901827|3904004641997|10/04/2007|71911.00|71911.00|2F-51-10-06-6A|1044292010|0|0|0|0</t>
  </si>
  <si>
    <t>278479503329693|280185|200400151776|15/12/2008|49290.00|49290.00|0A-9C-A2-EA-FF|1612583|0|0|0|0</t>
  </si>
  <si>
    <t>434012291940992|560338|5004006797344|16/04/2008|30437.00|30437.00|64-FF-5C-88-C2|1612610|0|0|0|0</t>
  </si>
  <si>
    <t>289259151351791|166116|1904005724214|11/01/2007|39394.00|39394.00|B7-B1-B6-55-CD|0|0|0|0|0</t>
  </si>
  <si>
    <t>217914321556548|273222|2004008169391|25/11/2008|55926.00|55926.00|40-86-92-D7-AB|1612924|0|0|0|0</t>
  </si>
  <si>
    <t>342026276486717|86416|7904003899674|11/05/2008|40143.00|40143.00|87-06-EA-25|1613960|0|0|0|0</t>
  </si>
  <si>
    <t>202553437089548|907550|7904004463407|06/03/2008|78027.00|78027.00|73-33-67-AB-27|1614332|0|0|0|0</t>
  </si>
  <si>
    <t>265094162258373|542252|1004004357606|11/11/2007|463.00|463.00|E3-80-56-EC-D6|1614477|0|0|0|0</t>
  </si>
  <si>
    <t>246768519262836|78268|4004003704724|27/02/2008|40472.00|40472.00|35-6D-96-F4|1616118|0|0|0|0</t>
  </si>
  <si>
    <t>390435448954499|129243|4004009088685|14/03/2008|9175.00|9175.00|C8-15-AC-14-E9|1616818|0|0|0|0</t>
  </si>
  <si>
    <t>273105179255560|807291|7004003098872|21/10/2007|55999.00|55999.00|A8-25-4A-AB|1618154|0|0|0|0</t>
  </si>
  <si>
    <t>363437102890761|996767|3904001727777|18/06/2007|42126.00|42126.00|51-C1-85-C8|0|0|0|0|0</t>
  </si>
  <si>
    <t>323922400334466|124782|3904002462078|01/11/2008|88596.10|88596.10|51-49-8B-BB-67|1619431|0|0|0|0</t>
  </si>
  <si>
    <t>272993917904332|138087|2004007842200|02/06/2007|80467.00|80467.00|AC-06-D3-00-CB|1619855|0|0|0|0</t>
  </si>
  <si>
    <t>373987642917889|855882|7904004843183|26/09/2007|95542.00|95542.00|FF-8C-2C-2D-50|1619860|0|0|0|0</t>
  </si>
  <si>
    <t>314328963631671|847869|100400529827|29/09/2007|22132.00|22132.00|02-C0-23-4C|1621454|0|0|0|0</t>
  </si>
  <si>
    <t>285251303537901|856447|1904006735947|05/01/2007|30560.00|30560.00|30-C3-3C-A2|0|0|0|0|0</t>
  </si>
  <si>
    <t>483429952788882|564110|8004006474039|28/01/2008|59464.90|59464.90|D2-DF-87-EE-C7|1622498|0|0|0|0</t>
  </si>
  <si>
    <t>452160448272580|698365|7904008671325|25/11/2008|53513.90|53513.90|89-CB-39-E9-BC|1623206|0|0|0|0</t>
  </si>
  <si>
    <t>394691938706294|540061|3904005954644|02/10/2008|46486.00|46486.00|DD-E5-19-14-E8|1625332|0|0|0|0</t>
  </si>
  <si>
    <t>393333734841689|725660|7904002513299|29/09/2008|93951.00|93951.00|C7-F5-BE-2B-77|1625333|0|0|0|0</t>
  </si>
  <si>
    <t>349705748163628|722443|1904003408093|04/09/2008|7609.00|7609.00|39-A4-77-49-FD|1627097|0|0|0|0</t>
  </si>
  <si>
    <t>337272382043631|753395|3904006276598|12/09/2007|38659.00|38659.00|33-24-7D-C5-F7|0|0|0|0|0</t>
  </si>
  <si>
    <t>240746172681396|34246|6004001697717|23/05/2007|52819.00|52819.00|BC-99-CE-96|1628340|0|0|0|0</t>
  </si>
  <si>
    <t>461863503236476|462680|6004005111207|11/08/2008|58844.00|58844.00|E3-71-86-07-4C|1628412|0|0|0|0</t>
  </si>
  <si>
    <t>493159817412117|235005|1004006380473|13/09/2008|73515.00|73515.00|46-DF-D0-D6|1631241|0|0|0|0</t>
  </si>
  <si>
    <t>499076599045358|794503|4004007121174|23/03/2008|96090.00|96090.00|3A-02-34-AA-EB|0|0|0|0|0</t>
  </si>
  <si>
    <t>424163558265821|107341|100400673312|12/01/2007|3861.00|3861.00|21-18-55-F8-3B|1638639|0|0|0|0</t>
  </si>
  <si>
    <t>347954047562682|770127|7904003219772|19/07/2008|43543.00|43543.00|3C-09-02-2D-05|1640090|0|0|0|0</t>
  </si>
  <si>
    <t>498782220494159|417298|1904009882978|06/05/2008|51990.51|51990.51|30-56-D6-85|1649588|0|0|0|0</t>
  </si>
  <si>
    <t>311389161045653|843958|1004008365192|04/06/2007|44200.00|44200.00|69-EE-D8-4E-35|1651550|0|0|0|0</t>
  </si>
  <si>
    <t>378091543674002|369818|5004005695975|05/04/2008|58613.00|58613.00|2F-11-DD-D5-12|2051132|0|0|0|0</t>
  </si>
  <si>
    <t>462259380674856|181666|5004009189584|24/04/2008|78632.10|78632.10|A1-53-0D-44|2051300|0|0|0|0</t>
  </si>
  <si>
    <t>255316751448224|751688|200400490771|01/04/2007|67963.00|67963.00|C2-BD-8D-39-58|2052176|0|0|0|0</t>
  </si>
  <si>
    <t>353141889310619|470494|3904007347658|16/09/2007|64677.00|64677.00|B8-DD-B1-D8-F7|2052240|0|0|0|0</t>
  </si>
  <si>
    <t>219227110854801|319416|8004004619049|08/09/2007|77213.00|77213.00|E7-B8-1E-2F-F1|2054476|0|0|0|0</t>
  </si>
  <si>
    <t>415378313475333|533562|5004003967809|03/04/2008|33324.10|33324.10|DC-F8-8E-E3-D3|2054773|0|0|0|0</t>
  </si>
  <si>
    <t>492717234552699|299688|600400508964|22/09/2007|46392.00|46392.00|5B-9F-60-E0-EE|2055247|0|0|0|0</t>
  </si>
  <si>
    <t>363071816194379|120605|7004002278092|13/09/2007|81433.00|81433.00|38-2A-BD-E2-17|2055492|0|0|0|0</t>
  </si>
  <si>
    <t>336679961269683|788512|1904003106069|02/09/2008|47876.00|47876.00|F4-4A-AF-E5|2055495|0|0|0|0</t>
  </si>
  <si>
    <t>484442171918987|390717|200400126658|18/06/2008|19802.25|19802.25|76-72-5D-C7-03|2055869|0|0|0|0</t>
  </si>
  <si>
    <t>424336861595722|182113|2004002147424|16/11/2008|95124.00|95124.00|F9-EC-C0-8E|2056620|0|0|0|0</t>
  </si>
  <si>
    <t>297103959961228|241309|290400715120|22/01/2008|79097.00|79097.00|5E-3A-74-93-81|2056775|0|0|0|0</t>
  </si>
  <si>
    <t>339718958896413|949709|8004006287219|25/03/2008|43475.10|43475.10|CD-69-B4-EF-1D|2058199|0|0|0|0</t>
  </si>
  <si>
    <t>251943113990532|304575|8004006048644|31/12/2007|90926.00|90926.00|DF-3D-4D-8D-4D|2058275|0|0|0|0</t>
  </si>
  <si>
    <t>253468899300297|620814|2004008361456|22/05/2008|13136.00|13136.00|79-0A-15-94-A7|2059339|0|0|0|0</t>
  </si>
  <si>
    <t>486408563835679|320578|2004008738931|03/06/2007|79299.00|79299.00|2D-0C-04-EB|2059915|0|0|0|0</t>
  </si>
  <si>
    <t>205679661644076|643639|1004006703251|12/01/2008|53988.00|53988.00|F3-AE-4B-55-28|2063793|0|0|0|0</t>
  </si>
  <si>
    <t>456365474741195|682184|5004003212409|31/01/2007|20649.00|20649.00|07-A5-00-29-6B|2063989|0|0|0|0</t>
  </si>
  <si>
    <t>462795266854154|124809|2904005297829|07/06/2007|6799.00|6799.00|62-C7-AD-78|2064056|0|0|0|0</t>
  </si>
  <si>
    <t>264691469243440|634119|2004004891198|04/09/2008|79553.51|79553.51|EA-D2-68-35|2064068|0|0|0|0</t>
  </si>
  <si>
    <t>265359074459516|699953|4004004814270|20/04/2008|13263.00|13263.00|A6-44-41-63-90|2064204|0|0|0|0</t>
  </si>
  <si>
    <t>270127691822422|303507|1004003784619|02/07/2008|18063.80|18063.80|2D-55-23-B3-26|2078111|0|0|0|0</t>
  </si>
  <si>
    <t>397206075222372|332262|1904004610435|24/10/2007|19478.00|19478.00|5A-B8-77-EF-D5|2088199|0|0|0|0</t>
  </si>
  <si>
    <t>206427333543659|394774|6004009885012|04/05/2007|73265.00|73265.00|BD-11-B6-6A|2136106|0|0|0|0</t>
  </si>
  <si>
    <t>329728186469472|410348|1004005460887|16/10/2008|89486.00|89486.00|50-DC-56-77|2139884|0|0|0|0</t>
  </si>
  <si>
    <t>346721169394359|21113|2904009491905|27/12/2007|58816.00|58816.00|4C-ED-7E-19-0D|2175533|0|0|0|0</t>
  </si>
  <si>
    <t>400500548522766|278176|3904002899375|17/02/2007|44726.00|44726.00|56-73-27-8C-3B|2176312|0|0|0|0</t>
  </si>
  <si>
    <t>466152347612014|492156|8004005556913|07/11/2008|40322.00|40322.00|D9-B4-57-D2-85|2203165|0|0|0|0</t>
  </si>
  <si>
    <t>459795208524746|349860|7904003751197|26/08/2008|54172.70|54172.70|E1-2C-63-7D-63|2203750|0|0|0|0</t>
  </si>
  <si>
    <t>401743125436585|923742|10040036874|17/07/2007|87035.00|87035.00|09-A8-EA-AE-3A|2205215|0|0|0|0</t>
  </si>
  <si>
    <t>452068065517796|157169|1004007844026|10/04/2007|87736.00|87736.00|E4-72-C9-64-F3|2207989|0|0|0|0</t>
  </si>
  <si>
    <t>471127401889026|54123|2004007892621|09/07/2007|59953.00|59953.00|18-D4-87-B5-A6|2208334|0|0|0|0</t>
  </si>
  <si>
    <t>315944134765835|501107|7904003344920|16/11/2007|4931.00|4931.00|C1-FD-F1-36|2208488|0|0|0|0</t>
  </si>
  <si>
    <t>249120289991295|78465|3004003794938|29/03/2007|67570.00|67570.00|23-6C-5C-79-DD|2208938|0|0|0|0</t>
  </si>
  <si>
    <t>356935240298137|70588|4004006489333|11/07/2007|42880.00|42880.00|C4-55-EC-92|2210186|0|0|0|0</t>
  </si>
  <si>
    <t>443728436107347|122644|3904001634450|27/09/2008|87960.00|87960.00|72-F7-D3-E0-93|2210396|0|0|0|0</t>
  </si>
  <si>
    <t>204752843375805|11773|390400815445|21/10/2008|38250.00|38250.00|C6-92-AA-E7-4C|2212364|0|0|0|0</t>
  </si>
  <si>
    <t>468303473643624|351465|5004008811904|20/10/2007|13592.00|13592.00|3C-0D-80-25-6E|0|0|0|0|0</t>
  </si>
  <si>
    <t>360829279724262|635226|1004003338817|04/11/2007|50377.00|50377.00|70-12-7B-44-AD|2213358|0|0|0|0</t>
  </si>
  <si>
    <t>206772655671201|902632|7004003448908|11/02/2007|31488.00|31488.00|CF-82-17-1A-00|2214133|0|0|0|0</t>
  </si>
  <si>
    <t>424818078987164|763576|2904003234333|29/04/2007|11112.00|11112.00|FB-25-8C-77|0|0|0|0|0</t>
  </si>
  <si>
    <t>454124069050174|857479|3004005627471|18/11/2008|28435.00|28435.00|34-7A-DD-1B-77|2215558|0|0|0|0</t>
  </si>
  <si>
    <t>448481710313432|476982|4004007411346|28/02/2007|65787.00|65787.00|D1-6E-82-C9-90|2216395|0|0|0|0</t>
  </si>
  <si>
    <t>423464482514390|898126|3904006950705|19/12/2008|30372.00|30372.00|81-9C-A8-CE|2216417|0|0|0|0</t>
  </si>
  <si>
    <t>447778600427746|635935|790400508288|02/09/2008|57468.25|57468.25|20-B2-DE-70-8A|2216874|0|0|0|0</t>
  </si>
  <si>
    <t>299744282061531|314440|3904001740344|21/04/2007|41316.00|41316.00|B9-D4-0B-6D|2217417|0|0|0|0</t>
  </si>
  <si>
    <t>276377635417022|204852|190400220617|13/12/2008|92714.00|92714.00|7F-E3-D1-E1|0|0|0|0|0</t>
  </si>
  <si>
    <t>370366190666736|116427|8004006741396|30/10/2007|93426.00|93426.00|6A-A4-C1-86-49|2220844|0|0|0|0</t>
  </si>
  <si>
    <t>235647002046239|662555|3904001497716|25/12/2008|31574.51|31574.51|E9-BE-A3-50|2224323|0|0|0|0</t>
  </si>
  <si>
    <t>261859490664295|59905|7004007927270|16/03/2007|10515.49|10515.49|45-07-6D-A0-AC|2225195|0|0|0|0</t>
  </si>
  <si>
    <t>436617901152230|348503|3904002074706|11/10/2008|34924.00|34924.00|0D-0B-EF-83-C0|2227637|0|0|0|0</t>
  </si>
  <si>
    <t>498170916050584|806574|2904007809599|20/10/2008|90863.00|90863.00|4E-C7-0A-3E-3A|0|0|0|0|0</t>
  </si>
  <si>
    <t>491776346181323|333118|4004009286551|30/12/2007|76079.00|76079.00|CD-39-6C-A4-91|2228294|0|0|0|0</t>
  </si>
  <si>
    <t>414695910286339|301659|2004008836291|23/02/2008|27966.00|27966.00|9A-B6-99-5D-DF|2229569|0|0|0|0</t>
  </si>
  <si>
    <t>429754966922081|720835|290400348728|22/06/2007|39860.00|39860.00|7F-31-58-3E-73|2230597|0|0|0|0</t>
  </si>
  <si>
    <t>485237968899121|444677|5004005787005|18/07/2008|29609.00|29609.00|BE-90-E2-F4-FD|2231278|0|0|0|0</t>
  </si>
  <si>
    <t>279324553337138|168604|2004008420251|20/08/2008|80140.10|80140.10|21-E5-88-C4-8B|2231693|0|0|0|0</t>
  </si>
  <si>
    <t>394727539060270|855153|200400224097|29/07/2008|9648.25|9648.25|35-71-2B-A3|0|0|0|0|0</t>
  </si>
  <si>
    <t>369805105055198|88836|4004002151382|05/04/2008|29459.00|29459.00|C4-15-80-04-A7|2235180|0|0|0|0</t>
  </si>
  <si>
    <t>302065250820542|157210|7004004297642|27/01/2007|54797.00|54797.00|44-CF-1A-40-64|2237044|0|0|0|0</t>
  </si>
  <si>
    <t>467287014121817|450885|2904005171431|16/04/2007|70701.00|70701.00|9F-C4-F7-FD|2239238|0|0|0|0</t>
  </si>
  <si>
    <t>321570767567530|886164|7004001149646|15/04/2007|49012.00|49012.00|E9-70-91-84-2D|2248787|0|0|0|0</t>
  </si>
  <si>
    <t>501391464100349|821623|2004004524952|20/09/2008|79084.51|79084.51|34-27-D0-68-8E|2262690|0|0|0|0</t>
  </si>
  <si>
    <t>479897296247696|934193|2904008360004|16/01/2008|47068.10|47068.10|05-7C-09-9B-E6|2264111|0|0|0|0</t>
  </si>
  <si>
    <t>263845351585694|506390|390400149428|12/03/2007|84885.10|84885.10|85-71-EA-59-7A|2267428|0|0|0|0</t>
  </si>
  <si>
    <t>377804760598432|734509|7904002780546|17/12/2007|30988.00|30988.00|31-D7-1C-74|2268048|0|0|0|0</t>
  </si>
  <si>
    <t>491958616092302|581092|3004006786195|24/01/2008|99114.00|99114.00|4A-8A-C6-DC-B3|2281323|0|0|0|0</t>
  </si>
  <si>
    <t>227344419188857|882621|2904008829243|13/06/2007|36842.00|36842.00|9B-07-D7-46|2281951|0|0|0|0</t>
  </si>
  <si>
    <t>491696193724443|861747|3904009487616|27/09/2008|70936.00|70936.00|67-E5-B8-EC-8F|0|0|0|0|0</t>
  </si>
  <si>
    <t>367316927544611|955127|7904007050137|30/10/2008|41715.00|41715.00|14-29-2B-1F-93|2282944|0|0|0|0</t>
  </si>
  <si>
    <t>472167724400105|144968|7904007572145|04/05/2008|81910.00|81910.00|CB-9C-63-6B-88|2283557|0|0|0|0</t>
  </si>
  <si>
    <t>458156746719398|891025|1904002490122|15/04/2007|67383.90|67383.90|09-0D-15-E4-5F|2284775|0|0|0|0</t>
  </si>
  <si>
    <t>232768691509261|96796|1904006603697|01/04/2008|5005.00|5005.00|3B-80-EA-90-63|2285218|0|0|0|0</t>
  </si>
  <si>
    <t>311845520790305|369633|5004003592677|15/02/2007|42484.49|42484.49|5C-5E-80-71|0|0|0|0|0</t>
  </si>
  <si>
    <t>412696265866671|127618|7904001263340|25/07/2008|63864.00|63864.00|E6-26-C9-78-91|2286651|0|0|0|0</t>
  </si>
  <si>
    <t>211269977489520|390945|8004006121636|20/02/2008|18721.00|18721.00|70-03-68-7B|2287382|0|0|0|0</t>
  </si>
  <si>
    <t>375216845899766|808951|7004001033078|05/05/2008|68010.49|68010.49|0C-4F-67-5B|0|0|0|0|0</t>
  </si>
  <si>
    <t>281122476819397|904271|7904004389888|04/05/2007|196.00|196.00|55-A1-56-95|2288167|0|0|0|0</t>
  </si>
  <si>
    <t>397894768216266|89832|5004007243415|22/08/2007|74236.00|74236.00|1A-F8-7D-B6-09|2288976|0|0|0|0</t>
  </si>
  <si>
    <t>243014019057081|204100|7004002487654|29/08/2007|10588.51|10588.51|B6-B1-13-27-C0|2293241|0|0|0|0</t>
  </si>
  <si>
    <t>349955285308593|100573|5004005287420|12/11/2008|94051.02|94051.02|83-2E-5B-81-BE|2297582|0|0|0|0</t>
  </si>
  <si>
    <t>266816365388086|443291|600400887735|01/10/2007|87822.00|87822.00|27-68-16-0D-6F|2300344|0|0|0|0</t>
  </si>
  <si>
    <t>381171750191465|801621|6004007678604|02/08/2007|94373.00|94373.00|DE-92-F9-1A|2300625|0|0|0|0</t>
  </si>
  <si>
    <t>319972546942897|919379|8004004121189|06/02/2008|29481.00|29481.00|88-A0-2C-E8-B3|0|0|0|0|0</t>
  </si>
  <si>
    <t>458907364297837|730127|1904006206667|19/03/2008|25441.00|25441.00|2A-DE-38-B4|2302645|0|0|0|0</t>
  </si>
  <si>
    <t>499794436809136|491104|3004009778183|26/03/2008|4899.70|4899.70|A1-F9-31-5F-40|2303796|0|0|0|0</t>
  </si>
  <si>
    <t>255607430695777|445050|4004006108015|25/03/2007|16259.00|16259.00|33-B4-3E-35-3B|2306067|0|0|0|0</t>
  </si>
  <si>
    <t>385711336477337|903787|1904008567452|25/04/2008|37688.90|37688.90|5F-3C-82-BF-54|2307497|0|0|0|0</t>
  </si>
  <si>
    <t>459071586082303|835774|4004002429711|12/12/2008|25697.49|25697.49|F4-1D-1C-AA|2309135|0|0|0|0</t>
  </si>
  <si>
    <t>339829463637414|90785|7904001650109|03/01/2008|35054.02|35054.02|51-2F-9D-CA-57|2309206|0|0|0|0</t>
  </si>
  <si>
    <t>258078642109039|409761|6004006472428|07/01/2008|18760.00|18760.00|75-94-CA-60|1657419|0|0|0|0</t>
  </si>
  <si>
    <t>259911963818327|560474|3904008903018|11/05/2007|6328.00|6328.00|B5-8A-56-60-DF|1658154|0|0|0|0</t>
  </si>
  <si>
    <t>234595952668062|722891|2904004821089|13/08/2008|15286.00|15286.00|C8-E8-10-76-BC|1660416|0|0|0|0</t>
  </si>
  <si>
    <t>287865339354529|144667|4004005146437|15/09/2007|34576.00|34576.00|42-DB-E5-6A-10|1660958|0|0|0|0</t>
  </si>
  <si>
    <t>503378443351681|855767|6004006555649|13/05/2007|579.00|579.00|A9-CE-63-2A-8A|1663787|0|0|0|0</t>
  </si>
  <si>
    <t>327583638592386|781504|2904007003605|10/07/2007|59466.00|59466.00|4F-3F-D3-8E-60|1663898|0|0|0|0</t>
  </si>
  <si>
    <t>285743020651583|787540|2004002767740|06/05/2007|24227.00|24227.00|6F-06-BF-FF|1665799|0|0|0|0</t>
  </si>
  <si>
    <t>266499635521050|475054|3004007879094|01/05/2007|9307.00|9307.00|12-5F-50-40-63|2863235|0|0|0|0</t>
  </si>
  <si>
    <t>400552843741750|686178|6004008939635|27/08/2008|32789.00|32789.00|96-E6-DD-FA|2864375|0|0|0|0</t>
  </si>
  <si>
    <t>238198047037943|395995|7004005770464|21/09/2008|38052.00|38052.00|3D-A1-1F-48-9A|2865707|0|0|0|0</t>
  </si>
  <si>
    <t>400972370148077|197391|7004009349210|04/03/2008|23231.00|23231.00|44-F3-CE-26-8A|2865895|0|0|0|0</t>
  </si>
  <si>
    <t>466413418864533|162001|1904009598040|07/01/2008|28012.00|28012.00|42-4D-70-E9|2865896|0|0|0|0</t>
  </si>
  <si>
    <t>211431549892816|422572|2004009406312|16/03/2007|12342.50|12342.50|09-76-2A-15-94|2865975|0|0|0|0</t>
  </si>
  <si>
    <t>246331815286038|141364|2904001465164|02/09/2007|53272.00|53272.00|3F-B7-AE-33-5B|2867084|0|0|0|0</t>
  </si>
  <si>
    <t>389139637362820|38505|3904005204321|11/01/2008|16696.00|16696.00|A6-E5-6A-E1|2868998|0|0|0|0</t>
  </si>
  <si>
    <t>396959704214216|636206|2904007820198|11/05/2007|98707.25|98707.25|79-68-12-03|2869597|0|0|0|0</t>
  </si>
  <si>
    <t>401205111575348|473817|8004007984059|15/11/2007|5553.00|5553.00|D3-A3-0B-0B|2870235|0|0|0|0</t>
  </si>
  <si>
    <t>246417394668030|175540|8004006043363|24/04/2007|42963.00|42963.00|26-13-79-B6|2871275|0|0|0|0</t>
  </si>
  <si>
    <t>392763950839077|355865|2004004492430|14/06/2008|71467.00|71467.00|A0-1B-4A-8D-55|2873680|0|0|0|0</t>
  </si>
  <si>
    <t>472815508603598|539006|7904004561430|26/12/2008|89037.00|89037.00|F5-4B-33-05|2874500|0|0|0|0</t>
  </si>
  <si>
    <t>464923202592856|340518|2904002326396|30/10/2008|59120.00|59120.00|DF-AD-62-E1|2876986|0|0|0|0</t>
  </si>
  <si>
    <t>381075342523830|227823|1004005294082|03/06/2007|44466.00|44466.00|1A-75-B9-09-37|2877486|0|0|0|0</t>
  </si>
  <si>
    <t>280089406962504|432340|3904005048141|15/04/2008|9492.00|9492.00|99-5A-3D-C1-CA|2878831|0|0|0|0</t>
  </si>
  <si>
    <t>439682542442490|874639|3904009959617|25/03/2008|88209.51|88209.51|40-94-5B-D5-2E|2878832|0|0|0|0</t>
  </si>
  <si>
    <t>467195736053537|723588|5004005322211|07/09/2007|12092.00|12092.00|4E-9A-A7-8B-25|2880020|0|0|0|0</t>
  </si>
  <si>
    <t>339642946198091|476218|6004008613658|29/09/2007|87429.90|87429.90|3A-1A-45-BE|2880300|0|0|0|0</t>
  </si>
  <si>
    <t>296520500238035|690949|1004009655454|24/03/2008|63858.00|63858.00|58-30-36-06-DA|2881483|0|0|0|0</t>
  </si>
  <si>
    <t>441452223792975|119820|2904002089211|10/02/2008|13034.00|13034.00|9C-3B-2F-DE-22|2881558|0|0|0|0</t>
  </si>
  <si>
    <t>481131639445343|97702|2904009870189|09/11/2007|94314.00|94314.00|03-4E-7D-86|2882672|0|0|0|0</t>
  </si>
  <si>
    <t>443365887615598|278896|2904005213328|05/10/2008|42969.80|42969.80|14-87-58-67|2883218|0|0|0|0</t>
  </si>
  <si>
    <t>382589851871077|118046|2904009557090|26/03/2008|61132.00|61132.00|92-AB-12-9A|2885779|0|0|0|0</t>
  </si>
  <si>
    <t>409624079867687|95323|5004007643260|25/11/2007|21770.00|21770.00|C6-D7-24-A8-FF|2886581|0|0|0|0</t>
  </si>
  <si>
    <t>223558518510997|190484|4004003110549|29/07/2008|72235.90|72235.90|0C-53-C1-2D-BA|2889897|0|0|0|0</t>
  </si>
  <si>
    <t>463698802656695|348848|1004009507029|23/07/2007|21852.00|21852.00|CE-62-68-1A-12|2890592|0|0|0|0</t>
  </si>
  <si>
    <t>300484937609584|581364|3004001223946|14/01/2008|54718.25|54718.25|06-89-5A-9A|2892088|0|0|0|0</t>
  </si>
  <si>
    <t>486979491632056|927337|8004008138838|20/06/2008|8646.10|8646.10|1C-9E-F9-74-9D|2892210|0|0|0|0</t>
  </si>
  <si>
    <t>279416616146518|110149|6004005771877|25/02/2008|70020.00|70020.00|1A-62-16-64-4C|2898192|0|0|0|0</t>
  </si>
  <si>
    <t>478812852568794|531395|5004004925932|14/09/2008|58190.00|58190.00|31-AC-98-F2|2901856|0|0|0|0</t>
  </si>
  <si>
    <t>443900415815479|743467|3004009385010|16/03/2007|95707.00|95707.00|71-E3-87-B9-32|2902212|0|0|0|0</t>
  </si>
  <si>
    <t>277366032746784|939049|2904009256262|12/03/2008|27763.00|27763.00|11-C0-09-2E-6A|2903684|0|0|0|0</t>
  </si>
  <si>
    <t>293313349917015|155363|1904009893365|31/07/2007|88369.00|88369.00|B0-30-9D-0E|2920192|0|0|0|0</t>
  </si>
  <si>
    <t>237127684290518|647878|3904002310728|19/03/2007|94933.60|94933.60|AA-66-4C-80|2920455|0|0|0|0</t>
  </si>
  <si>
    <t>432410756497309|154754|6004008205467|08/10/2007|1484.00|1484.00|16-AE-52-7E|2920619|0|0|0|0</t>
  </si>
  <si>
    <t>462462464435654|633959|1904006860669|19/12/2007|12403.00|12403.00|64-E3-E8-63-74|3286652|0|0|0|0</t>
  </si>
  <si>
    <t>400239915431920|789149|8004009705526|07/05/2007|93789.00|93789.00|A8-73-34-6D-24|3286882|0|0|0|0</t>
  </si>
  <si>
    <t>421444200564072|700591|1004007514152|24/09/2007|71334.00|71334.00|C2-4A-2F-65-1B|3287178|0|0|0|0</t>
  </si>
  <si>
    <t>254815509798139|360629|3904006869303|01/01/2008|7491.00|7491.00|27-7D-8C-AF|3287739|0|0|0|0</t>
  </si>
  <si>
    <t>316869540278949|753766|2904009570339|23/05/2007|96876.00|96876.00|C7-FC-5C-C2-3F|3287763|0|0|0|0</t>
  </si>
  <si>
    <t>448610314032764|851143|6004001449689|23/12/2008|58040.10|58040.10|36-FC-3D-8F-70|3287810|0|0|0|0</t>
  </si>
  <si>
    <t>242001386651673|92675|1904009094407|30/03/2007|73684.00|73684.00|8B-E6-B7-C8-F2|3287916|0|0|0|0</t>
  </si>
  <si>
    <t>390027159397899|524012|1904008643763|27/05/2008|21228.00|21228.00|F7-10-A1-E7|3289737|0|0|0|0</t>
  </si>
  <si>
    <t>430754142434552|137230|2004005265420|14/03/2007|37226.00|37226.00|EE-57-26-54-71|3290013|0|0|0|0</t>
  </si>
  <si>
    <t>466729608571811|760126|1904007764279|10/12/2007|83209.25|83209.25|79-D5-C2-49|3292122|0|0|0|0</t>
  </si>
  <si>
    <t>268614287989396|928224|7904006739029|20/12/2007|61469.10|61469.10|EB-3E-0F-45-33|3294513|0|0|0|0</t>
  </si>
  <si>
    <t>242075203033200|78676|2004005871011|08/06/2007|31751.70|31751.70|A6-78-F1-96-1F|3298532|0|0|0|0</t>
  </si>
  <si>
    <t>480431563814348|333256|7004002549191|02/09/2007|42062.00|42062.00|49-A4-8C-E0|3299878|0|0|0|0</t>
  </si>
  <si>
    <t>317112742435391|631597|800400580283|04/07/2007|93035.00|93035.00|79-7C-7B-E3|0|0|0|0|0</t>
  </si>
  <si>
    <t>438034630906382|399821|1004001985038|17/03/2008|66630.00|66630.00|83-02-59-D2|3320246|0|0|0|0</t>
  </si>
  <si>
    <t>457298830391925|924566|7004006425642|15/02/2008|37998.00|37998.00|0B-66-82-99|0|0|0|0|0</t>
  </si>
  <si>
    <t>283389115064411|421747|7904007073580|20/08/2008|10195.00|10195.00|0D-DD-37-60-B7|3329309|0|0|0|0</t>
  </si>
  <si>
    <t>482099111457330|553633|6004004124050|02/08/2007|94714.00|94714.00|33-DE-0E-E5-44|3330886|0|0|0|0</t>
  </si>
  <si>
    <t>378869498183919|916337|6004006715199|10/08/2007|66136.00|66136.00|2A-9B-39-87-5D|3332908|0|0|0|0</t>
  </si>
  <si>
    <t>306038588415719|961249|4004001616454|29/04/2007|15742.00|15742.00|93-D3-A9-06|0|0|0|0|0</t>
  </si>
  <si>
    <t>442537806465784|398597|3004002625797|08/12/2008|66051.51|66051.51|53-E8-13-2B-2A|3336475|0|0|0|0</t>
  </si>
  <si>
    <t>414647894323841|344363|800400461671|08/02/2007|89618.00|89618.00|AE-E0-9C-06-08|3339598|0|0|0|0</t>
  </si>
  <si>
    <t>388701762377553|528181|7904006525752|23/03/2008|55476.00|55476.00|29-72-AB-FC|3340554|0|0|0|0</t>
  </si>
  <si>
    <t>281615670467845|777764|2004009137217|31/05/2007|87240.10|87240.10|F3-59-C5-48|3343467|0|0|0|0</t>
  </si>
  <si>
    <t>337073578863914|636231|3004005940606|21/01/2008|13407.00|13407.00|82-05-E5-CB-AA|3343866|0|0|0|0</t>
  </si>
  <si>
    <t>306969883910334|491770|390400316040|28/04/2007|81627.90|81627.90|44-1F-C9-15-2E|3345994|0|0|0|0</t>
  </si>
  <si>
    <t>225193074112736|150417|3004001518156|06/03/2007|14003.00|14003.00|D0-D0-8E-00-74|0|0|0|0|0</t>
  </si>
  <si>
    <t>238075119981252|733377|6004001625675|16/09/2007|16874.00|16874.00|33-04-CB-B3|3352613|0|0|0|0</t>
  </si>
  <si>
    <t>254724060496746|873230|1904007625114|01/04/2008|88007.00|88007.00|0C-36-8D-8F|3355923|0|0|0|0</t>
  </si>
  <si>
    <t>306400459824271|255198|8004008458600|15/05/2007|60796.60|60796.60|CF-5E-33-58-2F|3358579|0|0|0|0</t>
  </si>
  <si>
    <t>228185086841771|4374|7904001763482|09/03/2008|41435.51|41435.51|8F-3E-EB-25|0|0|0|0|0</t>
  </si>
  <si>
    <t>456262194903880|158904|800400213178|04/04/2007|65067.00|65067.00|2F-39-83-6F|3361363|0|0|0|0</t>
  </si>
  <si>
    <t>472133889504877|627630|6004007857375|07/10/2008|25241.00|25241.00|40-E1-20-A0-30|3366358|0|0|0|0</t>
  </si>
  <si>
    <t>355630436692345|675010|5004006620261|22/01/2008|29106.00|29106.00|94-ED-7A-CB-FB|3369744|0|0|0|0</t>
  </si>
  <si>
    <t>471306311988129|121562|2004005152168|11/11/2008|45430.49|45430.49|2D-03-03-DB-41|2878043|0|0|0|0</t>
  </si>
  <si>
    <t>335409414487883|839889|500400990472|06/01/2008|60470.50|60470.50|34-35-50-D9-30|3373470|0|0|0|0</t>
  </si>
  <si>
    <t>405819063548633|182101|6004007250840|28/09/2008|24963.00|24963.00|6F-CB-EF-89|0|0|0|0|0</t>
  </si>
  <si>
    <t>303641311163822|744770|3004006266861|12/05/2007|13493.00|13493.00|B1-08-06-B0|3373720|0|0|0|0</t>
  </si>
  <si>
    <t>289859099975560|411297|5004009526477|25/08/2007|82640.80|82640.80|53-5B-78-E5|3373721|0|0|0|0</t>
  </si>
  <si>
    <t>492468830223727|54045|6004001286443|13/02/2008|45206.00|45206.00|18-4B-AF-46|0|0|0|0|0</t>
  </si>
  <si>
    <t>353921105226032|840131|7904008307212|19/01/2007|58014.00|58014.00|55-67-AF-EE-0E|3374578|0|0|0|0</t>
  </si>
  <si>
    <t>317681913992611|76052|6004001424867|25/11/2007|15721.00|15721.00|41-85-B3-DC|3375093|0|0|0|0</t>
  </si>
  <si>
    <t>490134664296459|284300|1004006457449|27/05/2008|58504.00|58504.00|0D-BA-7F-02|0|0|0|0|0</t>
  </si>
  <si>
    <t>269904012100584|958737|3004005140178|01/02/2008|92356.00|92356.00|5D-C9-7C-EC|3379045|0|0|0|0</t>
  </si>
  <si>
    <t>381990352143759|740856|3004001539608|08/04/2007|37863.00|37863.00|22-74-56-79-70|3385442|0|0|0|0</t>
  </si>
  <si>
    <t>323966060398324|868167|200400277473|23/12/2008|35475.50|35475.50|B6-74-AB-E6-16|0|0|0|0|0</t>
  </si>
  <si>
    <t>271870085768023|289781|7904003079483|23/03/2007|33394.50|33394.50|1F-EA-AA-E5|3403572|0|0|0|0</t>
  </si>
  <si>
    <t>469941204927007|729079|100400990180|24/04/2007|45528.00|45528.00|31-38-0E-93-00|3409002|0|0|0|0</t>
  </si>
  <si>
    <t>326403051517433|471779|1004001434439|03/04/2008|88417.00|88417.00|92-A2-D2-1A-67|3421349|0|0|0|0</t>
  </si>
  <si>
    <t>387603965262623|431596|3004004076298|12/03/2008|99133.60|99133.60|DE-03-62-6D-B0|3422174|0|0|0|0</t>
  </si>
  <si>
    <t>326586602594711|558089|200400126593|25/10/2008|22805.00|22805.00|7C-97-34-AA|3428565|0|0|0|0</t>
  </si>
  <si>
    <t>215961370763497|249532|4004002198154|03/06/2008|1969.00|1969.00|AB-BA-F8-FD|0|0|0|0|0</t>
  </si>
  <si>
    <t>350063284271039|485375|3904003657319|21/02/2008|33139.00|33139.00|B4-6D-9E-2B-A0|3435996|0|0|0|0</t>
  </si>
  <si>
    <t>419841033543942|925608|5004003089428|28/12/2007|23164.00|23164.00|82-E2-49-1E-66|3443769|0|0|0|0</t>
  </si>
  <si>
    <t>471567965115939|183679|7004008667065|17/04/2007|3892.00|3892.00|C4-2E-56-E2|0|0|0|0|0</t>
  </si>
  <si>
    <t>478915292651454|331213|1904005941926|21/07/2007|32222.00|32222.00|20-17-C3-12-1E|3456239|0|0|0|0</t>
  </si>
  <si>
    <t>408487795007324|578816|2904006151647|28/11/2008|32335.25|32335.25|CB-CF-1B-0A-F6|0|0|0|0|0</t>
  </si>
  <si>
    <t>409428012792652|595661|1004009830982|14/04/2007|36159.60|36159.60|EB-93-CB-B1-38|3469466|0|0|0|0</t>
  </si>
  <si>
    <t>376295337095760|256455|7904002840111|22/02/2008|80867.00|80867.00|A5-04-48-E7-96|3470309|0|0|0|0</t>
  </si>
  <si>
    <t>497998653377677|164186|6004008228803|02/05/2007|50147.00|50147.00|99-C1-A1-79-C0|3471781|0|0|0|0</t>
  </si>
  <si>
    <t>388846222518576|516556|8004007821466|05/12/2007|90239.00|90239.00|91-FC-7F-50|0|0|0|0|0</t>
  </si>
  <si>
    <t>497780071307365|643212|3004004738044|16/02/2008|32114.00|32114.00|81-A4-4E-1A-81|3499195|0|0|0|0</t>
  </si>
  <si>
    <t>387063095901643|199216|2004002181015|19/01/2007|94794.00|94794.00|F1-C5-77-28-2A|3499320|0|0|0|0</t>
  </si>
  <si>
    <t>216213371530145|299545|5004006978747|15/01/2007|41465.90|41465.90|D2-32-19-87-A5|3510696|0|0|0|0</t>
  </si>
  <si>
    <t>421401660425366|40676|1004006458745|28/05/2008|50076.00|50076.00|1E-D1-DB-71-D7|3513146|0|0|0|0</t>
  </si>
  <si>
    <t>441342057146774|422287|7004009159548|06/01/2007|64724.00|64724.00|74-89-7F-45-88|0|0|0|0|0</t>
  </si>
  <si>
    <t>371747378359386|717710|5004001769706|12/12/2008|52605.90|52605.90|21-48-87-B7|3521816|0|0|0|0</t>
  </si>
  <si>
    <t>202787416699210|357328|4004004474263|07/12/2008|95256.00|95256.00|BB-11-A5-67|3523186|0|0|0|0</t>
  </si>
  <si>
    <t>406787631099217|38203|600400441047|23/04/2008|30848.50|30848.50|36-48-AE-8F|0|0|0|0|0</t>
  </si>
  <si>
    <t>312167710463620|55749|7904001118139|06/01/2008|57189.00|57189.00|1A-52-C2-99-5D|3543846|0|0|0|0</t>
  </si>
  <si>
    <t>494922742960042|254754|1004004957767|24/11/2008|32198.50|32198.50|C9-3C-EF-2D-7D|2878763|0|0|0|0</t>
  </si>
  <si>
    <t>455993664343275|562172|1904001982952|14/05/2008|48756.00|48756.00|89-20-A1-69-48|3547355|0|0|0|0</t>
  </si>
  <si>
    <t>223070121781393|19509|3004003424459|26/09/2007|36639.00|36639.00|AF-0E-77-B6|0|0|0|0|0</t>
  </si>
  <si>
    <t>442763100696216|302850|3004001052216|09/04/2007|79394.00|79394.00|27-0C-19-66-BF|3552662|0|0|0|0</t>
  </si>
  <si>
    <t>477804690232172|747821|390400861146|25/09/2007|4601.00|4601.00|A7-AC-FA-FB-9B|3556116|0|0|0|0</t>
  </si>
  <si>
    <t>383289161007723|174705|7004001023541|29/01/2007|49075.00|49075.00|F9-CF-D2-01-36|0|0|0|0|0</t>
  </si>
  <si>
    <t>203096827585165|906551|3904001113644|08/05/2007|67536.00|67536.00|D0-54-4B-F3-D1|3557557|0|0|0|0</t>
  </si>
  <si>
    <t>260701896748868|210579|6004002437354|08/08/2007|24901.00|24901.00|65-FC-27-B5-50|3562548|0|0|0|0</t>
  </si>
  <si>
    <t>394351661405874|125592|1904004059314|22/01/2007|86939.00|86939.00|F7-5B-7B-D4-9C|3564537|0|0|0|0</t>
  </si>
  <si>
    <t>227369449489625|697006|2004002260413|06/12/2007|85598.00|85598.00|05-D8-F5-2A-8F|3566311|0|0|0|0</t>
  </si>
  <si>
    <t>368495164414800|45000|7004009092058|12/02/2008|95446.25|95446.25|73-38-32-3F-BE|3568964|0|0|0|0</t>
  </si>
  <si>
    <t>496109740743048|436381|600400534779|30/11/2007|87417.00|87417.00|81-10-7F-E2-8C|3570490|0|0|0|0</t>
  </si>
  <si>
    <t>398340037787323|933542|1904008384690|17/04/2008|74641.00|74641.00|9D-5F-EF-24-5F|3577233|0|0|0|0</t>
  </si>
  <si>
    <t>497111862883396|704804|290400763684|25/07/2007|20530.00|20530.00|EC-EE-88-51-45|3577557|0|0|0|0</t>
  </si>
  <si>
    <t>459059663623003|318048|7004001958306|15/11/2007|89612.00|89612.00|BC-DF-27-7A-21|3580603|0|0|0|0</t>
  </si>
  <si>
    <t>381692494108640|1618|2004007453290|11/05/2008|78161.00|78161.00|71-6B-96-BF|3581763|0|0|0|0</t>
  </si>
  <si>
    <t>375622286701659|425026|6004006196464|16/06/2007|12479.00|12479.00|20-3F-B4-DD-D9|0|0|0|0|0</t>
  </si>
  <si>
    <t>413310375501657|744389|200400183521|20/07/2007|80351.00|80351.00|BF-68-EA-95-3D|3588094|0|0|0|0</t>
  </si>
  <si>
    <t>301407889069774|630221|7904008101294|14/03/2007|33081.50|33081.50|3F-D0-A9-0E-2D|3589978|0|0|0|0</t>
  </si>
  <si>
    <t>226939571528508|339545|6004008866529|16/07/2007|9953.00|9953.00|12-B6-CA-B1-F1|3591016|0|0|0|0</t>
  </si>
  <si>
    <t>370733909669023|731695|1004004431243|03/11/2008|99805.00|99805.00|BA-45-26-EF-24|3593604|0|0|0|0</t>
  </si>
  <si>
    <t>271845270387496|677323|5004001746254|21/03/2008|30010.00|30010.00|07-58-5D-BC-A0|3593862|0|0|0|0</t>
  </si>
  <si>
    <t>381212547600971|951796|8004009469084|06/09/2008|50936.00|50936.00|77-3A-DB-84-D9|0|0|0|0|0</t>
  </si>
  <si>
    <t>323859191389774|830313|300400812252|20/10/2008|5916.60|5916.60|0C-51-E5-84-F6|3600429|0|0|0|0</t>
  </si>
  <si>
    <t>392527902934411|357116|2904004094635|23/01/2008|60515.00|60515.00|DA-7C-2B-BA|3601521|0|0|0|0</t>
  </si>
  <si>
    <t>444570985620644|467748|1904001203777|14/03/2007|83262.00|83262.00|CE-C2-82-03-01|3602930|0|0|0|0</t>
  </si>
  <si>
    <t>365898448653130|15398|1904003890481|21/04/2008|62705.00|62705.00|F8-EE-49-17-A7|3609070|0|0|0|0</t>
  </si>
  <si>
    <t>423796589012283|158502|2904007708110|05/08/2007|27959.00|27959.00|41-CB-44-B3-24|3610560|0|0|0|0</t>
  </si>
  <si>
    <t>471456259488530|945241|8004006644074|06/07/2008|35466.90|35466.90|8E-C7-9C-7E|0|0|0|0|0</t>
  </si>
  <si>
    <t>374126294674470|50886|6004004153196|15/03/2007|39386.02|39386.02|AF-D8-77-E3|3615124|0|0|0|0</t>
  </si>
  <si>
    <t>240418970331969|329588|4004001313940|17/05/2008|87702.00|87702.00|5B-98-87-2E-4A|3619793|0|0|0|0</t>
  </si>
  <si>
    <t>487472975072004|173443|3004005774907|23/08/2008|79075.00|79075.00|74-65-2C-6D|3621185|0|0|0|0</t>
  </si>
  <si>
    <t>383328019293286|797532|2904003937712|29/02/2008|77871.00|77871.00|FA-CD-A0-9A|3622677|0|0|0|0</t>
  </si>
  <si>
    <t>323183131392325|238030|6004001456918|24/01/2008|76617.10|76617.10|6C-C7-9A-34-A1|3628941|0|0|0|0</t>
  </si>
  <si>
    <t>450066203311080|982495|2904001805361|19/11/2008|93202.00|93202.00|1C-8B-8E-E7-EE|3653516|0|0|0|0</t>
  </si>
  <si>
    <t>463638247864044|318684|1904007802342|29/01/2007|43095.00|43095.00|20-39-F4-6B-6A|2881081|0|0|0|0</t>
  </si>
  <si>
    <t>233342225513110|42344|2004007202926|31/12/2007|61069.00|61069.00|BD-F3-3F-53-17|2921682|0|0|0|0</t>
  </si>
  <si>
    <t>234675180139278|422605|1004003391350|26/04/2008|43694.00|43694.00|B9-FE-B1-3D-32|2922445|0|0|0|0</t>
  </si>
  <si>
    <t>358617559251163|949513|8004002014670|22/07/2007|66608.00|66608.00|B7-84-2F-56-57|2922672|0|0|0|0</t>
  </si>
  <si>
    <t>464925789910914|656531|2904009177560|06/09/2008|74143.50|74143.50|9B-24-1C-9B|2924595|0|0|0|0</t>
  </si>
  <si>
    <t>246767528821301|663622|3004005749721|23/08/2008|78231.00|78231.00|40-2D-58-B9-25|2925134|0|0|0|0</t>
  </si>
  <si>
    <t>383531611203856|140203|4004002385614|20/03/2008|65687.51|65687.51|86-DA-DB-83|0|0|0|0|0</t>
  </si>
  <si>
    <t>485074212163607|321710|300400754154|09/07/2008|50228.00|50228.00|5A-8C-8B-B1|2926976|0|0|0|0</t>
  </si>
  <si>
    <t>444448649857853|401509|4004009834033|17/09/2008|12640.00|12640.00|13-5D-01-E4|2928285|0|0|0|0</t>
  </si>
  <si>
    <t>204386293054947|112083|1004002252662|03/03/2008|73760.50|73760.50|DD-30-42-AA-BD|2928548|0|0|0|0</t>
  </si>
  <si>
    <t>236748141764394|402739|800400541336|17/04/2008|61543.80|61543.80|AD-FA-66-1A-88|2929074|0|0|0|0</t>
  </si>
  <si>
    <t>361365266947609|375799|1004007761817|13/08/2007|74284.00|74284.00|44-14-16-DB|0|0|0|0|0</t>
  </si>
  <si>
    <t>376876970862780|968031|1004006430764|21/05/2007|475.00|475.00|BC-12-E3-1E-F2|2930799|0|0|0|0</t>
  </si>
  <si>
    <t>362635673282301|713963|1904003183922|07/09/2008|20933.00|20933.00|DC-94-13-81-DE|2936275|0|0|0|0</t>
  </si>
  <si>
    <t>224089012656482|688236|3004006147806|08/06/2008|81077.00|81077.00|4B-D5-FB-FD-48|2939977|0|0|0|0</t>
  </si>
  <si>
    <t>227790937244376|702968|6004001688288|21/01/2007|7161.60|7161.60|25-50-A3-C7|0|0|0|0|0</t>
  </si>
  <si>
    <t>227115375842415|112810|2904002380355|06/03/2007|4738.00|4738.00|D9-40-C3-D5|2945879|0|0|0|0</t>
  </si>
  <si>
    <t>402667526119128|789693|3004007307524|09/05/2007|80392.00|80392.00|03-1D-F2-BA-7F|2947125|0|0|0|0</t>
  </si>
  <si>
    <t>434009264638017|766853|7004008666544|23/09/2007|94002.00|94002.00|1C-05-27-59-53|0|0|0|0|0</t>
  </si>
  <si>
    <t>341611707398224|800736|7904009365140|23/09/2008|2156.00|2156.00|D8-27-C2-86|2961305|0|0|0|0</t>
  </si>
  <si>
    <t>335545112362512|659972|7004008277251|24/03/2007|21484.00|21484.00|FA-8A-14-8C-58|2962610|0|0|0|0</t>
  </si>
  <si>
    <t>425467341412499|939911|5004008113958|22/05/2007|44995.00|44995.00|0B-D9-62-46-05|2963812|0|0|0|0</t>
  </si>
  <si>
    <t>483292377630711|978500|2004007496921|03/01/2008|82171.00|82171.00|50-BF-12-2F|2965696|0|0|0|0</t>
  </si>
  <si>
    <t>369905808931040|419637|3004008496963|08/10/2007|84570.00|84570.00|80-ED-CE-AB|2966947|0|0|0|0</t>
  </si>
  <si>
    <t>418442019109375|982542|3004002987168|03/06/2008|93958.00|93958.00|46-19-C1-AC-53|2967094|0|0|0|0</t>
  </si>
  <si>
    <t>370591243344754|156251|8004006860502|25/12/2007|73133.00|73133.00|7E-0C-4B-AD-31|2968360|0|0|0|0</t>
  </si>
  <si>
    <t>313005012434940|724376|7004007242881|27/06/2008|72747.90|72747.90|F6-A8-59-03-62|2969345|0|0|0|0</t>
  </si>
  <si>
    <t>478774782715180|882616|7904005161988|03/01/2008|52924.00|52924.00|00-BA-43-F0|2971357|0|0|0|0</t>
  </si>
  <si>
    <t>314753379407553|38163|7904002987100|12/01/2007|14286.00|14286.00|7A-C5-F9-D5-10|2972828|0|0|0|0</t>
  </si>
  <si>
    <t>385432695782065|950629|4004004165848|11/05/2007|56367.00|56367.00|BD-D0-06-98-30|2974456|0|0|0|0</t>
  </si>
  <si>
    <t>236602655414470|392651|1004002631348|25/12/2008|32822.00|32822.00|8E-82-66-09-12|2975061|0|0|0|0</t>
  </si>
  <si>
    <t>406167938387932|122919|2904004523971|15/12/2008|4127.00|4127.00|D6-7E-8F-53-A5|2976232|0|0|0|0</t>
  </si>
  <si>
    <t>231651148064482|423353|6004004989539|01/09/2007|36082.80|36082.80|5B-97-8B-09|2980621|0|0|0|0</t>
  </si>
  <si>
    <t>425913341882950|148646|8004009473114|17/12/2008|41774.50|41774.50|D4-EE-5F-D9-22|2981773|0|0|0|0</t>
  </si>
  <si>
    <t>366855063795125|532484|4004001814133|22/10/2007|32407.00|32407.00|17-C5-60-05|2982722|0|0|0|0</t>
  </si>
  <si>
    <t>372175148381408|986237|790400503824|03/08/2007|10166.51|10166.51|4A-E3-76-AB-5B|2881478|0|0|0|0</t>
  </si>
  <si>
    <t>318642777876582|600528|1904005463826|17/11/2008|52479.00|52479.00|6E-27-3A-55-09|2984413|0|0|0|0</t>
  </si>
  <si>
    <t>404182404861697|84451|2004004178335|22/08/2008|38511.00|38511.00|8C-53-ED-94-68|2984492|0|0|0|0</t>
  </si>
  <si>
    <t>470594618841494|234259|1004002120204|12/07/2008|85257.00|85257.00|3C-4A-4B-0B-3A|2984499|0|0|0|0</t>
  </si>
  <si>
    <t>408482599957028|332530|1004004269441|29/09/2008|58074.00|58074.00|70-83-97-D2-73|2984932|0|0|0|0</t>
  </si>
  <si>
    <t>422254634643797|634028|4004003466116|27/01/2007|70845.00|70845.00|97-B3-57-A0-E7|2985964|0|0|0|0</t>
  </si>
  <si>
    <t>412648415583519|517477|1904004005821|19/12/2008|22113.00|22113.00|03-30-5E-0D-98|2987089|0|0|0|0</t>
  </si>
  <si>
    <t>321114018665466|501125|6004005786716|18/12/2008|4327.00|4327.00|D2-35-F2-AE|2987588|0|0|0|0</t>
  </si>
  <si>
    <t>218402924141636|221489|4004003438648|21/04/2008|73531.90|73531.90|28-F0-FF-15-AE|2988139|0|0|0|0</t>
  </si>
  <si>
    <t>388413636295132|919552|5004003763695|12/04/2007|6199.00|6199.00|09-38-65-23|2988152|0|0|0|0</t>
  </si>
  <si>
    <t>417147989284280|846148|8004008752782|07/07/2008|7732.90|7732.90|C7-AD-90-B5|2990469|0|0|0|0</t>
  </si>
  <si>
    <t>205503021779247|143438|6004005060388|10/08/2008|91087.00|91087.00|21-6D-85-C5-73|2992469|0|0|0|0</t>
  </si>
  <si>
    <t>438131156700340|880893|7904004758864|27/01/2008|18825.00|18825.00|28-0E-EA-93|2993800|0|0|0|0</t>
  </si>
  <si>
    <t>365713399341955|935631|2004007050402|30/04/2008|52882.00|52882.00|65-C0-39-19-F8|2996551|0|0|0|0</t>
  </si>
  <si>
    <t>431343390692333|121212|190400407588|06/06/2008|58887.00|58887.00|48-95-97-E3|3000716|0|0|0|0</t>
  </si>
  <si>
    <t>233059059473943|953625|3004001621903|11/01/2008|89785.25|89785.25|8D-6F-B1-33-4F|3002063|0|0|0|0</t>
  </si>
  <si>
    <t>428443427515474|802770|3004005726137|16/05/2008|3373.00|3373.00|AD-1D-C1-96|3006837|0|0|0|0</t>
  </si>
  <si>
    <t>398737719521252|668754|390400409086|09/03/2008|66006.00|66006.00|E9-99-78-7F-AD|3007229|0|0|0|0</t>
  </si>
  <si>
    <t>492650084733786|701604|7004003517066|16/07/2007|49415.00|49415.00|67-81-43-81|3007388|0|0|0|0</t>
  </si>
  <si>
    <t>338070058413703|562815|6004009218177|19/12/2008|42890.00|42890.00|62-9A-6D-18|3007884|0|0|0|0</t>
  </si>
  <si>
    <t>254431397135821|567386|1004009300673|04/11/2008|22016.00|22016.00|12-E6-14-F8|3009218|0|0|0|0</t>
  </si>
  <si>
    <t>343002279272955|393323|3904005532667|23/01/2007|85318.00|85318.00|45-44-FD-3C-AF|3012456|0|0|0|0</t>
  </si>
  <si>
    <t>233733641598908|866835|4004005041717|02/02/2007|50529.00|50529.00|1A-0B-B4-BD-1E|3012687|0|0|0|0</t>
  </si>
  <si>
    <t>258667765323161|835445|6004001501013|02/06/2008|49496.00|49496.00|C4-6E-D9-98-E7|3021927|0|0|0|0</t>
  </si>
  <si>
    <t>311955500678330|298382|2004008419481|28/07/2007|99494.90|99494.90|0B-A9-C1-AE-F8|3022793|0|0|0|0</t>
  </si>
  <si>
    <t>251944898265528|14442|3004003847079|17/03/2008|36804.70|36804.70|8B-25-E2-40|3026071|0|0|0|0</t>
  </si>
  <si>
    <t>344992060275259|708459|1004006652825|04/08/2008|80068.50|80068.50|88-50-0C-6F|3029735|0|0|0|0</t>
  </si>
  <si>
    <t>346163889838893|867445|8004009967781|08/02/2008|93570.00|93570.00|63-8A-97-DB-B7|3045123|0|0|0|0</t>
  </si>
  <si>
    <t>252622133419659|178087|6004001698456|11/08/2008|54351.00|54351.00|B0-E0-E2-85|3056948|0|0|0|0</t>
  </si>
  <si>
    <t>354388897486478|446217|20040057696|04/01/2007|86757.00|86757.00|FC-1F-4C-9D|3057484|0|0|0|0</t>
  </si>
  <si>
    <t>250214271152492|34494|4004005472092|18/07/2007|93672.00|93672.00|C8-CE-83-61-3C|3061755|0|0|0|0</t>
  </si>
  <si>
    <t>390475210425983|546694|3004003153961|06/12/2007|1149.00|1149.00|3C-64-F2-7E-8D|3064074|0|0|0|0</t>
  </si>
  <si>
    <t>305251670549484|296293|600400761070|22/05/2007|78563.00|78563.00|4E-E8-58-90-EC|3068709|0|0|0|0</t>
  </si>
  <si>
    <t>394959082532910|310223|4004003318370|18/12/2007|47548.00|47548.00|14-09-47-AC-50|3074583|0|0|0|0</t>
  </si>
  <si>
    <t>233783784397674|524733|7004004448863|10/10/2007|3525.00|3525.00|4E-95-29-D7|3078008|0|0|0|0</t>
  </si>
  <si>
    <t>423855327991861|419232|7004009317724|13/03/2008|5666.00|5666.00|BD-45-E9-EB-FB|2882052|0|0|0|0</t>
  </si>
  <si>
    <t>241351922034142|167713|6004004805554|24/06/2008|33613.00|33613.00|70-83-71-C9|3091618|0|0|0|0</t>
  </si>
  <si>
    <t>279992283669632|624760|5004002931142|17/08/2007|21210.25|21210.25|FF-F6-D0-F5|3093903|0|0|0|0</t>
  </si>
  <si>
    <t>467854251702336|214911|7004006844174|02/12/2008|54665.00|54665.00|87-B4-E5-DD-4F|3100601|0|0|0|0</t>
  </si>
  <si>
    <t>227092639222782|330681|3004008712511|12/12/2007|96105.00|96105.00|61-C3-3A-A8-60|3101226|0|0|0|0</t>
  </si>
  <si>
    <t>374228635663861|856754|1904007820456|18/09/2008|73356.00|73356.00|49-1F-19-D4-BC|3104607|0|0|0|0</t>
  </si>
  <si>
    <t>215263441152269|784009|5004009853456|05/07/2007|56368.00|56368.00|7C-18-2B-6A-CD|3106640|0|0|0|0</t>
  </si>
  <si>
    <t>255310996957549|954812|4004006972486|26/01/2007|63984.00|63984.00|B4-F9-45-0D-39|3109281|0|0|0|0</t>
  </si>
  <si>
    <t>348221228130147|227128|400400752437|24/03/2008|27394.00|27394.00|A6-CD-9D-4A-46|3109343|0|0|0|0</t>
  </si>
  <si>
    <t>450779943971029|400618|5004006810527|06/08/2008|24487.00|24487.00|5B-7F-DA-EF-8A|3109466|0|0|0|0</t>
  </si>
  <si>
    <t>477297750582549|496165|7904005534187|22/11/2007|47339.00|47339.00|73-36-5B-EE-E5|3114992|0|0|0|0</t>
  </si>
  <si>
    <t>251772658929321|151727|1904001494932|16/06/2008|25846.00|25846.00|DF-DF-E7-52-1A|3119856|0|0|0|0</t>
  </si>
  <si>
    <t>336842126454638|332501|300400603313|07/10/2008|82942.00|82942.00|ED-E3-36-22-E5|3123404|0|0|0|0</t>
  </si>
  <si>
    <t>432463676778274|919349|7904001208913|05/12/2007|18128.25|18128.25|0F-6E-9F-A3-11|3124957|0|0|0|0</t>
  </si>
  <si>
    <t>473857061626460|445372|3004009088275|11/12/2008|53557.00|53557.00|E9-13-C5-94-85|3127563|0|0|0|0</t>
  </si>
  <si>
    <t>312673407228258|159697|200400679819|10/09/2007|20049.00|20049.00|2E-1C-0E-FF-B6|3131632|0|0|0|0</t>
  </si>
  <si>
    <t>279415974841750|352845|8004001875513|25/03/2008|93419.00|93419.00|7D-A4-A3-F6-73|3132229|0|0|0|0</t>
  </si>
  <si>
    <t>432679184299401|917118|7004001113507|29/01/2007|24537.00|24537.00|3F-1C-A5-78|0|0|0|0|0</t>
  </si>
  <si>
    <t>328116799227177|890643|5004005806226|21/01/2008|97072.49|97072.49|52-B4-45-B0-C1|3138048|0|0|0|0</t>
  </si>
  <si>
    <t>456383665733289|482676|6004003309137|21/03/2007|57633.00|57633.00|D4-C2-49-32-D0|3141870|0|0|0|0</t>
  </si>
  <si>
    <t>441036472039043|925719|8004005873373|26/01/2008|59942.00|59942.00|EC-FD-AA-C8|3144292|0|0|0|0</t>
  </si>
  <si>
    <t>340987032008304|301052|3904005628551|29/05/2008|87867.80|87867.80|0C-28-7E-FF|0|0|0|0|0</t>
  </si>
  <si>
    <t>503123642896989|955304|8004009142975|27/06/2007|82400.00|82400.00|25-12-D3-CC-96|3153828|0|0|0|0</t>
  </si>
  <si>
    <t>369359154584456|470892|4004001719180|15/01/2007|22438.00|22438.00|1B-5C-73-11-6A|3160383|0|0|0|0</t>
  </si>
  <si>
    <t>336721435869941|756585|7904008164602|16/12/2007|14204.00|14204.00|DE-E4-6C-DE-3F|3161764|0|0|0|0</t>
  </si>
  <si>
    <t>384059011014546|426861|3004009437565|09/02/2007|90773.00|90773.00|2B-40-8B-33|3162094|0|0|0|0</t>
  </si>
  <si>
    <t>272624305529746|432828|4004008964499|16/10/2008|63522.00|63522.00|16-FE-3E-C9-3E|0|0|0|0|0</t>
  </si>
  <si>
    <t>235173120864577|540912|4004006591080|22/08/2008|46583.00|46583.00|BF-78-E0-CF-BD|3166007|0|0|0|0</t>
  </si>
  <si>
    <t>250589189349262|669808|300400365438|15/09/2007|62262.00|62262.00|BB-CA-2D-01-E6|3166818|0|0|0|0</t>
  </si>
  <si>
    <t>214382569648620|565217|1004007344179|28/12/2008|6136.80|6136.80|64-D6-55-77|3168313|0|0|0|0</t>
  </si>
  <si>
    <t>358633986545608|7653|3904007113786|27/05/2007|28538.90|28538.90|B2-02-21-FC-A9|3169895|0|0|0|0</t>
  </si>
  <si>
    <t>353480007529622|54083|2904003045030|12/09/2008|8780.00|8780.00|9E-1E-27-FB-F7|3171185|0|0|0|0</t>
  </si>
  <si>
    <t>346822461405442|837383|4004007508707|07/02/2007|51008.00|51008.00|B6-5A-45-F1-EC|3173673|0|0|0|0</t>
  </si>
  <si>
    <t>267783161679998|199727|7904007310300|07/10/2007|22322.00|22322.00|0F-75-21-57-A9|3174365|0|0|0|0</t>
  </si>
  <si>
    <t>303842083077439|949560|7004002055591|14/11/2007|7079.00|7079.00|DA-EB-F5-06|0|0|0|0|0</t>
  </si>
  <si>
    <t>335101628513891|220597|3904006024365|01/08/2008|62597.50|62597.50|D4-7E-11-A3|3187601|0|0|0|0</t>
  </si>
  <si>
    <t>367849225368980|891512|6004001403358|28/03/2007|15736.00|15736.00|5A-83-CE-0E-45|2882211|0|0|0|0</t>
  </si>
  <si>
    <t>364677292708862|373301|6004002442145|08/07/2007|61598.00|61598.00|F4-99-FF-6F-E2|0|0|0|0|0</t>
  </si>
  <si>
    <t>318282323952305|185688|2004002990725|08/05/2008|39694.00|39694.00|ED-2D-88-92-AE|3189572|0|0|0|0</t>
  </si>
  <si>
    <t>390126573871074|527070|1004009047280|26/05/2008|61828.00|61828.00|E5-BC-62-F1|0|0|0|0|0</t>
  </si>
  <si>
    <t>427367164822453|422034|3004006363070|02/03/2008|14080.51|14080.51|7F-58-CE-44-7E|3191838|0|0|0|0</t>
  </si>
  <si>
    <t>415711394590602|460271|7004003810488|30/04/2007|64175.00|64175.00|6C-7C-D0-A9-DE|3193071|0|0|0|0</t>
  </si>
  <si>
    <t>386879274623967|110067|6004008905982|24/04/2007|64506.00|64506.00|F6-DD-E6-2F-3F|3193113|0|0|0|0</t>
  </si>
  <si>
    <t>207532042268995|311617|7004001460648|22/09/2007|72479.02|72479.02|81-27-EE-A3|3193398|0|0|0|0</t>
  </si>
  <si>
    <t>250392255296490|609678|2004007696008|15/10/2007|1418.00|1418.00|3B-F6-20-18-EF|0|0|0|0|0</t>
  </si>
  <si>
    <t>476323162167401|42263|6004004291541|12/01/2007|86211.00|86211.00|4F-7E-11-1E-46|3193574|0|0|0|0</t>
  </si>
  <si>
    <t>207669017574215|5430|7004007789460|04/10/2007|75336.00|75336.00|75-E2-D3-F3|3200611|0|0|0|0</t>
  </si>
  <si>
    <t>375946997210989|417|1904003057860|09/04/2007|24254.00|24254.00|4E-6F-2F-90-14|3201867|0|0|0|0</t>
  </si>
  <si>
    <t>293682622386218|159712|2004006879491|12/10/2008|85869.00|85869.00|41-A0-75-27-25|3202810|0|0|0|0</t>
  </si>
  <si>
    <t>481680326462641|778678|3904003233161|16/06/2008|22893.00|22893.00|48-81-7D-AC-9E|3203309|0|0|0|0</t>
  </si>
  <si>
    <t>444029633786940|587231|6004001357188|06/12/2007|32572.00|32572.00|62-83-E3-8D-58|3207739|0|0|0|0</t>
  </si>
  <si>
    <t>396649594040589|874690|5004008346873|12/01/2007|5181.00|5181.00|9F-4B-AE-E3-A0|3208039|0|0|0|0</t>
  </si>
  <si>
    <t>267275830881038|392067|2904006377356|15/06/2007|26945.00|26945.00|CF-56-E6-A9-D2|3209536|0|0|0|0</t>
  </si>
  <si>
    <t>451197874886273|939941|3004009990161|19/09/2008|92904.51|92904.51|CA-36-88-9A-26|3212082|0|0|0|0</t>
  </si>
  <si>
    <t>418916455480644|107136|2004005483207|19/07/2007|78316.00|78316.00|45-50-8F-EE|3213331|0|0|0|0</t>
  </si>
  <si>
    <t>478242735019600|277268|3004004932286|25/12/2007|431.00|431.00|04-99-B1-AD-92|3214748|0|0|0|0</t>
  </si>
  <si>
    <t>260410139515981|269175|6004006555285|10/06/2008|48167.00|48167.00|7B-51-60-B0-9A|3216223|0|0|0|0</t>
  </si>
  <si>
    <t>307217838214409|639059|1904006993797|28/03/2007|35010.00|35010.00|33-C0-37-58-87|3216943|0|0|0|0</t>
  </si>
  <si>
    <t>295702750098085|846023|2904003040284|24/11/2007|4485.00|4485.00|75-98-34-E2-A0|3219366|0|0|0|0</t>
  </si>
  <si>
    <t>472137400375730|791244|8004007759067|29/12/2008|38897.80|38897.80|0D-25-04-7C-65|3224832|0|0|0|0</t>
  </si>
  <si>
    <t>269971085714377|524318|390400763437|16/07/2007|5657.00|5657.00|F7-4E-B6-89-C8|3227021|0|0|0|0</t>
  </si>
  <si>
    <t>275827203840930|467389|3004007434957|06/05/2008|26532.00|26532.00|BF-92-AD-F2-0E|3227279|0|0|0|0</t>
  </si>
  <si>
    <t>354532760940125|792290|1904004040812|20/11/2007|93505.00|93505.00|9E-4E-61-B5-34|3228191|0|0|0|0</t>
  </si>
  <si>
    <t>296257441907519|256400|3004001171973|14/09/2008|58058.80|58058.80|9C-3E-0F-2D-5F|3231133|0|0|0|0</t>
  </si>
  <si>
    <t>286834079753221|114672|5004009110039|03/04/2008|97758.00|97758.00|7C-CE-2C-66-8E|3231597|0|0|0|0</t>
  </si>
  <si>
    <t>419251827156070|451651|2004003585166|20/05/2007|39687.00|39687.00|DF-57-FA-89|3234555|0|0|0|0</t>
  </si>
  <si>
    <t>482043140077126|271173|2904002012593|09/05/2007|96787.00|96787.00|D6-8F-02-82-7A|3234568|0|0|0|0</t>
  </si>
  <si>
    <t>276042491394681|422065|3004006027301|02/01/2008|95313.00|95313.00|DC-D8-3C-CA|3236193|0|0|0|0</t>
  </si>
  <si>
    <t>214186146798681|798352|1904001709376|04/08/2007|46236.00|46236.00|3F-C1-C8-65|3238823|0|0|0|0</t>
  </si>
  <si>
    <t>452263266194724|554974|7004009397768|01/12/2007|44533.00|44533.00|7B-80-2C-3C-34|3239316|0|0|0|0</t>
  </si>
  <si>
    <t>317833400453161|652000|2004004900004|03/08/2008|51708.00|51708.00|40-83-37-6E-9C|3239929|0|0|0|0</t>
  </si>
  <si>
    <t>337504745969423|206383|7004003149141|06/04/2008|4217.00|4217.00|0F-0F-AC-97-06|2884021|0|0|0|0</t>
  </si>
  <si>
    <t>213188667341676|492593|1004001742221|15/09/2008|86579.00|86579.00|D6-0C-00-6C-95|3241554|0|0|0|0</t>
  </si>
  <si>
    <t>490624472446152|182225|2004005676983|04/11/2007|69980.49|69980.49|E1-21-F5-6C-06|3241652|0|0|0|0</t>
  </si>
  <si>
    <t>496340603540888|783956|3904004066211|17/01/2008|8473.00|8473.00|85-08-CA-D6-42|3242683|0|0|0|0</t>
  </si>
  <si>
    <t>269403454466150|926625|800400988882|09/04/2008|61363.00|61363.00|64-73-D2-EB-1A|3243010|0|0|0|0</t>
  </si>
  <si>
    <t>426605278754049|507614|600400355626|11/08/2007|45333.51|45333.51|2E-AE-78-EE-DA|3243013|0|0|0|0</t>
  </si>
  <si>
    <t>397320523219463|676219|8004002485799|07/05/2008|43980.00|43980.00|A9-61-08-90|3244724|0|0|0|0</t>
  </si>
  <si>
    <t>309305085979383|1094|1904001927598|01/03/2007|1197.00|1197.00|15-5E-E9-26-5F|3244766|0|0|0|0</t>
  </si>
  <si>
    <t>218009606433218|574271|2904009286626|25/07/2008|33261.00|33261.00|34-BB-A5-DF-A2|3244848|0|0|0|0</t>
  </si>
  <si>
    <t>215022272599656|396494|1904001932727|13/03/2007|7573.00|7573.00|21-D2-2B-22|3246797|0|0|0|0</t>
  </si>
  <si>
    <t>233660100527550|270127|800400136200|02/08/2007|31265.00|31265.00|5A-57-A9-7A-BB|3248215|0|0|0|0</t>
  </si>
  <si>
    <t>209119551992980|643445|390400719075|27/02/2007|9161.00|9161.00|D4-AA-B5-C9-5B|3249353|0|0|0|0</t>
  </si>
  <si>
    <t>280170272425187|264100|7904003639591|01/07/2007|89499.49|89499.49|55-8A-2E-4C-CD|3251226|0|0|0|0</t>
  </si>
  <si>
    <t>497589551037634|990444|7904003113923|07/11/2008|67048.60|67048.60|59-AA-78-26-E0|3251547|0|0|0|0</t>
  </si>
  <si>
    <t>484994940263625|339698|2004001367702|20/06/2007|62210.00|62210.00|91-9D-AC-F4-F8|3255471|0|0|0|0</t>
  </si>
  <si>
    <t>448317732423499|583002|7004009778909|09/05/2007|82573.00|82573.00|49-87-5B-F8-83|3255872|0|0|0|0</t>
  </si>
  <si>
    <t>281316501510497|249969|6004002373786|04/01/2007|49579.00|49579.00|DA-FC-80-58-98|3256986|0|0|0|0</t>
  </si>
  <si>
    <t>372449507448603|105756|200400265475|13/10/2008|16495.00|16495.00|C2-D9-1F-45-24|3261567|0|0|0|0</t>
  </si>
  <si>
    <t>495462232869137|172377|6004009918309|04/01/2007|89260.00|89260.00|AD-8F-E0-CF-98|3262522|0|0|0|0</t>
  </si>
  <si>
    <t>353859654439856|358835|5004006546282|09/01/2008|8661.51|8661.51|04-65-6F-79-4F|3265724|0|0|0|0</t>
  </si>
  <si>
    <t>219335698874458|680147|6004009143477|23/04/2008|96204.00|96204.00|EE-A3-95-BD-10|3268081|0|0|0|0</t>
  </si>
  <si>
    <t>267593399897410|488249|2004008078126|06/12/2007|76643.00|76643.00|C8-DD-D8-DD-AF|3268659|0|0|0|0</t>
  </si>
  <si>
    <t>431986536041070|225975|3904007927639|23/04/2007|40427.00|40427.00|D4-08-C6-86-59|3268914|0|0|0|0</t>
  </si>
  <si>
    <t>219595874851656|778536|3004003467986|19/09/2007|49239.00|49239.00|5C-08-0A-21-03|3269179|0|0|0|0</t>
  </si>
  <si>
    <t>232612340131477|658579|3904004614328|19/08/2008|34694.00|34694.00|2C-A5-67-7B-3D|3269932|0|0|0|0</t>
  </si>
  <si>
    <t>347310780435681|858389|7004001901865|27/12/2007|62707.00|62707.00|03-9A-1C-2D|3270123|0|0|0|0</t>
  </si>
  <si>
    <t>290496748406664|355169|1004002266290|19/07/2007|68174.00|68174.00|27-97-D4-D2|3271629|0|0|0|0</t>
  </si>
  <si>
    <t>378714314587412|61811|8004007698925|28/11/2007|59087.00|59087.00|A8-AB-49-D4-BF|3272652|0|0|0|0</t>
  </si>
  <si>
    <t>282478229841313|365246|7904007101648|04/08/2008|36485.00|36485.00|54-DA-92-55-EA|3274780|0|0|0|0</t>
  </si>
  <si>
    <t>456175960090930|665371|1004005387355|31/07/2008|73191.00|73191.00|A8-7D-AC-6A-94|3277535|0|0|0|0</t>
  </si>
  <si>
    <t>289048257434570|222075|8004004198426|02/08/2008|47266.00|47266.00|D2-A8-B9-96|3278321|0|0|0|0</t>
  </si>
  <si>
    <t>431995865294959|9721|5004009091398|16/01/2007|15568.00|15568.00|C5-B8-4A-CE|3280109|0|0|0|0</t>
  </si>
  <si>
    <t>214687073532127|618530|4004006863341|10/01/2008|47889.70|47889.70|73-9F-92-27|3280492|0|0|0|0</t>
  </si>
  <si>
    <t>490410215180078|42974|7904007421173|20/12/2007|93804.90|93804.90|22-0A-0E-A6-D4|3282967|0|0|0|0</t>
  </si>
  <si>
    <t>468135557003219|294380|7904005537216|07/07/2008|97172.02|97172.02|7D-E3-B6-53-41|3285578|0|0|0|0</t>
  </si>
  <si>
    <t>373224125576328|67704|8004002164344|03/03/2007|66884.00|66884.00|F0-50-2F-37|2884968|0|0|0|0</t>
  </si>
  <si>
    <t>272128460884862|366047|5004001451678|02/12/2008|56025.51|56025.51|51-4B-FC-F6-FA|2309403|0|0|0|0</t>
  </si>
  <si>
    <t>474363239708559|214366|2004007085592|15/07/2007|37838.00|37838.00|19-14-87-B6-02|2309611|0|0|0|0</t>
  </si>
  <si>
    <t>358632723018557|725565|2904006586352|05/01/2007|35877.49|35877.49|C1-78-39-06-5D|2310095|0|0|0|0</t>
  </si>
  <si>
    <t>465711281840391|988993|5004002548628|11/11/2008|76551.00|76551.00|14-5A-3C-F7-04|2310612|0|0|0|0</t>
  </si>
  <si>
    <t>299624857983843|234676|6004001945282|22/01/2007|29963.70|29963.70|F1-06-7E-29|2311253|0|0|0|0</t>
  </si>
  <si>
    <t>365602654856447|758511|4004008156456|10/11/2008|98352.00|98352.00|E3-2B-35-31|2311453|0|0|0|0</t>
  </si>
  <si>
    <t>245645360826911|826341|7904004847236|18/11/2007|89454.70|89454.70|8F-24-BF-93-9B|2311558|0|0|0|0</t>
  </si>
  <si>
    <t>494726465484887|296351|7904003316555|14/03/2008|12868.80|12868.80|51-59-AA-37-7A|2311633|0|0|0|0</t>
  </si>
  <si>
    <t>331133641158504|76052|2904009031373|30/01/2007|28334.00|28334.00|EA-9C-0D-ED-0F|2313203|0|0|0|0</t>
  </si>
  <si>
    <t>216716196239946|331068|600400659418|20/01/2007|38129.00|38129.00|8F-7D-56-EF-33|2317543|0|0|0|0</t>
  </si>
  <si>
    <t>367627183659266|247884|20040021324|28/06/2008|86099.10|86099.10|E9-73-C8-F7-6C|2319098|0|0|0|0</t>
  </si>
  <si>
    <t>498937259940090|87111|6004002157534|08/11/2008|70437.00|70437.00|F7-43-A1-EA-F1|2319921|0|0|0|0</t>
  </si>
  <si>
    <t>361433378444586|174656|5004004157570|28/10/2007|87003.80|87003.80|C2-DA-1D-C0-C0|2321385|0|0|0|0</t>
  </si>
  <si>
    <t>234012736733529|448580|8004006294480|12/10/2007|16369.00|16369.00|2A-BA-27-84|2323382|0|0|0|0</t>
  </si>
  <si>
    <t>264227678237071|646853|2004001310824|06/05/2008|65070.00|65070.00|B8-AE-31-FE-FA|2325209|0|0|0|0</t>
  </si>
  <si>
    <t>377090560824505|138191|7004002894911|08/03/2008|36655.00|36655.00|66-2C-DE-B9-BF|2326032|0|0|0|0</t>
  </si>
  <si>
    <t>445652349168818|806254|3904002869226|12/01/2007|54731.70|54731.70|86-F8-78-AF|2326291|0|0|0|0</t>
  </si>
  <si>
    <t>264312497516528|119939|2904008060599|04/12/2007|84992.00|84992.00|85-4E-D0-C1-03|2327372|0|0|0|0</t>
  </si>
  <si>
    <t>476220344636208|986774|3904005537061|25/12/2008|31150.00|31150.00|E6-E9-1A-20-CA|2328843|0|0|0|0</t>
  </si>
  <si>
    <t>497483997539447|980326|7004005300776|16/10/2007|62699.00|62699.00|F7-A3-B9-41-C6|2329804|0|0|0|0</t>
  </si>
  <si>
    <t>334672375235264|216041|6004004521243|23/03/2007|63307.00|63307.00|61-38-92-07|2330906|0|0|0|0</t>
  </si>
  <si>
    <t>400049375427326|494025|6004002776734|17/04/2007|50340.00|50340.00|D3-56-C6-34-35|2333501|0|0|0|0</t>
  </si>
  <si>
    <t>397692888793054|382833|8004001655585|14/04/2008|72810.00|72810.00|75-9E-11-EB-09|2334074|0|0|0|0</t>
  </si>
  <si>
    <t>216944144697282|998847|300400577575|30/05/2007|78352.00|78352.00|E8-5B-3C-64-49|2334485|0|0|0|0</t>
  </si>
  <si>
    <t>285106365345532|465899|1904008721244|03/09/2008|75534.00|75534.00|E2-5E-B6-53|2335135|0|0|0|0</t>
  </si>
  <si>
    <t>359831131715188|573266|2904002611178|31/07/2008|91405.00|91405.00|3C-A7-FA-E0-A3|2336076|0|0|0|0</t>
  </si>
  <si>
    <t>262631469570167|992111|1004006479368|25/08/2008|87932.50|87932.50|22-40-03-2B|2337323|0|0|0|0</t>
  </si>
  <si>
    <t>275146809246280|506076|8004003615372|06/06/2007|83010.51|83010.51|09-EF-6B-3D-72|2338213|0|0|0|0</t>
  </si>
  <si>
    <t>202688466569295|849225|390400671790|11/12/2007|52024.00|52024.00|08-24-4B-F4-B3|2338909|0|0|0|0</t>
  </si>
  <si>
    <t>444426465367660|716308|3904002048423|31/05/2008|1641.60|1641.60|5E-E8-7F-70-7D|2340017|0|0|0|0</t>
  </si>
  <si>
    <t>350817316848854|885642|390400209036|02/12/2008|72718.00|72718.00|43-CE-B3-94|2340083|0|0|0|0</t>
  </si>
  <si>
    <t>285932914784677|742505|8004005109972|10/10/2007|56344.00|56344.00|25-65-95-15-EE|2341823|0|0|0|0</t>
  </si>
  <si>
    <t>420426515919371|320346|2004003543829|16/03/2007|36136.00|36136.00|57-C1-8D-47|2343444|0|0|0|0</t>
  </si>
  <si>
    <t>398036896413379|617884|3004004371799|15/06/2007|12203.00|12203.00|E3-1C-3A-2B|2344170|0|0|0|0</t>
  </si>
  <si>
    <t>353062115780290|22685|6004009996587|24/11/2008|68705.00|68705.00|EF-77-83-C8|2879292|0|0|0|0</t>
  </si>
  <si>
    <t>287128341159880|225200|2004003013525|28/11/2008|51146.49|51146.49|92-86-5E-3D-E1|2345657|0|0|0|0</t>
  </si>
  <si>
    <t>322140351708279|199266|290400655117|18/11/2007|43371.49|43371.49|39-C2-7F-2B|2347190|0|0|0|0</t>
  </si>
  <si>
    <t>502342433355693|8540|5004006932918|21/05/2007|28136.00|28136.00|35-0D-54-E4-51|2347200|0|0|0|0</t>
  </si>
  <si>
    <t>324375583604518|557104|1004002582647|17/12/2008|35119.00|35119.00|E8-5F-8B-86-B1|2347760|0|0|0|0</t>
  </si>
  <si>
    <t>291847176669726|905250|2004001156720|29/07/2007|30047.00|30047.00|91-32-FE-C9-DE|2348236|0|0|0|0</t>
  </si>
  <si>
    <t>317308499312255|891138|5004002674142|10/04/2007|53952.00|53952.00|16-8E-42-6D-6E|2348386|0|0|0|0</t>
  </si>
  <si>
    <t>358142024589221|487660|3904001317970|01/10/2008|38813.00|38813.00|85-6A-2D-57-DC|2348983|0|0|0|0</t>
  </si>
  <si>
    <t>457778828216781|986998|2904006686645|21/09/2007|18088.00|18088.00|21-87-8E-EA|2349273|0|0|0|0</t>
  </si>
  <si>
    <t>495146898107558|548970|1004005263105|19/08/2007|66112.00|66112.00|4F-3A-13-B7|2352957|0|0|0|0</t>
  </si>
  <si>
    <t>206038481440609|830003|2904008369639|03/09/2007|50796.00|50796.00|FF-A8-5C-EF-72|2354511|0|0|0|0</t>
  </si>
  <si>
    <t>501583596511964|568053|5004002237633|14/12/2008|60666.70|60666.70|90-5B-CE-37-66|2354738|0|0|0|0</t>
  </si>
  <si>
    <t>231320599329063|390823|400400403883|28/04/2007|22839.00|22839.00|1B-40-D8-7C-FB|2355450|0|0|0|0</t>
  </si>
  <si>
    <t>311546542445095|113734|8004005455172|26/01/2008|31091.00|31091.00|0D-B0-3C-2F-30|2356771|0|0|0|0</t>
  </si>
  <si>
    <t>294076883962518|854510|6004003808586|03/09/2008|86219.00|86219.00|64-3C-28-0A-BA|2358433|0|0|0|0</t>
  </si>
  <si>
    <t>402334856724166|848401|1904008774952|02/05/2008|32023.10|32023.10|EF-B8-6D-3C-28|2359836|0|0|0|0</t>
  </si>
  <si>
    <t>280089844868186|305655|5004006175441|15/01/2008|38897.00|38897.00|2B-1F-7C-4A-A7|2362554|0|0|0|0</t>
  </si>
  <si>
    <t>251536474560116|872502|2904005080084|21/12/2007|19368.60|19368.60|4E-DE-EC-68|2364736|0|0|0|0</t>
  </si>
  <si>
    <t>387910573043991|208656|5004004884753|17/10/2007|3391.02|3391.02|44-BC-79-93-68|2367017|0|0|0|0</t>
  </si>
  <si>
    <t>375004676085976|456226|1904005229740|01/06/2007|68169.00|68169.00|64-AD-3A-39-36|2368351|0|0|0|0</t>
  </si>
  <si>
    <t>498505222647820|774522|8004004073641|26/05/2008|93613.00|93613.00|D6-FB-3B-11|2370579|0|0|0|0</t>
  </si>
  <si>
    <t>396315602955343|456709|1004004015929|25/07/2008|18675.00|18675.00|F2-F8-7E-A4-31|2371187|0|0|0|0</t>
  </si>
  <si>
    <t>261584394171548|146267|7904007696886|04/06/2008|70600.50|70600.50|73-A2-28-03-9A|2371706|0|0|0|0</t>
  </si>
  <si>
    <t>350301752516823|468197|8004001224444|24/06/2007|86.00|86.00|52-31-A6-17-A1|2373247|0|0|0|0</t>
  </si>
  <si>
    <t>386387036063136|529032|6004009688818|12/04/2007|65443.00|65443.00|3C-65-D5-DD-1B|2376938|0|0|0|0</t>
  </si>
  <si>
    <t>418749169292094|705566|3904006018097|27/02/2008|22485.00|22485.00|F8-6B-E7-92-47|2378231|0|0|0|0</t>
  </si>
  <si>
    <t>289687264133462|735145|7904006198102|29/02/2008|60979.00|60979.00|6C-86-C8-58|2384912|0|0|0|0</t>
  </si>
  <si>
    <t>222670537580920|84728|3904005679501|01/12/2008|63286.00|63286.00|F0-C3-ED-43-40|2387083|0|0|0|0</t>
  </si>
  <si>
    <t>452394303124357|321781|7004004388909|10/08/2008|97023.00|97023.00|16-84-F5-90|2388209|0|0|0|0</t>
  </si>
  <si>
    <t>397926974180815|140432|3004001493970|23/04/2008|29038.00|29038.00|E1-F3-2C-7B|2394914|0|0|0|0</t>
  </si>
  <si>
    <t>245198078621207|809025|4004004476169|03/03/2008|33162.00|33162.00|84-B3-BE-CE-55|2397067|0|0|0|0</t>
  </si>
  <si>
    <t>478832670956808|691190|1004003891273|13/11/2008|66699.00|66699.00|C6-6D-6C-AE-38|2397702|0|0|0|0</t>
  </si>
  <si>
    <t>268140987632291|122333|2904001430299|16/01/2007|60695.00|60695.00|58-40-B3-97-00|2409748|0|0|0|0</t>
  </si>
  <si>
    <t>323759936505220|723724|3004008242292|09/08/2007|45539.00|45539.00|35-A9-96-62-F6|2440002|0|0|0|0</t>
  </si>
  <si>
    <t>286047545062862|834052|2904008255823|02/03/2007|23984.00|23984.00|85-B5-B5-58-A0|2880017|0|0|0|0</t>
  </si>
  <si>
    <t>444090801359754|48600|2004007764356|26/03/2007|51610.00|51610.00|AF-C9-37-DA|2880701|0|0|0|0</t>
  </si>
  <si>
    <t>459961811100442|648685|5004004753679|15/11/2008|96927.00|96927.00|67-FB-A5-2E|2441946|0|0|0|0</t>
  </si>
  <si>
    <t>396703173173370|846624|7004002508041|04/12/2007|82610.00|82610.00|20-DC-78-A0|2442155|0|0|0|0</t>
  </si>
  <si>
    <t>248249445778341|13886|2004001089307|09/12/2007|56292.80|56292.80|F1-23-5D-24-C7|2443881|0|0|0|0</t>
  </si>
  <si>
    <t>347083898383254|823134|8004009825885|05/10/2007|68633.50|68633.50|E8-75-0E-E4-28|2444135|0|0|0|0</t>
  </si>
  <si>
    <t>322814855058111|585008|7004009406040|10/08/2007|75091.10|75091.10|5B-02-A4-43|2444151|0|0|0|0</t>
  </si>
  <si>
    <t>284555622715261|683564|5004009778676|09/07/2008|84784.25|84784.25|30-7A-6B-52|0|0|0|0|0</t>
  </si>
  <si>
    <t>341389374126487|205491|6004002783257|30/01/2007|3212.00|3212.00|32-9F-E6-19-7C|2449068|0|0|0|0</t>
  </si>
  <si>
    <t>241600469346515|652579|3904007082955|30/03/2008|9461.00|9461.00|7E-C6-A9-C8|0|0|0|0|0</t>
  </si>
  <si>
    <t>306849086148155|352784|7904009180128|30/08/2007|97954.00|97954.00|7A-22-5E-49-4D|2449797|0|0|0|0</t>
  </si>
  <si>
    <t>312276454067152|870188|5004002224837|08/02/2008|372.00|372.00|EE-73-2B-D2|2454957|0|0|0|0</t>
  </si>
  <si>
    <t>484733360749818|512999|7904004560081|14/08/2008|35440.00|35440.00|E1-65-D7-3A-CD|2456850|0|0|0|0</t>
  </si>
  <si>
    <t>413739472316650|11039|2904001656722|11/03/2008|72638.10|72638.10|9D-CE-2A-45|0|0|0|0|0</t>
  </si>
  <si>
    <t>277059660290909|298008|7004001553995|12/08/2007|53081.00|53081.00|9C-98-DA-33-5F|2461451|0|0|0|0</t>
  </si>
  <si>
    <t>217623518832904|266876|2004007842198|08/06/2008|49753.00|49753.00|24-1C-0F-C1-5A|2464831|0|0|0|0</t>
  </si>
  <si>
    <t>434263325839741|146699|7904007359452|03/12/2008|80118.00|80118.00|62-C2-AE-64-03|2465346|0|0|0|0</t>
  </si>
  <si>
    <t>489282713453082|180271|1004007137729|15/06/2008|61409.00|61409.00|EF-81-04-B8-D3|0|0|0|0|0</t>
  </si>
  <si>
    <t>467527662408389|499424|6004008528991|29/05/2007|90310.00|90310.00|51-55-7B-3D-1A|2473879|0|0|0|0</t>
  </si>
  <si>
    <t>332242801466379|942992|6004002324997|30/01/2008|46244.10|46244.10|55-12-2A-32-CC|2473918|0|0|0|0</t>
  </si>
  <si>
    <t>311016285667997|668639|190400430569|19/05/2008|86820.00|86820.00|3A-9B-05-51-81|2474386|0|0|0|0</t>
  </si>
  <si>
    <t>250058941859886|440802|3904004876616|24/10/2008|93527.00|93527.00|AD-11-D6-42|2474874|0|0|0|0</t>
  </si>
  <si>
    <t>404593398284054|69273|7904009867441|07/11/2008|59516.00|59516.00|C4-54-54-72|0|0|0|0|0</t>
  </si>
  <si>
    <t>205894473674133|367675|7904007920944|16/11/2007|19175.00|19175.00|71-37-08-82-69|2479580|0|0|0|0</t>
  </si>
  <si>
    <t>430774720769052|640643|7004009481959|14/07/2007|74927.00|74927.00|32-50-EE-AC-B5|0|0|0|0|0</t>
  </si>
  <si>
    <t>246648236126964|399442|7904005463517|01/11/2008|71017.00|71017.00|96-BF-4A-79|2521066|0|0|0|0</t>
  </si>
  <si>
    <t>213407385221524|309576|7904004720240|02/09/2008|60228.00|60228.00|B1-F0-34-2C-21|2522892|0|0|0|0</t>
  </si>
  <si>
    <t>442160815734973|399217|3904005299073|01/07/2008|17983.00|17983.00|AB-14-39-DE|2523308|0|0|0|0</t>
  </si>
  <si>
    <t>230436379314761|301244|6004008033156|04/03/2008|53698.00|53698.00|DC-A9-B4-27-9C|0|0|0|0|0</t>
  </si>
  <si>
    <t>246707097729464|707471|8004004768881|03/07/2007|75164.00|75164.00|15-A6-1A-54-9B|2528309|0|0|0|0</t>
  </si>
  <si>
    <t>313062547986943|677339|2904007445639|09/07/2008|3151.00|3151.00|E8-E3-02-E8-5A|2531222|0|0|0|0</t>
  </si>
  <si>
    <t>500229772623484|844803|4004004116258|03/01/2007|74607.00|74607.00|67-47-08-34-85|2532677|0|0|0|0</t>
  </si>
  <si>
    <t>289693925664470|768644|7904008676981|04/12/2007|77063.00|77063.00|FE-70-60-C9-A7|2538521|0|0|0|0</t>
  </si>
  <si>
    <t>203295995720557|237178|1004009428446|24/08/2007|13897.00|13897.00|24-5B-3D-AA-DA|0|0|0|0|0</t>
  </si>
  <si>
    <t>386090405234757|521231|390400730835|13/01/2008|64448.00|64448.00|0B-64-6D-A9|2603525|0|0|0|0</t>
  </si>
  <si>
    <t>221387828519265|875289|7904006412374|11/08/2007|77859.00|77859.00|9A-91-E2-51-17|2609504|0|0|0|0</t>
  </si>
  <si>
    <t>331343612251474|829215|7904005476483|10/11/2008|20327.00|20327.00|91-71-A7-A8|2872145|0|0|0|0</t>
  </si>
  <si>
    <t>345211077859592|383325|290400665858|25/03/2008|32263.00|32263.00|81-97-A2-5F|0|0|0|0|0</t>
  </si>
  <si>
    <t>235932353853947|668139|3004003921060|13/03/2008|25361.00|25361.00|E1-13-9B-BB-57|2610174|0|0|0|0</t>
  </si>
  <si>
    <t>256667034193321|578803|3004005060517|02/06/2007|20750.00|20750.00|77-C4-9A-26-EE|2610256|0|0|0|0</t>
  </si>
  <si>
    <t>494765339102293|635475|1004003075891|05/10/2007|37531.00|37531.00|17-DD-C1-DA|2610889|0|0|0|0</t>
  </si>
  <si>
    <t>416322436899152|207106|1004002798230|23/06/2008|93269.00|93269.00|BB-B5-60-E1-17|2611396|0|0|0|0</t>
  </si>
  <si>
    <t>466318042513223|639497|1004006387882|01/06/2007|47815.00|47815.00|6B-42-22-03-A1|0|0|0|0|0</t>
  </si>
  <si>
    <t>440219746335893|922472|8004004476348|25/08/2007|81859.00|81859.00|BB-93-E5-6F-04|2617691|0|0|0|0</t>
  </si>
  <si>
    <t>296578441218065|144666|4004001220689|09/11/2008|40182.00|40182.00|AB-1E-BE-62-D3|2618625|0|0|0|0</t>
  </si>
  <si>
    <t>261386869036475|660857|8004003762084|11/04/2008|66296.00|66296.00|F5-D4-6F-F8-62|2621664|0|0|0|0</t>
  </si>
  <si>
    <t>282444627989708|188851|190400723525|20/06/2007|70210.00|70210.00|26-BC-6C-28|0|0|0|0|0</t>
  </si>
  <si>
    <t>233751926458155|388705|790400310477|23/11/2007|12704.00|12704.00|71-E8-E1-A8-80|2631299|0|0|0|0</t>
  </si>
  <si>
    <t>331642761092049|523163|390400664600|02/04/2007|62860.90|62860.90|D2-2F-C6-6E|2631604|0|0|0|0</t>
  </si>
  <si>
    <t>324130198105150|854804|7904004730954|26/09/2007|47914.25|47914.25|2B-D0-7A-C0|2636556|0|0|0|0</t>
  </si>
  <si>
    <t>424862280388230|190875|3004006564355|24/08/2008|73845.00|73845.00|A3-DF-CC-BD|0|0|0|0|0</t>
  </si>
  <si>
    <t>498137498762379|229177|2904003254062|28/07/2008|68155.60|68155.60|6C-4F-C5-ED-32|2638679|0|0|0|0</t>
  </si>
  <si>
    <t>220502718532599|764669|1004003265866|25/05/2007|88123.00|88123.00|01-DE-C4-4C-E1|2640525|0|0|0|0</t>
  </si>
  <si>
    <t>277756293822686|29851|3904006960178|01/02/2008|60686.00|60686.00|67-37-91-29|2643540|0|0|0|0</t>
  </si>
  <si>
    <t>455478786886051|501273|2904001725879|05/08/2008|70666.00|70666.00|F4-AC-0F-E4-BC|2654155|0|0|0|0</t>
  </si>
  <si>
    <t>343184691795197|54146|1004001729981|10/04/2007|74081.00|74081.00|62-D7-E1-04|2691970|0|0|0|0</t>
  </si>
  <si>
    <t>221696666376249|287219|6004008606810|15/04/2008|87657.00|87657.00|5B-10-06-AA-AD|2696655|0|0|0|0</t>
  </si>
  <si>
    <t>289471422830178|643545|6004004328489|22/07/2008|63540.49|63540.49|85-83-A0-E4-84|2699012|0|0|0|0</t>
  </si>
  <si>
    <t>491943609217128|363984|8004008644964|15/01/2007|21847.00|21847.00|79-37-BF-79-58|2704255|0|0|0|0</t>
  </si>
  <si>
    <t>307598476829966|204101|4004001821840|01/11/2007|23120.00|23120.00|41-79-CB-62|0|0|0|0|0</t>
  </si>
  <si>
    <t>381105431799979|663680|8004009046732|24/05/2008|96807.00|96807.00|C0-B7-FA-8A|2707539|0|0|0|0</t>
  </si>
  <si>
    <t>276448226084807|578024|7904005576613|22/08/2008|79002.00|79002.00|B0-B2-FA-DF-CC|2709377|0|0|0|0</t>
  </si>
  <si>
    <t>334845080618466|747075|290400965255|11/02/2008|430.00|430.00|E8-07-74-D3-3B|2713288|0|0|0|0</t>
  </si>
  <si>
    <t>340123553100421|272283|3904007047740|24/05/2008|62223.70|62223.70|87-FC-A3-9A|2716217|0|0|0|0</t>
  </si>
  <si>
    <t>459410201241631|771816|2904006811235|10/12/2008|78150.00|78150.00|09-92-B2-8F-34|2721455|0|0|0|0</t>
  </si>
  <si>
    <t>454601817472713|173439|8004004206662|20/06/2007|59714.10|59714.10|EF-21-A8-AD-C4|2722414|0|0|0|0</t>
  </si>
  <si>
    <t>228884752230396|452237|8004007395089|26/11/2008|68082.00|68082.00|AC-9B-B7-92|2723344|0|0|0|0</t>
  </si>
  <si>
    <t>236621670439008|469929|8004001642490|11/11/2008|1700.00|1700.00|AA-6F-9E-60|0|0|0|0|0</t>
  </si>
  <si>
    <t>309831231260130|767978|7904002273702|28/08/2008|32574.00|32574.00|B7-15-B5-88-64|2726859|0|0|0|0</t>
  </si>
  <si>
    <t>429759866614690|685718|7004004937839|04/05/2008|13679.00|13679.00|1B-0B-17-BA-D1|2732595|0|0|0|0</t>
  </si>
  <si>
    <t>220571751029708|810141|3004002446441|12/05/2008|59428.00|59428.00|11-EA-0E-EE|2737208|0|0|0|0</t>
  </si>
  <si>
    <t>401997077239977|112648|3904006251392|02/11/2008|79735.00|79735.00|9C-BC-69-56-62|2873433|0|0|0|0</t>
  </si>
  <si>
    <t>375737680709033|199827|3004006058715|21/12/2007|48620.00|48620.00|83-BE-18-9A-56|2737605|0|0|0|0</t>
  </si>
  <si>
    <t>366744388970617|62780|3004007984370|04/02/2007|50126.00|50126.00|13-60-1D-CE-7D|0|0|0|0|0</t>
  </si>
  <si>
    <t>299590907612366|879555|5004003040864|21/06/2007|28230.00|28230.00|BF-EF-77-08-DD|2737799|0|0|0|0</t>
  </si>
  <si>
    <t>304992374388790|839091|7004003660467|25/10/2008|36194.00|36194.00|6D-59-2B-53|2739098|0|0|0|0</t>
  </si>
  <si>
    <t>437164501054808|428028|8004008540772|17/11/2007|45165.00|45165.00|1D-45-D1-05|0|0|0|0|0</t>
  </si>
  <si>
    <t>382440411059533|954914|8004007881225|07/08/2008|53882.00|53882.00|45-03-F0-E0-CA|2741074|0|0|0|0</t>
  </si>
  <si>
    <t>404576860417946|888375|5004008448938|02/10/2007|83118.70|83118.70|66-48-FA-88-D6|2748378|0|0|0|0</t>
  </si>
  <si>
    <t>381726877200939|607030|100400229111|21/05/2007|64907.00|64907.00|E8-4E-FB-0C|2750023|0|0|0|0</t>
  </si>
  <si>
    <t>453816294349340|23598|7904004479902|21/03/2008|70154.90|70154.90|EF-80-5F-32|0|0|0|0|0</t>
  </si>
  <si>
    <t>498604118934943|276633|100400659263|18/06/2007|53383.00|53383.00|BB-05-DE-87|2759155|0|0|0|0</t>
  </si>
  <si>
    <t>431420235781557|30329|7904002452511|02/03/2008|79734.00|79734.00|1E-74-D2-B2-48|2762338|0|0|0|0</t>
  </si>
  <si>
    <t>220985107866957|932554|8004006750161|15/08/2008|54422.00|54422.00|81-91-6D-71-49|2765247|0|0|0|0</t>
  </si>
  <si>
    <t>287163518590679|267650|5004009719548|21/08/2008|12861.00|12861.00|86-B7-57-B1|0|0|0|0|0</t>
  </si>
  <si>
    <t>283576937263321|249059|7004005223706|07/05/2007|421.00|421.00|D7-F1-F4-BD-A6|2773512|0|0|0|0</t>
  </si>
  <si>
    <t>265375077187616|565698|3004001277629|10/03/2008|64270.00|64270.00|AF-7D-56-75-9D|2780118|0|0|0|0</t>
  </si>
  <si>
    <t>425009050391256|899079|3004007101868|15/11/2007|92021.00|92021.00|67-C2-E4-04|2786250|0|0|0|0</t>
  </si>
  <si>
    <t>462311135064032|264343|8004007802690|05/04/2007|57553.00|57553.00|10-60-B9-EE-6E|2790806|0|0|0|0</t>
  </si>
  <si>
    <t>478074470984143|228985|8004001502401|14/06/2007|7665.00|7665.00|D6-E2-97-4C-69|2793778|0|0|0|0</t>
  </si>
  <si>
    <t>356399168756720|233226|2004002864624|17/10/2007|30655.00|30655.00|21-44-2D-68-4B|2799385|0|0|0|0</t>
  </si>
  <si>
    <t>305249066660159|122104|1004008647513|05/11/2008|6177.60|6177.60|9B-CE-05-42|2800435|0|0|0|0</t>
  </si>
  <si>
    <t>282819969497348|328998|4004007218645|10/05/2008|33641.00|33641.00|D6-8D-DA-5A-7F|2801146|0|0|0|0</t>
  </si>
  <si>
    <t>359386411466583|647199|190400862536|06/02/2007|75454.00|75454.00|61-C6-0D-4A-3C|2802068|0|0|0|0</t>
  </si>
  <si>
    <t>252736037590432|392981|790400342731|05/09/2007|4346.00|4346.00|05-D7-29-D1|2803471|0|0|0|0</t>
  </si>
  <si>
    <t>284460723581894|337354|3904009683031|29/10/2007|30783.00|30783.00|51-8E-D5-2A-A9|2804781|0|0|0|0</t>
  </si>
  <si>
    <t>475066105888500|879794|1904008392326|08/09/2007|35476.00|35476.00|6D-64-FC-BF-E6|2805719|0|0|0|0</t>
  </si>
  <si>
    <t>316702102279415|739033|8004001961537|06/01/2007|46787.00|46787.00|D7-BB-61-8F|2806624|0|0|0|0</t>
  </si>
  <si>
    <t>340394545166667|406929|6004007979623|05/12/2007|20444.00|20444.00|0F-FF-82-3E|2809303|0|0|0|0</t>
  </si>
  <si>
    <t>380717077106799|871378|7904007246144|04/01/2008|46248.00|46248.00|B9-D3-FD-6B|2813401|0|0|0|0</t>
  </si>
  <si>
    <t>267349883688357|484917|2004001778186|29/03/2007|51593.51|51593.51|88-EE-32-27-F5|2815309|0|0|0|0</t>
  </si>
  <si>
    <t>397549383299413|224522|7004003544089|07/02/2007|40366.00|40366.00|32-FC-2A-82|2815962|0|0|0|0</t>
  </si>
  <si>
    <t>316375441272719|604560|200400375482|09/06/2008|43968.00|43968.00|06-B4-B0-9B-3F|2816298|0|0|0|0</t>
  </si>
  <si>
    <t>384828304938282|202372|6004004587285|08/04/2008|43392.10|43392.10|74-EA-98-93-67|2817299|0|0|0|0</t>
  </si>
  <si>
    <t>224787878991144|382356|1904007146714|14/07/2007|51717.00|51717.00|81-37-0D-E1-5E|2819655|0|0|0|0</t>
  </si>
  <si>
    <t>378295659566349|930591|790400179943|27/03/2008|48813.00|48813.00|CC-B1-B3-AA|0|0|0|0|0</t>
  </si>
  <si>
    <t>390724023513763|841345|6004004112693|20/04/2008|45907.02|45907.02|7B-21-C1-40-26|2876105|0|0|0|0</t>
  </si>
  <si>
    <t>387448756615465|714468|5004005495841|29/09/2007|69420.51|69420.51|F7-87-CA-D6-A8|2821272|0|0|0|0</t>
  </si>
  <si>
    <t>244536478593784|335461|4004002955271|21/05/2008|11701.10|11701.10|0C-98-BE-F8|2821282|0|0|0|0</t>
  </si>
  <si>
    <t>436477833545804|967690|1904001457646|19/05/2008|68757.25|68757.25|AD-29-2E-6C-18|2821401|0|0|0|0</t>
  </si>
  <si>
    <t>475542992128041|828028|7904009535303|29/01/2007|15781.00|15781.00|5F-AC-F5-95|2821409|0|0|0|0</t>
  </si>
  <si>
    <t>349675724646483|593667|5004007699654|28/01/2008|70696.00|70696.00|92-14-FF-FC-EE|2821774|0|0|0|0</t>
  </si>
  <si>
    <t>489548184462503|617212|7904006446370|16/10/2008|38293.90|38293.90|47-5C-42-57-D7|2822922|0|0|0|0</t>
  </si>
  <si>
    <t>503257335816848|748341|5004009410168|01/10/2007|50457.51|50457.51|44-74-F3-6C|2823498|0|0|0|0</t>
  </si>
  <si>
    <t>400504795655555|479701|2004002417807|23/01/2007|61339.51|61339.51|F4-5A-A9-ED-93|2824249|0|0|0|0</t>
  </si>
  <si>
    <t>207159016961822|387697|3004006455206|26/07/2007|25820.90|25820.90|5B-49-28-03-56|2827742|0|0|0|0</t>
  </si>
  <si>
    <t>401150546377528|417349|390400255975|13/11/2008|70505.00|70505.00|15-3B-1D-9A-2D|2829787|0|0|0|0</t>
  </si>
  <si>
    <t>384395270451492|530625|1004005082611|31/07/2007|63364.00|63364.00|99-A8-0F-06-B7|0|0|0|0|0</t>
  </si>
  <si>
    <t>349378876932777|872699|2904002844492|17/11/2008|56723.00|56723.00|F0-28-B6-10-5B|2831917|0|0|0|0</t>
  </si>
  <si>
    <t>213884824184898|104146|1004007719283|12/03/2008|87339.00|87339.00|34-7F-A6-C2|2832667|0|0|0|0</t>
  </si>
  <si>
    <t>394046758943882|868273|1004001829477|11/03/2007|27209.25|27209.25|57-D3-2A-79-98|2832830|0|0|0|0</t>
  </si>
  <si>
    <t>268386053961465|286239|200400923434|23/04/2008|48581.02|48581.02|BF-62-F7-94|0|0|0|0|0</t>
  </si>
  <si>
    <t>357619856603180|191970|6004005929483|06/07/2007|13333.00|13333.00|1E-BC-B7-95-E0|2834871|0|0|0|0</t>
  </si>
  <si>
    <t>354135084178817|818320|3904003254613|29/12/2007|42925.00|42925.00|45-48-E2-CB-0C|2835871|0|0|0|0</t>
  </si>
  <si>
    <t>449516954144279|702329|5004002720214|26/07/2007|93122.00|93122.00|35-72-ED-68-87|2836660|0|0|0|0</t>
  </si>
  <si>
    <t>218130653641510|896572|7904007901373|29/11/2008|86962.00|86962.00|78-86-C0-6C-6B|2837757|0|0|0|0</t>
  </si>
  <si>
    <t>313617890876433|835008|8004009716826|05/02/2007|14863.00|14863.00|82-7C-82-DE-AE|2838059|0|0|0|0</t>
  </si>
  <si>
    <t>267113600051126|828332|1004003539057|12/06/2007|92574.00|92574.00|56-31-24-CB|2839758|0|0|0|0</t>
  </si>
  <si>
    <t>284069896960566|210866|1904001770707|04/02/2008|40526.00|40526.00|A5-BE-1F-C7|0|0|0|0|0</t>
  </si>
  <si>
    <t>496406595078457|499917|2904001872318|16/04/2008|84471.00|84471.00|19-99-10-87|2840199|0|0|0|0</t>
  </si>
  <si>
    <t>482423577344694|666388|3004007289581|25/11/2007|68210.51|68210.51|E4-44-88-69|2840555|0|0|0|0</t>
  </si>
  <si>
    <t>447279064253813|650097|7904009665469|27/01/2008|40227.00|40227.00|54-D1-5F-85-0F|2843480|0|0|0|0</t>
  </si>
  <si>
    <t>363379661716582|86628|2904004287431|25/06/2008|46930.00|46930.00|28-69-DE-33|2849918|0|0|0|0</t>
  </si>
  <si>
    <t>220056876575413|921912|7904007287162|29/02/2008|76885.00|76885.00|69-67-90-A8-DF|2850914|0|0|0|0</t>
  </si>
  <si>
    <t>415426229859842|429434|6004008058702|10/04/2007|18080.00|18080.00|40-BE-18-7A-32|2851656|0|0|0|0</t>
  </si>
  <si>
    <t>351635030795258|454246|8004003874493|26/08/2008|35661.00|35661.00|00-A6-F3-FC-6F|2852232|0|0|0|0</t>
  </si>
  <si>
    <t>350126083460393|960586|2004009623426|19/02/2008|59635.00|59635.00|15-83-1D-37-0C|2853547|0|0|0|0</t>
  </si>
  <si>
    <t>250028846696105|316878|1904004107684|19/12/2007|57402.00|57402.00|0E-27-E6-45-38|2853679|0|0|0|0</t>
  </si>
  <si>
    <t>409012511701807|125864|8004003262238|27/11/2007|63153.51|63153.51|46-1D-F7-55-44|2859567|0|0|0|0</t>
  </si>
  <si>
    <t>279838871404572|363054|1004005088584|28/11/2008|23659.00|23659.00|6C-92-AA-61-95|2859765|0|0|0|0</t>
  </si>
  <si>
    <t>305199044146874|733804|3004009686876|11/06/2008|49310.00|49310.00|DF-E9-34-33-92|2861337|0|0|0|0</t>
  </si>
  <si>
    <t>330262916092896|986865|7904005195291|15/01/2007|7102.00|7102.00|10-CD-2F-AB|0|0|0|0|0</t>
  </si>
  <si>
    <t>348904394223337|799158|3004001565496|30/12/2008|55399.00|55399.00|DB-31-29-8A-43|1044562019|0|0|0|0</t>
  </si>
  <si>
    <t>429072211888367|888726|4004006813297|04/12/2007|25348.00|25348.00|FC-CB-06-C0-C0|1046825013|0|0|0|0</t>
  </si>
  <si>
    <t>299688252743276|451815|7004009200554|20/12/2008|16733.00|16733.00|BF-E0-95-4A-86|1046884010|0|0|0|0</t>
  </si>
  <si>
    <t>365600106194881|12580|2004008792777|07/11/2008|2356.00|2356.00|58-4E-40-B9-27|1061621014|0|0|0|0</t>
  </si>
  <si>
    <t>489256545252175|573588|3904009584120|07/08/2008|50916.25|50916.25|AC-03-6F-63-B9|1061642011|0|0|0|0</t>
  </si>
  <si>
    <t>473562755121007|132677|3004002694888|02/02/2008|92962.25|92962.25|5F-1C-60-79|0|0|0|0|0</t>
  </si>
  <si>
    <t>479990104551212|989591|2904009068328|13/07/2008|77629.51|77629.51|A9-93-25-2F-AB|1194449017|0|0|0|0</t>
  </si>
  <si>
    <t>227577888634375|912925|4004003700609|11/04/2007|92143.00|92143.00|B6-5E-D8-F8-BC|1197977011|0|0|0|0</t>
  </si>
  <si>
    <t>405631313248408|443357|3004001370035|21/12/2008|3218.00|3218.00|B2-3B-D0-8E|1217348012|0|0|0|0</t>
  </si>
  <si>
    <t>437493923193931|235028|3904005102620|13/12/2008|60951.51|60951.51|92-F0-47-E5-61|1218023018|0|0|0|0</t>
  </si>
  <si>
    <t>496110439174414|3875|1004008994810|23/09/2007|53881.00|53881.00|1E-5B-65-14-44|1000261119|0|0|0|0</t>
  </si>
  <si>
    <t>465190898495324|737082|4004001991266|19/12/2008|65317.00|65317.00|0D-36-C0-9C-5F|0|0|0|0|0</t>
  </si>
  <si>
    <t>487744798141239|152943|4004008812297|09/06/2008|92052.70|92052.70|0D-0B-CA-BF-4A|1002237016|0|0|0|0</t>
  </si>
  <si>
    <t>486637883170526|879909|7004004419517|19/10/2008|4571.00|4571.00|B9-26-53-AA-6A|1002291115|0|0|0|0</t>
  </si>
  <si>
    <t>432013250439105|51526|500400195926|06/08/2007|95941.00|95941.00|EB-18-2C-6A-27|1008723017|0|0|0|0</t>
  </si>
  <si>
    <t>441466131176338|443118|6004008415603|30/10/2007|1976.25|1976.25|0E-5A-0F-DA-B3|1521080|0|0|0|0</t>
  </si>
  <si>
    <t>355450178682968|828304|1004003818588|24/12/2008|23372.00|23372.00|72-68-0F-D4-87|1525807|0|0|0|0</t>
  </si>
  <si>
    <t>416329176246543|989006|4004007239161|02/01/2007|7721.00|7721.00|A9-E8-C3-9D-9B|1526182|0|0|0|0</t>
  </si>
  <si>
    <t>407130285975002|449412|7904009066228|14/10/2007|47537.70|47537.70|63-9E-36-73-B5|1526275|0|0|0|0</t>
  </si>
  <si>
    <t>289342976986039|465930|2004002738264|24/04/2007|42721.00|42721.00|E4-3D-A9-B9-C7|1526375|0|0|0|0</t>
  </si>
  <si>
    <t>426526352180544|402337|7004008756877|12/12/2007|20456.51|20456.51|E6-9A-3A-6B-80|1527096|0|0|0|0</t>
  </si>
  <si>
    <t>395357128476638|29874|7904001296582|05/05/2007|67547.00|67547.00|87-56-B8-86-6E|1528456|0|0|0|0</t>
  </si>
  <si>
    <t>502541493090847|642877|2904008354321|04/01/2008|65300.25|65300.25|E1-AF-4B-8F-5A|1528701|0|0|0|0</t>
  </si>
  <si>
    <t>236116538203198|962442|1004003447282|15/01/2008|61607.80|61607.80|2D-24-99-2E-A7|1528810|0|0|0|0</t>
  </si>
  <si>
    <t>416199480724081|773967|700400410471|21/04/2007|11145.00|11145.00|CF-F3-23-84-0B|1532384|0|0|0|0</t>
  </si>
  <si>
    <t>372865787423000|739581|8004004032441|21/07/2008|9834.80|9834.80|91-64-D2-96-2A|1532409|0|0|0|0</t>
  </si>
  <si>
    <t>466787712975785|154667|1904004397715|15/03/2008|93301.00|93301.00|65-BD-66-07-46|1532683|0|0|0|0</t>
  </si>
  <si>
    <t>361971950871333|226015|3004001331959|05/05/2007|26143.10|26143.10|EC-89-14-17-A5|726051018|0|0|0|0</t>
  </si>
  <si>
    <t>316129986749385|431538|1904003860655|19/02/2007|85738.00|85738.00|0E-67-AF-AD-05|1533670|0|0|0|0</t>
  </si>
  <si>
    <t>474636594210973|899067|6004008583459|13/07/2007|29183.00|29183.00|29-D6-2A-F7-20|0|0|0|0|0</t>
  </si>
  <si>
    <t>432241913132581|284263|3904006362792|04/11/2007|16728.00|16728.00|11-E3-92-6D-CF|1594620|0|0|0|0</t>
  </si>
  <si>
    <t>320936770993201|353522|1004008789665|10/07/2008|59439.00|59439.00|46-B2-D7-A6|1595274|0|0|0|0</t>
  </si>
  <si>
    <t>346587631223821|236536|2904006561773|16/05/2008|60029.00|60029.00|4C-8B-A0-BD-5B|1597401|0|0|0|0</t>
  </si>
  <si>
    <t>483143505755472|660823|3904009686156|17/08/2007|54952.00|54952.00|D7-1A-45-C9-21|1598008|0|0|0|0</t>
  </si>
  <si>
    <t>490442082449254|342294|2004008993984|30/03/2008|66163.00|66163.00|D3-E3-96-B1-FC|0|0|0|0|0</t>
  </si>
  <si>
    <t>380660607816597|220162|50040030494|15/09/2007|4366.00|4366.00|51-09-41-DE-E8|1599742|0|0|0|0</t>
  </si>
  <si>
    <t>389913379391805|935070|2004001181311|22/01/2008|39760.00|39760.00|A2-92-96-C5|1599794|0|0|0|0</t>
  </si>
  <si>
    <t>215063426767529|894928|7004003368885|19/06/2007|94283.25|94283.25|39-3D-AD-2A-E7|1600494|0|0|0|0</t>
  </si>
  <si>
    <t>416710380534674|743964|8004006864005|05/01/2007|12049.49|12049.49|26-86-77-D1-3F|0|0|0|0|0</t>
  </si>
  <si>
    <t>443277169681116|179442|390400845177|28/07/2008|69439.00|69439.00|26-64-B9-AD|1601546|0|0|0|0</t>
  </si>
  <si>
    <t>387015349297573|430635|7004005840375|17/12/2008|75116.10|75116.10|81-A8-A2-83-7A|1601582|0|0|0|0</t>
  </si>
  <si>
    <t>227030247384688|44244|3004003172743|02/11/2007|20642.02|20642.02|31-DC-FD-AE-DC|1601736|0|0|0|0</t>
  </si>
  <si>
    <t>216852071956935|654232|7004005239739|02/12/2007|64732.00|64732.00|25-31-A5-5F-F3|1601956|0|0|0|0</t>
  </si>
  <si>
    <t>499751351653187|358811|7904001648377|19/10/2007|17380.00|17380.00|BF-F5-FC-5E-F5|1602177|0|0|0|0</t>
  </si>
  <si>
    <t>362375285489138|839203|7004001126167|15/12/2008|23013.25|23013.25|2F-BA-60-74-FF|1602489|0|0|0|0</t>
  </si>
  <si>
    <t>299395768016122|334571|700400323240|14/02/2007|13970.80|13970.80|64-76-80-92|1602854|0|0|0|0</t>
  </si>
  <si>
    <t>215864011088218|750133|3004008461890|13/08/2008|26980.00|26980.00|90-B0-23-C7-E7|1603426|0|0|0|0</t>
  </si>
  <si>
    <t>450103762915253|309837|8004006557708|16/08/2007|68814.00|68814.00|BE-CD-85-C7|1603534|0|0|0|0</t>
  </si>
  <si>
    <t>325132818485210|806206|4004009987423|06/01/2008|11478.00|11478.00|D2-8F-D1-FC-E3|1603814|0|0|0|0</t>
  </si>
  <si>
    <t>435330159399610|390175|2004002976030|15/01/2007|88466.70|88466.70|93-8A-61-DF|1603818|0|0|0|0</t>
  </si>
  <si>
    <t>479070311319340|413406|2904008921989|30/03/2008|73524.02|73524.02|C8-45-C5-8B-8D|1603851|0|0|0|0</t>
  </si>
  <si>
    <t>395625342332048|624487|100400449026|07/05/2008|34417.00|34417.00|7C-A1-65-A2-7D|1604136|0|0|0|0</t>
  </si>
  <si>
    <t>224113275577844|773434|3004006180736|26/05/2008|67086.00|67086.00|B4-66-22-F2-12|1604765|0|0|0|0</t>
  </si>
  <si>
    <t>475393662564693|59570|2904003413391|15/06/2007|68798.00|68798.00|92-A2-97-82-3F|1605016|0|0|0|0</t>
  </si>
  <si>
    <t>367681379758948|262245|800400505888|16/02/2007|61503.00|61503.00|F3-0D-44-96-00|1605252|0|0|0|0</t>
  </si>
  <si>
    <t>346741941988491|183635|4004001282892|25/02/2007|44577.00|44577.00|03-3F-FA-DB|1605450|0|0|0|0</t>
  </si>
  <si>
    <t>400594889195637|597977|7004002487450|19/10/2007|9461.00|9461.00|DC-48-58-C6|1606078|0|0|0|0</t>
  </si>
  <si>
    <t>255557893477188|893675|8004007075170|11/06/2008|29154.00|29154.00|21-D6-D9-22-07|1607181|0|0|0|0</t>
  </si>
  <si>
    <t>441728852056057|506631|6004001083686|14/10/2008|24012.00|24012.00|C5-33-FC-86-4E|262374016|0|0|0|0</t>
  </si>
  <si>
    <t>216413093984035|438225|790400645514|10/01/2007|63897.00|63897.00|C7-B0-32-A1|271648019|0|0|0|0</t>
  </si>
  <si>
    <t>243515265565486|16382|6004007217478|18/05/2008|93639.00|93639.00|4C-CB-F7-9C|275381019|0|0|0|0</t>
  </si>
  <si>
    <t>499176811018349|627266|7904006656345|13/01/2007|90786.00|90786.00|FB-D0-EA-40|275391013|0|0|0|0</t>
  </si>
  <si>
    <t>396247088180672|872248|100400142946|20/03/2008|50282.00|50282.00|38-ED-27-35-2B|275976016|0|0|0|0</t>
  </si>
  <si>
    <t>323972045380970|243426|2004003857594|20/07/2008|8906.25|8906.25|F2-22-E7-7B-3C|278684019|0|0|0|0</t>
  </si>
  <si>
    <t>502188003221712|157567|5004001050806|12/05/2007|93500.00|93500.00|D8-02-41-13|280425019|0|0|0|0</t>
  </si>
  <si>
    <t>480645669237431|53821|6004007094178|23/07/2008|81512.00|81512.00|5A-9B-FE-06-98|292253011|0|0|0|0</t>
  </si>
  <si>
    <t>265850117855727|117634|7904006562979|25/10/2008|97436.50|97436.50|45-4D-3E-DC-2A|305409011|0|0|0|0</t>
  </si>
  <si>
    <t>302834653884506|437638|190400704433|24/08/2008|78214.00|78214.00|B3-E3-80-DC-DF|306324014|0|0|0|0</t>
  </si>
  <si>
    <t>268072440194337|823179|3904009053267|20/07/2007|14896.90|14896.90|7D-91-21-E7-32|307372016|0|0|0|0</t>
  </si>
  <si>
    <t>453146239221214|530557|7904009230526|30/01/2008|74255.49|74255.49|51-0B-71-A3-01|307487010|0|0|0|0</t>
  </si>
  <si>
    <t>492822471378155|738365|1904001319430|29/09/2008|39170.00|39170.00|09-5E-BF-C2-84|308658017|0|0|0|0</t>
  </si>
  <si>
    <t>479524356850788|866627|1004005377011|05/08/2007|36858.00|36858.00|89-A7-85-28-A9|309937015|0|0|0|0</t>
  </si>
  <si>
    <t>454375163537664|766064|6004003570713|05/03/2008|9087.00|9087.00|FC-20-4A-C8-91|311058017|0|0|0|0</t>
  </si>
  <si>
    <t>373442214848321|923261|7004009188050|06/06/2007|63757.00|63757.00|A3-11-B0-8F-E0|315704012|0|0|0|0</t>
  </si>
  <si>
    <t>309994600545746|201957|2904003371208|05/06/2008|4639.49|4639.49|03-AA-70-2A-E3|318244015|0|0|0|0</t>
  </si>
  <si>
    <t>202811291754629|962284|5004009967886|11/11/2007|86645.00|86645.00|0E-4B-3F-01-BA|320073014|0|0|0|0</t>
  </si>
  <si>
    <t>302544055089748|323707|3904009100549|21/11/2007|41004.00|41004.00|4F-72-BB-7F-7C|320753011|0|0|0|0</t>
  </si>
  <si>
    <t>224592297805557|285440|7904007542474|07/06/2007|44727.00|44727.00|90-3D-E0-18|322537017|0|0|0|0</t>
  </si>
  <si>
    <t>345020017497262|41572|1004004002811|13/12/2007|70543.00|70543.00|4E-9F-5D-24-FF|322972014|0|0|0|0</t>
  </si>
  <si>
    <t>245894329913060|27506|7904008799771|14/02/2007|15712.02|15712.02|FA-34-55-B1|324342013|0|0|0|0</t>
  </si>
  <si>
    <t>219376020037236|449619|3004006161773|14/09/2008|37028.00|37028.00|EB-0B-CD-A6|328105018|0|0|0|0</t>
  </si>
  <si>
    <t>456252183806755|859663|6004004072180|13/02/2008|12625.00|12625.00|A8-AE-31-28-60|328711011|0|0|0|0</t>
  </si>
  <si>
    <t>323587048959134|297141|7904005357862|18/10/2007|39375.00|39375.00|23-AE-93-F2-81|331073014|0|0|0|0</t>
  </si>
  <si>
    <t>260908971097209|35014|5004003605046|26/10/2007|30267.00|30267.00|FC-A8-B2-6B|331193015|0|0|0|0</t>
  </si>
  <si>
    <t>452193990626646|281879|3904004790970|08/09/2008|49442.10|49442.10|28-5C-6D-A7-6B|333285019|0|0|0|0</t>
  </si>
  <si>
    <t>269312596222583|259703|7904008336616|05/08/2007|73498.90|73498.90|BF-DA-73-E1-F2|333534011|0|0|0|0</t>
  </si>
  <si>
    <t>240435395595826|555534|3904005015160|24/12/2007|57262.00|57262.00|AE-AA-2B-57-D8|770631013|0|0|0|0</t>
  </si>
  <si>
    <t>320998370659854|683782|7004008956013|04/10/2008|4577.00|4577.00|73-5B-8E-67-AE|776936011|0|0|0|0</t>
  </si>
  <si>
    <t>353861911547018|997399|7904002359821|07/12/2008|53695.00|53695.00|57-AE-D4-D3|778480014|0|0|0|0</t>
  </si>
  <si>
    <t>282112551287575|477261|8004005719081|07/07/2008|48004.00|48004.00|A0-CE-8A-66-05|817198016|0|0|0|0</t>
  </si>
  <si>
    <t>289801433579786|284495|7004004060625|09/10/2008|20402.00|20402.00|89-A5-E2-E7-C7|817319019|0|0|0|0</t>
  </si>
  <si>
    <t>276250077419799|337641|2904006677504|07/05/2008|63097.00|63097.00|25-DB-D3-EF-39|825193013|0|0|0|0</t>
  </si>
  <si>
    <t>459734878005629|712720|4004008618525|11/10/2008|85027.51|85027.51|73-8A-A4-83|825426015|0|0|0|0</t>
  </si>
  <si>
    <t>311815893143704|595027|7004001755904|11/02/2008|37087.10|37087.10|D2-70-0A-4B|336144014|0|0|0|0</t>
  </si>
  <si>
    <t>285771949772264|13034|1904005964066|20/10/2007|81784.00|81784.00|7A-FB-35-74-9E|336226012|0|0|0|0</t>
  </si>
  <si>
    <t>384346090838991|624245|5004009181511|01/10/2007|71655.00|71655.00|7A-C8-07-C7|338160018|0|0|0|0</t>
  </si>
  <si>
    <t>259856855480280|554400|2004002477165|25/11/2007|78943.00|78943.00|4C-1B-FD-3F-31|338392012|0|0|0|0</t>
  </si>
  <si>
    <t>229099785112451|148469|2004009917240|10/11/2007|92979.00|92979.00|04-B6-D1-C3-60|338931014|0|0|0|0</t>
  </si>
  <si>
    <t>378568367631617|491566|8004006536255|17/12/2008|59408.00|59408.00|D8-3C-6C-1B-29|339897018|0|0|0|0</t>
  </si>
  <si>
    <t>293002311658471|796101|7904003135681|07/10/2008|82565.10|82565.10|EE-78-E3-7F|341600012|0|0|0|0</t>
  </si>
  <si>
    <t>416330886538064|526676|1904001960169|27/09/2008|71084.00|71084.00|F2-08-70-42|342068016|0|0|0|0</t>
  </si>
  <si>
    <t>451194247043968|131923|3004009134956|07/08/2007|52007.02|52007.02|08-97-4C-A0-2D|343196019|0|0|0|0</t>
  </si>
  <si>
    <t>230372970374683|162644|2004005075350|24/09/2008|91154.00|91154.00|14-69-92-AA-02|343884012|0|0|0|0</t>
  </si>
  <si>
    <t>225611066861344|399627|8004002898332|07/11/2007|3354.10|3354.10|4C-DE-2A-3E-6D|346228011|0|0|0|0</t>
  </si>
  <si>
    <t>279688631683264|712012|290400919005|11/03/2008|58229.00|58229.00|D3-FE-91-3A-48|347136018|0|0|0|0</t>
  </si>
  <si>
    <t>261685604388806|432824|4004009035547|01/10/2007|98800.02|98800.02|AC-F1-2E-AC-38|349228826|0|0|0|0</t>
  </si>
  <si>
    <t>211822205107237|479936|200400285326|04/04/2007|42778.00|42778.00|34-30-EB-0F-81|351061015|0|0|0|0</t>
  </si>
  <si>
    <t>371563650913962|507376|600400599928|14/03/2008|60849.00|60849.00|55-5A-DD-CA-71|352546014|0|0|0|0</t>
  </si>
  <si>
    <t>313028961426333|202814|1904007457155|22/05/2007|47507.00|47507.00|4E-C8-89-31-EC|355525014|0|0|0|0</t>
  </si>
  <si>
    <t>347715186154527|482054|7004004221356|26/04/2008|77447.00|77447.00|49-0D-03-B6-D4|355632014|0|0|0|0</t>
  </si>
  <si>
    <t>377992957568217|319774|6004007121667|20/04/2007|92107.00|92107.00|3F-36-8F-F4|357944010|0|0|0|0</t>
  </si>
  <si>
    <t>429451513698269|551066|1904001349855|15/03/2007|83632.50|83632.50|79-91-42-E1-B0|359252010|0|0|0|0</t>
  </si>
  <si>
    <t>425445857071198|716061|3904008934365|06/10/2007|25762.00|25762.00|F4-50-24-2E-1C|362973017|0|0|0|0</t>
  </si>
  <si>
    <t>392160332341180|492826|2004001331570|06/11/2007|47754.00|47754.00|13-23-E7-E8|363404012|0|0|0|0</t>
  </si>
  <si>
    <t>456047699487217|906368|290400938659|14/07/2007|40924.00|40924.00|A5-0F-AD-A4-60|364192015|0|0|0|0</t>
  </si>
  <si>
    <t>296152889414241|381197|2904003560618|25/07/2008|67007.00|67007.00|10-FF-05-C1|366945016|0|0|0|0</t>
  </si>
  <si>
    <t>356291033397330|570853|300400358145|01/01/2008|70630.00|70630.00|11-50-CB-30-DB|370606017|0|0|0|0</t>
  </si>
  <si>
    <t>406402064656576|373044|1004002714330|18/08/2008|8047.00|8047.00|28-7B-61-E8|371230019|0|0|0|0</t>
  </si>
  <si>
    <t>253010331703645|794264|4004004816110|01/04/2007|53066.00|53066.00|82-4F-7B-06-E8|371867016|0|0|0|0</t>
  </si>
  <si>
    <t>276812209472855|851662|1904001756313|08/01/2008|37171.00|37171.00|BD-7F-ED-94-E1|373069012|0|0|0|0</t>
  </si>
  <si>
    <t>337377038404300|871651|7904006860090|08/05/2008|68336.00|68336.00|A4-55-E5-6C|377169013|0|0|0|0</t>
  </si>
  <si>
    <t>488767657783571|744075|2004006627160|23/10/2008|49516.00|49516.00|72-B7-A0-39-12|377600014|0|0|0|0</t>
  </si>
  <si>
    <t>222253912659259|852743|6004005594345|25/04/2007|7594.00|7594.00|2E-6A-56-D1-FC|378543011|0|0|0|0</t>
  </si>
  <si>
    <t>227107477226446|930190|3004003352725|10/11/2007|94418.00|94418.00|47-55-7E-9F-B1|378768010|0|0|0|0</t>
  </si>
  <si>
    <t>314597071873218|938015|390400681495|02/08/2008|37127.00|37127.00|D9-69-37-68-BD|379878010|0|0|0|0</t>
  </si>
  <si>
    <t>352166665906408|897943|2904004058969|11/02/2007|51031.02|51031.02|82-A2-C2-A2-1D|387305018|0|0|0|0</t>
  </si>
  <si>
    <t>260771555980037|651391|8004001189463|17/11/2008|81109.00|81109.00|B7-B9-CA-AE|387332011|0|0|0|0</t>
  </si>
  <si>
    <t>237707664564974|769279|1004006959161|23/11/2008|24214.00|24214.00|89-77-D9-76-92|387365015|0|0|0|0</t>
  </si>
  <si>
    <t>364334576402488|903023|7004006156087|12/09/2007|97649.00|97649.00|3F-C6-95-F0|389140017|0|0|0|0</t>
  </si>
  <si>
    <t>287642813129316|633597|7904003721984|11/09/2008|99815.10|99815.10|30-EE-6F-65|389412017|0|0|0|0</t>
  </si>
  <si>
    <t>469762326439235|94918|7904007884349|10/05/2008|85160.00|85160.00|BC-30-DB-CA|391132012|0|0|0|0</t>
  </si>
  <si>
    <t>254639964356562|881338|6004002167245|09/01/2007|28105.00|28105.00|1C-68-FA-37-BE|391751010|0|0|0|0</t>
  </si>
  <si>
    <t>365634727907252|628387|1004003457004|16/04/2008|58460.00|58460.00|73-02-4D-E0-2B|32934013|0|0|0|0</t>
  </si>
  <si>
    <t>482903066611214|16492|3004006495542|14/04/2008|55972.80|55972.80|18-C0-C3-D3-B2|33133013|0|0|0|0</t>
  </si>
  <si>
    <t>459595119189714|680359|1904001604404|26/12/2008|85324.25|85324.25|A8-B0-8D-54-05|33484016|0|0|0|0</t>
  </si>
  <si>
    <t>338916565697444|962395|2904001935170|25/06/2008|68570.51|68570.51|C3-96-0A-A6-1B|34279015|0|0|0|0</t>
  </si>
  <si>
    <t>284117910456854|788253|1004005469874|22/10/2007|54102.80|54102.80|7F-98-F8-2B-82|34426010|0|0|0|0</t>
  </si>
  <si>
    <t>296077936145692|589578|6004007134203|25/02/2008|49470.00|49470.00|29-F8-83-D6-12|37864014|0|0|0|0</t>
  </si>
  <si>
    <t>390727856774550|735429|1004002749468|31/03/2008|9659.00|9659.00|BE-27-4F-08-4A|39540011|0|0|0|0</t>
  </si>
  <si>
    <t>403133433178645|536504|5004003275820|26/03/2007|86069.80|86069.80|55-CB-1F-E8|39965015|0|0|0|0</t>
  </si>
  <si>
    <t>397951258789592|476096|1004004328844|26/08/2008|96657.50|96657.50|23-01-D3-C0-C7|41929014|0|0|0|0</t>
  </si>
  <si>
    <t>276711532729989|11449|4004007844967|22/02/2008|76026.00|76026.00|EB-87-39-81-A7|44542015|0|0|0|0</t>
  </si>
  <si>
    <t>206716349582428|204886|400400654727|16/02/2008|86918.00|86918.00|6A-87-A5-81-AF|55718019|0|0|0|0</t>
  </si>
  <si>
    <t>480148285527502|192254|7904003791468|25/10/2008|14695.00|14695.00|D4-A1-BA-67-A7|58867014|0|0|0|0</t>
  </si>
  <si>
    <t>414035953864356|493914|1904001869393|04/01/2007|31926.00|31926.00|90-49-4C-66|59009016|0|0|0|0</t>
  </si>
  <si>
    <t>282962606204206|335705|1004002594721|22/07/2008|1626.00|1626.00|85-61-9E-B6-42|64529011|0|0|0|0</t>
  </si>
  <si>
    <t>272796343213204|115540|3904008995378|06/10/2007|23132.00|23132.00|EF-AE-86-DA-7F|68421015|0|0|0|0</t>
  </si>
  <si>
    <t>484150765174330|967646|1004006638871|08/04/2008|989.00|989.00|2C-6E-CC-C3-16|72396013|0|0|0|0</t>
  </si>
  <si>
    <t>290502814199609|943644|3904008982857|18/11/2008|12363.00|12363.00|49-4E-9B-67|78345770|0|0|0|0</t>
  </si>
  <si>
    <t>403521876709947|667330|100400741951|25/12/2008|89840.00|89840.00|8C-10-02-AF-82|79901019|0|0|0|0</t>
  </si>
  <si>
    <t>368723514724745|281856|6004009168467|04/09/2007|73752.00|73752.00|85-31-1B-8A-9E|80072012|0|0|0|0</t>
  </si>
  <si>
    <t>315689450890371|21314|2004005984127|25/11/2007|54580.00|54580.00|B0-A3-A7-A0-C6|81456018|0|0|0|0</t>
  </si>
  <si>
    <t>239503973142915|8643|7004007076780|12/11/2007|17110.00|17110.00|FB-B9-87-CD-F6|81501015|0|0|0|0</t>
  </si>
  <si>
    <t>346359065506049|161722|1904008272846|17/01/2007|89844.00|89844.00|67-05-0D-B5-53|83666012|0|0|0|0</t>
  </si>
  <si>
    <t>244871255640967|603068|1004003624289|24/03/2008|85603.00|85603.00|46-BC-6B-08-6A|85157014|0|0|0|0</t>
  </si>
  <si>
    <t>325994853580053|983624|2004006707549|22/05/2008|26200.00|26200.00|D0-83-84-34-F0|86595015|0|0|0|0</t>
  </si>
  <si>
    <t>210772138994351|217831|2004005639934|17/05/2008|752.00|752.00|65-BD-CB-C4-D7|88279014|0|0|0|0</t>
  </si>
  <si>
    <t>494223144921447|101841|2004005850278|06/04/2007|3018.00|3018.00|C2-6D-56-F7-59|89377018|0|0|0|0</t>
  </si>
  <si>
    <t>208881652478093|690168|7004002417500|27/10/2008|55885.00|55885.00|74-C0-20-6E-0C|89978019|0|0|0|0</t>
  </si>
  <si>
    <t>376666818213031|127710|1904004401814|28/10/2007|83619.00|83619.00|C8-38-1C-1D-AE|95278015|0|0|0|0</t>
  </si>
  <si>
    <t>490997886788543|389116|8004003580144|02/07/2008|38191.00|38191.00|8F-7F-EC-32-96|99580016|0|0|0|0</t>
  </si>
  <si>
    <t>314123109485162|765484|700400362384|23/03/2008|27823.00|27823.00|5E-38-E1-1E|105247017|0|0|0|0</t>
  </si>
  <si>
    <t>399847641599768|128824|6004008910516|13/01/2007|51339.00|51339.00|66-E5-E5-6A-78|120306012|0|0|0|0</t>
  </si>
  <si>
    <t>346536337828409|511511|2004001058174|05/11/2007|3669.00|3669.00|F9-CA-51-9E-69|123109020|0|0|0|0</t>
  </si>
  <si>
    <t>488593150412818|648447|7904009527718|24/05/2008|91894.00|91894.00|93-3E-E2-F0-E8|123721015|0|0|0|0</t>
  </si>
  <si>
    <t>205685021580039|292730|390400776181|11/08/2008|84305.00|84305.00|26-12-E1-95|123887112|0|0|0|0</t>
  </si>
  <si>
    <t>270496562319639|535355|800400974457|19/11/2008|32308.00|32308.00|C9-E8-48-6A|123995012|0|0|0|0</t>
  </si>
  <si>
    <t>246185712404346|812230|4004005353281|09/06/2007|93777.00|93777.00|75-19-A9-17-36|124781012|0|0|0|0</t>
  </si>
  <si>
    <t>260332527016544|67345|3904001771979|06/01/2007|63790.00|63790.00|2F-33-84-F4-5D|124941011|0|0|0|0</t>
  </si>
  <si>
    <t>407837442043709|942284|8004008474630|20/08/2008|33234.00|33234.00|A6-98-54-8D-07|125453024|0|0|0|0</t>
  </si>
  <si>
    <t>316682369300510|359002|3004007563962|13/06/2008|99787.00|99787.00|30-64-56-83|126029017|0|0|0|0</t>
  </si>
  <si>
    <t>222715739051596|412741|1004006325068|26/04/2007|21510.00|21510.00|C3-68-82-8F-94|126329013|0|0|0|0</t>
  </si>
  <si>
    <t>296265878844496|994977|790400266134|13/09/2007|36836.00|36836.00|3B-C2-14-85-09|127239010|0|0|0|0</t>
  </si>
  <si>
    <t>338712957345520|957907|2904005324120|19/03/2007|88031.50|88031.50|62-14-3C-29-31|127408010|0|0|0|0</t>
  </si>
  <si>
    <t>239227145975873|133569|4004007813566|21/10/2008|74208.02|74208.02|A7-CC-90-ED-E6|127447012|0|0|0|0</t>
  </si>
  <si>
    <t>265212150648520|832272|2904004806080|11/12/2008|81560.00|81560.00|E5-14-DF-F5|128374012|0|0|0|0</t>
  </si>
  <si>
    <t>468777047256846|11089|5004001224524|07/01/2008|9685.00|9685.00|00-B4-3E-08|128877012|0|0|0|0</t>
  </si>
  <si>
    <t>213111326016687|743189|1904007947424|15/12/2008|23053.00|23053.00|C0-45-3C-AC-3D|129104013|0|0|0|0</t>
  </si>
  <si>
    <t>212953198243290|558162|100400201735|16/11/2007|32015.80|32015.80|0A-A4-B4-0E-00|129626010|0|0|0|0</t>
  </si>
  <si>
    <t>423211996386711|692027|1004004412426|23/01/2007|55777.00|55777.00|12-6D-EB-F3-9A|130112019|0|0|0|0</t>
  </si>
  <si>
    <t>276235543929549|874777|1004005558327|02/11/2007|43521.50|43521.50|AF-70-AC-BC-DF|130903015|0|0|0|0</t>
  </si>
  <si>
    <t>412080822874602|327976|400400183607|21/10/2007|86478.00|86478.00|79-5E-ED-9F-15|131223017|0|0|0|0</t>
  </si>
  <si>
    <t>244072156321191|747622|7004009492827|07/07/2008|14594.00|14594.00|E4-1A-47-95-E5|131872017|0|0|0|0</t>
  </si>
  <si>
    <t>219338247047388|615815|2904002632884|24/06/2007|13553.00|13553.00|71-E2-76-56-6B|131955011|0|0|0|0</t>
  </si>
  <si>
    <t>447372111976159|377603|7904001219250|08/06/2008|75034.00|75034.00|7F-37-F2-C6-91|131997017|0|0|0|0</t>
  </si>
  <si>
    <t>215495145607414|724752|2004009932998|01/08/2008|81249.00|81249.00|25-9D-46-22-7F|132527018|0|0|0|0</t>
  </si>
  <si>
    <t>369527011779829|720686|6004005932646|13/11/2007|91695.25|91695.25|4A-E4-D7-FC-CD|134154013|0|0|0|0</t>
  </si>
  <si>
    <t>386392349152209|197278|1004009202326|18/07/2007|54560.25|54560.25|85-F3-BD-2C|134655013|0|0|0|0</t>
  </si>
  <si>
    <t>203398841842993|355573|2904007472483|12/04/2007|89450.00|89450.00|41-D6-6E-86-7D|135056019|0|0|0|0</t>
  </si>
  <si>
    <t>209488710253681|653780|800400791901|15/06/2007|32861.00|32861.00|9D-8C-A3-35-7E|136144011|0|0|0|0</t>
  </si>
  <si>
    <t>440017071638573|68507|2004004644365|27/02/2007|33245.00|33245.00|7D-37-E2-55-97|137709012|0|0|0|0</t>
  </si>
  <si>
    <t>499545275296693|227989|3004003858560|14/03/2007|33055.00|33055.00|00-AB-56-4B-E4|138049014|0|0|0|0</t>
  </si>
  <si>
    <t>459315287463131|621085|6004007989434|06/03/2007|45875.00|45875.00|5E-BD-C9-91-E5|147886020|0|0|0|0</t>
  </si>
  <si>
    <t>305976241668771|335018|8004009152850|18/10/2007|69283.70|69283.70|FC-B7-AF-5D-5B|154531015|0|0|0|0</t>
  </si>
  <si>
    <t>460996051405527|845071|3904008459439|11/01/2008|55214.00|55214.00|11-2E-42-C5|154740019|0|0|0|0</t>
  </si>
  <si>
    <t>205368725138909|44962|1004006976617|03/08/2007|26599.00|26599.00|14-D2-14-D3-D6|158286010|0|0|0|0</t>
  </si>
  <si>
    <t>271789240154988|970304|8004009855619|08/05/2007|800.00|800.00|A1-46-92-88-3D|161108014|0|0|0|0</t>
  </si>
  <si>
    <t>411690141030149|537482|790400918024|31/03/2007|393.60|393.60|E6-0D-F3-9B-7E|161476019|0|0|0|0</t>
  </si>
  <si>
    <t>416383817957789|566747|1904006805707|20/02/2007|12450.00|12450.00|55-31-A8-76-22|162062012|0|0|0|0</t>
  </si>
  <si>
    <t>319746982079685|816043|5004006330325|11/08/2007|78767.00|78767.00|B1-D5-48-F2-67|163674018|0|0|0|0</t>
  </si>
  <si>
    <t>412158598331064|854279|1904009402336|10/03/2008|8609.00|8609.00|BD-45-55-17-9B|164894019|0|0|0|0</t>
  </si>
  <si>
    <t>428941196388704|194946|4004006760347|21/08/2007|97837.00|97837.00|3F-B7-C5-65-D6|165145014|0|0|0|0</t>
  </si>
  <si>
    <t>210999363064503|755441|6004006013789|11/03/2007|48897.90|48897.90|73-FD-6F-8D|165199016|0|0|0|0</t>
  </si>
  <si>
    <t>264223299598999|82828|190400913428|12/08/2007|67721.00|67721.00|C9-13-2C-C7-5A|165350011|0|0|0|0</t>
  </si>
  <si>
    <t>450306956213789|869436|3904009553927|13/04/2007|35952.00|35952.00|8D-19-0E-DC|166660017|0|0|0|0</t>
  </si>
  <si>
    <t>435726156088290|436694|3904005499380|22/09/2007|44842.00|44842.00|FC-7E-23-21-FA|167385012|0|0|0|0</t>
  </si>
  <si>
    <t>382328250567295|781735|300400544181|22/01/2007|94416.00|94416.00|E9-0D-56-78-A5|169728019|0|0|0|0</t>
  </si>
  <si>
    <t>433166937023883|982999|5004005580900|06/05/2007|6629.00|6629.00|E3-5D-9C-2C-98|170734017|0|0|0|0</t>
  </si>
  <si>
    <t>438410343907290|820891|2904003509234|13/02/2008|71682.00|71682.00|A0-C9-14-C4-E3|171807015|0|0|0|0</t>
  </si>
  <si>
    <t>272441100618658|411610|2004008384703|21/10/2008|33492.00|33492.00|7F-DC-FE-1A|174751018|0|0|0|0</t>
  </si>
  <si>
    <t>426840751511482|161347|800400730835|19/08/2007|57922.80|57922.80|47-4E-46-C3-15|175095014|0|0|0|0</t>
  </si>
  <si>
    <t>382324809927364|321681|2904003759359|16/01/2008|28202.00|28202.00|56-FB-4F-66|176656016|0|0|0|0</t>
  </si>
  <si>
    <t>229746826762593|563389|700400410849|04/07/2007|74067.80|74067.80|33-58-36-CE-E7|177012014|0|0|0|0</t>
  </si>
  <si>
    <t>236081630703546|177805|6004005032551|27/01/2007|40608.00|40608.00|05-77-FF-F0|177654013|0|0|0|0</t>
  </si>
  <si>
    <t>387119407375442|165927|1904005617774|02/03/2007|17155.51|17155.51|4F-35-4C-84-45|177880012|0|0|0|0</t>
  </si>
  <si>
    <t>300750571380473|118429|8004002115136|19/10/2007|32921.50|32921.50|21-0F-80-2E-E4|178826019|0|0|0|0</t>
  </si>
  <si>
    <t>446842812037793|87485|6004004335009|23/10/2007|34656.00|34656.00|3C-FD-3A-45-93|179149013|0|0|0|0</t>
  </si>
  <si>
    <t>299485469829117|997718|3004006701025|30/08/2007|11022.00|11022.00|3B-CE-B4-F9-DE|179398014|0|0|0|0</t>
  </si>
  <si>
    <t>351036145525279|594276|6004003573101|11/12/2008|26265.00|26265.00|34-11-62-73-7C|181390010|0|0|0|0</t>
  </si>
  <si>
    <t>435674136705053|146418|7904009946834|09/04/2007|7894.00|7894.00|46-07-68-4F-9E|182102018|0|0|0|0</t>
  </si>
  <si>
    <t>458588016327780|745577|6004008048408|09/07/2007|549.00|549.00|17-8C-03-0D-1C|182501017|0|0|0|0</t>
  </si>
  <si>
    <t>344159372835967|500341|1004002757325|12/02/2008|55230.00|55230.00|96-6B-1E-4F-33|185703013|0|0|0|0</t>
  </si>
  <si>
    <t>397997607012637|807149|3004001527397|06/03/2007|98796.00|98796.00|79-B4-37-0A|186447014|0|0|0|0</t>
  </si>
  <si>
    <t>337248661108498|302466|4004006035761|06/12/2008|45854.00|45854.00|8E-F8-74-97-DE|187602011|0|0|0|0</t>
  </si>
  <si>
    <t>314365463291029|892846|8004008064688|25/06/2008|10962.25|10962.25|55-F7-25-9A-A2|187738014|0|0|0|0</t>
  </si>
  <si>
    <t>483443426007115|983075|3904005932246|22/02/2008|32004.50|32004.50|F8-9D-B8-DD-C6|187965014|0|0|0|0</t>
  </si>
  <si>
    <t>270690635301262|96246|100400176385|12/08/2008|38627.51|38627.51|54-31-14-BC-9D|188032018|0|0|0|0</t>
  </si>
  <si>
    <t>259350416102607|351812|3004009189890|08/03/2008|14035.00|14035.00|ED-03-C9-B4-F3|189002015|0|0|0|0</t>
  </si>
  <si>
    <t>488613009483231|474942|390400318118|03/03/2008|48991.10|48991.10|9E-E4-2C-7B-8A|189144011|0|0|0|0</t>
  </si>
  <si>
    <t>470245273532534|365201|2004002473605|02/02/2008|80364.00|80364.00|57-F0-99-D9-BF|189582013|0|0|0|0</t>
  </si>
  <si>
    <t>465602405892881|822864|8004008664071|17/02/2008|4467.00|4467.00|51-E2-30-62-8D|190289011|0|0|0|0</t>
  </si>
  <si>
    <t>374396134530209|802766|7004001001796|15/10/2007|50751.00|50751.00|9C-57-08-2A-1B|191267017|0|0|0|0</t>
  </si>
  <si>
    <t>317754901852047|396592|1004005258887|03/02/2007|34339.00|34339.00|61-7D-58-BD-03|191554019|0|0|0|0</t>
  </si>
  <si>
    <t>381904271590218|601788|8004007409906|09/01/2007|16106.00|16106.00|EF-37-90-38-F6|191819018|0|0|0|0</t>
  </si>
  <si>
    <t>292673146641807|33560|8004004850506|03/09/2007|38470.00|38470.00|F3-85-AC-BB|192705014|0|0|0|0</t>
  </si>
  <si>
    <t>385941195475430|146978|1004004721625|27/11/2008|13596.00|13596.00|61-C8-DC-7B-39|196473019|0|0|0|0</t>
  </si>
  <si>
    <t>278939761366992|667303|1904006683262|19/04/2008|66742.60|66742.60|C5-7E-4F-48-85|200429010|0|0|0|0</t>
  </si>
  <si>
    <t>234139206951818|293586|2904002949134|11/03/2008|31417.00|31417.00|62-48-0A-0D-ED|202076018|0|0|0|0</t>
  </si>
  <si>
    <t>284613701124149|375312|2904008855942|10/03/2007|87744.00|87744.00|9B-66-84-E7|203219018|0|0|0|0</t>
  </si>
  <si>
    <t>424732750653432|427964|2904002756963|29/08/2008|30661.00|30661.00|86-8B-FF-B9-64|203480012|0|0|0|0</t>
  </si>
  <si>
    <t>478948173959487|499655|100400195536|21/07/2008|5393.00|5393.00|96-48-A1-48-D8|205473012|0|0|0|0</t>
  </si>
  <si>
    <t>385240880931360|458585|3904007078293|23/02/2008|3183.00|3183.00|19-72-2A-90-E5|205676012|0|0|0|0</t>
  </si>
  <si>
    <t>232109560696607|598390|7004003731611|30/12/2008|97777.10|97777.10|17-E6-45-BE-A9|206999015|0|0|0|0</t>
  </si>
  <si>
    <t>296317079331622|665471|7004006383114|23/03/2008|4232.00|4232.00|DD-D7-69-5F-F6|207987018|0|0|0|0</t>
  </si>
  <si>
    <t>227520944731211|639787|7904007498057|15/12/2007|33907.00|33907.00|86-FF-5D-6A-BF|209506010|0|0|0|0</t>
  </si>
  <si>
    <t>431940167185716|285557|6004001590351|02/08/2007|91226.00|91226.00|8B-02-FE-B0|210647017|0|0|0|0</t>
  </si>
  <si>
    <t>405517536094443|492820|1904002402337|24/09/2007|20902.00|20902.00|C3-66-1E-8C|210974018|0|0|0|0</t>
  </si>
  <si>
    <t>416874277119243|363984|3004008530897|16/05/2007|71404.00|71404.00|D3-9C-65-67-87|211616015|0|0|0|0</t>
  </si>
  <si>
    <t>310499905448831|181142|1004006008460|16/06/2008|21326.50|21326.50|5A-A4-43-92-87|212014015|0|0|0|0</t>
  </si>
  <si>
    <t>234005507118344|867945|1004004497552|01/02/2008|78753.00|78753.00|03-8B-D1-8C|212992019|0|0|0|0</t>
  </si>
  <si>
    <t>413335304914191|653510|7004007694032|21/11/2008|4140.00|4140.00|82-27-58-68-98|214369014|0|0|0|0</t>
  </si>
  <si>
    <t>212457705502524|921268|2004008705943|20/01/2007|44332.00|44332.00|00-9C-B1-DD-04|221376016|0|0|0|0</t>
  </si>
  <si>
    <t>347876711351480|678861|1004008440541|28/02/2007|94588.00|94588.00|AD-1C-79-FB-89|222738014|0|0|0|0</t>
  </si>
  <si>
    <t>222245597801191|208622|6004008829630|21/10/2007|30340.10|30340.10|30-22-E3-DC-83|222912019|0|0|0|0</t>
  </si>
  <si>
    <t>495958683172391|149772|7004007526099|20/05/2007|94658.00|94658.00|36-C6-E8-A7-9A|224115017|0|0|0|0</t>
  </si>
  <si>
    <t>430289765728478|485991|1904003201475|10/03/2007|8373.00|8373.00|FE-94-57-1C-15|224634018|0|0|0|0</t>
  </si>
  <si>
    <t>462846634796832|539066|1004009968419|06/03/2008|86399.00|86399.00|20-BF-66-65-25|225082018|0|0|0|0</t>
  </si>
  <si>
    <t>336454329216754|836249|1004002350885|11/01/2007|70307.00|70307.00|83-D8-0B-5B-8D|225426011|0|0|0|0</t>
  </si>
  <si>
    <t>463466077368971|331088|2904009514405|31/10/2008|97136.00|97136.00|28-38-92-5B-61|225678016|0|0|0|0</t>
  </si>
  <si>
    <t>307265371601490|501095|6004002257491|15/09/2008|19954.00|19954.00|BB-00-ED-67-36|226121016|0|0|0|0</t>
  </si>
  <si>
    <t>245359705330011|902571|5004004452852|14/03/2008|92446.00|92446.00|79-24-89-3A-9A|227744015|0|0|0|0</t>
  </si>
  <si>
    <t>265828393636101|773430|3904003134659|30/07/2007|98966.00|98966.00|9A-BA-CF-26-97|1607332|0|0|0|0</t>
  </si>
  <si>
    <t>266800518453802|408884|5004005826239|24/11/2007|29179.00|29179.00|1E-7B-64-88-C4|1607557|0|0|0|0</t>
  </si>
  <si>
    <t>275017174821296|554617|5004002782045|24/09/2008|91973.00|91973.00|C3-25-0B-15-2D|1607686|0|0|0|0</t>
  </si>
  <si>
    <t>473174438303645|152708|3004008671516|24/10/2007|52360.00|52360.00|3D-A1-C8-B6|1608089|0|0|0|0</t>
  </si>
  <si>
    <t>289271735181326|495422|2904005971421|21/03/2007|49744.00|49744.00|1D-8E-18-8F-1B|1609467|0|0|0|0</t>
  </si>
  <si>
    <t>229206770786888|922010|5004007628534|09/09/2008|26561.00|26561.00|AF-D5-31-08|1610675|0|0|0|0</t>
  </si>
  <si>
    <t>450433913814836|814910|7904004692714|14/10/2007|88962.00|88962.00|38-B1-8D-D2-E3|1611268|0|0|0|0</t>
  </si>
  <si>
    <t>302096272866816|654573|1004006320188|22/10/2007|392.00|392.00|C4-BD-89-75-D9|5828978|0|0|0|0</t>
  </si>
  <si>
    <t>407242964437562|125545|1004002962403|09/02/2007|47853.00|47853.00|1B-46-59-6D-48|5833784|0|0|0|0</t>
  </si>
  <si>
    <t>247159645234068|354715|6004003161052|20/01/2008|88147.00|88147.00|07-2A-CD-80-76|5849699|0|0|0|0</t>
  </si>
  <si>
    <t>391089352277304|363102|7004008004504|11/12/2008|20244.00|20244.00|14-31-0E-BE-8D|5858949|0|0|0|0</t>
  </si>
  <si>
    <t>211542499340118|730008|7004001334512|25/02/2007|64465.00|64465.00|F2-89-4D-5E-64|5874899|0|0|0|0</t>
  </si>
  <si>
    <t>372824084151821|885921|790400684616|21/02/2008|8657.00|8657.00|00-16-77-A2|5930286|0|0|0|0</t>
  </si>
  <si>
    <t>338831018751273|624398|1904008580957|22/04/2008|87689.00|87689.00|3E-04-80-B4-01|5970597|0|0|0|0</t>
  </si>
  <si>
    <t>272988844753038|242197|2004003286110|15/01/2007|83670.00|83670.00|E9-0B-B4-50-49|5979919|0|0|0|0</t>
  </si>
  <si>
    <t>481855101185780|686058|2904009126856|17/07/2008|18576.00|18576.00|86-7E-4C-6E-9F|6094237|0|0|0|0</t>
  </si>
  <si>
    <t>386810189945272|976703|600400340700|06/03/2007|17795.00|17795.00|92-04-35-EC-07|6154643|0|0|0|0</t>
  </si>
  <si>
    <t>497555633917541|818944|1904002095961|03/11/2008|82749.00|82749.00|BA-9A-59-22-57|6209149|0|0|0|0</t>
  </si>
  <si>
    <t>406975285715307|325108|5004007803876|23/06/2008|49362.00|49362.00|12-21-AA-6C|6241024|0|0|0|0</t>
  </si>
  <si>
    <t>460406167190817|270293|7004005418593|23/04/2007|92587.49|92587.49|0F-50-F1-A8-43|6322315|0|0|0|0</t>
  </si>
  <si>
    <t>355839280725685|96597|79040082728|15/05/2007|70680.00|70680.00|A7-B0-02-37-56|6329553|0|0|0|0</t>
  </si>
  <si>
    <t>240059983080455|250532|3004001022015|12/11/2007|74371.00|74371.00|F0-06-A7-62|6368247|0|0|0|0</t>
  </si>
  <si>
    <t>444912167647414|465808|3004004684044|29/10/2008|26525.00|26525.00|98-C0-6C-21-9C|6545014|0|0|0|0</t>
  </si>
  <si>
    <t>439715006647458|32741|8004007708389|02/04/2008|80089.00|80089.00|4A-17-E2-A2|6600732|0|0|0|0</t>
  </si>
  <si>
    <t>368638581869237|438508|1004007480065|03/09/2007|5834.00|5834.00|AF-FC-1A-9A-91|7243189|0|0|0|0</t>
  </si>
  <si>
    <t>291440233150233|754315|3004009285962|22/11/2008|81231.00|81231.00|14-44-04-85-15|7579914|0|0|0|0</t>
  </si>
  <si>
    <t>354649418110402|518139|2004007667394|04/10/2008|16945.00|16945.00|8F-C3-F0-1E|8150604|0|0|0|0</t>
  </si>
  <si>
    <t>271234241158149|836943|3904002981569|17/07/2008|90848.00|90848.00|0C-29-66-5C|8195579|0|0|0|0</t>
  </si>
  <si>
    <t>338910145186268|670227|5004009626909|29/07/2007|8987.00|8987.00|D2-45-39-55-E1|8480015|0|0|0|0</t>
  </si>
  <si>
    <t>460523817760606|538131|7004005405684|18/08/2008|57193.00|57193.00|BB-D3-C5-66|9707773|0|0|0|0</t>
  </si>
  <si>
    <t>446796623289839|934138|1004001118532|16/12/2007|57220.02|57220.02|07-E1-2D-16|11513017|0|0|0|0</t>
  </si>
  <si>
    <t>293468621339240|866168|1904003613020|21/09/2007|54147.00|54147.00|53-CB-0F-DA-38|12096016|0|0|0|0</t>
  </si>
  <si>
    <t>493888450912837|385393|2004002091552|08/02/2007|60365.00|60365.00|20-2B-93-D6-9F|14627747|0|0|0|0</t>
  </si>
  <si>
    <t>303257753618298|186236|3004004517475|18/04/2008|43371.00|43371.00|FC-3F-44-E2-28|15071010|0|0|0|0</t>
  </si>
  <si>
    <t>271616414441170|738662|7004002231824|06/02/2008|91653.00|91653.00|4A-ED-CE-A1|19000018|0|0|0|0</t>
  </si>
  <si>
    <t>438308718473058|411527|2904005382704|13/09/2008|63446.51|63446.51|68-4D-E1-55-43|19762018|0|0|0|0</t>
  </si>
  <si>
    <t>292805193170277|110729|1904006340990|11/03/2007|74693.50|74693.50|90-19-1B-BB-81|20671010|0|0|0|0</t>
  </si>
  <si>
    <t>409694862892116|316995|4004001193799|26/08/2007|58415.00|58415.00|85-63-60-89-DB|246558017|0|0|0|0</t>
  </si>
  <si>
    <t>310817818989757|134616|3004007557275|20/12/2007|88963.00|88963.00|BB-A0-28-0C|246969014|0|0|0|0</t>
  </si>
  <si>
    <t>402827114993265|226494|2904006656600|15/05/2007|39572.49|39572.49|48-39-E7-99|247824011|0|0|0|0</t>
  </si>
  <si>
    <t>466510184367373|59458|8004005866751|17/11/2008|7204.00|7204.00|2B-67-B0-68-59|247937010|0|0|0|0</t>
  </si>
  <si>
    <t>350275625209194|164699|7904004238200|07/09/2007|19951.50|19951.50|D7-C1-F6-84|249422011|0|0|0|0</t>
  </si>
  <si>
    <t>220558754486365|682479|3904003234360|24/03/2007|57530.00|57530.00|91-8E-FF-23|249570019|0|0|0|0</t>
  </si>
  <si>
    <t>227729806741849|879159|2004006237296|08/02/2008|66208.00|66208.00|43-10-B3-4D-1C|250081014|0|0|0|0</t>
  </si>
  <si>
    <t>293454370813398|303347|3004004476271|26/01/2008|21067.49|21067.49|D5-0F-B5-EE|250151015|0|0|0|0</t>
  </si>
  <si>
    <t>373861023613338|670574|7004006010237|08/10/2007|22737.00|22737.00|A9-DA-93-70|251571011|0|0|0|0</t>
  </si>
  <si>
    <t>328279005300275|627924|7904007650571|26/12/2008|82646.00|82646.00|96-06-CE-32|251637010|0|0|0|0</t>
  </si>
  <si>
    <t>311302493551738|197893|1004008009040|02/03/2008|48238.00|48238.00|4B-EE-21-09-E3|253685017|0|0|0|0</t>
  </si>
  <si>
    <t>366377456852150|565868|3904007106315|14/07/2007|84498.02|84498.02|90-48-1F-0B-DC|253941016|0|0|0|0</t>
  </si>
  <si>
    <t>456179830025584|677178|3004008178819|29/03/2007|43094.00|43094.00|CB-FA-0C-1F|254490018|0|0|0|0</t>
  </si>
  <si>
    <t>429670835240529|595065|2004007213359|19/02/2007|52340.80|52340.80|D0-31-09-AE-42|254667017|0|0|0|0</t>
  </si>
  <si>
    <t>465848703253876|916349|5004009347239|07/12/2007|90935.00|90935.00|8A-FA-11-62-FB|254670018|0|0|0|0</t>
  </si>
  <si>
    <t>459535737987423|469360|3904005129601|30/12/2007|95128.00|95128.00|65-A8-64-B6-7B|255445017|0|0|0|0</t>
  </si>
  <si>
    <t>458765801257855|370601|3004003278912|26/06/2007|67171.00|67171.00|21-78-E1-EF-49|255462010|0|0|0|0</t>
  </si>
  <si>
    <t>212681144189924|52892|2904007356516|03/07/2008|33673.00|33673.00|EB-B9-B0-95|256698018|0|0|0|0</t>
  </si>
  <si>
    <t>398167297769959|647048|4004005979811|14/12/2008|36399.00|36399.00|BF-2F-90-E1-8C|256703012|0|0|0|0</t>
  </si>
  <si>
    <t>233269924558325|421347|100400814637|18/08/2008|75938.00|75938.00|B6-B0-40-FF-42|258978015|0|0|0|0</t>
  </si>
  <si>
    <t>361600538547214|84384|300400889366|08/09/2007|75703.00|75703.00|AD-9D-C3-C7-C1|259515012|0|0|0|0</t>
  </si>
  <si>
    <t>393126992156499|311903|2004007562701|28/12/2008|4279.00|4279.00|53-27-CF-2C|2892634|0|0|0|0</t>
  </si>
  <si>
    <t>330170752631568|228534|2904005234911|05/10/2007|97346.00|97346.00|B9-A9-69-64|2892928|0|0|0|0</t>
  </si>
  <si>
    <t>322925715182455|875807|700400524600|28/01/2007|19688.00|19688.00|73-18-A5-19-51|2907163|0|0|0|0</t>
  </si>
  <si>
    <t>372892144861399|504350|3904005685568|20/05/2007|74072.00|74072.00|18-4F-EB-06-73|2917316|0|0|0|0</t>
  </si>
  <si>
    <t>357456121588278|619928|2004002296774|19/07/2007|79301.00|79301.00|D0-FD-50-97|3346324|0|0|0|0</t>
  </si>
  <si>
    <t>400854093287365|933534|3904006027929|06/04/2007|86231.00|86231.00|CF-9E-0D-7B-9B|3346380|0|0|0|0</t>
  </si>
  <si>
    <t>338674974709881|776192|2904009250295|14/08/2008|94583.00|94583.00|EF-AF-01-E9-2F|3359926|0|0|0|0</t>
  </si>
  <si>
    <t>481640551468021|217211|7004004839699|07/06/2008|26510.00|26510.00|96-A3-E5-71|3372254|0|0|0|0</t>
  </si>
  <si>
    <t>380122205603766|603168|2904005172920|01/10/2007|44487.70|44487.70|23-2B-38-0E|3490855|0|0|0|0</t>
  </si>
  <si>
    <t>360739015710240|396270|6004007023453|26/05/2008|78204.00|78204.00|86-78-AD-ED|3491087|0|0|0|0</t>
  </si>
  <si>
    <t>249950464310515|763129|3904007449687|30/06/2007|2223.00|2223.00|E0-BE-A8-31-46|3518908|0|0|0|0</t>
  </si>
  <si>
    <t>281973321317919|597866|6004008246558|17/08/2007|92757.00|92757.00|8C-37-7E-D1-2B|3521275|0|0|0|0</t>
  </si>
  <si>
    <t>334041530866985|702838|1904009148512|10/04/2008|37813.00|37813.00|61-85-4B-B7-72|3610162|0|0|0|0</t>
  </si>
  <si>
    <t>303881304628747|966775|2004002522015|05/06/2008|69104.60|69104.60|20-B8-D2-8F-86|3610465|0|0|0|0</t>
  </si>
  <si>
    <t>333675632425152|454844|7904009157243|23/10/2008|94658.00|94658.00|B8-57-BF-45-C0|3621449|0|0|0|0</t>
  </si>
  <si>
    <t>280121772472214|624301|300400380772|10/03/2008|10801.60|10801.60|3F-6C-C9-44|1535753|0|0|0|0</t>
  </si>
  <si>
    <t>347191635569431|179329|7004007485669|24/03/2007|60278.00|60278.00|7D-C5-5A-43-34|1536001|0|0|0|0</t>
  </si>
  <si>
    <t>296392562470482|693443|1904007967951|26/09/2007|88806.00|88806.00|8F-A4-78-EC-67|1536141|0|0|0|0</t>
  </si>
  <si>
    <t>274909113468547|618535|2004005303585|06/09/2008|79698.00|79698.00|81-5F-3F-94|1536181|0|0|0|0</t>
  </si>
  <si>
    <t>230663209825629|972862|3004006920828|28/05/2007|80897.00|80897.00|6C-56-93-9A|1537208|0|0|0|0</t>
  </si>
  <si>
    <t>407439012782162|236508|5004004573018|04/02/2008|90441.00|90441.00|C4-B3-53-00-9C|1537491|0|0|0|0</t>
  </si>
  <si>
    <t>412063021251895|625396|4004005518120|04/06/2008|60541.00|60541.00|26-BD-D8-52|1538093|0|0|0|0</t>
  </si>
  <si>
    <t>299904111375794|347900|3904005959291|27/05/2008|67966.00|67966.00|D5-EF-41-DF-3D|1538255|0|0|0|0</t>
  </si>
  <si>
    <t>308980799964374|383471|3004008566722|10/11/2008|21068.50|21068.50|5E-16-4E-A8-F5|1539093|0|0|0|0</t>
  </si>
  <si>
    <t>392181477594836|355177|2904002773317|08/11/2008|43532.25|43532.25|29-B3-2D-3A|1539624|0|0|0|0</t>
  </si>
  <si>
    <t>216389883694643|949720|6004001224556|18/08/2007|65238.00|65238.00|86-C6-86-25-35|1540046|0|0|0|0</t>
  </si>
  <si>
    <t>367072138020168|130739|2004003854152|06/11/2007|59269.60|59269.60|7E-54-BB-0C-E0|1541007|0|0|0|0</t>
  </si>
  <si>
    <t>294476857546704|404872|6004002187436|10/10/2008|55909.00|55909.00|7B-C5-D6-5B-9B|1541782|0|0|0|0</t>
  </si>
  <si>
    <t>501566267773524|30750|7004002595772|09/09/2007|2923.00|2923.00|92-82-EF-CC-35|2556032|0|0|0|0</t>
  </si>
  <si>
    <t>492386199978675|934623|2904003350215|06/11/2007|43000.00|43000.00|AA-5C-89-DD-E9|2577041|0|0|0|0</t>
  </si>
  <si>
    <t>408162817215712|832519|7904005043539|13/01/2008|41183.00|41183.00|D8-AF-84-19-05|2718946|0|0|0|0</t>
  </si>
  <si>
    <t>352690309356291|283857|3904009357771|21/10/2008|69075.51|69075.51|E5-7D-9B-A1|2720137|0|0|0|0</t>
  </si>
  <si>
    <t>221767478030471|533691|7004004634930|10/02/2008|98251.02|98251.02|BF-E3-17-51-36|2731065|0|0|0|0</t>
  </si>
  <si>
    <t>263123883279355|774456|7004009102106|30/07/2008|39790.00|39790.00|CE-43-6E-57|2731515|0|0|0|0</t>
  </si>
  <si>
    <t>357861820908569|603950|7004008016508|22/04/2007|14023.00|14023.00|D6-33-9F-7F|2811293|0|0|0|0</t>
  </si>
  <si>
    <t>420698345463381|676208|3904002845863|25/08/2007|9801.00|9801.00|A3-33-8E-CF-81|2812965|0|0|0|0</t>
  </si>
  <si>
    <t>465021959069827|527091|1004004789062|24/01/2007|11827.00|11827.00|CB-FD-71-C2-53|2819120|0|0|0|0</t>
  </si>
  <si>
    <t>304403290294956|69062|5004006734249|28/07/2007|67729.00|67729.00|17-4C-E0-81-FA|2819360|0|0|0|0</t>
  </si>
  <si>
    <t>410919992774750|110451|2904004947835|20/10/2007|42720.00|42720.00|89-16-66-85-0F|2850025|0|0|0|0</t>
  </si>
  <si>
    <t>479101829247045|632369|4004001245136|14/07/2008|99808.00|99808.00|7B-BC-A9-A8|2850755|0|0|0|0</t>
  </si>
  <si>
    <t>379196940248239|252438|5004005025864|02/06/2008|76073.00|76073.00|22-2D-4C-B6-C3|2854545|0|0|0|0</t>
  </si>
  <si>
    <t>259622532036116|426704|1004005381789|01/04/2008|97854.90|97854.90|D5-A3-28-93-27|2859464|0|0|0|0</t>
  </si>
  <si>
    <t>427184654820201|450266|3904007337222|11/02/2007|40292.00|40292.00|7C-DE-BA-5C|1628002|0|0|0|0</t>
  </si>
  <si>
    <t>439744888299515|110370|2904008977131|08/04/2007|67682.00|67682.00|42-17-51-9B|1541830|0|0|0|0</t>
  </si>
  <si>
    <t>263196380338365|245809|2004003211856|09/11/2007|58567.00|58567.00|53-6D-BB-97-BA|1542270|0|0|0|0</t>
  </si>
  <si>
    <t>483181248159016|123526|2004009856539|11/01/2007|2996.00|2996.00|2E-B5-E6-8B|1542312|0|0|0|0</t>
  </si>
  <si>
    <t>342714485034702|831602|1904001029844|11/11/2007|50894.00|50894.00|FF-CE-38-C0-A3|1544302|0|0|0|0</t>
  </si>
  <si>
    <t>235603750775318|338971|400400409035|27/02/2007|87271.00|87271.00|1B-E2-66-ED-8A|1546119|0|0|0|0</t>
  </si>
  <si>
    <t>229513877493774|723721|2904007221187|15/03/2007|15518.00|15518.00|24-9C-FB-88|1546438|0|0|0|0</t>
  </si>
  <si>
    <t>317603192530373|312255|8004007442811|26/06/2008|73430.00|73430.00|91-FC-4B-74-FD|1546481|0|0|0|0</t>
  </si>
  <si>
    <t>213261279690771|851491|4004002856583|04/09/2008|29303.00|29303.00|88-52-69-2F|1546692|0|0|0|0</t>
  </si>
  <si>
    <t>396581137193660|953121|10040071565|13/11/2007|36989.00|36989.00|06-8A-2A-E4-A6|1548100|0|0|0|0</t>
  </si>
  <si>
    <t>395313888073473|565388|2904003976062|29/05/2008|32109.00|32109.00|9E-0A-A8-36-84|1549295|0|0|0|0</t>
  </si>
  <si>
    <t>214472546465541|182490|3004002371353|08/11/2007|21455.00|21455.00|92-EA-C5-3E|1550937|0|0|0|0</t>
  </si>
  <si>
    <t>363650882405311|640257|4004004186277|15/02/2008|7812.00|7812.00|AB-26-B3-46-D4|1552024|0|0|0|0</t>
  </si>
  <si>
    <t>309610927332772|619755|1904006303299|02/02/2008|56821.00|56821.00|DC-89-D4-FD-10|1705812|0|0|0|0</t>
  </si>
  <si>
    <t>319433404585492|645853|100400451965|25/03/2008|52106.00|52106.00|78-2E-20-65-3F|2023075|0|0|0|0</t>
  </si>
  <si>
    <t>303461054038026|722651|8004009149703|27/05/2007|25713.00|25713.00|E9-46-A6-BC|2023518|0|0|0|0</t>
  </si>
  <si>
    <t>404368990260590|193223|200400973608|05/02/2008|25859.80|25859.80|20-F6-07-B4-53|2044892|0|0|0|0</t>
  </si>
  <si>
    <t>328328283552894|421411|2904002072229|22/03/2007|51328.00|51328.00|AF-70-79-80|2045171|0|0|0|0</t>
  </si>
  <si>
    <t>488299610166529|877035|1004003001194|06/06/2008|37083.00|37083.00|0E-C1-3B-5E|1492315|0|0|0|0</t>
  </si>
  <si>
    <t>270697504661072|402617|5004003439542|23/07/2008|59083.60|59083.60|B3-95-3E-CA|1492366|0|0|0|0</t>
  </si>
  <si>
    <t>292355014258929|629927|1004004926471|30/10/2007|67429.00|67429.00|FC-8F-3C-17|0|0|0|0|0</t>
  </si>
  <si>
    <t>475337998188354|544959|2904007378719|24/04/2007|54945.00|54945.00|69-BE-00-A1|1497430|0|0|0|0</t>
  </si>
  <si>
    <t>483596824699814|766228|2004007910380|29/04/2008|57408.00|57408.00|28-08-8A-30-E2|1511850|0|0|0|0</t>
  </si>
  <si>
    <t>219060927852867|36377|8004009278224|01/03/2007|57430.00|57430.00|10-86-D9-C1|1511881|0|0|0|0</t>
  </si>
  <si>
    <t>366836586999788|120831|7904006657860|21/07/2007|39838.00|39838.00|D8-21-BB-49-DD|1515944|0|0|0|0</t>
  </si>
  <si>
    <t>459392091227553|956459|4004006460883|14/02/2007|26524.00|26524.00|10-AB-BB-B0-00|1515976|0|0|0|0</t>
  </si>
  <si>
    <t>427486981176231|43232|5004007518147|27/09/2007|33464.00|33464.00|7E-80-3E-C3|1524562|0|0|0|0</t>
  </si>
  <si>
    <t>319892758592294|479870|5004007159134|08/05/2008|58527.00|58527.00|3B-BD-64-77-27|1524664|0|0|0|0</t>
  </si>
  <si>
    <t>444917809135532|793038|20040093391|27/10/2007|44356.60|44356.60|81-36-9B-E5-88|1527363|0|0|0|0</t>
  </si>
  <si>
    <t>364483335310285|768263|3904008037106|02/06/2008|94410.00|94410.00|1C-E1-6B-3A-3D|1552745|0|0|0|0</t>
  </si>
  <si>
    <t>353293896053402|907447|1004005684262|02/06/2008|74251.00|74251.00|B4-01-6B-25|1562163|0|0|0|0</t>
  </si>
  <si>
    <t>438896437534356|41892|5004004694735|06/12/2008|66323.90|66323.90|F4-30-21-06|1562188|0|0|0|0</t>
  </si>
  <si>
    <t>345367028621802|532074|3004001715281|12/12/2008|84055.60|84055.60|30-A3-05-BE-39|1563019|0|0|0|0</t>
  </si>
  <si>
    <t>202405153251080|647215|1004008287634|31/03/2008|87500.00|87500.00|DF-90-27-DC|1567342|0|0|0|0</t>
  </si>
  <si>
    <t>472550527415604|329321|190400190311|09/11/2007|91748.00|91748.00|B7-AD-C9-A6-D5|1568540|0|0|0|0</t>
  </si>
  <si>
    <t>451068897453856|65801|3004001649586|14/11/2007|3283.00|3283.00|31-C8-88-77|1570948|0|0|0|0</t>
  </si>
  <si>
    <t>338340349849077|980424|8004006605551|12/09/2007|97747.00|97747.00|ED-6F-07-67|1571247|0|0|0|0</t>
  </si>
  <si>
    <t>318826544871899|511839|3904005175964|26/12/2007|25025.00|25025.00|41-5F-8B-46|1572392|0|0|0|0</t>
  </si>
  <si>
    <t>276611327810709|327955|4004002178643|15/04/2007|84662.00|84662.00|5E-60-F9-08-19|1572397|0|0|0|0</t>
  </si>
  <si>
    <t>422707095591675|80680|1904008267414|11/05/2008|8880.00|8880.00|BD-E1-98-22|1574297|0|0|0|0</t>
  </si>
  <si>
    <t>368664447811369|384455|5004005229259|18/07/2008|9247.00|9247.00|CF-6B-01-D2|1575489|0|0|0|0</t>
  </si>
  <si>
    <t>455839771151969|259094|2004002720597|07/05/2008|80255.00|80255.00|73-9E-33-51-EE|1575930|0|0|0|0</t>
  </si>
  <si>
    <t>274324023188396|572709|5004005305910|27/04/2007|60833.00|60833.00|9B-63-D8-01-BD|94903012|0|0|0|0</t>
  </si>
  <si>
    <t>496378953904022|133643|100400241136|31/07/2007|95732.00|95732.00|B9-FC-34-91-BF|132028019|0|0|0|0</t>
  </si>
  <si>
    <t>345277504280054|267986|4004002027392|20/10/2008|1076.02|1076.02|20-31-D3-4F-D3|132360019|0|0|0|0</t>
  </si>
  <si>
    <t>292751252008351|516582|3904003477270|02/06/2007|13086.00|13086.00|35-49-BE-0D-1A|136449013|0|0|0|0</t>
  </si>
  <si>
    <t>230331119522645|559349|7904008434877|07/08/2008|26281.00|26281.00|07-CE-50-8A-DB|136689011|0|0|0|0</t>
  </si>
  <si>
    <t>291510208377344|638262|4004003189766|14/02/2008|241.00|241.00|BF-A3-8C-5A-8E|177163011|0|0|0|0</t>
  </si>
  <si>
    <t>337508547257356|553779|1004001921096|23/12/2007|87294.80|87294.80|B3-7A-2C-9A-C6|177505012|0|0|0|0</t>
  </si>
  <si>
    <t>223329629174865|389342|1004001899660|08/04/2008|60189.00|60189.00|5B-57-95-A9-64|181914012|0|0|0|0</t>
  </si>
  <si>
    <t>281362436795656|543232|1904004516602|11/09/2007|24417.50|24417.50|7A-7A-4F-73-37|181991015|0|0|0|0</t>
  </si>
  <si>
    <t>241011863131556|230143|5004009548000|05/10/2008|7779.49|7779.49|46-0A-9E-4F-A9|208375017|0|0|0|0</t>
  </si>
  <si>
    <t>319462106410974|285204|8004009757733|06/10/2008|14567.00|14567.00|A1-2C-46-D0|209203015|0|0|0|0</t>
  </si>
  <si>
    <t>375616758095373|510711|7904009254007|12/05/2007|35664.02|35664.02|4C-87-91-82-2E|213156013|0|0|0|0</t>
  </si>
  <si>
    <t>351709894135347|445979|1904008291851|28/09/2007|73982.00|73982.00|9C-97-40-FF|213661014|0|0|0|0</t>
  </si>
  <si>
    <t>411788700704562|725346|5004001312441|05/06/2007|48881.00|48881.00|0B-50-8B-AF-3E|238482018|0|0|0|0</t>
  </si>
  <si>
    <t>329085758928326|792193|7004006957300|22/01/2008|21814.00|21814.00|F8-D5-AB-5D-9E|239252015|0|0|0|0</t>
  </si>
  <si>
    <t>452456847426650|368593|8004008984911|12/02/2007|80198.00|80198.00|47-FF-76-1F|242819016|0|0|0|0</t>
  </si>
  <si>
    <t>323041311513524|152392|2004009475185|03/11/2007|91283.00|91283.00|80-99-50-D6-52|1576853|0|0|0|0</t>
  </si>
  <si>
    <t>403548227807561|413794|6004009726946|11/09/2008|75023.60|75023.60|E3-D7-C3-D1-7D|1577463|0|0|0|0</t>
  </si>
  <si>
    <t>453824635213171|880734|20040096979|26/08/2008|98265.00|98265.00|92-CF-EF-6A-B1|1577566|0|0|0|0</t>
  </si>
  <si>
    <t>212091445691493|357897|1004001496252|14/04/2007|61585.50|61585.50|51-AD-55-77-7D|1578478|0|0|0|0</t>
  </si>
  <si>
    <t>313608076273088|638119|7004004680628|14/12/2008|93186.00|93186.00|D4-E2-77-03-A1|1578578|0|0|0|0</t>
  </si>
  <si>
    <t>254818868985118|449145|79040074264|06/02/2007|10034.00|10034.00|69-B9-80-9C|1581838|0|0|0|0</t>
  </si>
  <si>
    <t>498101831581447|949640|4004005393072|17/10/2007|86722.00|86722.00|AE-4D-AD-1A|1581912|0|0|0|0</t>
  </si>
  <si>
    <t>212116528282037|523796|800400836605|01/08/2008|21342.80|21342.80|E3-2B-4C-C9-A2|1583557|0|0|0|0</t>
  </si>
  <si>
    <t>299357739360808|16914|3904009825557|22/11/2008|35174.00|35174.00|BD-7E-67-7C-A7|1584810|0|0|0|0</t>
  </si>
  <si>
    <t>370436008221500|456466|4004006325985|05/11/2008|10072.00|10072.00|C2-64-ED-DC-ED|1591290|0|0|0|0</t>
  </si>
  <si>
    <t>403881308174851|595527|290400262155|11/11/2008|14626.00|14626.00|E3-D9-10-A4|1591668|0|0|0|0</t>
  </si>
  <si>
    <t>234867703533157|448816|3004002245845|01/12/2007|20457.00|20457.00|1D-5A-69-B8-A7|1593424|0|0|0|0</t>
  </si>
  <si>
    <t>493621804477468|25597|2004002207110|14/03/2007|31747.50|31747.50|09-EF-5A-2D|1611299|0|0|0|0</t>
  </si>
  <si>
    <t>365524255312431|857935|4004003236510|16/08/2008|9436.00|9436.00|58-94-89-E3-83|1611320|0|0|0|0</t>
  </si>
  <si>
    <t>256373233510490|614421|2004004050520|22/01/2008|79880.00|79880.00|A4-0C-7F-E1|1611399|0|0|0|0</t>
  </si>
  <si>
    <t>220542890833102|335130|4004006196413|05/07/2008|56801.00|56801.00|86-D0-DF-A3-F9|1611404|0|0|0|0</t>
  </si>
  <si>
    <t>379080176237793|766470|1904008429613|22/02/2008|74082.00|74082.00|05-3C-96-E9-D7|1611570|0|0|0|0</t>
  </si>
  <si>
    <t>495876865356902|763180|1004009964527|31/10/2007|54817.00|54817.00|97-56-9C-E8|1611599|0|0|0|0</t>
  </si>
  <si>
    <t>265786702587402|689777|7904009623487|14/02/2007|10758.00|10758.00|FE-94-8E-66-4E|1612243|0|0|0|0</t>
  </si>
  <si>
    <t>311036230749524|967784|8004006521929|30/03/2007|12496.00|12496.00|C6-50-73-71|1612433|0|0|0|0</t>
  </si>
  <si>
    <t>368457385374179|17875|2904008619824|06/01/2007|30421.00|30421.00|F6-B3-30-EE|1612742|0|0|0|0</t>
  </si>
  <si>
    <t>279883428005766|547874|5004001736897|29/10/2007|20529.00|20529.00|EF-BE-A6-51-60|1612756|0|0|0|0</t>
  </si>
  <si>
    <t>447588363689958|141205|4004009607273|26/05/2007|70543.00|70543.00|22-9F-D3-C0-7A|1614101|0|0|0|0</t>
  </si>
  <si>
    <t>378177377658227|381636|100400886358|01/04/2008|6444.00|6444.00|62-28-7C-F0|1614147|0|0|0|0</t>
  </si>
  <si>
    <t>247324590911040|191281|1904009952149|29/01/2007|39309.10|39309.10|39-69-0E-48-B2|1615211|0|0|0|0</t>
  </si>
  <si>
    <t>415620329463391|508890|7004007124128|03/06/2007|3911.00|3911.00|83-D8-4E-E0|1616056|0|0|0|0</t>
  </si>
  <si>
    <t>502774466953974|393013|10040045149|11/01/2007|16859.00|16859.00|4E-1B-A0-2B|1617015|0|0|0|0</t>
  </si>
  <si>
    <t>448427873801034|518867|5004007483523|05/04/2008|62624.25|62624.25|F1-1C-04-E5-0B|1617395|0|0|0|0</t>
  </si>
  <si>
    <t>381559566175577|825839|1904001175435|21/08/2008|21735.00|21735.00|14-F6-AF-F5-B7|1619364|0|0|0|0</t>
  </si>
  <si>
    <t>493609148530402|931026|6004004384692|22/10/2008|12057.70|12057.70|65-66-9D-27-6F|1619373|0|0|0|0</t>
  </si>
  <si>
    <t>410099520853183|458986|20040038354|22/08/2008|92433.00|92433.00|F6-2B-29-A8|1620399|0|0|0|0</t>
  </si>
  <si>
    <t>479331181566560|778173|2004004449092|14/06/2007|63609.00|63609.00|49-CB-C9-83-09|1621442|0|0|0|0</t>
  </si>
  <si>
    <t>428525360654757|594344|2904009053084|28/04/2008|62271.00|62271.00|B6-4F-5A-82-DD|1621860|0|0|0|0</t>
  </si>
  <si>
    <t>325208557879731|401594|80040073746|16/07/2007|7236.00|7236.00|0B-D3-1C-D0-6F|1622453|0|0|0|0</t>
  </si>
  <si>
    <t>420682182369013|270069|2904006661880|26/08/2007|39010.00|39010.00|86-D8-06-64|1623952|0|0|0|0</t>
  </si>
  <si>
    <t>403434886408538|82362|6004009972301|04/08/2008|51873.00|51873.00|D5-71-27-04-59|1625264|0|0|0|0</t>
  </si>
  <si>
    <t>368237782924535|781593|6004008309720|29/10/2007|54266.00|54266.00|C2-3F-EF-F6|1626811|0|0|0|0</t>
  </si>
  <si>
    <t>273990028655613|460352|7004005698204|13/05/2007|49565.00|49565.00|B5-62-EC-41-C4|1627042|0|0|0|0</t>
  </si>
  <si>
    <t>474299773600620|406418|5004005309229|31/07/2007|25539.00|25539.00|25-3E-8B-46|1628128|0|0|0|0</t>
  </si>
  <si>
    <t>207522607809433|87495|600400497928|26/04/2008|95313.00|95313.00|3F-67-36-11|1628184|0|0|0|0</t>
  </si>
  <si>
    <t>305689924101715|748183|5004008478518|25/05/2007|91063.00|91063.00|9A-2B-F3-1D-19|1628990|0|0|0|0</t>
  </si>
  <si>
    <t>478023641513007|879150|4004004767628|12/12/2008|20688.00|20688.00|82-D5-CE-22-FF|1630962|0|0|0|0</t>
  </si>
  <si>
    <t>499212980523539|767603|2904006033047|08/02/2008|42486.00|42486.00|53-61-48-16|1633487|0|0|0|0</t>
  </si>
  <si>
    <t>407775583589470|492447|1904007353321|04/04/2007|76043.00|76043.00|59-64-55-4C-9B|1635275|0|0|0|0</t>
  </si>
  <si>
    <t>442458326406727|801250|2004009873500|30/01/2008|86390.02|86390.02|E4-56-9B-8D-41|1644011|0|0|0|0</t>
  </si>
  <si>
    <t>286733314613016|505266|3004003185862|14/11/2007|77031.00|77031.00|55-4D-FB-6B|1646700|0|0|0|0</t>
  </si>
  <si>
    <t>409753714028802|454471|1004002329018|24/09/2007|40755.00|40755.00|23-A3-26-2C-21|1646991|0|0|0|0</t>
  </si>
  <si>
    <t>455731437312160|26116|39040074109|09/03/2007|36932.00|36932.00|08-2C-02-91-29|1652997|0|0|0|0</t>
  </si>
  <si>
    <t>369560707657759|217240|3904008948558|29/08/2007|96755.00|96755.00|9D-FC-F5-D9-95|2048546|0|0|0|0</t>
  </si>
  <si>
    <t>311815360207027|205372|6004003655450|12/02/2007|85045.00|85045.00|5D-4D-2C-D5|2048575|0|0|0|0</t>
  </si>
  <si>
    <t>337892007694668|808344|8004002504309|17/11/2008|78304.00|78304.00|93-A9-6F-6F-D6|2048610|0|0|0|0</t>
  </si>
  <si>
    <t>382322893351986|79235|5004007492469|23/11/2008|80190.51|80190.51|63-74-C7-6F-54|2048712|0|0|0|0</t>
  </si>
  <si>
    <t>366663813988641|175554|2904001074789|17/05/2008|60292.10|60292.10|98-E8-CA-58-61|2048785|0|0|0|0</t>
  </si>
  <si>
    <t>248506344633515|339386|1004002596931|22/10/2007|47223.00|47223.00|8A-72-07-7B-3C|2049673|0|0|0|0</t>
  </si>
  <si>
    <t>474776713891230|944459|6004001975787|29/08/2007|63754.00|63754.00|3C-74-DC-EF-B5|2049896|0|0|0|0</t>
  </si>
  <si>
    <t>238718866674136|256372|8004002701242|25/07/2008|38884.00|38884.00|30-FA-E0-0D|2051581|0|0|0|0</t>
  </si>
  <si>
    <t>387099241353995|811645|1904001026441|19/12/2007|52973.00|52973.00|74-06-E0-6C-75|2051827|0|0|0|0</t>
  </si>
  <si>
    <t>496910393773981|985693|1004006882367|25/01/2008|477.00|477.00|65-24-63-2D|2054217|0|0|0|0</t>
  </si>
  <si>
    <t>436964864891306|709733|2004005849191|01/08/2008|43682.00|43682.00|86-1D-C9-F1-49|2054463|0|0|0|0</t>
  </si>
  <si>
    <t>307112466428254|740990|200400348493|02/04/2008|53724.00|53724.00|6C-4D-11-7B|2054925|0|0|0|0</t>
  </si>
  <si>
    <t>432420420182738|100900|2004009011581|18/08/2007|26438.50|26438.50|5F-E7-18-B4|2055246|0|0|0|0</t>
  </si>
  <si>
    <t>455360461096237|455740|2004009600280|15/04/2008|97067.00|97067.00|FC-93-16-51-84|2055493|0|0|0|0</t>
  </si>
  <si>
    <t>453279140449858|866188|2904006941319|17/11/2008|55949.00|55949.00|D4-9C-E4-0F-C3|2056213|0|0|0|0</t>
  </si>
  <si>
    <t>319841414354741|930855|2904005343430|10/04/2008|83281.90|83281.90|DE-26-92-D1-0C|2056558|0|0|0|0</t>
  </si>
  <si>
    <t>362023181202730|17791|2904001333135|19/06/2008|94744.00|94744.00|B7-96-D4-BA-9C|2057555|0|0|0|0</t>
  </si>
  <si>
    <t>209374462422427|348900|3904006081498|30/03/2007|17909.00|17909.00|2D-24-6F-2E-B5|2057665|0|0|0|0</t>
  </si>
  <si>
    <t>406713895286425|153656|2904004584380|22/07/2008|42614.00|42614.00|F9-8B-A1-5B-E2|2059123|0|0|0|0</t>
  </si>
  <si>
    <t>448828597203052|511092|3004006523208|29/10/2008|12591.00|12591.00|AC-7F-24-36|2059299|0|0|0|0</t>
  </si>
  <si>
    <t>451647633550163|26699|1004003356409|15/08/2008|69807.00|69807.00|26-15-7B-76-2B|2059934|0|0|0|0</t>
  </si>
  <si>
    <t>422508767218032|330179|7904006601516|04/08/2007|34659.00|34659.00|C7-C9-E1-12-16|2063232|0|0|0|0</t>
  </si>
  <si>
    <t>475703726536519|570277|5004009368261|06/09/2008|87257.00|87257.00|D8-42-77-8B|2064008|0|0|0|0</t>
  </si>
  <si>
    <t>357041034092753|408413|3004005347746|30/05/2007|87878.00|87878.00|72-2B-20-AC-06|2064033|0|0|0|0</t>
  </si>
  <si>
    <t>247827927811183|661927|2004009591144|25/01/2007|20598.00|20598.00|C5-AB-9F-BF-FB|2068512|0|0|0|0</t>
  </si>
  <si>
    <t>261626329234711|592776|1004001788110|22/09/2008|24633.00|24633.00|26-2C-28-95-55|2068597|0|0|0|0</t>
  </si>
  <si>
    <t>275097653629819|686062|4004005408640|18/04/2008|40815.00|40815.00|B0-B2-D1-A5-44|2069004|0|0|0|0</t>
  </si>
  <si>
    <t>318505418674231|761376|6004004733313|07/06/2007|32958.00|32958.00|94-E1-BC-E1-F9|2071019|0|0|0|0</t>
  </si>
  <si>
    <t>443841162519720|737791|7004002829586|04/07/2008|92219.00|92219.00|12-7F-19-0E-3F|2118177|0|0|0|0</t>
  </si>
  <si>
    <t>289091262897502|923808|3904007139789|11/11/2007|58012.00|58012.00|A5-6A-9F-13-F2|2122133|0|0|0|0</t>
  </si>
  <si>
    <t>235417525617006|791390|5004005639630|23/11/2007|34987.00|34987.00|23-68-AD-44|2145193|0|0|0|0</t>
  </si>
  <si>
    <t>332133441388974|783430|5004007008916|22/11/2008|5153.00|5153.00|9D-44-D9-DE|2152367|0|0|0|0</t>
  </si>
  <si>
    <t>396723910558972|916690|8004009306908|06/08/2007|22030.02|22030.02|40-7C-98-2E-94|2200022|0|0|0|0</t>
  </si>
  <si>
    <t>222753074680432|691410|2904001837423|16/01/2008|43329.10|43329.10|7E-FC-95-D0-5A|2203105|0|0|0|0</t>
  </si>
  <si>
    <t>463135675069249|697091|8004002942380|13/06/2008|84350.00|84350.00|12-EA-FF-C6-76|2203936|0|0|0|0</t>
  </si>
  <si>
    <t>475233523531841|131735|8004004343474|27/12/2007|8899.00|8899.00|93-80-A1-0C-CE|2203989|0|0|0|0</t>
  </si>
  <si>
    <t>265537313016232|351975|8004007724804|22/02/2008|90387.50|90387.50|C5-00-C9-14|2205284|0|0|0|0</t>
  </si>
  <si>
    <t>337583207089060|411506|7904008676906|09/06/2008|56327.00|56327.00|EA-8A-43-09-C8|2205458|0|0|0|0</t>
  </si>
  <si>
    <t>331600204010549|163206|2004004647938|10/05/2008|70654.70|70654.70|25-38-3F-0C|2205676|0|0|0|0</t>
  </si>
  <si>
    <t>358742908318928|371554|3004009453292|23/10/2007|89271.00|89271.00|79-11-8D-B1-EA|2206737|0|0|0|0</t>
  </si>
  <si>
    <t>308237076782535|41066|6004009400836|03/01/2008|26458.00|26458.00|C3-29-29-B8|2207256|0|0|0|0</t>
  </si>
  <si>
    <t>331110527405122|656870|7004006339570|02/05/2008|27519.00|27519.00|21-13-3A-27-4B|2207904|0|0|0|0</t>
  </si>
  <si>
    <t>459404374896538|410448|1004004388013|08/04/2007|95833.51|95833.51|BE-F8-7C-4F-DC|2207920|0|0|0|0</t>
  </si>
  <si>
    <t>316190063546851|417119|7904001806387|05/02/2008|72416.51|72416.51|50-4D-51-F7-88|2208335|0|0|0|0</t>
  </si>
  <si>
    <t>413320927282381|676840|7004008814987|21/12/2008|68474.00|68474.00|35-5C-31-DF-C4|2208336|0|0|0|0</t>
  </si>
  <si>
    <t>468421216557908|229929|1904002706263|21/09/2008|34446.00|34446.00|62-0E-D3-F9-FE|2209838|0|0|0|0</t>
  </si>
  <si>
    <t>378619160833548|185602|3904006214805|22/08/2008|99158.51|99158.51|22-C0-73-89-9A|2210184|0|0|0|0</t>
  </si>
  <si>
    <t>421566728714616|830546|2904002451625|06/09/2008|97248.00|97248.00|DC-AA-DE-55-16|2211445|0|0|0|0</t>
  </si>
  <si>
    <t>218673667629837|640220|4004002472131|29/08/2007|29806.90|29806.90|98-74-C9-86|2212063|0|0|0|0</t>
  </si>
  <si>
    <t>449273669522418|727403|3904004624820|20/07/2008|60518.00|60518.00|D7-1E-B4-DA|2213202|0|0|0|0</t>
  </si>
  <si>
    <t>244962438931469|758336|6004009450026|23/02/2008|33017.00|33017.00|C4-F6-2D-9A-29|2213340|0|0|0|0</t>
  </si>
  <si>
    <t>213043764892698|224014|3004007981254|17/11/2008|17894.00|17894.00|BC-4D-85-87-10|2214183|0|0|0|0</t>
  </si>
  <si>
    <t>259639878536710|299932|7004008202303|15/01/2008|61511.00|61511.00|BC-F3-CC-06-86|2215126|0|0|0|0</t>
  </si>
  <si>
    <t>246068244463457|618913|1004003228670|23/02/2008|42432.00|42432.00|3E-AD-39-EA-A3|2216225|0|0|0|0</t>
  </si>
  <si>
    <t>455776177081707|704586|2004006543085|09/07/2008|88734.02|88734.02|1F-2F-15-F5|2216483|0|0|0|0</t>
  </si>
  <si>
    <t>373846677866608|392116|100400746454|16/12/2007|18894.00|18894.00|C6-92-83-8D-37|2216572|0|0|0|0</t>
  </si>
  <si>
    <t>409783987688996|664631|3004009429616|28/07/2007|1242.00|1242.00|C3-81-08-9D-5C|2217648|0|0|0|0</t>
  </si>
  <si>
    <t>387163140201403|653380|8004008200661|13/05/2008|49250.00|49250.00|2E-F0-22-6A-0C|2218355|0|0|0|0</t>
  </si>
  <si>
    <t>266679305266700|203003|200400509603|30/12/2008|32821.02|32821.02|C3-D1-54-B4|2221225|0|0|0|0</t>
  </si>
  <si>
    <t>307867583721983|317319|1904002984062|01/05/2007|71248.80|71248.80|1C-85-82-A3-4C|2223869|0|0|0|0</t>
  </si>
  <si>
    <t>402587042330676|318917|3004004477527|08/07/2008|20102.51|20102.51|A8-56-79-D2-17|2227287|0|0|0|0</t>
  </si>
  <si>
    <t>443781280297796|111364|7904008541773|18/01/2008|15091.60|15091.60|AD-0A-65-DB-A6|2227542|0|0|0|0</t>
  </si>
  <si>
    <t>447186913957072|967140|1004005438550|07/03/2007|32.00|32.00|0C-96-87-68-C6|2227654|0|0|0|0</t>
  </si>
  <si>
    <t>388087797762939|285311|7004002478570|14/03/2008|42579.00|42579.00|CA-3B-A1-01|2227772|0|0|0|0</t>
  </si>
  <si>
    <t>428441643531103|317756|5004009185500|06/08/2008|27863.00|27863.00|16-F6-64-02-0A|2228205|0|0|0|0</t>
  </si>
  <si>
    <t>434825970341977|373417|3004002304078|05/10/2008|39324.00|39324.00|60-22-AB-0B-8E|2228292|0|0|0|0</t>
  </si>
  <si>
    <t>218582338956834|240460|8004009258451|08/07/2007|1425.00|1425.00|FD-4D-2A-93-DF|2229584|0|0|0|0</t>
  </si>
  <si>
    <t>470005852721176|959835|2904003305803|13/01/2008|30443.00|30443.00|0E-47-2A-04-48|2229615|0|0|0|0</t>
  </si>
  <si>
    <t>313722761813617|21003|5004004420658|15/08/2008|9796.25|9796.25|07-39-5A-31-4B|2233268|0|0|0|0</t>
  </si>
  <si>
    <t>326516309338361|417|3904002121359|20/02/2007|55843.00|55843.00|76-0A-86-BD|2233837|0|0|0|0</t>
  </si>
  <si>
    <t>433427503222265|360414|1004009020147|24/01/2008|39638.00|39638.00|CB-1D-76-DB-9A|2235181|0|0|0|0</t>
  </si>
  <si>
    <t>408202054934115|680153|2004007944263|26/08/2008|99455.00|99455.00|D6-B6-1E-C9-E7|2235935|0|0|0|0</t>
  </si>
  <si>
    <t>313444480584646|535144|3004005192162|13/02/2007|97543.90|97543.90|86-5F-C7-D5|2237384|0|0|0|0</t>
  </si>
  <si>
    <t>398777600330021|537219|3004007773841|25/11/2008|38589.00|38589.00|69-50-AB-C2|2237570|0|0|0|0</t>
  </si>
  <si>
    <t>480800632082856|89893|6004003502887|24/07/2007|16340.00|16340.00|74-72-A5-A1|2237756|0|0|0|0</t>
  </si>
  <si>
    <t>408283559834729|289440|4004006099589|04/05/2007|52825.00|52825.00|FC-AE-09-14|2238415|0|0|0|0</t>
  </si>
  <si>
    <t>489337932244516|64936|7904005200638|15/01/2008|82319.00|82319.00|9E-37-BA-B9|2238416|0|0|0|0</t>
  </si>
  <si>
    <t>411324405182874|832339|8004009308706|25/02/2007|35196.00|35196.00|09-DD-17-78|2238418|0|0|0|0</t>
  </si>
  <si>
    <t>407918538539335|192920|8004006658905|27/08/2008|99375.00|99375.00|8B-C0-24-BA-8F|2238838|0|0|0|0</t>
  </si>
  <si>
    <t>272351301094770|571326|4004002074038|05/10/2008|18526.00|18526.00|65-9E-29-5D-91|2249108|0|0|0|0</t>
  </si>
  <si>
    <t>286945350215168|540372|7004003245730|17/02/2008|1568.00|1568.00|50-5B-0B-53-B8|2249110|0|0|0|0</t>
  </si>
  <si>
    <t>420528929553065|938401|1904003177193|03/01/2008|14908.90|14908.90|13-38-CD-CB-50|2264282|0|0|0|0</t>
  </si>
  <si>
    <t>330139109985616|694141|1904005910477|29/10/2008|8080.00|8080.00|23-03-53-B2-0C|2266162|0|0|0|0</t>
  </si>
  <si>
    <t>413862981367763|599388|2904003649535|15/09/2007|48741.60|48741.60|14-FA-A1-C6|2270942|0|0|0|0</t>
  </si>
  <si>
    <t>415811819570334|665338|290400377130|08/07/2007|6764.70|6764.70|3A-52-9D-18-06|2280759|0|0|0|0</t>
  </si>
  <si>
    <t>267182074367563|703560|600400529525|17/12/2007|22531.80|22531.80|A0-FF-9D-BC-51|2281977|0|0|0|0</t>
  </si>
  <si>
    <t>304002639758074|15682|3904005782143|22/07/2007|20374.00|20374.00|E3-3D-5D-1C-EF|2282824|0|0|0|0</t>
  </si>
  <si>
    <t>312010265914739|558599|5004003912460|29/05/2008|34094.00|34094.00|E3-0B-9D-A3-85|2283241|0|0|0|0</t>
  </si>
  <si>
    <t>243746955647346|694637|5004008820559|17/08/2007|21486.00|21486.00|5F-6D-77-5E-6D|2284094|0|0|0|0</t>
  </si>
  <si>
    <t>208513823150008|220001|5004003901635|04/09/2008|63493.00|63493.00|68-8F-D4-E7-E8|2285636|0|0|0|0</t>
  </si>
  <si>
    <t>291708528594781|456473|7904007182664|02/10/2007|34585.80|34585.80|73-EB-1E-C2-36|2286026|0|0|0|0</t>
  </si>
  <si>
    <t>254836878496723|976296|1904009271807|15/11/2008|76703.00|76703.00|A9-6E-63-17|2287363|0|0|0|0</t>
  </si>
  <si>
    <t>345353174451909|900093|7004004253813|30/06/2008|95761.51|95761.51|15-F2-5C-48|2287374|0|0|0|0</t>
  </si>
  <si>
    <t>492645126484158|922600|3004006775864|18/10/2007|86772.70|86772.70|6D-58-B5-3C-14|2287680|0|0|0|0</t>
  </si>
  <si>
    <t>433012862805757|746051|6004008676603|14/07/2007|64557.00|64557.00|36-2A-49-DF-77|2288109|0|0|0|0</t>
  </si>
  <si>
    <t>355371876873678|771154|1004007162755|21/07/2007|94030.00|94030.00|66-DC-8E-08-21|2289709|0|0|0|0</t>
  </si>
  <si>
    <t>301675251455209|918818|4004003787701|03/01/2008|81560.00|81560.00|5D-70-A8-9E-79|2293194|0|0|0|0</t>
  </si>
  <si>
    <t>371942496023151|175865|7004009608785|27/01/2008|91374.00|91374.00|0D-41-6E-C1-5E|2298166|0|0|0|0</t>
  </si>
  <si>
    <t>445885539865625|818696|3004001816957|07/01/2007|13482.00|13482.00|B3-C9-98-DE|2298674|0|0|0|0</t>
  </si>
  <si>
    <t>470218024467955|885343|1004009459858|26/07/2007|80854.00|80854.00|9C-49-BE-4C-75|2300015|0|0|0|0</t>
  </si>
  <si>
    <t>404396474216054|175808|800400903575|12/12/2008|52321.00|52321.00|D6-73-30-D0-63|2301674|0|0|0|0</t>
  </si>
  <si>
    <t>417648293687109|706428|3904002433357|25/01/2008|48534.00|48534.00|77-4F-53-88|2301680|0|0|0|0</t>
  </si>
  <si>
    <t>465386303811218|169297|500400451340|28/01/2007|19325.00|19325.00|88-A6-DA-03|2305469|0|0|0|0</t>
  </si>
  <si>
    <t>239139799247317|537473|6004005176560|01/07/2007|37209.00|37209.00|8A-E0-27-D9-40|2305795|0|0|0|0</t>
  </si>
  <si>
    <t>284593767026826|8744|2904006078937|15/06/2008|28942.00|28942.00|E3-7F-1C-A5-39|2307482|0|0|0|0</t>
  </si>
  <si>
    <t>329521877937749|553477|390400787442|25/12/2008|43345.00|43345.00|F3-C8-4E-1D|2307700|0|0|0|0</t>
  </si>
  <si>
    <t>422887858524203|444555|7904001138833|16/06/2008|91065.00|91065.00|92-79-26-E7-0E|2308664|0|0|0|0</t>
  </si>
  <si>
    <t>335394291577594|169617|2004003423867|18/04/2007|61861.00|61861.00|7B-68-A7-AE-1C|2309399|0|0|0|0</t>
  </si>
  <si>
    <t>360513177164249|729989|3904005035321|20/07/2008|41871.00|41871.00|8F-EF-49-AA|1654861|0|0|0|0</t>
  </si>
  <si>
    <t>431493737290498|524898|2904005142836|11/10/2008|35748.00|35748.00|91-1A-DD-51-6B|1655138|0|0|0|0</t>
  </si>
  <si>
    <t>329000729205148|502974|4004006291178|11/07/2007|87076.00|87076.00|43-3A-19-39-82|1655154|0|0|0|0</t>
  </si>
  <si>
    <t>459210917809276|310889|3004003104387|07/05/2008|89996.00|89996.00|58-08-3B-4C-2E|1656000|0|0|0|0</t>
  </si>
  <si>
    <t>332387522289080|299266|5004002452603|20/04/2007|62915.00|62915.00|35-32-2F-AB-EB|1656438|0|0|0|0</t>
  </si>
  <si>
    <t>376505587266825|680697|1904009374523|15/03/2008|11557.00|11557.00|DB-55-8D-85|1656474|0|0|0|0</t>
  </si>
  <si>
    <t>238443164999934|635540|6004001358372|10/06/2008|39430.00|39430.00|58-4A-D6-0A-67|1656511|0|0|0|0</t>
  </si>
  <si>
    <t>245434110425138|573979|7904006003297|29/08/2007|11589.00|11589.00|37-E7-66-7D-5A|1656930|0|0|0|0</t>
  </si>
  <si>
    <t>364500994046741|203384|8004005717264|19/02/2008|87923.00|87923.00|BC-37-C0-3E|1657159|0|0|0|0</t>
  </si>
  <si>
    <t>285755673136596|379120|7004009303825|28/07/2007|21954.02|21954.02|58-98-D0-AF-74|1660077|0|0|0|0</t>
  </si>
  <si>
    <t>476876816679790|552705|7004001142230|02/03/2007|10857.00|10857.00|C4-95-4C-1F-CD|1660705|0|0|0|0</t>
  </si>
  <si>
    <t>439151509563788|779890|8004007645357|19/01/2008|67416.00|67416.00|22-6F-21-E8|1661933|0|0|0|0</t>
  </si>
  <si>
    <t>307901714651708|827918|2904004694349|04/06/2007|92003.00|92003.00|B9-C2-73-EE-32|1664205|0|0|0|0</t>
  </si>
  <si>
    <t>495648765435727|149166|7904001860425|30/09/2008|92879.00|92879.00|FC-D6-25-17-98|1665840|0|0|0|0</t>
  </si>
  <si>
    <t>236258095699557|965124|1004005723760|29/10/2007|84993.00|84993.00|FA-70-F7-1C-45|1666161|0|0|0|0</t>
  </si>
  <si>
    <t>452430537378574|584991|4004001435895|26/11/2008|42170.80|42170.80|EE-EE-E7-D8-25|1666210|0|0|0|0</t>
  </si>
  <si>
    <t>386869466160473|615818|1004002847057|15/12/2007|38310.25|38310.25|88-81-B3-05-28|1666884|0|0|0|0</t>
  </si>
  <si>
    <t>461898314023393|953374|2004008821856|14/03/2007|64616.60|64616.60|C9-2A-4D-95-DE|1667246|0|0|0|0</t>
  </si>
  <si>
    <t>475282894514195|929919|8004008456590|06/06/2007|16570.70|16570.70|E9-A3-97-FC|1671145|0|0|0|0</t>
  </si>
  <si>
    <t>440297250452616|943144|1004004122402|02/03/2007|86008.00|86008.00|6E-E5-9F-C8|1672042|0|0|0|0</t>
  </si>
  <si>
    <t>235217790816611|186484|5004005822726|23/08/2007|90675.00|90675.00|ED-49-66-A6-FC|1674584|0|0|0|0</t>
  </si>
  <si>
    <t>413664322706179|792181|700400206307|13/07/2008|29774.00|29774.00|83-7B-08-94|1676155|0|0|0|0</t>
  </si>
  <si>
    <t>264373939361340|2866|2904002799397|28/09/2008|40102.00|40102.00|99-D3-41-C6-35|1679249|0|0|0|0</t>
  </si>
  <si>
    <t>427853986927660|449257|4004003240090|17/09/2008|8371.00|8371.00|C1-95-78-3D-4D|1680746|0|0|0|0</t>
  </si>
  <si>
    <t>474657199727750|816331|2004001626079|05/08/2007|28000.10|28000.10|01-BA-2E-B0-66|1686466|0|0|0|0</t>
  </si>
  <si>
    <t>205445967888263|979981|2004002903171|09/10/2007|18151.00|18151.00|32-0B-90-AF|1686909|0|0|0|0</t>
  </si>
  <si>
    <t>480201419228962|594371|6004006588248|14/09/2008|89849.60|89849.60|44-7B-9C-7E-E1|1689772|0|0|0|0</t>
  </si>
  <si>
    <t>497589669904707|370805|3004008995102|26/09/2007|19222.00|19222.00|6C-A9-DD-A0-46|1695138|0|0|0|0</t>
  </si>
  <si>
    <t>352806125080187|953854|7004008770395|09/07/2007|62276.50|62276.50|3A-E1-16-A1-DA|1695999|0|0|0|0</t>
  </si>
  <si>
    <t>484893238296246|820445|2904002454579|18/02/2007|47749.00|47749.00|FD-88-47-EE-C5|1698585|0|0|0|0</t>
  </si>
  <si>
    <t>427678060176899|51696|1904001697115|08/11/2008|34857.00|34857.00|2B-B3-2C-C6-7F|1702120|0|0|0|0</t>
  </si>
  <si>
    <t>314502029866119|162228|4004004080120|15/12/2008|36641.00|36641.00|F9-7F-2B-82-C9|1704469|0|0|0|0</t>
  </si>
  <si>
    <t>366339674311946|7829|2004004953374|03/08/2008|3789.00|3789.00|40-86-94-F0-9E|1708439|0|0|0|0</t>
  </si>
  <si>
    <t>247361486552997|808769|6004007811383|13/01/2007|98953.00|98953.00|45-1C-B4-29-D6|1709241|0|0|0|0</t>
  </si>
  <si>
    <t>320193261756695|936593|3904007065083|20/02/2008|57709.00|57709.00|4E-78-3C-B1-FE|2307056|0|0|0|0</t>
  </si>
  <si>
    <t>481016037732076|121073|4004003497880|12/09/2008|50326.00|50326.00|DC-18-13-24-F1|1717134|0|0|0|0</t>
  </si>
  <si>
    <t>238004027753490|854453|3904007062483|29/01/2008|94365.50|94365.50|1A-58-6F-F0-1C|1718111|0|0|0|0</t>
  </si>
  <si>
    <t>379250537360369|590033|7904001768709|13/02/2008|31172.00|31172.00|1A-57-24-B8|1719340|0|0|0|0</t>
  </si>
  <si>
    <t>224579351996179|319914|5004002439512|12/02/2008|62239.25|62239.25|E1-A3-8D-BB-5F|1719407|0|0|0|0</t>
  </si>
  <si>
    <t>355051945178172|996920|800400427734|31/05/2007|388.70|388.70|FA-8F-B3-F2|1720418|0|0|0|0</t>
  </si>
  <si>
    <t>308050652575048|233748|7004003596933|28/02/2007|25095.00|25095.00|80-1A-2D-F5-14|1723224|0|0|0|0</t>
  </si>
  <si>
    <t>431526341466191|796921|2904009454990|07/01/2008|618.49|618.49|C1-82-94-7C|1730469|0|0|0|0</t>
  </si>
  <si>
    <t>380157056817218|118913|6004002302419|05/11/2008|78181.80|78181.80|99-3D-70-21-B9|1733103|0|0|0|0</t>
  </si>
  <si>
    <t>461759446298542|541976|7004005981802|26/07/2008|59770.00|59770.00|97-35-31-AF-AA|1733299|0|0|0|0</t>
  </si>
  <si>
    <t>364764919994869|461916|2004007630441|29/08/2007|68962.00|68962.00|E4-C1-8D-F6-02|1735862|0|0|0|0</t>
  </si>
  <si>
    <t>361583677747329|452491|6004001625509|29/09/2007|90085.60|90085.60|26-F9-22-02|1737993|0|0|0|0</t>
  </si>
  <si>
    <t>457833466813055|597045|3904005745788|09/12/2008|90675.00|90675.00|0F-5F-26-35|1740057|0|0|0|0</t>
  </si>
  <si>
    <t>310400227011651|447672|2004001309522|28/08/2007|99100.70|99100.70|09-2D-60-9C|1740928|0|0|0|0</t>
  </si>
  <si>
    <t>456995010119872|681203|2004001816529|23/09/2008|57174.00|57174.00|4F-6B-B6-FF-C9|1743105|0|0|0|0</t>
  </si>
  <si>
    <t>349348666712234|416273|2904005361415|11/03/2007|32860.70|32860.70|9D-C3-F7-83-F2|1743426|0|0|0|0</t>
  </si>
  <si>
    <t>263490815222921|852606|800400905037|22/12/2007|33482.00|33482.00|80-1C-31-03-DD|1744143|0|0|0|0</t>
  </si>
  <si>
    <t>336323630125554|769850|4004006523602|23/02/2008|88132.00|88132.00|07-12-62-8C|1745065|0|0|0|0</t>
  </si>
  <si>
    <t>331905983578523|106508|1004009462031|28/09/2007|26682.00|26682.00|2E-67-68-60|1745404|0|0|0|0</t>
  </si>
  <si>
    <t>332038607133144|25837|3904004777594|13/11/2007|3204.02|3204.02|92-4F-86-1C|1745476|0|0|0|0</t>
  </si>
  <si>
    <t>496041863716585|855793|4004006145014|06/01/2008|42577.00|42577.00|F7-DD-F8-61-C0|1745607|0|0|0|0</t>
  </si>
  <si>
    <t>339353938301385|248721|2004003202700|02/06/2008|2653.00|2653.00|4B-95-BC-32-0E|1745871|0|0|0|0</t>
  </si>
  <si>
    <t>439625808310945|787309|4004009428317|10/07/2008|73320.00|73320.00|26-08-A2-D1-09|1745908|0|0|0|0</t>
  </si>
  <si>
    <t>237961267408780|579496|3004002793495|18/08/2007|71998.00|71998.00|70-39-74-EA|1748372|0|0|0|0</t>
  </si>
  <si>
    <t>336804039475577|750483|5004008001517|05/07/2007|48962.00|48962.00|A0-0B-9F-B5|1748787|0|0|0|0</t>
  </si>
  <si>
    <t>467935180076740|765662|1004007469335|20/02/2008|55053.80|55053.80|5F-91-CF-FF|1749903|0|0|0|0</t>
  </si>
  <si>
    <t>287658897471891|53661|7004007318060|16/04/2008|75163.00|75163.00|C2-E8-1C-6B-97|1762831|0|0|0|0</t>
  </si>
  <si>
    <t>448698860849378|87758|3004007710100|11/07/2008|95776.60|95776.60|C4-71-AF-C0|1771090|0|0|0|0</t>
  </si>
  <si>
    <t>402428351497426|163833|5004001646077|01/09/2007|55193.60|55193.60|9D-4E-A1-5E-38|1774065|0|0|0|0</t>
  </si>
  <si>
    <t>276629134543975|213941|1904009196423|27/02/2007|89332.00|89332.00|BE-6E-BD-42-AE|1774670|0|0|0|0</t>
  </si>
  <si>
    <t>228048406897428|859912|7904005044919|26/08/2008|41231.00|41231.00|FC-78-B2-EB-42|1778160|0|0|0|0</t>
  </si>
  <si>
    <t>381403330590319|681961|3004009048738|01/04/2008|85195.80|85195.80|60-43-26-DE-7E|1779969|0|0|0|0</t>
  </si>
  <si>
    <t>426709506110740|100429|5004004861227|29/02/2008|50541.00|50541.00|9F-D8-2E-42|1782320|0|0|0|0</t>
  </si>
  <si>
    <t>213109923269573|351273|3004005808337|16/08/2008|79498.00|79498.00|63-F4-BD-AB-24|1789070|0|0|0|0</t>
  </si>
  <si>
    <t>384508093018355|119746|7004008938985|20/01/2007|83260.00|83260.00|45-D9-F4-54-E2|1790082|0|0|0|0</t>
  </si>
  <si>
    <t>402389876815386|400119|1904004259050|26/03/2008|72963.00|72963.00|03-E4-04-76|1690232|0|0|0|0</t>
  </si>
  <si>
    <t>461548974401800|308122|300400600038|02/09/2007|42174.00|42174.00|2B-16-E2-23-9D|1794369|0|0|0|0</t>
  </si>
  <si>
    <t>335016492879331|78311|5004004821079|13/02/2007|73584.00|73584.00|33-19-36-83|1794389|0|0|0|0</t>
  </si>
  <si>
    <t>363288153785271|104332|1004004252157|14/07/2008|16099.60|16099.60|32-86-53-D0-BE|1794403|0|0|0|0</t>
  </si>
  <si>
    <t>333595724423677|41370|200400408550|22/08/2008|31758.00|31758.00|23-74-F0-5E-2A|1794986|0|0|0|0</t>
  </si>
  <si>
    <t>228603765543080|409865|800400435276|05/06/2007|78446.00|78446.00|C5-F7-33-AA-86|1795000|0|0|0|0</t>
  </si>
  <si>
    <t>236912290369407|467371|2904009191024|06/05/2007|73783.00|73783.00|6B-47-A0-C1-A3|1795676|0|0|0|0</t>
  </si>
  <si>
    <t>382914521472797|68181|7904001509447|10/05/2007|6149.00|6149.00|C1-46-73-AE-0B|1795795|0|0|0|0</t>
  </si>
  <si>
    <t>481195832961123|421287|2904001781046|18/12/2007|5040.00|5040.00|4D-64-FD-29-AA|1797935|0|0|0|0</t>
  </si>
  <si>
    <t>305445302255644|731060|6004003255354|01/12/2007|98635.00|98635.00|F1-D5-D9-FB|1799929|0|0|0|0</t>
  </si>
  <si>
    <t>243412470423136|633385|7004005800534|01/04/2008|72517.49|72517.49|1C-FE-30-C3-23|1804878|0|0|0|0</t>
  </si>
  <si>
    <t>377269750449692|925009|7004007505871|04/02/2007|11896.00|11896.00|1C-1B-87-59-5C|1807604|0|0|0|0</t>
  </si>
  <si>
    <t>358017174560259|5908|1904003367271|31/05/2007|65596.00|65596.00|6F-C5-58-A2-28|1809024|0|0|0|0</t>
  </si>
  <si>
    <t>334785433137166|663671|4004003512499|27/07/2008|92160.00|92160.00|67-ED-F2-B1-6B|1812670|0|0|0|0</t>
  </si>
  <si>
    <t>211304939832587|552095|190400131426|10/07/2007|2548.00|2548.00|A0-33-09-AB-41|1821016|0|0|0|0</t>
  </si>
  <si>
    <t>255715302653088|930907|1904003129418|13/09/2008|69345.00|69345.00|EA-41-05-DB-98|1824085|0|0|0|0</t>
  </si>
  <si>
    <t>272016984025257|568706|2904001066150|24/02/2007|21627.00|21627.00|3C-E7-19-D7|1827167|0|0|0|0</t>
  </si>
  <si>
    <t>265390878015629|735492|3004004903261|31/08/2007|28740.00|28740.00|02-A2-E7-34-C6|1829347|0|0|0|0</t>
  </si>
  <si>
    <t>229056003082555|894986|6004001823346|04/03/2008|44357.60|44357.60|AB-5E-9F-EB-8D|1829882|0|0|0|0</t>
  </si>
  <si>
    <t>261586819233834|796567|6004002343442|29/11/2008|9675.00|9675.00|A3-BE-E7-9C|1832368|0|0|0|0</t>
  </si>
  <si>
    <t>274243578419049|864277|5004001261782|05/09/2008|64611.00|64611.00|C3-88-EF-D8|1835821|0|0|0|0</t>
  </si>
  <si>
    <t>331971466421410|599629|4004003434012|05/04/2008|51249.00|51249.00|42-09-69-F3-8F|1846451|0|0|0|0</t>
  </si>
  <si>
    <t>415872289508564|947643|3904006945744|18/11/2008|5925.00|5925.00|58-16-88-72|1852662|0|0|0|0</t>
  </si>
  <si>
    <t>429579262649721|718217|3904009657396|21/11/2007|15696.00|15696.00|A4-55-D0-96|1853031|0|0|0|0</t>
  </si>
  <si>
    <t>494035100698819|509714|4004002900890|07/07/2007|39400.00|39400.00|39-0D-DF-EA-C7|1864783|0|0|0|0</t>
  </si>
  <si>
    <t>251619147399933|396931|800400146148|09/09/2007|30510.00|30510.00|30-10-00-FA-81|1868972|0|0|0|0</t>
  </si>
  <si>
    <t>438034006496485|625006|8004005249961|11/04/2008|95008.80|95008.80|98-DF-BA-E4|1870008|0|0|0|0</t>
  </si>
  <si>
    <t>338091377027744|149686|7904005430450|19/05/2007|44239.00|44239.00|AE-8F-E4-7F-10|1873725|0|0|0|0</t>
  </si>
  <si>
    <t>353278621097103|264513|2004009285880|20/04/2007|9684.70|9684.70|1A-B1-38-43-28|1878592|0|0|0|0</t>
  </si>
  <si>
    <t>486554476010382|312753|8004008850911|03/08/2008|57421.00|57421.00|DD-25-24-31-97|1885892|0|0|0|0</t>
  </si>
  <si>
    <t>260767876470059|479416|8004002569939|20/04/2008|68230.02|68230.02|1A-B6-F8-41-9F|1895683|0|0|0|0</t>
  </si>
  <si>
    <t>206870007607684|189518|7904008374153|27/12/2008|48761.00|48761.00|75-86-45-BD|1895757|0|0|0|0</t>
  </si>
  <si>
    <t>260637442647236|876727|1004002398492|27/01/2008|89815.49|89815.49|C6-BE-62-16|1898970|0|0|0|0</t>
  </si>
  <si>
    <t>361512880276311|537706|1004009585987|28/04/2007|49750.25|49750.25|99-D7-71-F5-21|1913428|0|0|0|0</t>
  </si>
  <si>
    <t>231817686227629|450761|100400125665|09/05/2008|25728.00|25728.00|85-48-5C-53|1917034|0|0|0|0</t>
  </si>
  <si>
    <t>447160599478040|390546|2904006530093|23/04/2007|40151.00|40151.00|0F-05-70-E4-4A|1921187|0|0|0|0</t>
  </si>
  <si>
    <t>254388452750068|990347|2904005190982|18/06/2007|21111.00|21111.00|19-5F-6A-00-C5|1690387|0|0|0|0</t>
  </si>
  <si>
    <t>418393557818434|496368|4004009158886|07/07/2007|34170.00|34170.00|B5-4E-33-FE-59|1943430|0|0|0|0</t>
  </si>
  <si>
    <t>223371615349782|984128|4004006533243|18/05/2008|99405.00|99405.00|26-3C-66-76|1945469|0|0|0|0</t>
  </si>
  <si>
    <t>493992225246166|820863|7004006074065|20/11/2008|5231.00|5231.00|48-61-3E-54-C6|1952646|0|0|0|0</t>
  </si>
  <si>
    <t>492219154132317|13096|2904003823634|23/05/2007|64546.00|64546.00|B8-BF-9E-60|1954521|0|0|0|0</t>
  </si>
  <si>
    <t>320521997468801|484630|3004008318079|04/10/2008|82855.00|82855.00|93-21-42-76-14|1955352|0|0|0|0</t>
  </si>
  <si>
    <t>489187679360113|947341|7004006763818|11/10/2007|2828.00|2828.00|82-F6-3D-80|1957623|0|0|0|0</t>
  </si>
  <si>
    <t>230458165592811|175514|6004002999105|28/07/2008|22962.00|22962.00|1B-DA-A9-68|1965429|0|0|0|0</t>
  </si>
  <si>
    <t>463580857706202|763123|200400375699|01/10/2007|99407.50|99407.50|71-18-D6-E7-4B|1970741|0|0|0|0</t>
  </si>
  <si>
    <t>478736568448224|964614|2904008984170|16/10/2007|46772.00|46772.00|C3-4A-92-AA-C5|1971344|0|0|0|0</t>
  </si>
  <si>
    <t>389442370376167|792066|2904003398767|21/05/2007|70298.60|70298.60|62-F4-F5-1B-6B|1972253|0|0|0|0</t>
  </si>
  <si>
    <t>250019103590643|556666|8004002766812|16/06/2007|92665.00|92665.00|37-4E-77-6A-D6|1973868|0|0|0|0</t>
  </si>
  <si>
    <t>264170076341220|288453|3904009023773|29/06/2008|50280.00|50280.00|DE-58-18-C8-3C|1975706|0|0|0|0</t>
  </si>
  <si>
    <t>323742230671630|470646|3904006586973|30/01/2007|34515.00|34515.00|9F-88-58-0A-50|1975906|0|0|0|0</t>
  </si>
  <si>
    <t>411713625750485|840822|2004005066946|08/12/2008|69354.00|69354.00|9D-60-BC-7B-8D|1979841|0|0|0|0</t>
  </si>
  <si>
    <t>335679858640029|609647|200400291513|19/09/2008|76312.80|76312.80|0C-43-58-00-31|1980751|0|0|0|0</t>
  </si>
  <si>
    <t>219451773237586|812328|2004006737712|17/12/2008|97980.00|97980.00|B6-FD-14-24|1981077|0|0|0|0</t>
  </si>
  <si>
    <t>291769335609488|367566|2904004797946|18/04/2008|70346.00|70346.00|5C-7B-F8-82-7F|1981573|0|0|0|0</t>
  </si>
  <si>
    <t>385983670338212|715167|3004009344086|18/03/2007|34986.00|34986.00|07-E9-EF-19-BF|1982216|0|0|0|0</t>
  </si>
  <si>
    <t>342552593978843|481867|600400279004|13/06/2007|56938.00|56938.00|B2-C3-90-6C-81|1982315|0|0|0|0</t>
  </si>
  <si>
    <t>387781943145790|511894|3004003952093|29/05/2007|9325.00|9325.00|F8-4F-13-8D|1982357|0|0|0|0</t>
  </si>
  <si>
    <t>391594085968683|243555|3004007858854|17/04/2008|6921.00|6921.00|71-D5-3D-87-CE|1982472|0|0|0|0</t>
  </si>
  <si>
    <t>354486869038913|771079|5004003169470|12/09/2008|4430.00|4430.00|FE-6F-FF-10|1982571|0|0|0|0</t>
  </si>
  <si>
    <t>496223483872327|363320|7004005685039|21/02/2007|70964.00|70964.00|2F-72-5C-0F-9D|1982630|0|0|0|0</t>
  </si>
  <si>
    <t>289812045786819|831341|2004006338645|29/10/2007|49650.00|49650.00|DC-E8-8B-3C-13|1982757|0|0|0|0</t>
  </si>
  <si>
    <t>375608388226867|685731|3904006261090|25/02/2008|92871.10|92871.10|64-AF-9C-E2|1984600|0|0|0|0</t>
  </si>
  <si>
    <t>469451114159011|88475|6004001014519|05/09/2008|20407.00|20407.00|C1-F7-E6-97-6C|1986079|0|0|0|0</t>
  </si>
  <si>
    <t>241548900084292|947540|8004005289470|10/10/2007|60122.00|60122.00|91-90-05-80|1989178|0|0|0|0</t>
  </si>
  <si>
    <t>400922590266483|938083|1004002247392|18/01/2008|16451.00|16451.00|D6-7F-8B-41-2C|1990839|0|0|0|0</t>
  </si>
  <si>
    <t>324405075587419|467580|5004009244015|06/07/2007|40508.00|40508.00|37-9C-04-96-B2|1992303|0|0|0|0</t>
  </si>
  <si>
    <t>411558642854940|110196|1904007770701|14/01/2008|57946.00|57946.00|44-8A-38-78-5C|1993402|0|0|0|0</t>
  </si>
  <si>
    <t>429065947662825|719860|1004008380512|25/08/2008|18150.00|18150.00|0E-20-79-AD-24|1993784|0|0|0|0</t>
  </si>
  <si>
    <t>467012801325475|565995|3904008906288|10/05/2007|50648.49|50648.49|8E-C4-9D-81-46|1993946|0|0|0|0</t>
  </si>
  <si>
    <t>203814356372735|582062|790400364195|17/10/2007|98813.00|98813.00|03-9F-EE-D0-14|1994370|0|0|0|0</t>
  </si>
  <si>
    <t>354585765780557|120509|5004005767294|31/03/2007|1271.00|1271.00|71-53-DA-19|1994627|0|0|0|0</t>
  </si>
  <si>
    <t>396450284490866|184772|700400355958|17/03/2007|94604.80|94604.80|A2-31-BB-57-5D|1705423|0|0|0|0</t>
  </si>
  <si>
    <t>481796911389460|437818|3904003347880|02/06/2007|8030.00|8030.00|5F-22-7C-BA-4B|1770182|0|0|0|0</t>
  </si>
  <si>
    <t>376805824030057|351034|1904008884915|25/07/2007|75613.00|75613.00|90-E9-C3-4C-2B|1996672|0|0|0|0</t>
  </si>
  <si>
    <t>315701709383228|164398|1004006935052|28/01/2007|77725.00|77725.00|6B-7C-1D-C0-7B|1997365|0|0|0|0</t>
  </si>
  <si>
    <t>417415648278799|334162|5004005619146|22/08/2007|16841.00|16841.00|C5-DD-13-DD-0C|1997835|0|0|0|0</t>
  </si>
  <si>
    <t>463343309348018|407733|6004006997132|28/08/2008|16306.00|16306.00|85-5B-1D-69-CD|1998698|0|0|0|0</t>
  </si>
  <si>
    <t>232620009836240|960271|8004009921878|24/02/2008|20775.00|20775.00|41-9F-F0-1B-1B|1998719|0|0|0|0</t>
  </si>
  <si>
    <t>276792950835276|316487|1904002254192|26/08/2007|59786.00|59786.00|2E-38-B6-C8-AC|1999005|0|0|0|0</t>
  </si>
  <si>
    <t>356428585765552|161128|5004003755257|21/05/2007|73775.00|73775.00|F2-B8-56-E3-8A|1999037|0|0|0|0</t>
  </si>
  <si>
    <t>479377690603615|341802|7004009910825|24/10/2008|12145.02|12145.02|79-74-97-3F-9D|1999203|0|0|0|0</t>
  </si>
  <si>
    <t>222305015135614|89173|1904002981575|03/08/2007|51864.00|51864.00|7D-D9-67-5E|1999216|0|0|0|0</t>
  </si>
  <si>
    <t>301019372580915|166963|7004008242809|09/01/2007|5022.00|5022.00|5E-07-9B-1C-E1|2000023|0|0|0|0</t>
  </si>
  <si>
    <t>227073450281704|249130|3004008706116|17/06/2008|81098.00|81098.00|9C-B6-35-B0-B6|2008965|0|0|0|0</t>
  </si>
  <si>
    <t>373827344687535|582315|8004004705398|17/01/2007|5749.00|5749.00|F9-26-3A-EF-D4|2013761|0|0|0|0</t>
  </si>
  <si>
    <t>385066237184285|682471|6004007304421|18/11/2008|32870.00|32870.00|A1-3F-3F-A1-45|2014189|0|0|0|0</t>
  </si>
  <si>
    <t>379942500173771|194770|7004003225302|12/04/2008|99384.00|99384.00|08-C2-15-CA-6C|2014822|0|0|0|0</t>
  </si>
  <si>
    <t>319509677518020|419255|1004005929671|25/08/2008|73290.00|73290.00|CB-FC-FC-DD-AB|2014914|0|0|0|0</t>
  </si>
  <si>
    <t>316255548043892|269572|2904009792050|19/09/2007|33024.00|33024.00|40-2A-29-16-43|2016062|0|0|0|0</t>
  </si>
  <si>
    <t>403686744758287|569239|8004001841370|07/10/2007|84064.00|84064.00|7F-86-5C-F9-59|2016820|0|0|0|0</t>
  </si>
  <si>
    <t>277662442318150|726096|3004008493824|14/11/2007|15802.00|15802.00|CE-98-B2-4D-53|2016922|0|0|0|0</t>
  </si>
  <si>
    <t>313207268982661|887091|3004005851959|01/06/2008|60615.00|60615.00|34-D1-D8-C4-0E|2018064|0|0|0|0</t>
  </si>
  <si>
    <t>302616988802743|271252|5004002277560|11/08/2007|751.00|751.00|87-D3-EA-D1-D3|2018310|0|0|0|0</t>
  </si>
  <si>
    <t>450094514708677|355252|7004004883427|02/03/2008|18992.49|18992.49|F7-5C-7E-CA|2019069|0|0|0|0</t>
  </si>
  <si>
    <t>274711014803492|285117|3904007127879|30/09/2008|41872.00|41872.00|7F-01-6B-AB|2019670|0|0|0|0</t>
  </si>
  <si>
    <t>349161533290576|665692|8004002065286|28/11/2007|95296.00|95296.00|9C-64-E2-72-51|2020363|0|0|0|0</t>
  </si>
  <si>
    <t>410477869869789|689769|700400883906|29/10/2007|91484.00|91484.00|B2-A5-AF-C8-F1|2020649|0|0|0|0</t>
  </si>
  <si>
    <t>379336675169869|477678|50040047897|23/09/2008|45607.00|45607.00|A9-86-F8-70-11|2020706|0|0|0|0</t>
  </si>
  <si>
    <t>361230929746642|747957|390400527419|16/09/2007|22169.70|22169.70|D4-9C-05-E4-FE|2022253|0|0|0|0</t>
  </si>
  <si>
    <t>311120957767283|240881|600400646715|17/03/2008|65142.00|65142.00|D4-7C-A6-CC|2023028|0|0|0|0</t>
  </si>
  <si>
    <t>394488009293742|71623|1904004061842|29/12/2007|4972.00|4972.00|7E-D7-9C-90-05|2040049|0|0|0|0</t>
  </si>
  <si>
    <t>462892463483728|434924|7004005928156|29/07/2007|91361.00|91361.00|34-81-E1-8D|2041101|0|0|0|0</t>
  </si>
  <si>
    <t>338688067442423|593769|2904008955800|10/07/2008|73852.00|73852.00|3C-22-D6-F8|2041549|0|0|0|0</t>
  </si>
  <si>
    <t>486785131106906|432916|5004004345850|09/07/2008|53330.00|53330.00|C9-EB-09-FC-4C|2041948|0|0|0|0</t>
  </si>
  <si>
    <t>368436022143741|853207|1904001149418|21/11/2007|65720.00|65720.00|89-7B-07-41-0A|2042001|0|0|0|0</t>
  </si>
  <si>
    <t>330690361635942|876614|2004009564230|26/10/2008|39439.00|39439.00|A3-80-AA-3B-8C|2047161|0|0|0|0</t>
  </si>
  <si>
    <t>253108831456285|516376|2004008106978|12/11/2007|14769.00|14769.00|AA-A7-57-D5-0A|2047837|0|0|0|0</t>
  </si>
  <si>
    <t>309244307444742|567731|7004008282242|26/05/2007|69394.00|69394.00|BC-0F-A5-96-25|2048179|0|0|0|0</t>
  </si>
  <si>
    <t>467962922512700|904543|7004006906197|14/12/2007|22950.00|22950.00|DA-1E-01-7B-72|1770402|0|0|0|0</t>
  </si>
  <si>
    <t>241573137791862|312220|7904006804499|14/06/2008|23172.00|23172.00|6A-24-64-14-15|1479395|0|0|0|0</t>
  </si>
  <si>
    <t>314026544912825|800558|290400514735|28/03/2007|42138.00|42138.00|69-7B-B4-99|1479426|0|0|0|0</t>
  </si>
  <si>
    <t>275848207226120|788129|1904006442144|03/09/2007|76251.00|76251.00|D1-25-8C-C5-0D|1479436|0|0|0|0</t>
  </si>
  <si>
    <t>477493368145199|994358|7004001109721|06/10/2007|94890.50|94890.50|0C-BD-27-E1-E6|1480578|0|0|0|0</t>
  </si>
  <si>
    <t>424768232878550|495476|6004003379210|16/11/2007|52159.00|52159.00|59-5A-35-57|1481376|0|0|0|0</t>
  </si>
  <si>
    <t>336778099040925|553572|3904009392248|14/02/2008|85737.00|85737.00|85-6C-EA-44|1481694|0|0|0|0</t>
  </si>
  <si>
    <t>293228715754573|535495|4004008440460|31/03/2008|41474.00|41474.00|D9-A9-39-23-62|1482294|0|0|0|0</t>
  </si>
  <si>
    <t>348969951762842|520527|2904002910566|19/04/2007|29582.00|29582.00|BE-EE-65-ED-FE|1482940|0|0|0|0</t>
  </si>
  <si>
    <t>345166185904301|890491|300400294576|25/09/2007|3476.25|3476.25|FB-00-68-3D|1482980|0|0|0|0</t>
  </si>
  <si>
    <t>404411882213683|398923|8004006635619|25/04/2008|67479.00|67479.00|D6-00-9A-DC-44|1484294|0|0|0|0</t>
  </si>
  <si>
    <t>487587926304580|505218|700400422309|03/01/2007|61991.00|61991.00|72-36-F2-18-C0|1484840|0|0|0|0</t>
  </si>
  <si>
    <t>426635130374669|111060|2904004933149|03/02/2007|65512.90|65512.90|D3-16-20-0C-29|1484921|0|0|0|0</t>
  </si>
  <si>
    <t>395720690667461|922110|7904006703727|22/12/2008|93883.00|93883.00|D3-ED-F0-A7|0|0|0|0|0</t>
  </si>
  <si>
    <t>327070914921275|846609|4004008923516|26/10/2007|93785.00|93785.00|BC-9F-7A-B2-17|1488161|0|0|0|0</t>
  </si>
  <si>
    <t>202978587741187|651810|1904008208951|09/12/2007|15983.00|15983.00|7C-F7-D8-4C-04|1488182|0|0|0|0</t>
  </si>
  <si>
    <t>224781403821981|776251|7904005133174|29/09/2007|12497.00|12497.00|21-FB-D9-3F-20|1488339|0|0|0|0</t>
  </si>
  <si>
    <t>416310798296458|49330|3004001235025|08/09/2007|77779.00|77779.00|A2-7A-4A-B1-8C|1489204|0|0|0|0</t>
  </si>
  <si>
    <t>458775741436231|287308|5004005212633|28/05/2008|12806.00|12806.00|46-DF-6A-89-35|1490458|0|0|0|0</t>
  </si>
  <si>
    <t>356085627620027|661732|1904001740410|05/09/2008|70289.00|70289.00|63-75-27-E6|1490586|0|0|0|0</t>
  </si>
  <si>
    <t>264403375137354|301923|800400190252|19/04/2008|74091.00|74091.00|9E-61-DA-F7-59|1490812|0|0|0|0</t>
  </si>
  <si>
    <t>437065093427508|913913|1004003779606|26/05/2008|62183.00|62183.00|B2-93-F2-EE|0|0|0|0|0</t>
  </si>
  <si>
    <t>434472468110631|546809|8004008455144|09/03/2007|27992.10|27992.10|86-AE-2B-FB|1491297|0|0|0|0</t>
  </si>
  <si>
    <t>488268976239701|928425|4004008940530|19/09/2007|20221.00|20221.00|AB-69-49-2D-1F|1491318|0|0|0|0</t>
  </si>
  <si>
    <t>472490302810018|728161|5004007961930|18/08/2008|53257.00|53257.00|C4-CF-C0-56-61|0|0|0|0|0</t>
  </si>
  <si>
    <t>401221631539079|325857|7904003766097|30/06/2007|96429.00|96429.00|85-E0-AC-4D-92|1491883|0|0|0|0</t>
  </si>
  <si>
    <t>485011672654413|61392|3904003750562|28/12/2007|25013.00|25013.00|FE-8D-F0-AE|1492075|0|0|0|0</t>
  </si>
  <si>
    <t>322508721690623|425305|3004009495144|21/06/2007|2958.80|2958.80|29-F5-98-FE-9C|1492484|0|0|0|0</t>
  </si>
  <si>
    <t>460024084875629|766499|4004004506870|05/04/2007|84.51|84.51|61-84-3F-94|1494650|0|0|0|0</t>
  </si>
  <si>
    <t>275174050460985|995127|2004008999055|30/08/2007|10324.00|10324.00|A9-BE-E2-DE|1495111|0|0|0|0</t>
  </si>
  <si>
    <t>365425407654987|284288|7904004510868|22/10/2008|97198.00|97198.00|12-55-B3-96|1495485|0|0|0|0</t>
  </si>
  <si>
    <t>461493127882621|364834|6004002393980|30/04/2008|45238.00|45238.00|26-36-BD-00|1495808|0|0|0|0</t>
  </si>
  <si>
    <t>206755180930803|442860|7004008426445|30/08/2007|18558.00|18558.00|8A-BA-86-E6-C9|1497327|0|0|0|0</t>
  </si>
  <si>
    <t>305055118420682|302855|5004007669128|13/10/2008|4866.00|4866.00|F7-17-AC-74|1497498|0|0|0|0</t>
  </si>
  <si>
    <t>359552794859168|165437|5004002493356|25/03/2007|33654.50|33654.50|C0-03-36-81|1497585|0|0|0|0</t>
  </si>
  <si>
    <t>394949013022922|879025|3004007615977|21/08/2007|22196.00|22196.00|D0-2A-EE-83-81|2200255|0|0|0|0</t>
  </si>
  <si>
    <t>499522140097765|4919|7904006933892|30/07/2007|16331.00|16331.00|B3-6D-71-5E|1497592|0|0|0|0</t>
  </si>
  <si>
    <t>323637511622643|852831|600400438779|07/04/2007|12551.00|12551.00|3C-E1-24-06-50|1497687|0|0|0|0</t>
  </si>
  <si>
    <t>285964508684830|621716|1004006703866|26/06/2008|62822.00|62822.00|3E-F7-73-88-14|1497691|0|0|0|0</t>
  </si>
  <si>
    <t>284758307810997|393226|8004005768682|12/02/2007|13296.00|13296.00|FE-39-04-13|1498063|0|0|0|0</t>
  </si>
  <si>
    <t>293392112848677|381103|7004009478321|20/03/2008|10787.00|10787.00|0D-30-97-8A|1498109|0|0|0|0</t>
  </si>
  <si>
    <t>209840839980386|845564|200400306112|25/05/2008|16781.00|16781.00|28-CD-22-5A-6A|1498290|0|0|0|0</t>
  </si>
  <si>
    <t>334017529197322|653128|7004008583402|15/03/2008|24228.00|24228.00|A6-DD-59-6C|1499766|0|0|0|0</t>
  </si>
  <si>
    <t>252238775885981|130386|1904006715527|20/05/2008|1651.00|1651.00|EE-02-AE-4B|1499925|0|0|0|0</t>
  </si>
  <si>
    <t>454053832109987|184729|4004003148345|07/08/2007|56506.00|56506.00|8F-8F-00-96-DC|1500217|0|0|0|0</t>
  </si>
  <si>
    <t>417534725989049|577640|2904002659496|03/04/2007|11026.00|11026.00|00-F3-CD-45-55|1500566|0|0|0|0</t>
  </si>
  <si>
    <t>325308377748008|779799|1904002579027|08/11/2008|21661.10|21661.10|D2-DF-80-F5-56|1500808|0|0|0|0</t>
  </si>
  <si>
    <t>476810640198412|327916|2904002600251|09/09/2008|57629.00|57629.00|77-A0-8E-00-D4|1501722|0|0|0|0</t>
  </si>
  <si>
    <t>484665428660972|518733|7004004445900|31/01/2008|32785.00|32785.00|8D-AB-22-C7|1502677|0|0|0|0</t>
  </si>
  <si>
    <t>479418973497984|793086|8004002744066|16/02/2007|32865.00|32865.00|AD-0A-9E-5F-E8|1503041|0|0|0|0</t>
  </si>
  <si>
    <t>444758566966698|903640|2004007475146|30/10/2007|67449.51|67449.51|0E-82-1B-7C-30|1503995|0|0|0|0</t>
  </si>
  <si>
    <t>477879799401275|886761|3004009968443|18/09/2008|1019.00|1019.00|19-96-03-99-A4|1504483|0|0|0|0</t>
  </si>
  <si>
    <t>376935218208685|579198|1904009968782|08/10/2008|47804.00|47804.00|87-BA-B5-05-8E|1504869|0|0|0|0</t>
  </si>
  <si>
    <t>339887863240570|334221|1904009200912|10/07/2007|44927.00|44927.00|F2-8C-42-C8|1505449|0|0|0|0</t>
  </si>
  <si>
    <t>399776574320488|824236|6004003993058|05/09/2008|50235.00|50235.00|0C-D7-1D-B4|1505517|0|0|0|0</t>
  </si>
  <si>
    <t>264852151404357|196687|5004008889001|20/08/2007|52076.90|52076.90|17-1A-B7-F5|1506872|0|0|0|0</t>
  </si>
  <si>
    <t>315883730243834|600921|6004006472162|12/03/2008|95957.00|95957.00|E6-D6-E3-BD|1507270|0|0|0|0</t>
  </si>
  <si>
    <t>442418040479856|108448|7004007320635|05/11/2007|94327.00|94327.00|C1-F3-2F-86-E7|1507755|0|0|0|0</t>
  </si>
  <si>
    <t>308122774778757|805995|5004003510474|02/03/2007|12569.50|12569.50|5B-A6-81-AA-78|1508592|0|0|0|0</t>
  </si>
  <si>
    <t>297264003571355|985240|1904009649092|05/10/2008|65912.50|65912.50|47-5A-3D-05-3A|1510677|0|0|0|0</t>
  </si>
  <si>
    <t>214943901031566|423611|2904006737811|01/06/2008|8397.51|8397.51|94-80-84-EB-C8|1511076|0|0|0|0</t>
  </si>
  <si>
    <t>222092492174822|887508|6004002990892|03/04/2007|1076.00|1076.00|DD-F1-14-34-66|1511371|0|0|0|0</t>
  </si>
  <si>
    <t>390262731797604|521999|1904003190551|22/11/2007|65142.00|65142.00|73-BF-32-98-C7|1511421|0|0|0|0</t>
  </si>
  <si>
    <t>406516634643417|625507|1904007799516|14/10/2007|6576.00|6576.00|C1-5B-97-10-1E|1512066|0|0|0|0</t>
  </si>
  <si>
    <t>412187989920034|419975|5004008381242|26/07/2008|8802.00|8802.00|48-EB-63-A8|1512828|0|0|0|0</t>
  </si>
  <si>
    <t>298225923826927|924069|5004001470747|21/01/2008|43156.00|43156.00|50-E4-51-69-BA|1514235|0|0|0|0</t>
  </si>
  <si>
    <t>312420208460557|105381|7004001464820|01/08/2007|7687.00|7687.00|32-31-70-73-91|1514751|0|0|0|0</t>
  </si>
  <si>
    <t>475886727425860|724172|7004004702775|01/10/2007|16698.00|16698.00|05-DC-7D-3B-CD|1514956|0|0|0|0</t>
  </si>
  <si>
    <t>471551156794220|912498|8004008537176|13/02/2008|68089.00|68089.00|B7-11-28-7E-74|1516052|0|0|0|0</t>
  </si>
  <si>
    <t>208417784204416|905208|6004003788742|07/03/2008|88474.00|88474.00|3D-E7-B1-50-C7|1516434|0|0|0|0</t>
  </si>
  <si>
    <t>377316905984558|816529|2004005468165|07/06/2008|40994.00|40994.00|64-C9-DF-D2-AD|2202869|0|0|0|0</t>
  </si>
  <si>
    <t>390825969741589|145541|6004001396387|10/03/2008|78491.00|78491.00|1F-7B-CD-46-93|1517217|0|0|0|0</t>
  </si>
  <si>
    <t>349014817041434|479865|1904006818484|20/06/2007|64355.10|64355.10|FC-E1-7D-F2-F1|1517218|0|0|0|0</t>
  </si>
  <si>
    <t>382445018271326|347232|7004007221463|04/08/2008|11759.00|11759.00|47-98-FD-B7-B0|1517219|0|0|0|0</t>
  </si>
  <si>
    <t>404308686431835|877268|1004008033817|08/04/2007|1434.00|1434.00|2A-47-D0-4C-70|1517220|0|0|0|0</t>
  </si>
  <si>
    <t>485542788126710|88879|5004008305504|01/12/2007|93990.49|93990.49|DE-A2-6D-B4-E8|1517221|0|0|0|0</t>
  </si>
  <si>
    <t>218572628403345|803192|2904002709837|08/02/2007|90060.80|90060.80|3E-A1-7B-1F|1517222|0|0|0|0</t>
  </si>
  <si>
    <t>222979623802924|812657|8004002710733|07/06/2007|64838.00|64838.00|F8-4B-A7-B0|1517252|0|0|0|0</t>
  </si>
  <si>
    <t>489574795809479|890000|8004004110607|11/06/2007|2885.00|2885.00|01-19-8A-4F-B8|1517337|0|0|0|0</t>
  </si>
  <si>
    <t>304140215447668|821490|3004002822174|04/01/2007|10442.00|10442.00|95-12-4C-C1-86|1517418|0|0|0|0</t>
  </si>
  <si>
    <t>390854446943528|215332|7904004187308|15/12/2008|740.00|740.00|72-87-02-7D|1517876|0|0|0|0</t>
  </si>
  <si>
    <t>285017212069872|943967|200400843193|11/02/2008|55312.00|55312.00|D9-F0-6B-5A-3B|1518751|0|0|0|0</t>
  </si>
  <si>
    <t>337351913012738|904151|8004002640675|16/02/2008|30159.00|30159.00|3F-62-05-F9-D3|1518964|0|0|0|0</t>
  </si>
  <si>
    <t>369816678510625|115241|8004005323604|13/10/2007|97228.00|97228.00|B4-12-A3-AB-23|1519417|0|0|0|0</t>
  </si>
  <si>
    <t>291937977338624|635734|1004007918822|11/05/2007|77812.00|77812.00|2C-63-EC-EA-51|1520297|0|0|0|0</t>
  </si>
  <si>
    <t>409495516382391|242541|7004002010578|28/05/2007|1900.00|1900.00|81-3F-DC-E4-15|1520864|0|0|0|0</t>
  </si>
  <si>
    <t>217858165985200|931416|1904006858646|13/04/2008|27941.00|27941.00|72-03-C4-37|1521130|0|0|0|0</t>
  </si>
  <si>
    <t>342982563702834|794024|3904008931372|12/04/2007|92062.00|92062.00|97-5F-4B-A1-A7|1521316|0|0|0|0</t>
  </si>
  <si>
    <t>221993088596006|68513|5004009640898|22/01/2008|16393.00|16393.00|56-93-A7-03|1521426|0|0|0|0</t>
  </si>
  <si>
    <t>301212988212886|567614|1004005302136|17/08/2008|5809.00|5809.00|78-F1-FE-70|1521506|0|0|0|0</t>
  </si>
  <si>
    <t>372971733982528|3287|6004008427462|18/06/2008|25738.00|25738.00|EC-89-58-EB-A0|1521515|0|0|0|0</t>
  </si>
  <si>
    <t>351525056341644|566255|4004001214895|07/02/2008|73083.00|73083.00|45-F7-8A-B1-A5|1521689|0|0|0|0</t>
  </si>
  <si>
    <t>353848323553901|953114|3004009488872|23/09/2007|70076.00|70076.00|90-1F-2F-C0|1521953|0|0|0|0</t>
  </si>
  <si>
    <t>463035599326400|924311|190400702007|28/06/2008|29549.70|29549.70|7A-EB-82-03-35|1522370|0|0|0|0</t>
  </si>
  <si>
    <t>452625065724775|535050|2904002922240|14/02/2008|67178.00|67178.00|CE-F6-EF-89-77|1522420|0|0|0|0</t>
  </si>
  <si>
    <t>294680425283038|723838|2904006073160|11/11/2007|73052.00|73052.00|0C-93-42-B4|1523419|0|0|0|0</t>
  </si>
  <si>
    <t>264786910357578|107904|2904006906447|03/04/2007|88439.51|88439.51|F2-34-FE-BD-9F|1523938|0|0|0|0</t>
  </si>
  <si>
    <t>412853991569069|910933|3904001413068|26/05/2008|73366.00|73366.00|5A-50-A1-90|1524330|0|0|0|0</t>
  </si>
  <si>
    <t>476731528407175|661485|7904006382159|04/07/2008|72239.00|72239.00|E7-D5-68-0F|1526083|0|0|0|0</t>
  </si>
  <si>
    <t>371591487536945|227083|2004009835331|14/06/2008|21571.00|21571.00|39-3D-CF-A1-0E|1526256|0|0|0|0</t>
  </si>
  <si>
    <t>205565266112770|183989|500400544281|25/08/2007|83459.00|83459.00|92-48-FA-63-03|1526306|0|0|0|0</t>
  </si>
  <si>
    <t>255583651819668|302176|100400112062|28/07/2007|16337.00|16337.00|81-43-2C-14-60|1526504|0|0|0|0</t>
  </si>
  <si>
    <t>367015544249774|177117|7904006364848|20/06/2007|40007.00|40007.00|78-1A-55-73-5E|1527621|0|0|0|0</t>
  </si>
  <si>
    <t>415040788398847|802735|1904005955350|11/08/2007|74204.00|74204.00|B6-FC-C2-5C-F2|1528611|0|0|0|0</t>
  </si>
  <si>
    <t>376823184581455|120462|8004006136981|16/05/2007|86935.00|86935.00|5B-2E-6F-6B-C5|1528789|0|0|0|0</t>
  </si>
  <si>
    <t>318338770673360|631375|4004005235818|13/03/2007|30458.00|30458.00|51-C2-B4-E3-A7|1645273|0|0|0|0</t>
  </si>
  <si>
    <t>467873240883458|603903|4004005527317|13/12/2008|51805.00|51805.00|D9-4D-1B-6A-E3|1529036|0|0|0|0</t>
  </si>
  <si>
    <t>342376673818238|708084|5004003598355|31/12/2007|3446.70|3446.70|B3-F5-B3-32|1529059|0|0|0|0</t>
  </si>
  <si>
    <t>209393686453212|364313|390400885814|09/04/2008|579.00|579.00|57-99-50-58-82|1529237|0|0|0|0</t>
  </si>
  <si>
    <t>320944093341067|902664|4004007290282|03/05/2008|87816.90|87816.90|E0-FA-C2-41|1529242|0|0|0|0</t>
  </si>
  <si>
    <t>216040991347685|983977|7904005966625|22/11/2007|79225.02|79225.02|51-C2-57-2F-FE|1529458|0|0|0|0</t>
  </si>
  <si>
    <t>433460776729940|899438|3904006822042|05/03/2008|49685.80|49685.80|7B-F1-C5-91-CF|1529963|0|0|0|0</t>
  </si>
  <si>
    <t>309999394685553|903121|2004001062095|01/09/2008|43154.00|43154.00|1D-85-CC-4A|1530554|0|0|0|0</t>
  </si>
  <si>
    <t>472137084781724|969816|6004009044617|21/05/2007|32817.02|32817.02|97-0D-84-B5|1532247|0|0|0|0</t>
  </si>
  <si>
    <t>222981299725658|985666|1004008603805|23/07/2008|79203.00|79203.00|92-0A-CF-1D-A7|1532342|0|0|0|0</t>
  </si>
  <si>
    <t>296384824980764|371206|3904008197576|25/08/2008|41998.50|41998.50|F3-45-BD-00-24|1532661|0|0|0|0</t>
  </si>
  <si>
    <t>367118562687464|213194|1004009024833|28/04/2007|793.00|793.00|C1-71-24-9F-80|1534794|0|0|0|0</t>
  </si>
  <si>
    <t>279649845981948|478756|7904006589236|09/03/2008|72626.90|72626.90|52-D9-B5-EF-EE|1535865|0|0|0|0</t>
  </si>
  <si>
    <t>238272130237907|133448|7904006240139|27/07/2007|90151.90|90151.90|FF-00-63-61-9A|1536115|0|0|0|0</t>
  </si>
  <si>
    <t>290257384975660|862904|5004008149583|14/05/2007|22324.00|22324.00|FA-0C-0F-E1-9C|1536154|0|0|0|0</t>
  </si>
  <si>
    <t>211688021186381|741927|8004008982456|19/06/2008|33930.00|33930.00|0F-C8-AC-91|1536631|0|0|0|0</t>
  </si>
  <si>
    <t>500994191797651|553142|8004007349289|04/08/2007|63045.00|63045.00|45-69-58-4F-58|1537381|0|0|0|0</t>
  </si>
  <si>
    <t>399849196018330|687844|8004008422201|21/02/2008|27645.60|27645.60|9B-A3-88-9D-3B|1538122|0|0|0|0</t>
  </si>
  <si>
    <t>477468209841444|535842|2004004592841|28/07/2008|72539.00|72539.00|05-24-77-AE-88|1538767|0|0|0|0</t>
  </si>
  <si>
    <t>309178898296554|110536|7004002600731|06/08/2008|86276.00|86276.00|3E-DB-28-D6-37|1539321|0|0|0|0</t>
  </si>
  <si>
    <t>377249171765107|562665|8004002697608|05/03/2008|30822.00|30822.00|7E-9E-F5-D7-C4|1539971|0|0|0|0</t>
  </si>
  <si>
    <t>418810941480611|772351|2904006461534|25/07/2007|86912.50|86912.50|B7-78-2D-94-80|1540211|0|0|0|0</t>
  </si>
  <si>
    <t>381725512241844|564439|7904001421901|05/10/2007|92305.00|92305.00|A4-5C-64-E0-47|1541583|0|0|0|0</t>
  </si>
  <si>
    <t>277653356390120|2838|1004009679632|07/07/2007|27899.00|27899.00|53-AE-96-7F-CA|1541822|0|0|0|0</t>
  </si>
  <si>
    <t>453048145613159|435816|700400477927|30/10/2007|49373.00|49373.00|CC-38-D8-BB-C3|1541963|0|0|0|0</t>
  </si>
  <si>
    <t>305038879531834|162616|1004008141760|06/03/2007|9848.00|9848.00|5D-7E-EB-6C|1542294|0|0|0|0</t>
  </si>
  <si>
    <t>247673599939554|962082|40040068834|25/01/2008|8525.25|8525.25|08-34-29-FA-7E|1544095|0|0|0|0</t>
  </si>
  <si>
    <t>330615861992337|37674|5004001902542|29/08/2007|95604.00|95604.00|E2-70-02-17|1545798|0|0|0|0</t>
  </si>
  <si>
    <t>484310493001756|815223|4004005420424|26/02/2008|71567.00|71567.00|FE-DA-E1-C5-A0|1546197|0|0|0|0</t>
  </si>
  <si>
    <t>233368306507791|673673|5004002070009|16/02/2007|93470.70|93470.70|8C-35-51-5A-52|1546470|0|0|0|0</t>
  </si>
  <si>
    <t>355931288281153|209661|5004006902982|13/10/2007|83370.00|83370.00|80-89-00-99-AD|1547406|0|0|0|0</t>
  </si>
  <si>
    <t>459172348913296|729536|3004007740671|31/08/2007|13172.00|13172.00|DE-17-92-09-72|1548349|0|0|0|0</t>
  </si>
  <si>
    <t>348445498214567|824758|6004001712180|09/01/2008|53849.00|53849.00|B9-ED-D2-2C-88|1550765|0|0|0|0</t>
  </si>
  <si>
    <t>220783029384021|125664|800400648218|26/11/2008|12329.00|12329.00|FF-36-CA-5C-72|1550963|0|0|0|0</t>
  </si>
  <si>
    <t>423029248668716|417243|1904005602864|07/07/2008|13879.00|13879.00|B7-4F-6D-ED-A9|1552516|0|0|0|0</t>
  </si>
  <si>
    <t>339135246697917|549537|8004008640766|11/01/2008|838.00|838.00|09-F3-78-EC|2231934|0|0|0|0</t>
  </si>
  <si>
    <t>415117383707324|559719|7004009685054|29/07/2007|89125.00|89125.00|39-92-20-62-8F|1554783|0|0|0|0</t>
  </si>
  <si>
    <t>453071918734658|917452|7004009278807|20/06/2008|28539.49|28539.49|11-10-21-E7-8B|1559213|0|0|0|0</t>
  </si>
  <si>
    <t>392623223358663|820709|7004003313988|17/03/2007|17070.51|17070.51|E7-8E-81-09-BF|1559256|0|0|0|0</t>
  </si>
  <si>
    <t>254422434804091|289636|2004006134266|10/06/2007|22075.00|22075.00|4E-9E-23-D6-94|1559266|0|0|0|0</t>
  </si>
  <si>
    <t>204779739331318|79447|7004006364295|09/04/2007|36771.25|36771.25|E6-40-67-F7-24|1559442|0|0|0|0</t>
  </si>
  <si>
    <t>374217968022387|383833|2904005055928|11/03/2008|35541.25|35541.25|60-A1-17-27-25|1560524|0|0|0|0</t>
  </si>
  <si>
    <t>336792760033397|659319|3004005963333|09/09/2007|57056.00|57056.00|92-08-30-57-2B|1561311|0|0|0|0</t>
  </si>
  <si>
    <t>257968756070810|11302|4004006931037|02/03/2007|4823.00|4823.00|3E-A0-D7-AF|1561735|0|0|0|0</t>
  </si>
  <si>
    <t>400646360924784|817606|3904003707894|27/02/2008|1882.00|1882.00|43-33-FF-33-2F|1562097|0|0|0|0</t>
  </si>
  <si>
    <t>419652162032317|619125|8004002953892|06/04/2007|96406.49|96406.49|8F-50-7C-32|1562462|0|0|0|0</t>
  </si>
  <si>
    <t>300390617011107|102206|1004007871396|14/07/2007|40950.00|40950.00|83-30-C7-C9|1564367|0|0|0|0</t>
  </si>
  <si>
    <t>301180184802824|323337|1004008677015|15/10/2007|7407.00|7407.00|72-10-17-14-D8|1567696|0|0|0|0</t>
  </si>
  <si>
    <t>379428571692263|244087|600400265568|04/05/2008|26387.00|26387.00|A3-4B-1C-67-DD|1568552|0|0|0|0</t>
  </si>
  <si>
    <t>361706265767114|799335|4004003761701|25/02/2007|76905.51|76905.51|47-4F-41-85-5F|1571233|0|0|0|0</t>
  </si>
  <si>
    <t>291685238384992|725293|2004004502376|24/11/2008|35811.00|35811.00|66-D7-AA-2D-1C|1571779|0|0|0|0</t>
  </si>
  <si>
    <t>344772460826081|396019|4004005488118|23/10/2007|61608.02|61608.02|1A-E7-28-A3-97|1574277|0|0|0|0</t>
  </si>
  <si>
    <t>495232568074625|728460|4004005225535|28/08/2007|84055.49|84055.49|81-C5-F4-8C|1575156|0|0|0|0</t>
  </si>
  <si>
    <t>406585379369865|149146|3004006922845|30/01/2008|15834.00|15834.00|61-19-B3-32|1575783|0|0|0|0</t>
  </si>
  <si>
    <t>496107495301339|322187|4004005662032|27/05/2008|74416.00|74416.00|B5-CC-DA-66-9C|1576500|0|0|0|0</t>
  </si>
  <si>
    <t>492079120789962|763980|6004003087336|04/11/2008|48823.00|48823.00|AF-5A-72-9A-FF|1577418|0|0|0|0</t>
  </si>
  <si>
    <t>221018760781303|372524|6004007797391|03/02/2007|93597.00|93597.00|56-B2-3F-BE-43|1577481|0|0|0|0</t>
  </si>
  <si>
    <t>380232962459711|155374|2904009517126|10/02/2007|97492.49|97492.49|4B-4E-E5-BB-7E|1577752|0|0|0|0</t>
  </si>
  <si>
    <t>485086701839527|344713|1004007525822|19/02/2008|93230.00|93230.00|73-B7-F7-39-02|1580184|0|0|0|0</t>
  </si>
  <si>
    <t>239165876904716|131050|1004004583933|18/12/2008|17341.00|17341.00|62-F2-75-CB-6C|1581053|0|0|0|0</t>
  </si>
  <si>
    <t>327468237684816|989515|4004004333374|26/09/2008|49837.00|49837.00|93-D8-47-62|1582969|0|0|0|0</t>
  </si>
  <si>
    <t>257025716781931|835622|7904006428641|21/01/2008|28253.00|28253.00|93-9A-B7-0D|1584066|0|0|0|0</t>
  </si>
  <si>
    <t>368611157607148|83266|3904002745976|24/06/2008|54433.00|54433.00|7B-38-47-FE|1585585|0|0|0|0</t>
  </si>
  <si>
    <t>212648531005546|400215|1004004610556|12/10/2007|46967.00|46967.00|DB-18-64-62-DC|1591579|0|0|0|0</t>
  </si>
  <si>
    <t>410206788608209|661535|7904004150648|03/11/2007|96419.00|96419.00|E4-2F-7F-B0-78|1593013|0|0|0|0</t>
  </si>
  <si>
    <t>441222520473766|792300|1004005623127|07/05/2008|59753.00|59753.00|2F-B6-F1-AA-0A|1593880|0|0|0|0</t>
  </si>
  <si>
    <t>236974435606856|366890|5004003617942|16/04/2007|54823.00|54823.00|A7-BC-52-86-76|1594194|0|0|0|0</t>
  </si>
  <si>
    <t>271986013453002|151184|4004001586873|04/03/2008|70280.00|70280.00|56-77-5A-D6-B1|1597077|0|0|0|0</t>
  </si>
  <si>
    <t>325036835959025|891417|2004001879849|21/06/2008|88044.50|88044.50|A0-88-B8-99-39|1597885|0|0|0|0</t>
  </si>
  <si>
    <t>353399064026480|771802|2004009299868|08/08/2008|73824.00|73824.00|44-64-0C-22|2232632|0|0|0|0</t>
  </si>
  <si>
    <t>464661918842176|811870|6004002569219|07/09/2008|88867.00|88867.00|53-FD-42-59-82|1554712|0|0|0|0</t>
  </si>
  <si>
    <t>303527373506519|736100|3004007602613|24/07/2008|33717.00|33717.00|85-A3-61-C8-5F|1598090|0|0|0|0</t>
  </si>
  <si>
    <t>325048546414179|715761|300400547381|21/12/2008|91712.00|91712.00|DE-C5-98-7D-08|1598167|0|0|0|0</t>
  </si>
  <si>
    <t>403167516532448|869145|4004008312083|26/02/2007|59919.00|59919.00|AC-AF-B4-62|1598240|0|0|0|0</t>
  </si>
  <si>
    <t>351407726033599|729705|3904009388683|01/10/2007|52377.00|52377.00|73-F9-D0-2F-00|1598241|0|0|0|0</t>
  </si>
  <si>
    <t>388872860709165|977859|6004006776627|09/04/2008|24177.00|24177.00|97-FE-76-22-94|1598375|0|0|0|0</t>
  </si>
  <si>
    <t>443665199435270|356409|1004008246009|09/08/2008|54016.00|54016.00|6B-09-BA-43-C8|1598785|0|0|0|0</t>
  </si>
  <si>
    <t>385692334893821|293895|2004007462762|15/06/2007|86051.00|86051.00|CA-C5-DE-9D|1599432|0|0|0|0</t>
  </si>
  <si>
    <t>285822508846796|496995|5004009550818|14/06/2008|97503.00|97503.00|92-15-79-A9|1599486|0|0|0|0</t>
  </si>
  <si>
    <t>321455651318130|159489|2904006282562|21/01/2007|63892.00|63892.00|C1-CB-FB-F7-F2|1599512|0|0|0|0</t>
  </si>
  <si>
    <t>343603935674088|207157|3004007916713|28/01/2007|81299.00|81299.00|54-0C-03-03-35|1600291|0|0|0|0</t>
  </si>
  <si>
    <t>381826652416304|402511|6004007467221|22/03/2007|25259.60|25259.60|78-0C-79-49|1600789|0|0|0|0</t>
  </si>
  <si>
    <t>494395379104957|137927|8004005169872|20/11/2007|82271.00|82271.00|65-B6-C7-25-06|1601581|0|0|0|0</t>
  </si>
  <si>
    <t>260057983780958|728306|1904005636882|14/05/2008|12035.00|12035.00|1B-FD-E6-65-55|1601656|0|0|0|0</t>
  </si>
  <si>
    <t>238232058607364|610741|1004007604744|17/08/2008|50201.80|50201.80|7D-00-97-B8|1601771|0|0|0|0</t>
  </si>
  <si>
    <t>258147714020899|217615|8004003605380|01/10/2007|83924.00|83924.00|8F-A9-DD-81-12|1602050|0|0|0|0</t>
  </si>
  <si>
    <t>381329862176764|851705|5004003712145|08/01/2007|70494.00|70494.00|36-2F-F6-3D-4C|1602281|0|0|0|0</t>
  </si>
  <si>
    <t>339496187511434|898659|4004001256428|31/03/2007|25790.00|25790.00|04-09-F5-CD|1602793|0|0|0|0</t>
  </si>
  <si>
    <t>313292726699390|974559|3904006950437|23/12/2007|63668.00|63668.00|2D-40-2F-95-1A|1603081|0|0|0|0</t>
  </si>
  <si>
    <t>285950466025774|681804|7004008506610|25/01/2008|71268.00|71268.00|43-78-6C-C8-BC|1603485|0|0|0|0</t>
  </si>
  <si>
    <t>491310269558926|256561|3904003920419|02/04/2008|54151.00|54151.00|C5-12-9C-D1-39|1603815|0|0|0|0</t>
  </si>
  <si>
    <t>295852996034268|125316|290400834813|08/04/2007|81076.00|81076.00|0B-FE-7C-12-F2|1603832|0|0|0|0</t>
  </si>
  <si>
    <t>290449156727996|14262|390400892596|10/07/2007|16057.10|16057.10|EC-D9-8A-58-BC|1604080|0|0|0|0</t>
  </si>
  <si>
    <t>482677458629512|517843|400400169861|16/07/2008|31493.00|31493.00|3D-94-B1-1D|1604587|0|0|0|0</t>
  </si>
  <si>
    <t>462393469508067|743699|1004004223711|16/05/2007|42340.00|42340.00|BA-BF-AE-40-BE|1604808|0|0|0|0</t>
  </si>
  <si>
    <t>344773133769682|350735|4004001439011|08/11/2008|54611.00|54611.00|15-FA-7D-DE-A6|1605148|0|0|0|0</t>
  </si>
  <si>
    <t>220937278078878|99386|3904002349676|13/05/2008|55225.90|55225.90|F5-75-95-78-E2|1605378|0|0|0|0</t>
  </si>
  <si>
    <t>217755171851876|75821|1904001723966|14/06/2007|26735.00|26735.00|6B-F4-88-F9-2E|1605955|0|0|0|0</t>
  </si>
  <si>
    <t>431960195024067|107477|5004001100050|11/07/2007|66469.00|66469.00|99-79-A1-8D-A4|1606564|0|0|0|0</t>
  </si>
  <si>
    <t>317858334055661|812945|5004002823568|13/11/2008|30413.00|30413.00|67-47-C4-3C|1607424|0|0|0|0</t>
  </si>
  <si>
    <t>340356488197173|343800|3904006061715|13/08/2008|14672.70|14672.70|5F-63-08-8A-B9|1607678|0|0|0|0</t>
  </si>
  <si>
    <t>245518929117156|281888|1004001020885|28/02/2007|45592.70|45592.70|FB-A3-83-4C|1607799|0|0|0|0</t>
  </si>
  <si>
    <t>230024442608003|253702|8004003455882|09/07/2007|75108.00|75108.00|51-D8-0C-D3-0B|1609430|0|0|0|0</t>
  </si>
  <si>
    <t>358615842946647|668167|6004009359491|23/11/2008|5320.00|5320.00|D7-AF-C4-71-4D|1609640|0|0|0|0</t>
  </si>
  <si>
    <t>227307506843200|196863|8004008377380|19/09/2008|17028.00|17028.00|05-04-E5-BE|1611119|0|0|0|0</t>
  </si>
  <si>
    <t>243757935363342|745723|6004009771679|06/08/2007|14988.00|14988.00|20-5B-52-66|2299474|0|0|0|0</t>
  </si>
  <si>
    <t>287440858466124|33952|6004009778878|17/11/2007|42316.00|42316.00|5A-92-83-F1-4D|499456019|0|0|0|0</t>
  </si>
  <si>
    <t>320517364969149|870212|5004005654909|21/11/2008|75422.00|75422.00|0C-D2-CF-F8-51|583455018|0|0|0|0</t>
  </si>
  <si>
    <t>426313391158558|648142|6004003818521|12/04/2007|66950.00|66950.00|81-F1-3C-1C-5B|592623015|0|0|0|0</t>
  </si>
  <si>
    <t>371843256382460|259740|8004008393701|28/01/2007|1603.00|1603.00|73-9E-A7-67-3D|592626011|0|0|0|0</t>
  </si>
  <si>
    <t>497210476152577|473136|2904003335136|28/11/2008|12251.00|12251.00|90-04-57-BF-74|714679012|0|0|0|0</t>
  </si>
  <si>
    <t>392132860815855|352851|3004003414623|07/06/2008|3209.00|3209.00|8C-FD-A3-93-1B|725377013|0|0|0|0</t>
  </si>
  <si>
    <t>351122779948624|782053|2004004987144|04/05/2008|7719.00|7719.00|20-04-84-84-E8|3621450|0|0|0|0</t>
  </si>
  <si>
    <t>346003637082686|802765|2004006810067|20/12/2008|66392.00|66392.00|A4-76-6F-9A-49|2969954|0|0|0|0</t>
  </si>
  <si>
    <t>340302378818647|906533|5004005477046|10/05/2008|96313.00|96313.00|58-B0-28-7E-CF|2970556|0|0|0|0</t>
  </si>
  <si>
    <t>386093566574899|914202|7004005506420|14/09/2008|65855.00|65855.00|19-DB-83-04|2978265|0|0|0|0</t>
  </si>
  <si>
    <t>392001208274767|884669|7004007850998|23/12/2008|83068.00|83068.00|3A-04-EF-9B|2979387|0|0|0|0</t>
  </si>
  <si>
    <t>420251163097439|361591|3004003514511|28/02/2008|7081.00|7081.00|81-3E-46-35-08|3048002|0|0|0|0</t>
  </si>
  <si>
    <t>367445679243867|205984|4004007238633|26/12/2007|88682.02|88682.02|7E-3E-81-AB-97|3052350|0|0|0|0</t>
  </si>
  <si>
    <t>231331694113544|654656|6004006343751|25/06/2008|47168.49|47168.49|4A-FF-88-FC-D2|3072156|0|0|0|0</t>
  </si>
  <si>
    <t>301035025840974|120984|4004007308071|06/08/2007|94541.00|94541.00|55-B1-95-1D-74|3073331|0|0|0|0</t>
  </si>
  <si>
    <t>329971203780082|795685|2004001388462|08/09/2008|47034.00|47034.00|B8-F7-74-09-5F|3164221|0|0|0|0</t>
  </si>
  <si>
    <t>367720056142071|7158|8004003079241|10/10/2007|95786.80|95786.80|1F-46-53-11-D7|3165711|0|0|0|0</t>
  </si>
  <si>
    <t>368241252971642|607700|100400343922|14/02/2008|47044.00|47044.00|5D-E8-B9-07-96|3171534|0|0|0|0</t>
  </si>
  <si>
    <t>224536367163779|330329|7904001791780|10/01/2007|33930.00|33930.00|B1-AF-1B-88-BB|3171716|0|0|0|0</t>
  </si>
  <si>
    <t>310780877945973|745183|1904008362129|12/10/2008|72149.90|72149.90|EB-6F-07-25-2C|3229843|0|0|0|0</t>
  </si>
  <si>
    <t>497400701313310|975637|6004007845098|22/12/2008|12371.00|12371.00|08-B1-9A-44-40|3230196|0|0|0|0</t>
  </si>
  <si>
    <t>281580335719524|769167|4004009508874|25/10/2008|74039.00|74039.00|77-4D-7D-A9-46|3236509|0|0|0|0</t>
  </si>
  <si>
    <t>354496042368688|76434|600400591373|20/08/2007|44430.02|44430.02|4A-19-A3-5C-CC|3236893|0|0|0|0</t>
  </si>
  <si>
    <t>325475342137290|855439|7904002652156|30/06/2007|92635.00|92635.00|03-BE-85-92|3274227|0|0|0|0</t>
  </si>
  <si>
    <t>361604963271527|230940|3904006468546|14/02/2007|65819.00|65819.00|D8-78-69-63-7F|3274436|0|0|0|0</t>
  </si>
  <si>
    <t>303535636058097|73302|1004002318443|09/03/2008|42154.00|42154.00|20-50-F5-85-31|3281314|0|0|0|0</t>
  </si>
  <si>
    <t>316197356714438|50850|3004002843125|21/05/2008|62258.00|62258.00|8C-6A-F1-92-BE|3286383|0|0|0|0</t>
  </si>
  <si>
    <t>465554701057855|664333|1904003446759|16/01/2008|47124.00|47124.00|B7-B9-49-9B-0B|2336286|0|0|0|0</t>
  </si>
  <si>
    <t>299304881678375|442747|2004001320204|31/07/2008|76495.80|76495.80|AD-67-D0-85-16|2336331|0|0|0|0</t>
  </si>
  <si>
    <t>241028800084730|481091|5004007854853|12/03/2007|69533.00|69533.00|4B-87-14-DF|2340273|0|0|0|0</t>
  </si>
  <si>
    <t>392556989639928|844655|3904001034653|03/11/2008|5041.51|5041.51|EB-89-49-25-D7|2341548|0|0|0|0</t>
  </si>
  <si>
    <t>330584933450892|855942|4004008388063|25/12/2008|56571.00|56571.00|3E-34-DC-53-2C|4130318|0|0|0|0</t>
  </si>
  <si>
    <t>424392158234163|804302|700400397535|08/10/2007|12960.00|12960.00|5A-3B-C6-E0|4143240|0|0|0|0</t>
  </si>
  <si>
    <t>336510696282488|129862|7904003607889|07/07/2008|42688.00|42688.00|46-03-21-E9-7C|4171864|0|0|0|0</t>
  </si>
  <si>
    <t>438201174450734|666234|3904004561945|07/06/2007|41648.00|41648.00|44-8D-CF-67-31|4188348|0|0|0|0</t>
  </si>
  <si>
    <t>294022569951195|658995|2904001427099|20/01/2007|11268.60|11268.60|5F-4E-58-11-F5|4193874|0|0|0|0</t>
  </si>
  <si>
    <t>384425072361894|873547|6004001701076|06/08/2007|93355.00|93355.00|10-C7-8C-35-C2|4247487|0|0|0|0</t>
  </si>
  <si>
    <t>299119084914854|733531|6004004886568|07/01/2008|13067.00|13067.00|83-84-3D-08|4252757|0|0|0|0</t>
  </si>
  <si>
    <t>415795936016107|443803|500400802750|22/11/2008|72612.00|72612.00|60-3E-0F-B6|4260258|0|0|0|0</t>
  </si>
  <si>
    <t>235896073381007|866055|2004006064581|18/08/2008|20285.00|20285.00|C8-20-01-72-62|4262838|0|0|0|0</t>
  </si>
  <si>
    <t>412361750878764|932764|2904004123504|26/12/2008|61200.00|61200.00|13-1E-15-92|4263450|0|0|0|0</t>
  </si>
  <si>
    <t>266462282574002|199063|1004003494763|17/11/2008|19509.00|19509.00|3F-21-0C-A1-5B|4277880|0|0|0|0</t>
  </si>
  <si>
    <t>349548614325546|708553|2004003061553|08/03/2007|50997.00|50997.00|C2-32-03-7B-91|4278015|0|0|0|0</t>
  </si>
  <si>
    <t>311199314622443|729008|7004005811140|12/08/2008|21915.00|21915.00|45-63-E8-2C|4286829|0|0|0|0</t>
  </si>
  <si>
    <t>389140990433822|962728|3904006983554|01/06/2007|13319.00|13319.00|8B-86-BD-83-9A|4300776|0|0|0|0</t>
  </si>
  <si>
    <t>391828417612555|168899|2904005883079|29/08/2007|34552.00|34552.00|99-85-BE-F8|4302306|0|0|0|0</t>
  </si>
  <si>
    <t>216294374967270|37361|2004004006361|07/05/2007|28147.00|28147.00|E6-5A-22-B6-C1|4308392|0|0|0|0</t>
  </si>
  <si>
    <t>204291158066133|890014|7004004574845|27/07/2008|32626.00|32626.00|40-93-F5-23-C9|4316128|0|0|0|0</t>
  </si>
  <si>
    <t>364221973180606|948709|4004006293097|06/01/2007|79856.00|79856.00|E0-49-E9-28-3E|4333307|0|0|0|0</t>
  </si>
  <si>
    <t>423271601519883|769968|3904009135262|18/11/2008|49188.00|49188.00|9C-DD-CD-A8-36|4381507|0|0|0|0</t>
  </si>
  <si>
    <t>461888105249345|243937|5004005818017|01/03/2008|24134.00|24134.00|5D-46-46-0E-C8|4386784|0|0|0|0</t>
  </si>
  <si>
    <t>319698208966601|803038|6004002373021|04/11/2008|21872.25|21872.25|60-CC-1A-61|4389329|0|0|0|0</t>
  </si>
  <si>
    <t>441027420390428|956664|2904002063834|21/08/2008|14971.00|14971.00|BB-23-D2-36-4F|4401881|0|0|0|0</t>
  </si>
  <si>
    <t>323084795190491|21759|6004002043151|29/12/2007|23359.60|23359.60|0D-6C-F4-88-1A|4404397|0|0|0|0</t>
  </si>
  <si>
    <t>480506551880591|503854|3904001315555|26/04/2008|81846.51|81846.51|5D-E0-AB-D8-C3|4411276|0|0|0|0</t>
  </si>
  <si>
    <t>448687610542749|255275|5004004936957|04/07/2007|37810.00|37810.00|EB-D4-BA-16-38|4418585|0|0|0|0</t>
  </si>
  <si>
    <t>331699620176860|616343|8004006822804|07/03/2008|33611.00|33611.00|76-53-32-C9|4418606|0|0|0|0</t>
  </si>
  <si>
    <t>239573824855804|832564|7004005087740|14/06/2008|49295.50|49295.50|C5-31-FF-F1-72|4430510|0|0|0|0</t>
  </si>
  <si>
    <t>469556424533958|90024|8004008420691|07/03/2007|18221.70|18221.70|24-1B-03-48-66|4532414|0|0|0|0</t>
  </si>
  <si>
    <t>237711484826591|159817|2904009434420|02/02/2008|71161.90|71161.90|0E-9F-A9-E0|4537004|0|0|0|0</t>
  </si>
  <si>
    <t>435814752093260|147729|7904002110698|22/03/2007|61445.00|61445.00|03-62-88-7D|832116015|0|0|0|0</t>
  </si>
  <si>
    <t>343347167586539|527158|1904002929053|16/11/2008|49704.00|49704.00|01-A9-92-11|833485013|0|0|0|0</t>
  </si>
  <si>
    <t>254587212622448|241006|7004005818005|27/08/2007|12388.00|12388.00|3E-75-F8-39|834269011|0|0|0|0</t>
  </si>
  <si>
    <t>349047909090924|542679|200400372238|16/05/2007|11762.00|11762.00|50-BC-FF-71-91|835492018|0|0|0|0</t>
  </si>
  <si>
    <t>320233683463595|75995|3904006341926|11/03/2007|51621.00|51621.00|0A-6B-D4-D3|836957011|0|0|0|0</t>
  </si>
  <si>
    <t>407080647238081|579850|4004004372421|18/08/2008|55146.49|55146.49|3F-51-A3-F9-45|837392015|0|0|0|0</t>
  </si>
  <si>
    <t>463418210881794|751093|1904003054541|08/06/2007|71450.00|71450.00|F7-22-8B-3F-13|837884015|0|0|0|0</t>
  </si>
  <si>
    <t>386069934596992|640344|10040047831|13/02/2008|40962.00|40962.00|FE-2C-98-F8-FD|844186014|0|0|0|0</t>
  </si>
  <si>
    <t>245475343013835|393836|700400965676|29/02/2008|77218.25|77218.25|EE-DF-38-E0-51|846124012|0|0|0|0</t>
  </si>
  <si>
    <t>337364276726112|558614|2904007885674|22/02/2008|99128.00|99128.00|65-A5-18-42|848513013|0|0|0|0</t>
  </si>
  <si>
    <t>258015024730606|232352|3904004167828|21/06/2007|2128.00|2128.00|A7-76-BE-9D-53|852379015|0|0|0|0</t>
  </si>
  <si>
    <t>352599061805606|93231|2904003972733|26/06/2007|85046.90|85046.90|E7-42-BC-BB-C9|854630018|0|0|0|0</t>
  </si>
  <si>
    <t>249397855281203|203776|1004004110574|17/02/2008|98448.00|98448.00|70-7E-62-31-8F|857563011|0|0|0|0</t>
  </si>
  <si>
    <t>496750149864407|158872|6004002224280|03/12/2008|77761.80|77761.80|30-20-13-C4-D3|858374017|0|0|0|0</t>
  </si>
  <si>
    <t>261484214483714|545816|1904005895174|17/12/2007|96744.00|96744.00|31-D8-4C-37-B6|921967011|0|0|0|0</t>
  </si>
  <si>
    <t>334631515352618|912882|5004009607991|12/11/2007|6749.90|6749.90|7F-6A-35-07|922320018|0|0|0|0</t>
  </si>
  <si>
    <t>458234243516467|915262|5004002493568|19/10/2007|8338.60|8338.60|48-3B-7D-1B-56|923097010|0|0|0|0</t>
  </si>
  <si>
    <t>476391603987997|593186|7004007544171|07/07/2007|73147.00|73147.00|13-38-9A-5F-42|931347018|0|0|0|0</t>
  </si>
  <si>
    <t>499159910480000|321302|6004001926389|17/08/2007|21067.00|21067.00|BF-B3-82-A0|936703013|0|0|0|0</t>
  </si>
  <si>
    <t>448013023789763|258494|3004007067352|03/01/2007|73013.00|73013.00|A4-2B-1C-08-9C|937322014|0|0|0|0</t>
  </si>
  <si>
    <t>427243639189622|516511|2904009302381|08/07/2008|65648.25|65648.25|B1-B4-B4-3A|938402012|0|0|0|0</t>
  </si>
  <si>
    <t>254200644452296|904748|1904009137820|01/08/2008|83462.00|83462.00|74-07-FD-D1-D8|939947010|0|0|0|0</t>
  </si>
  <si>
    <t>430458859288639|833949|3904006812107|08/10/2008|12839.00|12839.00|94-E6-A2-3A-61|948669010|0|0|0|0</t>
  </si>
  <si>
    <t>346648174067624|570381|8004003430506|26/01/2007|65913.00|65913.00|1C-DD-3E-6A-06|952196011|0|0|0|0</t>
  </si>
  <si>
    <t>426091483363785|661337|4004003152730|01/12/2007|45103.80|45103.80|7B-91-28-A9-B6|953379013|0|0|0|0</t>
  </si>
  <si>
    <t>388051147113551|552550|2004002428798|15/08/2007|33696.00|33696.00|12-4B-00-D6|953577014|0|0|0|0</t>
  </si>
  <si>
    <t>265191540986336|9725|2904008581248|01/03/2007|21614.00|21614.00|2C-8C-F8-A1-F8|954411012|0|0|0|0</t>
  </si>
  <si>
    <t>396530072265911|171067|6004005360398|21/11/2008|1296.00|1296.00|83-CD-6E-4F|955523012|0|0|0|0</t>
  </si>
  <si>
    <t>492614599152327|573082|7904004670462|12/12/2007|65145.00|65145.00|7E-4E-41-05-F5|957714011|0|0|0|0</t>
  </si>
  <si>
    <t>332008501768185|75810|290400409772|22/10/2007|19969.00|19969.00|5B-4F-80-FA-18|1034965013|0|0|0|0</t>
  </si>
  <si>
    <t>263515253610643|982203|7904008144480|06/08/2008|99441.00|99441.00|D5-8E-39-2D|1035119015|0|0|0|0</t>
  </si>
  <si>
    <t>311137029097230|818993|7904007089273|06/08/2008|98942.00|98942.00|AB-29-02-1E-C9|1035255018|0|0|0|0</t>
  </si>
  <si>
    <t>466459855482299|722983|7904005129511|30/06/2008|43505.00|43505.00|A1-29-40-BF|1035317014|0|0|0|0</t>
  </si>
  <si>
    <t>479535183522539|312798|4004005237442|22/06/2008|61279.00|61279.00|8A-4F-F4-C2-A3|1035426011|0|0|0|0</t>
  </si>
  <si>
    <t>376166415176862|387239|1904007921946|04/03/2008|39987.80|39987.80|02-7E-FA-18-8B|1035472010|0|0|0|0</t>
  </si>
  <si>
    <t>453572612645244|810223|1904008522127|02/12/2008|92698.02|92698.02|7E-19-EF-D6-6C|1035776012|0|0|0|0</t>
  </si>
  <si>
    <t>274886825464611|161430|600400407660|20/11/2007|91096.00|91096.00|60-53-DD-48-74|1035856014|0|0|0|0</t>
  </si>
  <si>
    <t>209899120210851|184394|4004008016100|01/08/2007|26082.00|26082.00|1D-D1-E4-A7-CB|1036215014|0|0|0|0</t>
  </si>
  <si>
    <t>323535091190765|209364|1904009760057|29/01/2008|86201.49|86201.49|09-2B-15-D7|1036544012|0|0|0|0</t>
  </si>
  <si>
    <t>282028390327120|183112|3004008861747|03/07/2008|76039.00|76039.00|47-69-D6-C1-1E|1036610014|0|0|0|0</t>
  </si>
  <si>
    <t>206726912610905|440895|100400880464|14/03/2007|3426.00|3426.00|0B-DA-48-85|1036826012|0|0|0|0</t>
  </si>
  <si>
    <t>418963618597240|67038|2004001026483|19/08/2007|31004.00|31004.00|81-B9-DE-1B-C7|1037362014|0|0|0|0</t>
  </si>
  <si>
    <t>345233878295131|166997|6004003333130|10/06/2007|27827.70|27827.70|9F-31-B7-46-D5|1037893016|0|0|0|0</t>
  </si>
  <si>
    <t>356435705214729|510904|4004004127229|29/08/2007|15518.00|15518.00|F9-B2-5F-B8-5F|1038116014|0|0|0|0</t>
  </si>
  <si>
    <t>307311203680229|270882|8004007595141|12/04/2008|50985.00|50985.00|A6-A0-D8-78|1038478013|0|0|0|0</t>
  </si>
  <si>
    <t>457689320509709|24641|8004009398552|15/12/2007|26451.60|26451.60|E1-DA-A5-0A|1038717011|0|0|0|0</t>
  </si>
  <si>
    <t>305098305834898|113947|7004003225817|18/12/2008|24604.00|24604.00|AE-81-12-C5-43|1039765015|0|0|0|0</t>
  </si>
  <si>
    <t>263113200215935|385221|8004004366880|12/08/2008|14675.10|14675.10|ED-B4-53-42|1042765016|0|0|0|0</t>
  </si>
  <si>
    <t>295250882858596|964865|3004001401382|26/01/2007|65049.49|65049.49|FE-3E-B0-B8-17|1042849014|0|0|0|0</t>
  </si>
  <si>
    <t>442718628954021|345664|2004008518057|29/05/2007|93275.00|93275.00|FA-9F-FE-28-00|1043465013|0|0|0|0</t>
  </si>
  <si>
    <t>264811890599592|879705|300400641607|28/02/2007|56214.00|56214.00|CA-74-BD-48-11|1044135018|0|0|0|0</t>
  </si>
  <si>
    <t>422446801668435|454541|6004002341205|09/06/2008|58278.00|58278.00|03-11-09-2C-79|1045469017|0|0|0|0</t>
  </si>
  <si>
    <t>228495402663255|9374|8004006259436|04/08/2008|84199.00|84199.00|54-D8-3C-C2-0A|1045540011|0|0|0|0</t>
  </si>
  <si>
    <t>355834521773386|918607|1904007709386|03/12/2008|95433.00|95433.00|C4-34-3A-D9-EF|1046020019|0|0|0|0</t>
  </si>
  <si>
    <t>367043544274214|821422|7004003974455|31/07/2007|59420.49|59420.49|FD-52-F0-E6|1046243019|0|0|0|0</t>
  </si>
  <si>
    <t>212074322566080|835011|200400589399|08/10/2007|8870.50|8870.50|24-59-0F-CF|1046483013|0|0|0|0</t>
  </si>
  <si>
    <t>390497211102061|612450|1904009816007|10/12/2008|56197.80|56197.80|15-F2-F8-56|1046801017|0|0|0|0</t>
  </si>
  <si>
    <t>333053473771996|614604|6004003193377|04/11/2007|97015.00|97015.00|05-22-06-74-55|1047627014|0|0|0|0</t>
  </si>
  <si>
    <t>444958564005098|154623|7004004631243|29/06/2008|91452.00|91452.00|80-F5-04-B6-D5|1050548013|0|0|0|0</t>
  </si>
  <si>
    <t>455143959717232|206213|3004009052239|24/05/2007|90722.51|90722.51|4C-18-D7-37-34|1050954016|0|0|0|0</t>
  </si>
  <si>
    <t>345597691097660|832048|3904005383257|18/08/2007|37560.00|37560.00|F9-D9-FE-5D-8B|1051212017|0|0|0|0</t>
  </si>
  <si>
    <t>211000527671679|419064|1904008294024|30/03/2007|49694.00|49694.00|B0-CD-16-65-57|1051837016|0|0|0|0</t>
  </si>
  <si>
    <t>210561373316020|62842|8004003320516|18/02/2007|76618.00|76618.00|7F-85-9B-29-0A|1052128017|0|0|0|0</t>
  </si>
  <si>
    <t>371407079921479|356395|3004008887246|21/04/2007|31180.00|31180.00|3D-8D-C9-8C-D9|1053203014|0|0|0|0</t>
  </si>
  <si>
    <t>465458966861437|582361|1004004448440|09/09/2008|50065.00|50065.00|A9-8C-2F-0B-71|1053433017|0|0|0|0</t>
  </si>
  <si>
    <t>482918665392905|498729|1904007503614|05/05/2007|16327.80|16327.80|58-C6-A1-11|1053877016|0|0|0|0</t>
  </si>
  <si>
    <t>312060655617818|868545|390400505755|02/11/2007|44680.00|44680.00|60-E0-E5-9F-13|1054302014|0|0|0|0</t>
  </si>
  <si>
    <t>459039416108215|483237|8004008497577|15/06/2008|4534.00|4534.00|09-C4-A8-D6|1054421017|0|0|0|0</t>
  </si>
  <si>
    <t>283685405911520|327916|6004005671725|08/09/2007|33595.00|33595.00|53-31-8E-DC-94|1056342018|0|0|0|0</t>
  </si>
  <si>
    <t>353193337999371|513858|3904002049040|18/12/2008|76410.00|76410.00|B1-29-AF-16-49|1056344017|0|0|0|0</t>
  </si>
  <si>
    <t>488539676059664|835124|1904002426133|26/03/2007|87998.00|87998.00|3C-62-41-0F|1056389016|0|0|0|0</t>
  </si>
  <si>
    <t>377317556550118|38607|8004003553448|14/10/2008|50327.49|50327.49|58-69-03-0B-A2|1057118018|0|0|0|0</t>
  </si>
  <si>
    <t>218349869739737|742037|4004001342780|03/02/2008|322.90|322.90|F5-F8-8C-BA-15|1057244011|0|0|0|0</t>
  </si>
  <si>
    <t>289129894825587|591138|2004005811220|05/02/2008|40912.00|40912.00|07-A7-F0-61|1057787013|0|0|0|0</t>
  </si>
  <si>
    <t>414644474978693|507347|5004002625056|23/07/2007|88155.00|88155.00|0D-77-CF-4C|1058597015|0|0|0|0</t>
  </si>
  <si>
    <t>318584003192851|139680|2004009556607|29/06/2007|31661.00|31661.00|49-CA-AC-4D-88|1059636012|0|0|0|0</t>
  </si>
  <si>
    <t>266753541180678|696716|5004009988088|14/10/2007|666.90|666.90|C4-73-10-20|1060153013|0|0|0|0</t>
  </si>
  <si>
    <t>408493435008831|493395|3904003553455|13/02/2007|93458.00|93458.00|CB-25-69-8A-B0|1060252014|0|0|0|0</t>
  </si>
  <si>
    <t>411843308312917|409399|2904006477569|19/09/2007|64744.00|64744.00|3C-D9-43-EA-A1|1060867019|0|0|0|0</t>
  </si>
  <si>
    <t>417352021059645|7593|190400722703|26/07/2007|11567.00|11567.00|6D-9E-47-AB-49|1061079013|0|0|0|0</t>
  </si>
  <si>
    <t>214564347403447|388397|6004002221859|30/08/2007|66360.00|66360.00|20-A0-18-35-AD|1062041018|0|0|0|0</t>
  </si>
  <si>
    <t>258308768834468|120838|7904005849922|14/11/2008|96728.02|96728.02|51-22-14-F9-64|1062360017|0|0|0|0</t>
  </si>
  <si>
    <t>275659225258838|733129|1004005657288|15/01/2008|41022.00|41022.00|92-73-6B-FB-7A|1062851016|0|0|0|0</t>
  </si>
  <si>
    <t>402957083745475|257358|4004002142862|09/09/2008|49224.00|49224.00|BA-91-9B-F0-18|1065012017|0|0|0|0</t>
  </si>
  <si>
    <t>337268186195829|786189|7904001884146|24/09/2008|4938.00|4938.00|7A-E3-C1-1F|1067593016|0|0|0|0</t>
  </si>
  <si>
    <t>322258177946458|405438|1004006663496|11/03/2007|92465.00|92465.00|95-7A-6E-53-BB|1070670017|0|0|0|0</t>
  </si>
  <si>
    <t>210587921769883|277643|7904008898755|25/10/2007|34918.00|34918.00|A5-DB-14-BD|1076068015|0|0|0|0</t>
  </si>
  <si>
    <t>427859348967902|786804|1004005862065|09/11/2007|43594.49|43594.49|C3-C6-70-22|1088264011|0|0|0|0</t>
  </si>
  <si>
    <t>469458715215608|249335|8004002117385|10/03/2007|87081.00|87081.00|DD-C1-0C-61-21|1088278012|0|0|0|0</t>
  </si>
  <si>
    <t>482212134990522|630917|3004007915232|30/07/2007|78854.00|78854.00|72-07-FC-87-4C|1094157014|0|0|0|0</t>
  </si>
  <si>
    <t>498627789747729|931510|4004003091197|02/11/2007|79479.00|79479.00|1C-A5-2A-9E|1096084010|0|0|0|0</t>
  </si>
  <si>
    <t>278069765527460|579570|5004001180302|16/03/2008|52062.00|52062.00|77-6D-76-3E-34|1100183011|0|0|0|0</t>
  </si>
  <si>
    <t>379462899698493|833184|7904009914913|16/02/2007|38495.25|38495.25|36-53-F9-AA-2D|1102525015|0|0|0|0</t>
  </si>
  <si>
    <t>222230355654419|295848|800400252753|02/06/2008|27150.00|27150.00|31-00-B1-58-5F|1105350014|0|0|0|0</t>
  </si>
  <si>
    <t>363962850085040|26537|1904008556904|07/10/2007|52013.00|52013.00|09-0D-8C-EF|1105939017|0|0|0|0</t>
  </si>
  <si>
    <t>494136828322940|397406|2904004124084|28/12/2008|98075.00|98075.00|D6-D7-34-71-98|1110656016|0|0|0|0</t>
  </si>
  <si>
    <t>213715119926358|766940|7904006292755|04/07/2008|99171.00|99171.00|2B-9C-F0-34-66|1112603012|0|0|0|0</t>
  </si>
  <si>
    <t>246496857954456|334585|8004002586442|24/03/2007|47.00|47.00|9D-18-FE-A4|1150234013|0|0|0|0</t>
  </si>
  <si>
    <t>324877961469284|365636|7004004367857|15/07/2008|61676.00|61676.00|B1-C3-2B-C0-5E|1155454010|0|0|0|0</t>
  </si>
  <si>
    <t>436745553314683|535567|200400926824|13/02/2008|77492.00|77492.00|8E-85-7B-E2|1155903015|0|0|0|0</t>
  </si>
  <si>
    <t>345315334927515|259454|1004004330106|19/03/2008|70071.00|70071.00|6A-42-1F-82|1156316019|0|0|0|0</t>
  </si>
  <si>
    <t>473840011592317|189238|400400819440|07/01/2007|59405.00|59405.00|68-33-EC-09|1156495015|0|0|0|0</t>
  </si>
  <si>
    <t>465716169061461|563879|8004004526087|02/10/2008|29625.00|29625.00|39-5F-D0-B7|1157052018|0|0|0|0</t>
  </si>
  <si>
    <t>481491343076100|411681|5004009375719|15/10/2008|7310.10|7310.10|EB-F3-16-C9-E6|1171031018|0|0|0|0</t>
  </si>
  <si>
    <t>465555752130809|68232|8004007952394|30/05/2007|97205.60|97205.60|7D-0E-FE-6C-F9|1178136017|0|0|0|0</t>
  </si>
  <si>
    <t>219437789562144|108284|6004004419233|12/05/2007|53643.80|53643.80|CD-55-62-02-35|1185903013|0|0|0|0</t>
  </si>
  <si>
    <t>265640785541548|234093|6004008683052|20/08/2008|19414.70|19414.70|A4-5F-9C-35-00|1187148012|0|0|0|0</t>
  </si>
  <si>
    <t>447348620914551|126504|1004006341523|08/01/2008|8592.00|8592.00|BF-96-2C-AF-01|1187683010|0|0|0|0</t>
  </si>
  <si>
    <t>338835274577067|253367|2904006560132|11/01/2007|68510.00|68510.00|5F-80-8A-D1-2D|1188642010|0|0|0|0</t>
  </si>
  <si>
    <t>495387269918296|557117|2904005178909|25/09/2007|68746.00|68746.00|5F-F9-7C-7F-E3|1190689013|0|0|0|0</t>
  </si>
  <si>
    <t>342240415388230|384274|2004003252846|23/11/2007|64465.00|64465.00|17-5E-E5-6D-B2|1202002013|0|0|0|0</t>
  </si>
  <si>
    <t>458693486743303|8361|1004002480921|07/03/2007|69515.00|69515.00|27-E0-03-98|1206766016|0|0|0|0</t>
  </si>
  <si>
    <t>251478076236592|451322|3004009084779|19/10/2008|41291.00|41291.00|49-E6-CD-F7-BE|1209936017|0|0|0|0</t>
  </si>
  <si>
    <t>276776378330882|50054|390400530095|26/03/2008|26468.50|26468.50|A4-A8-32-4E-9C|1213308015|0|0|0|0</t>
  </si>
  <si>
    <t>463437949213027|93709|1904001628537|12/02/2008|69534.00|69534.00|15-E0-80-02-A8|1215050010|0|0|0|0</t>
  </si>
  <si>
    <t>261983727489662|84584|3904006512544|15/05/2008|1495.00|1495.00|00-76-89-8C-AC|1217206015|0|0|0|0</t>
  </si>
  <si>
    <t>392608293918512|2352|4004006974923|23/07/2007|17341.00|17341.00|42-0B-64-10-85|1219752019|0|0|0|0</t>
  </si>
  <si>
    <t>331965848989087|969678|7004002100571|19/08/2008|39701.00|39701.00|82-FA-8E-6B-8C|1221184019|0|0|0|0</t>
  </si>
  <si>
    <t>260169302817047|943549|5004009872487|22/01/2007|76670.00|76670.00|F5-68-F3-6A-98|967940010|0|0|0|0</t>
  </si>
  <si>
    <t>304005871942299|76646|290400202503|04/02/2007|27977.00|27977.00|0C-45-9F-8C-7E|968136016|0|0|0|0</t>
  </si>
  <si>
    <t>302857998164701|530774|8004002101117|18/07/2007|56000.00|56000.00|55-07-3D-88-CD|970019014|0|0|0|0</t>
  </si>
  <si>
    <t>361047387934877|421988|2904003615862|08/04/2008|88779.00|88779.00|48-66-DF-AA-41|970631010|0|0|0|0</t>
  </si>
  <si>
    <t>281903844292438|933192|3904001227635|17/01/2008|24547.00|24547.00|BB-DF-6F-9C-F9|972904015|0|0|0|0</t>
  </si>
  <si>
    <t>406401146199052|339027|7004009106483|07/01/2008|44543.00|44543.00|E2-D3-C7-84|975342013|0|0|0|0</t>
  </si>
  <si>
    <t>465322102586186|829328|2904002047049|16/12/2008|26150.00|26150.00|52-4E-E8-A3-11|979500017|0|0|0|0</t>
  </si>
  <si>
    <t>390029066189223|944898|2904004869458|13/12/2007|92415.00|92415.00|7B-54-F6-20-CE|982027017|0|0|0|0</t>
  </si>
  <si>
    <t>316627619523836|813769|6004002642064|14/03/2008|43753.25|43753.25|CE-30-32-F8-6B|982372016|0|0|0|0</t>
  </si>
  <si>
    <t>278382787025410|321169|7004004041344|31/08/2007|79700.00|79700.00|8E-57-48-69-40|983988019|0|0|0|0</t>
  </si>
  <si>
    <t>332049774341422|126484|2904004968080|10/03/2007|14923.02|14923.02|BF-90-2E-76-AD|986330019|0|0|0|0</t>
  </si>
  <si>
    <t>466960184791391|960545|8004003094650|31/12/2007|61773.10|61773.10|23-AA-20-16|986632017|0|0|0|0</t>
  </si>
  <si>
    <t>464874108613357|244205|5004002910378|13/12/2008|9591.00|9591.00|22-CD-F6-E5|988400017|0|0|0|0</t>
  </si>
  <si>
    <t>266573013098106|789787|3904002753099|26/12/2008|73730.00|73730.00|6F-D8-32-AD-9F|989603019|0|0|0|0</t>
  </si>
  <si>
    <t>355077006033828|705114|6004008301896|14/03/2008|23624.00|23624.00|94-13-2D-EC|990781015|0|0|0|0</t>
  </si>
  <si>
    <t>258549535423847|972719|7004001004763|07/07/2008|896.00|896.00|E8-A5-B6-71|993069013|0|0|0|0</t>
  </si>
  <si>
    <t>285409620846040|78375|5004003836058|22/03/2008|8935.00|8935.00|2A-8B-60-FD-E8|993562013|0|0|0|0</t>
  </si>
  <si>
    <t>312975639642463|995994|3904004842699|19/02/2008|82689.00|82689.00|58-FC-DA-C5-F5|997424012|0|0|0|0</t>
  </si>
  <si>
    <t>457056220028721|918231|2904003829701|12/05/2008|24572.00|24572.00|7B-50-C6-04-AC|999399017|0|0|0|0</t>
  </si>
  <si>
    <t>250615730610359|726593|1904003724208|17/02/2007|72345.50|72345.50|38-48-B3-E0-15|1000085115|0|0|0|0</t>
  </si>
  <si>
    <t>419754662737890|368228|7004005481375|21/02/2007|29769.00|29769.00|55-ED-EA-72-83|1000209119|0|0|0|0</t>
  </si>
  <si>
    <t>299430847541172|150409|7004003132801|28/12/2008|3386.00|3386.00|72-8C-7C-89-20|1000372013|0|0|0|0</t>
  </si>
  <si>
    <t>428943671488870|5631|3904006299112|25/07/2007|73088.00|73088.00|64-48-E9-EA-59|1000633016|0|0|0|0</t>
  </si>
  <si>
    <t>312152524072062|737225|2004005708258|11/06/2007|86826.80|86826.80|BD-7D-8C-5E-89|1001147013|0|0|0|0</t>
  </si>
  <si>
    <t>273485683801332|552097|4004002807264|06/07/2008|75786.80|75786.80|3B-00-4A-58-5A|1001308015|0|0|0|0</t>
  </si>
  <si>
    <t>375565569915310|877396|3904001519394|20/03/2007|63492.00|63492.00|11-75-47-77|1001365019|0|0|0|0</t>
  </si>
  <si>
    <t>479041767072536|333296|6004009670875|10/08/2008|52193.00|52193.00|34-A6-C5-0C-F2|1001851013|0|0|0|0</t>
  </si>
  <si>
    <t>429469686045512|900867|3904009035202|02/05/2008|72042.60|72042.60|34-30-EF-65-0F|1002298012|0|0|0|0</t>
  </si>
  <si>
    <t>336791227212954|998283|2904006533384|20/05/2008|92645.00|92645.00|4B-EC-FD-80-2F|1002513119|0|0|0|0</t>
  </si>
  <si>
    <t>321943385226099|608848|8004002316522|28/04/2008|82762.25|82762.25|4F-59-E4-9B-EA|1003809012|0|0|0|0</t>
  </si>
  <si>
    <t>387308942423569|623166|2004006352363|29/09/2008|72580.00|72580.00|2D-1A-42-A5-06|1003810019|0|0|0|0</t>
  </si>
  <si>
    <t>479608467785200|283582|1004006815145|25/10/2008|64826.00|64826.00|71-C4-F9-2A|1003815110|0|0|0|0</t>
  </si>
  <si>
    <t>281750701209266|647032|4004003747867|04/10/2007|29675.00|29675.00|50-10-76-31-5A|1003949015|0|0|0|0</t>
  </si>
  <si>
    <t>423674055961959|112158|3904006063901|07/10/2007|58256.90|58256.90|C5-C9-4C-5B-D2|1004004011|0|0|0|0</t>
  </si>
  <si>
    <t>302307511206234|431832|1004008751746|07/06/2008|61921.70|61921.70|21-E7-27-A2-B6|1004193012|0|0|0|0</t>
  </si>
  <si>
    <t>482039386734651|495526|2004008954182|13/02/2007|7302.00|7302.00|76-A3-F0-E3-AB|1004246014|0|0|0|0</t>
  </si>
  <si>
    <t>445670044304760|747835|5004004730511|23/03/2007|65833.00|65833.00|36-A9-6C-46|1004362017|0|0|0|0</t>
  </si>
  <si>
    <t>434196461368151|948169|1004008354319|06/11/2008|31037.00|31037.00|E8-6A-3C-3B-BC|1004407010|0|0|0|0</t>
  </si>
  <si>
    <t>479865693084300|623507|500400709354|28/04/2007|46734.02|46734.02|3B-4F-92-FE-37|1004614018|0|0|0|0</t>
  </si>
  <si>
    <t>405565361249048|572899|5004001831805|22/03/2007|48310.00|48310.00|C4-9D-D6-DF|1004681016|0|0|0|0</t>
  </si>
  <si>
    <t>384254227710725|814790|2004007746380|22/10/2008|14943.70|14943.70|FB-B0-50-E7-B9|1005159118|0|0|0|0</t>
  </si>
  <si>
    <t>468427100405099|748935|7004003153171|27/12/2007|38086.02|38086.02|DF-89-C9-A3-3B|1005377016|0|0|0|0</t>
  </si>
  <si>
    <t>432980471888128|778544|5004005296099|20/02/2007|88766.80|88766.80|2A-3A-43-E3|1005670010|0|0|0|0</t>
  </si>
  <si>
    <t>320110414119202|973111|7904007785197|03/08/2008|58938.00|58938.00|F2-DA-5B-9A-E0|1005779016|0|0|0|0</t>
  </si>
  <si>
    <t>369043393131102|93896|200400582760|14/06/2008|37081.00|37081.00|75-69-15-4C-63|1005891017|0|0|0|0</t>
  </si>
  <si>
    <t>348379914411809|759362|1004007974341|09/05/2007|86035.80|86035.80|C4-A3-EF-29-93|1006237018|0|0|0|0</t>
  </si>
  <si>
    <t>251205880479968|973299|3904004213873|09/08/2007|78860.00|78860.00|D6-23-3F-B4-1F|1007045113|0|0|0|0</t>
  </si>
  <si>
    <t>457068288786256|241985|3004003311807|27/11/2008|41463.00|41463.00|42-5F-07-88-66|1007444015|0|0|0|0</t>
  </si>
  <si>
    <t>428377182340520|438850|1904005706379|20/08/2007|17871.00|17871.00|BE-35-4C-FD-15|1007706011|0|0|0|0</t>
  </si>
  <si>
    <t>245472270019506|136519|2004008576049|06/02/2008|35067.49|35067.49|3C-AB-7F-F9-F7|1007724013|0|0|0|0</t>
  </si>
  <si>
    <t>230613188295390|147791|7904005472511|09/01/2008|141.00|141.00|38-10-77-C0-69|1008118014|0|0|0|0</t>
  </si>
  <si>
    <t>343568736870739|276551|3004002060676|06/01/2008|57929.60|57929.60|DA-5A-AA-9A-D4|1008880011|0|0|0|0</t>
  </si>
  <si>
    <t>257919665961067|684091|5004005807644|19/01/2007|19343.00|19343.00|18-0A-8D-2C-D5|1009373014|0|0|0|0</t>
  </si>
  <si>
    <t>322159360347572|654899|4004005852559|20/11/2007|28387.00|28387.00|D9-B5-72-74-C2|1009590019|0|0|0|0</t>
  </si>
  <si>
    <t>260892284644812|670213|3004001979772|22/12/2007|71023.00|71023.00|67-76-29-F1-E1|1009810014|0|0|0|0</t>
  </si>
  <si>
    <t>482696871882948|551425|7904002175607|14/10/2008|33983.00|33983.00|07-B6-78-75-9A|1009876012|0|0|0|0</t>
  </si>
  <si>
    <t>215677519120167|729826|4004007187978|02/03/2007|70290.02|70290.02|8F-01-E2-08-35|1010730018|0|0|0|0</t>
  </si>
  <si>
    <t>217637172595176|268077|1904007265907|22/10/2007|5392.00|5392.00|CE-EE-E5-3B-06|1011294016|0|0|0|0</t>
  </si>
  <si>
    <t>256743471744331|152165|8004008190144|02/08/2008|2576.80|2576.80|BA-6B-61-E6-F1|1011302014|0|0|0|0</t>
  </si>
  <si>
    <t>238788089953872|631329|5004005369532|15/01/2008|64282.25|64282.25|88-A7-B4-CE-51|1012504014|0|0|0|0</t>
  </si>
  <si>
    <t>263714663816728|978148|7904005952609|20/06/2007|45536.00|45536.00|46-BC-3A-EE-DA|1012531012|0|0|0|0</t>
  </si>
  <si>
    <t>339614698039998|169034|1904004206167|22/01/2008|51062.00|51062.00|DC-56-7B-8A|1012599114|0|0|0|0</t>
  </si>
  <si>
    <t>419179974568362|904616|3004009991705|05/11/2007|69403.00|69403.00|EE-20-15-CA|1012944014|0|0|0|0</t>
  </si>
  <si>
    <t>472457527199761|230363|5004009486302|09/04/2008|2397.00|2397.00|AA-C2-88-33-DC|1012954013|0|0|0|0</t>
  </si>
  <si>
    <t>488791290702052|842616|500400409397|05/12/2008|8573.00|8573.00|12-B5-02-15-38|1013478018|0|0|0|0</t>
  </si>
  <si>
    <t>439894627158014|548604|2004001908993|11/05/2007|11854.00|11854.00|AE-59-0C-59|1013484015|0|0|0|0</t>
  </si>
  <si>
    <t>389252952063073|713737|5004001353715|10/02/2007|2812.00|2812.00|6E-CB-C0-C3|1013969015|0|0|0|0</t>
  </si>
  <si>
    <t>302865560185100|541413|4004002648405|06/08/2008|33659.00|33659.00|1A-2D-F9-17-A6|1014129013|0|0|0|0</t>
  </si>
  <si>
    <t>412038430438923|724588|3004008040786|16/04/2008|9596.00|9596.00|CA-3A-D6-78|1014941116|0|0|0|0</t>
  </si>
  <si>
    <t>262220312629680|578279|7904006621866|02/01/2007|28431.00|28431.00|CE-DE-21-E3-AF|1014991015|0|0|0|0</t>
  </si>
  <si>
    <t>359564944728784|311942|1004005156501|29/04/2007|33565.00|33565.00|5C-A1-7F-24-8F|1015110013|0|0|0|0</t>
  </si>
  <si>
    <t>344181140950005|104443|7904003825093|04/06/2008|2300.00|2300.00|44-A9-92-C1|1015706018|0|0|0|0</t>
  </si>
  <si>
    <t>358967913931656|322532|3904001050602|23/06/2008|45723.00|45723.00|9D-69-9C-8D-0F|1015781112|0|0|0|0</t>
  </si>
  <si>
    <t>329934308052517|450806|5004005674146|26/03/2008|97615.80|97615.80|C3-30-DF-9F|1016163020|0|0|0|0</t>
  </si>
  <si>
    <t>325256335912222|170948|3904002743993|29/06/2008|11312.00|11312.00|93-5F-B7-50-EF|1016175116|0|0|0|0</t>
  </si>
  <si>
    <t>411169100234183|72651|3904007357186|09/09/2008|66009.00|66009.00|E6-F7-FD-0A-79|1016470019|0|0|0|0</t>
  </si>
  <si>
    <t>502585545084868|248567|4004003209337|09/12/2007|3115.00|3115.00|B9-F7-64-7E|1016612011|0|0|0|0</t>
  </si>
  <si>
    <t>325830498575558|582464|5004007487904|08/11/2008|65997.00|65997.00|01-65-88-D7|1016811026|0|0|0|0</t>
  </si>
  <si>
    <t>213951241363568|21139|1904006219666|16/03/2008|26291.00|26291.00|72-61-31-20-2D|1017181025|0|0|0|0</t>
  </si>
  <si>
    <t>452246279908309|922124|3904003025860|01/06/2008|153.49|153.49|E4-F6-48-AB-C5|1017291015|0|0|0|0</t>
  </si>
  <si>
    <t>233153998662805|257314|7004009564734|12/11/2007|35232.00|35232.00|2C-DA-64-F2-5E|1017377024|0|0|0|0</t>
  </si>
  <si>
    <t>301462385833927|179611|7904009496107|01/03/2008|95581.00|95581.00|0D-7C-CA-9E-12|1017787020|0|0|0|0</t>
  </si>
  <si>
    <t>487394952958616|134576|8004002803223|14/10/2007|77190.00|77190.00|F1-60-DF-D5-C7|1018191022|0|0|0|0</t>
  </si>
  <si>
    <t>320009849933337|315144|100400611095|02/04/2007|61104.00|61104.00|49-BE-DC-12-A5|1018745020|0|0|0|0</t>
  </si>
  <si>
    <t>424231009157236|632054|3904001551123|05/12/2007|87920.00|87920.00|FA-02-B0-96-9F|4554981|0|0|0|0</t>
  </si>
  <si>
    <t>448386500128907|53893|3904009497702|23/11/2007|32446.70|32446.70|0F-1F-F2-7C-AC|4561613|0|0|0|0</t>
  </si>
  <si>
    <t>224396846157302|879725|3004008898459|21/10/2008|89865.00|89865.00|68-32-B1-77|4563418|0|0|0|0</t>
  </si>
  <si>
    <t>291029437058339|76750|8004009301857|07/10/2007|46358.00|46358.00|41-F6-B2-57-F0|4564895|0|0|0|0</t>
  </si>
  <si>
    <t>429734246519038|364611|4004008602007|08/11/2008|51137.00|51137.00|6C-B7-E7-4A-DF|4569112|0|0|0|0</t>
  </si>
  <si>
    <t>372606309087766|902757|3904008282223|28/12/2007|82248.00|82248.00|5A-C9-A6-77|4569996|0|0|0|0</t>
  </si>
  <si>
    <t>498575382271181|2735|2004001086614|15/05/2007|82546.00|82546.00|61-02-76-C8-8E|4571133|0|0|0|0</t>
  </si>
  <si>
    <t>216538547216189|487091|3004006926333|30/01/2008|662.00|662.00|81-3D-12-66|4575690|0|0|0|0</t>
  </si>
  <si>
    <t>421225529925680|60988|3904008114160|16/05/2007|77616.10|77616.10|69-13-3E-37-7A|4579156|0|0|0|0</t>
  </si>
  <si>
    <t>290175629090483|640672|4004009735981|04/09/2008|25021.00|25021.00|13-89-86-F1-AD|4585103|0|0|0|0</t>
  </si>
  <si>
    <t>469308603930295|930401|1004003848425|26/07/2008|40320.00|40320.00|8D-0A-34-EB|4588842|0|0|0|0</t>
  </si>
  <si>
    <t>247770027699663|689541|2004005237512|19/03/2007|98876.00|98876.00|DE-E4-3A-D8-F0|4598003|0|0|0|0</t>
  </si>
  <si>
    <t>212310521206897|774778|8004006074179|09/12/2007|15412.70|15412.70|56-B4-16-55-66|4599387|0|0|0|0</t>
  </si>
  <si>
    <t>248640079311751|662752|3904005172217|30/01/2007|7394.00|7394.00|66-62-36-A9-2D|4602566|0|0|0|0</t>
  </si>
  <si>
    <t>420181895757415|304264|8004005261494|28/12/2007|96391.00|96391.00|91-DE-0D-F9-8D|4608224|0|0|0|0</t>
  </si>
  <si>
    <t>437151329456114|196133|3004007947838|13/03/2008|8696.00|8696.00|89-3F-13-0F|4612938|0|0|0|0</t>
  </si>
  <si>
    <t>429393867018805|560628|2004002672918|21/08/2008|43904.00|43904.00|B8-DF-85-22-0C|4614711|0|0|0|0</t>
  </si>
  <si>
    <t>411199321460395|191485|700400328043|11/08/2007|95716.80|95716.80|59-53-C9-BA-86|4620454|0|0|0|0</t>
  </si>
  <si>
    <t>375669218009157|212053|2904008183631|26/09/2008|73679.49|73679.49|7A-85-AB-17-2C|4621731|0|0|0|0</t>
  </si>
  <si>
    <t>473240248610569|202596|2904007550669|15/05/2007|52951.00|52951.00|2E-81-A2-6B-F6|4637273|0|0|0|0</t>
  </si>
  <si>
    <t>301186052370827|468145|3004002103553|23/10/2007|32263.00|32263.00|77-ED-CE-87-0E|4648335|0|0|0|0</t>
  </si>
  <si>
    <t>260150275290870|186590|1004001228835|26/09/2008|10164.00|10164.00|01-CB-1A-CE-E7|4655776|0|0|0|0</t>
  </si>
  <si>
    <t>289184413410281|262084|3904007359951|22/05/2008|19778.00|19778.00|91-43-46-35-D8|4663830|0|0|0|0</t>
  </si>
  <si>
    <t>378205071533007|608262|4004003146875|15/08/2007|57549.00|57549.00|14-4A-E7-AC|4667728|0|0|0|0</t>
  </si>
  <si>
    <t>424086890297321|597874|800400406357|22/05/2008|88135.00|88135.00|39-6A-0C-FD-AA|4669438|0|0|0|0</t>
  </si>
  <si>
    <t>364039422790341|479007|3004004474300|26/12/2007|82578.00|82578.00|74-D6-92-4A-D2|4677069|0|0|0|0</t>
  </si>
  <si>
    <t>453649178624530|742960|7904004581669|14/10/2007|93626.00|93626.00|28-A6-B2-2D-0A|4682450|0|0|0|0</t>
  </si>
  <si>
    <t>310732585100250|620317|4004001707473|09/12/2008|77290.00|77290.00|6B-34-7B-3F-9C|4686156|0|0|0|0</t>
  </si>
  <si>
    <t>473206837393401|341312|2904002894470|24/02/2007|62687.00|62687.00|D7-33-3A-95-00|4742611|0|0|0|0</t>
  </si>
  <si>
    <t>400788525856512|37701|1004008174756|19/11/2008|96927.00|96927.00|3D-74-4D-F4|4745235|0|0|0|0</t>
  </si>
  <si>
    <t>387327394169183|570491|6004007496458|05/06/2007|50546.00|50546.00|87-01-60-60-F9|4748544|0|0|0|0</t>
  </si>
  <si>
    <t>234971342977415|382825|6004007100874|08/06/2008|56576.00|56576.00|E1-45-1E-19-B2|4758165|0|0|0|0</t>
  </si>
  <si>
    <t>461295561353121|110007|5004005789272|23/08/2007|15290.00|15290.00|CE-D7-8B-43-B2|4759544|0|0|0|0</t>
  </si>
  <si>
    <t>211435506967544|937339|7904004810735|14/05/2007|3253.00|3253.00|8F-B3-A1-98|4816292|0|0|0|0</t>
  </si>
  <si>
    <t>210664074959182|33053|6004009567716|01/08/2008|85999.00|85999.00|36-16-64-86|4826403|0|0|0|0</t>
  </si>
  <si>
    <t>238976269379834|761010|2004009060561|15/05/2008|94455.00|94455.00|7F-FD-73-3B|4846201|0|0|0|0</t>
  </si>
  <si>
    <t>442783423171571|649766|3904004067389|10/04/2008|84914.00|84914.00|83-3D-B1-67-9C|4881206|0|0|0|0</t>
  </si>
  <si>
    <t>370368636483189|780716|5004007939498|21/03/2008|26831.02|26831.02|D5-E9-17-77-C0|4913247|0|0|0|0</t>
  </si>
  <si>
    <t>310047779488693|42147|3904001003935|03/11/2007|85811.00|85811.00|4F-77-3E-72-66|4958200|0|0|0|0</t>
  </si>
  <si>
    <t>451895245264867|679876|5004006677505|29/05/2007|62190.00|62190.00|0A-55-5E-05-7B|4990349|0|0|0|0</t>
  </si>
  <si>
    <t>493729419120187|828638|3904004618096|01/04/2008|15383.00|15383.00|BD-6B-05-EF|5007947|0|0|0|0</t>
  </si>
  <si>
    <t>362618984826140|322817|2904001250060|29/08/2007|27512.00|27512.00|AE-FF-DF-A8-F0|5013147|0|0|0|0</t>
  </si>
  <si>
    <t>488960018265072|700429|3904003778115|30/11/2007|65081.00|65081.00|25-27-8C-F0|5033618|0|0|0|0</t>
  </si>
  <si>
    <t>310690413784003|996315|4004004644075|05/03/2008|58357.00|58357.00|94-C8-42-46|5051653|0|0|0|0</t>
  </si>
  <si>
    <t>307068935201216|377831|7004007550077|22/10/2008|26958.00|26958.00|DA-77-46-34|5075099|0|0|0|0</t>
  </si>
  <si>
    <t>377227200561916|324434|1904003002113|21/11/2008|72578.70|72578.70|0B-66-2B-F1|5088039|0|0|0|0</t>
  </si>
  <si>
    <t>454674375832789|50083|3004008147699|10/05/2007|59219.00|59219.00|67-E5-F8-A8|5199449|0|0|0|0</t>
  </si>
  <si>
    <t>458493859372204|454764|1004008951022|19/02/2007|43351.00|43351.00|1D-F6-F5-C8-AC|5205082|0|0|0|0</t>
  </si>
  <si>
    <t>276396869269016|816550|2004008155698|02/05/2007|86628.00|86628.00|EC-1F-05-9E|5281937|0|0|0|0</t>
  </si>
  <si>
    <t>295869091106308|960393|7904004885148|23/03/2008|78199.00|78199.00|3F-0F-83-D4|5326663|0|0|0|0</t>
  </si>
  <si>
    <t>287981875419765|964549|3004009814216|14/03/2008|3526.60|3526.60|BE-FE-A8-17-52|5349695|0|0|0|0</t>
  </si>
  <si>
    <t>337854792545161|825547|8004002401153|06/10/2008|93179.00|93179.00|02-D3-AA-37-82|5358079|0|0|0|0</t>
  </si>
  <si>
    <t>255558651467415|658265|2004008518280|29/11/2007|39651.00|39651.00|CD-EB-66-D9-82|5360323|0|0|0|0</t>
  </si>
  <si>
    <t>416110555400431|631122|2004002589521|22/05/2008|36338.00|36338.00|4F-6F-0C-C6|5378854|0|0|0|0</t>
  </si>
  <si>
    <t>465479509503772|810490|2904007750106|03/11/2008|88669.60|88669.60|EE-43-D5-71|5380681|0|0|0|0</t>
  </si>
  <si>
    <t>296191415057737|91317|3904006858858|22/08/2007|44589.00|44589.00|27-8E-7A-4E|5505285|0|0|0|0</t>
  </si>
  <si>
    <t>419254424127356|978272|1004006608282|21/05/2007|74392.90|74392.90|0A-47-76-3C|5555732|0|0|0|0</t>
  </si>
  <si>
    <t>441270222396602|139630|3904009695684|09/07/2007|13297.00|13297.00|17-0D-6B-08-56|5610674|0|0|0|0</t>
  </si>
  <si>
    <t>319483582260023|874341|1904005112931|09/10/2008|58295.00|58295.00|20-44-83-EC-82|832017014|0|0|0|0</t>
  </si>
  <si>
    <t>216661057252788|463052|3004001541841|05/03/2007|41009.00|41009.00|E1-DF-B6-97-FF|2384363|0|0|0|0</t>
  </si>
  <si>
    <t>216241956450259|495906|5004008166669|19/06/2007|24591.00|24591.00|05-C9-4D-AB|2390184|0|0|0|0</t>
  </si>
  <si>
    <t>296898414911855|839719|1004006420720|24/01/2008|78922.00|78922.00|EC-C7-C8-66-C9|2390319|0|0|0|0</t>
  </si>
  <si>
    <t>307848926542974|638417|2904009957069|08/08/2007|2533.00|2533.00|E9-61-AC-60|2440978|0|0|0|0</t>
  </si>
  <si>
    <t>319381113409231|141240|6004001251042|26/12/2007|34372.02|34372.02|F6-D7-8F-A8-28|2441565|0|0|0|0</t>
  </si>
  <si>
    <t>417484721588865|943784|6004003521720|27/12/2008|7772.00|7772.00|0D-50-78-2C-40|2525148|0|0|0|0</t>
  </si>
  <si>
    <t>268753337723656|850763|7004005739816|25/03/2008|68804.80|68804.80|D0-6A-5F-1A|2525509|0|0|0|0</t>
  </si>
  <si>
    <t>297999460441762|374355|600400609818|07/11/2007|70674.02|70674.02|00-33-F5-5E-B8|228572011|0|0|0|0</t>
  </si>
  <si>
    <t>329531532676122|850415|7904003879131|25/07/2008|6978.00|6978.00|24-37-F8-70|229279012|0|0|0|0</t>
  </si>
  <si>
    <t>268140777484086|160289|5004003422748|06/03/2008|14151.25|14151.25|65-36-EE-A8-38|229658016|0|0|0|0</t>
  </si>
  <si>
    <t>349591436789182|658843|2004009163128|08/08/2007|32315.00|32315.00|FE-02-F9-68|230467012|0|0|0|0</t>
  </si>
  <si>
    <t>332477471714597|490009|3904006692242|10/07/2008|20030.60|20030.60|CF-F5-C5-59-F9|233676014|0|0|0|0</t>
  </si>
  <si>
    <t>280049188396755|812208|290400204093|24/04/2008|74895.00|74895.00|CA-B7-B0-A0-F8|234160012|0|0|0|0</t>
  </si>
  <si>
    <t>501910983845328|296231|5004003635694|17/01/2007|70510.00|70510.00|E9-5A-70-20-08|234404012|0|0|0|0</t>
  </si>
  <si>
    <t>455870500017248|368315|2004005214159|23/06/2008|54638.49|54638.49|53-A2-F6-8D-DF|235251018|0|0|0|0</t>
  </si>
  <si>
    <t>478123711136688|667412|2004004885993|25/09/2008|12474.00|12474.00|A7-61-57-92-89|235618018|0|0|0|0</t>
  </si>
  <si>
    <t>316732904146493|268089|1904002861421|15/04/2007|7162.00|7162.00|AD-26-95-19|236334017|0|0|0|0</t>
  </si>
  <si>
    <t>373444588238722|358519|7904007400488|02/10/2007|86326.00|86326.00|ED-76-FB-1C-55|236789017|0|0|0|0</t>
  </si>
  <si>
    <t>450458308128119|326400|7904002533322|08/05/2008|88557.70|88557.70|D9-5D-54-49-88|237655017|0|0|0|0</t>
  </si>
  <si>
    <t>223124186840386|378318|2904009664533|24/07/2007|96908.00|96908.00|D4-B8-7F-4B|238253016|0|0|0|0</t>
  </si>
  <si>
    <t>303374885940522|673610|4004006124019|08/10/2008|45416.00|45416.00|7C-01-48-94-79|240355012|0|0|0|0</t>
  </si>
  <si>
    <t>329381660252831|447490|6004008304453|25/09/2008|70655.00|70655.00|C0-75-89-7C|241028018|0|0|0|0</t>
  </si>
  <si>
    <t>414711791439577|564863|7904004055214|31/08/2007|462.25|462.25|FF-71-09-9A|241175015|0|0|0|0</t>
  </si>
  <si>
    <t>258030534603075|559186|7004008325743|17/02/2007|88500.51|88500.51|28-BB-39-24|241521016|0|0|0|0</t>
  </si>
  <si>
    <t>490755757356256|959657|190400871228|11/05/2008|20333.49|20333.49|32-94-B6-9D|242669014|0|0|0|0</t>
  </si>
  <si>
    <t>429014100231488|389753|1004007084973|27/04/2007|22370.10|22370.10|4E-04-ED-E4-00|243954018|0|0|0|0</t>
  </si>
  <si>
    <t>430315849557023|410948|4004005873500|04/05/2008|19746.00|19746.00|16-31-7A-74-BD|244027010|0|0|0|0</t>
  </si>
  <si>
    <t>329668851292163|25729|3004001238160|07/03/2007|98799.00|98799.00|A4-F4-56-C9-1D|3689735|0|0|0|0</t>
  </si>
  <si>
    <t>384859298638515|203395|4004003702783|17/08/2008|38070.00|38070.00|80-41-61-52-56|3690812|0|0|0|0</t>
  </si>
  <si>
    <t>275963738041035|821898|5004001603411|04/05/2007|20592.00|20592.00|64-BE-51-73-D7|3694628|0|0|0|0</t>
  </si>
  <si>
    <t>481743816579832|317916|1904001590166|03/12/2007|7125.00|7125.00|3D-AE-10-26-D3|3698911|0|0|0|0</t>
  </si>
  <si>
    <t>433851334129386|960111|6004006296698|20/10/2007|38430.00|38430.00|26-9D-59-D1-46|3701817|0|0|0|0</t>
  </si>
  <si>
    <t>363980134338532|155690|1004008954798|26/07/2007|53277.00|53277.00|92-C9-69-46|3709473|0|0|0|0</t>
  </si>
  <si>
    <t>248362187306501|329149|3904006164869|23/05/2008|17961.49|17961.49|60-FE-9C-7D-2C|3718268|0|0|0|0</t>
  </si>
  <si>
    <t>379988188587518|362410|6004003240523|12/01/2007|11066.00|11066.00|FE-7D-F0-88-22|3719221|0|0|0|0</t>
  </si>
  <si>
    <t>301011881089271|947323|4004002129681|05/08/2008|89901.00|89901.00|56-E7-28-7D-B5|3721691|0|0|0|0</t>
  </si>
  <si>
    <t>232571388247755|444976|600400489492|10/02/2008|37333.00|37333.00|DD-E8-25-70-AB|3724119|0|0|0|0</t>
  </si>
  <si>
    <t>409658814120287|130664|7004007912774|02/03/2008|11164.25|11164.25|34-8D-49-8B|3727112|0|0|0|0</t>
  </si>
  <si>
    <t>226808333704747|970581|1904007762965|13/05/2008|92829.00|92829.00|40-07-AD-1B|3732255|0|0|0|0</t>
  </si>
  <si>
    <t>254771862771616|824782|30040020969|17/08/2008|10053.00|10053.00|12-20-07-11-D3|3732950|0|0|0|0</t>
  </si>
  <si>
    <t>430101290583166|12270|8004004012092|29/05/2008|77642.00|77642.00|54-2B-BC-05-E6|3734244|0|0|0|0</t>
  </si>
  <si>
    <t>358334529891404|467000|1004007653123|29/01/2007|99570.90|99570.90|06-9D-89-C4-66|3736245|0|0|0|0</t>
  </si>
  <si>
    <t>208676293677685|156662|1004006289529|15/11/2008|21385.00|21385.00|95-CB-D8-04|3739148|0|0|0|0</t>
  </si>
  <si>
    <t>261499160644687|977693|3004001604543|30/03/2007|43178.00|43178.00|BD-F2-59-4C-C6|3740670|0|0|0|0</t>
  </si>
  <si>
    <t>219230555700722|986218|7004009375731|17/01/2007|85530.00|85530.00|C5-31-1A-7D-2C|3742968|0|0|0|0</t>
  </si>
  <si>
    <t>455339433320272|867925|3004004206928|29/05/2007|29516.49|29516.49|31-C9-14-68-01|3747977|0|0|0|0</t>
  </si>
  <si>
    <t>227409207496559|439710|6004004534373|12/02/2007|48293.00|48293.00|B4-B8-01-6A-6D|3749848|0|0|0|0</t>
  </si>
  <si>
    <t>470617196828509|644316|4004001595997|22/06/2007|44340.00|44340.00|3A-41-0D-3A|3752684|0|0|0|0</t>
  </si>
  <si>
    <t>435201674056079|283635|6004001914487|09/08/2008|576.49|576.49|33-60-09-F8|3760117|0|0|0|0</t>
  </si>
  <si>
    <t>205865888220655|31934|1004001009023|09/02/2007|9682.00|9682.00|E3-F8-12-8C-BC|3760696|0|0|0|0</t>
  </si>
  <si>
    <t>429490167055014|785541|7004002448620|28/12/2007|47546.49|47546.49|0B-73-9F-EB-16|3760985|0|0|0|0</t>
  </si>
  <si>
    <t>449762203720876|965092|3004002575069|10/01/2008|9541.70|9541.70|CA-1B-A8-ED-6C|3764186|0|0|0|0</t>
  </si>
  <si>
    <t>356065340588451|447119|2904009716054|10/02/2007|2353.50|2353.50|84-C3-AF-1D|3771108|0|0|0|0</t>
  </si>
  <si>
    <t>315817133601416|122359|2904003560656|28/11/2008|76032.00|76032.00|D2-FE-32-12-00|3773696|0|0|0|0</t>
  </si>
  <si>
    <t>259409240301287|275649|4004008318122|04/10/2008|26918.00|26918.00|D7-44-E8-98|3777731|0|0|0|0</t>
  </si>
  <si>
    <t>393700775971356|777086|3004007475063|05/01/2007|94610.00|94610.00|B8-1F-56-B8-A2|3783941|0|0|0|0</t>
  </si>
  <si>
    <t>347410379654975|542394|2004002314568|16/08/2007|82545.00|82545.00|3D-68-6C-68-3C|3801812|0|0|0|0</t>
  </si>
  <si>
    <t>446924612090487|144273|5004003995267|01/06/2007|35200.00|35200.00|87-CE-27-24-40|3823135|0|0|0|0</t>
  </si>
  <si>
    <t>471056002402191|2360|190400372550|26/08/2008|15030.00|15030.00|71-84-8A-39|3823606|0|0|0|0</t>
  </si>
  <si>
    <t>414545600646394|665788|6004002501624|06/11/2008|29631.00|29631.00|3F-97-CC-01|3825716|0|0|0|0</t>
  </si>
  <si>
    <t>431961127642543|549087|7004004713875|18/03/2008|22911.00|22911.00|B4-D5-17-1F|3827927|0|0|0|0</t>
  </si>
  <si>
    <t>464003677384488|118303|3904001500808|10/09/2008|15981.00|15981.00|D5-1C-31-CC-27|3829856|0|0|0|0</t>
  </si>
  <si>
    <t>212792219700036|362702|3004003719933|24/09/2007|99469.00|99469.00|9C-A0-6D-54-3F|3830420|0|0|0|0</t>
  </si>
  <si>
    <t>469276045027067|364636|500400119746|19/06/2008|26575.00|26575.00|CE-40-78-3B-DD|3830844|0|0|0|0</t>
  </si>
  <si>
    <t>280808263517804|26877|1004002025657|05/01/2008|85425.00|85425.00|D7-9B-C3-E9-89|3830958|0|0|0|0</t>
  </si>
  <si>
    <t>227418663812151|793574|8004006631199|15/05/2007|69823.50|69823.50|69-BF-35-C8|3831958|0|0|0|0</t>
  </si>
  <si>
    <t>249029266748513|46055|4004004122952|07/07/2008|29581.00|29581.00|92-47-A2-84|3832555|0|0|0|0</t>
  </si>
  <si>
    <t>356591149442275|468990|2004001504538|01/07/2008|20365.10|20365.10|54-05-88-AB-BF|3835800|0|0|0|0</t>
  </si>
  <si>
    <t>436403230914495|775187|8004002292051|03/05/2008|39881.00|39881.00|FB-57-21-7D-C1|3836928|0|0|0|0</t>
  </si>
  <si>
    <t>240858131692089|712210|2904002578879|26/09/2008|52599.00|52599.00|9F-DF-F0-49-60|3837588|0|0|0|0</t>
  </si>
  <si>
    <t>500969396904899|325157|4004005720329|05/03/2008|75140.00|75140.00|06-FB-EA-AC-6D|3840672|0|0|0|0</t>
  </si>
  <si>
    <t>456880740451643|146692|3904003859744|19/04/2007|56304.00|56304.00|1D-64-AC-3A|3841482|0|0|0|0</t>
  </si>
  <si>
    <t>271338785219901|490256|6004005854263|16/07/2007|43535.00|43535.00|76-2A-3C-F6-06|3841545|0|0|0|0</t>
  </si>
  <si>
    <t>490977588804912|63278|2904004348613|02/01/2007|47105.02|47105.02|14-C0-DD-56-AE|3844973|0|0|0|0</t>
  </si>
  <si>
    <t>235504327451531|997398|500400215221|30/03/2007|70903.00|70903.00|29-EE-73-B3-A0|3849382|0|0|0|0</t>
  </si>
  <si>
    <t>330556022253472|507915|4004006671576|23/03/2007|80407.00|80407.00|8B-5A-78-4B-80|3850621|0|0|0|0</t>
  </si>
  <si>
    <t>461370751608135|998274|1004006626094|06/01/2008|26994.00|26994.00|EB-9B-D9-D0-54|3851002|0|0|0|0</t>
  </si>
  <si>
    <t>365964234886635|665947|2904004881162|29/02/2008|67176.00|67176.00|97-F4-36-63-91|3853490|0|0|0|0</t>
  </si>
  <si>
    <t>307404825404619|40913|6004009286753|16/11/2008|29464.00|29464.00|6A-46-E8-6A-33|3854091|0|0|0|0</t>
  </si>
  <si>
    <t>270721936235875|778272|7004009757312|09/06/2007|69930.00|69930.00|E3-50-42-6D-E1|3854655|0|0|0|0</t>
  </si>
  <si>
    <t>259479488481436|78765|190400215629|24/04/2008|7747.00|7747.00|EA-1B-E0-52-50|3856254|0|0|0|0</t>
  </si>
  <si>
    <t>341343079840006|922856|3004007219383|10/09/2007|7118.00|7118.00|CE-F7-07-6B-47|3856996|0|0|0|0</t>
  </si>
  <si>
    <t>229021990857211|370906|7904007816551|15/10/2008|67410.00|67410.00|E6-54-E4-29|3858263|0|0|0|0</t>
  </si>
  <si>
    <t>296541347734488|327215|8004006186697|27/04/2007|93755.00|93755.00|04-4A-B6-7F-13|3858915|0|0|0|0</t>
  </si>
  <si>
    <t>462202719783776|106093|6004003695225|10/02/2007|33927.00|33927.00|AD-47-36-67-EB|3864081|0|0|0|0</t>
  </si>
  <si>
    <t>481131472149218|697728|8004006735203|20/06/2008|18078.00|18078.00|04-AD-1C-0B|3864796|0|0|0|0</t>
  </si>
  <si>
    <t>374650035886177|296094|8004003910222|05/05/2007|52356.00|52356.00|E4-38-1A-E8|3867544|0|0|0|0</t>
  </si>
  <si>
    <t>478514387093986|536002|4004002804310|20/08/2008|5676.60|5676.60|99-52-B2-4F-41|3877659|0|0|0|0</t>
  </si>
  <si>
    <t>288681357001799|836896|7004003316814|19/08/2007|99534.00|99534.00|88-6B-27-4E|3877899|0|0|0|0</t>
  </si>
  <si>
    <t>251792631011675|197199|2004007660755|27/06/2008|24771.00|24771.00|D4-35-5A-A8|3880829|0|0|0|0</t>
  </si>
  <si>
    <t>213077350289227|788019|1904003223609|29/02/2008|91751.00|91751.00|AF-F6-C2-B6|3881912|0|0|0|0</t>
  </si>
  <si>
    <t>312201954721137|656706|2904002904448|29/03/2007|65782.60|65782.60|44-EE-BC-B5-9E|3885362|0|0|0|0</t>
  </si>
  <si>
    <t>278567892459588|3581|800400508386|30/11/2007|19806.00|19806.00|44-8B-1F-CE-BB|3885773|0|0|0|0</t>
  </si>
  <si>
    <t>227552379148671|886479|500400136385|15/12/2008|20288.00|20288.00|3D-AD-D2-F8|3887169|0|0|0|0</t>
  </si>
  <si>
    <t>400281422851531|412654|7004006402207|13/12/2007|91846.00|91846.00|F9-9D-D8-A3-DC|3887397|0|0|0|0</t>
  </si>
  <si>
    <t>278912066545144|988629|1904007455122|17/10/2008|25596.00|25596.00|9A-9F-1C-DC-67|3888660|0|0|0|0</t>
  </si>
  <si>
    <t>218037410784461|80835|3904007988522|10/01/2008|50803.49|50803.49|40-62-6F-3E|3896284|0|0|0|0</t>
  </si>
  <si>
    <t>261151726184519|528364|3004006714072|19/12/2007|27659.00|27659.00|9A-F3-7B-58-FC|3898377|0|0|0|0</t>
  </si>
  <si>
    <t>490874688704456|491258|400400421015|09/01/2008|7269.00|7269.00|9D-31-D9-8E-08|3899730|0|0|0|0</t>
  </si>
  <si>
    <t>284249212278136|198494|3904006090951|17/11/2007|34921.00|34921.00|17-8F-CF-E5-A8|3900547|0|0|0|0</t>
  </si>
  <si>
    <t>222806114354267|473617|3904002364204|18/02/2007|61524.00|61524.00|F7-C7-F6-4C-BB|3903051|0|0|0|0</t>
  </si>
  <si>
    <t>263920498012093|447755|7904001577843|17/09/2007|10229.10|10229.10|78-29-88-C6|3904028|0|0|0|0</t>
  </si>
  <si>
    <t>214999069990337|875302|3004003099150|12/12/2008|67169.00|67169.00|36-AA-CE-FE-88|3904581|0|0|0|0</t>
  </si>
  <si>
    <t>291704966581365|820981|4004004792589|15/10/2007|73358.90|73358.90|62-CC-42-CE-18|3905384|0|0|0|0</t>
  </si>
  <si>
    <t>384963532624834|919821|7004006630606|02/12/2007|35118.00|35118.00|49-3A-A3-43-45|3905710|0|0|0|0</t>
  </si>
  <si>
    <t>235014349542974|405696|1904001804494|31/07/2007|33547.00|33547.00|F9-81-8B-BE|3906557|0|0|0|0</t>
  </si>
  <si>
    <t>230464610490440|521400|2904002177852|01/05/2008|8437.00|8437.00|59-13-C7-C5|3909672|0|0|0|0</t>
  </si>
  <si>
    <t>458723173330937|401771|7004003837602|28/08/2008|42077.00|42077.00|91-8F-84-B4-8F|3912845|0|0|0|0</t>
  </si>
  <si>
    <t>434071244694671|215196|6004006344728|21/10/2007|39968.60|39968.60|2F-5A-54-C0|3914332|0|0|0|0</t>
  </si>
  <si>
    <t>401025033414828|375819|8004004992591|25/10/2008|71442.02|71442.02|E2-6C-C7-C5-1B|3916747|0|0|0|0</t>
  </si>
  <si>
    <t>220063647082833|968185|6004009937217|07/11/2008|9290.00|9290.00|7A-12-A1-18-58|3923498|0|0|0|0</t>
  </si>
  <si>
    <t>462900953116802|805862|1904003415260|09/09/2007|28619.00|28619.00|A3-3B-82-9C-E7|3927573|0|0|0|0</t>
  </si>
  <si>
    <t>406251143611903|18020|1004009572049|01/04/2008|77678.00|77678.00|86-0F-72-99-8B|3931767|0|0|0|0</t>
  </si>
  <si>
    <t>227804987842126|885385|1004002871891|11/12/2007|68291.00|68291.00|18-88-D1-4D|3935214|0|0|0|0</t>
  </si>
  <si>
    <t>231136996152246|700669|190400963683|23/03/2007|8281.80|8281.80|6C-FD-AB-18-34|3968947|0|0|0|0</t>
  </si>
  <si>
    <t>439773325926534|444149|2904007026250|30/12/2008|34471.00|34471.00|59-4A-18-BA|3988932|0|0|0|0</t>
  </si>
  <si>
    <t>250834604322002|754283|8004008962907|03/03/2007|40221.02|40221.02|38-C2-51-F5-03|3989169|0|0|0|0</t>
  </si>
  <si>
    <t>457306653687050|385063|2904005648802|04/09/2007|26550.60|26550.60|D0-23-62-43-60|4092990|0|0|0|0</t>
  </si>
  <si>
    <t>384363698572608|831455|6004001439543|28/01/2008|68347.90|68347.90|79-A3-CB-44-1C|4122248|0|0|0|0</t>
  </si>
  <si>
    <t>261700780226563|895809|1004002698676|17/04/2007|85003.00|85003.00|6A-19-66-97-64|5617199|0|0|0|0</t>
  </si>
  <si>
    <t>467283081544078|270569|6004005755492|08/02/2007|22670.00|22670.00|0F-AE-38-C3-EF|5698119|0|0|0|0</t>
  </si>
  <si>
    <t>422458183265949|731371|2904009622837|29/12/2008|50167.50|50167.50|61-24-A4-D6-AA|5724034|0|0|0|0</t>
  </si>
  <si>
    <t>440340664891479|133379|390400649347|05/03/2007|68731.00|68731.00|07-54-8E-05-87|5726256|0|0|0|0</t>
  </si>
  <si>
    <t>436979866729155|889745|2004009805080|29/11/2008|20010.00|20010.00|D5-69-58-75-0B|5747137|0|0|0|0</t>
  </si>
  <si>
    <t>293212671452461|691270|2004002214046|04/01/2007|99828.00|99828.00|0E-92-03-F3-3A|5784813|0|0|0|0</t>
  </si>
  <si>
    <t>405543757255021|556761|2004003521384|25/03/2007|1163.00|1163.00|9E-EE-6F-F0-39|5809199|0|0|0|0</t>
  </si>
  <si>
    <t>414691029966473|737687|1004007632101|04/03/2007|61166.00|61166.00|DA-73-A5-00-5B|5826053|0|0|0|0</t>
  </si>
  <si>
    <t>432820337764068|185175|2004005495173|15/03/2007|66925.00|66925.00|61-D4-13-6D|5847060|0|0|0|0</t>
  </si>
  <si>
    <t>451325909621868|949310|7004008736591|23/02/2008|40362.00|40362.00|8E-32-60-F8-7E|5870437|0|0|0|0</t>
  </si>
  <si>
    <t>389792435873972|193851|190400498562|13/12/2007|33982.70|33982.70|44-F7-C6-75-D0|5873914|0|0|0|0</t>
  </si>
  <si>
    <t>204968509882708|502400|7904008951881|22/09/2007|89346.00|89346.00|AB-E3-20-82-32|5945236|0|0|0|0</t>
  </si>
  <si>
    <t>441469301651851|51431|5004007592405|18/04/2007|58346.00|58346.00|53-DD-EE-F0-47|5961156|0|0|0|0</t>
  </si>
  <si>
    <t>271823968268752|977187|2904002677525|16/03/2007|92216.00|92216.00|F4-54-8D-7E-14|5989220|0|0|0|0</t>
  </si>
  <si>
    <t>357479116836184|616332|7004008050777|07/08/2008|16073.00|16073.00|4B-B7-62-39|6052414|0|0|0|0</t>
  </si>
  <si>
    <t>432782948951075|407324|4004002703417|23/08/2007|20598.00|20598.00|28-FE-77-43-68|6184499|0|0|0|0</t>
  </si>
  <si>
    <t>458999346748323|778235|7004008966824|30/10/2007|42581.80|42581.80|38-6D-4C-6F|6207841|0|0|0|0</t>
  </si>
  <si>
    <t>347575271504042|188963|500400545026|13/08/2008|5224.80|5224.80|88-F3-57-BF|6275288|0|0|0|0</t>
  </si>
  <si>
    <t>251227366442917|841074|6004005371753|25/10/2007|17104.00|17104.00|CC-CC-A7-26|6286749|0|0|0|0</t>
  </si>
  <si>
    <t>259993466591873|127454|390400928920|11/08/2007|33685.50|33685.50|36-36-00-1D-CC|6384702|0|0|0|0</t>
  </si>
  <si>
    <t>334156455159706|200092|8004004458107|21/01/2007|7173.00|7173.00|E3-F5-8C-5B|6458750|0|0|0|0</t>
  </si>
  <si>
    <t>379727010823733|268670|8004009610512|27/08/2007|51788.00|51788.00|DA-F4-32-B4|6903996|0|0|0|0</t>
  </si>
  <si>
    <t>267678421606220|481618|2004004796874|17/06/2008|14959.00|14959.00|BD-AA-29-06|6962010|0|0|0|0</t>
  </si>
  <si>
    <t>260947653062315|714162|6004002768720|08/10/2007|91955.00|91955.00|9C-25-D7-8A-6F|7887526|0|0|0|0</t>
  </si>
  <si>
    <t>386133930746330|78049|7904008727924|03/04/2008|22416.00|22416.00|F8-3F-29-F4-B6|7961012|0|0|0|0</t>
  </si>
  <si>
    <t>249103541557902|659915|1004006133222|15/10/2007|59497.00|59497.00|6D-AB-C6-B1-B9|8384492|0|0|0|0</t>
  </si>
  <si>
    <t>331733614327030|776698|790400753009|13/02/2007|20843.00|20843.00|C0-09-70-46-ED|9553017|0|0|0|0</t>
  </si>
  <si>
    <t>298706137504372|80492|2004005526285|15/08/2007|25053.00|25053.00|18-59-C9-D2-2D|9600017|0|0|0|0</t>
  </si>
  <si>
    <t>299927013150576|706729|7004005294330|16/08/2007|91835.00|91835.00|26-5E-37-45-DC|9771294|0|0|0|0</t>
  </si>
  <si>
    <t>203473394050133|489043|1904007002484|26/01/2007|3695.00|3695.00|F8-85-66-FF-A3|10853017|0|0|0|0</t>
  </si>
  <si>
    <t>427271389123804|862132|1004006687054|14/01/2007|34813.49|34813.49|FA-09-C9-11|12637010|0|0|0|0</t>
  </si>
  <si>
    <t>290342227305061|9441|1004003903332|16/07/2007|45500.60|45500.60|BC-D1-15-B5-55|14569125|0|0|0|0</t>
  </si>
  <si>
    <t>294155530494576|100713|3904002307980|17/09/2007|97505.00|97505.00|9F-B9-37-3D-EE|16354013|0|0|0|0</t>
  </si>
  <si>
    <t>480985071852765|793458|100400458448|23/07/2007|32538.00|32538.00|DF-EE-BC-0F|18934010|0|0|0|0</t>
  </si>
  <si>
    <t>386454445408461|724720|2004002859271|18/12/2008|15370.00|15370.00|5A-60-1D-10|19822161|0|0|0|0</t>
  </si>
  <si>
    <t>242980856997519|356553|7904005799667|06/07/2007|58280.00|58280.00|D2-B5-B0-6F-CD|20484495|0|0|0|0</t>
  </si>
  <si>
    <t>423765862547669|750263|7904001667456|29/07/2008|98764.49|98764.49|28-82-5F-A0-93|244695012|0|0|0|0</t>
  </si>
  <si>
    <t>378757531167402|54513|7904006724189|18/11/2008|11010.00|11010.00|BE-2A-14-A0-87|244724013|0|0|0|0</t>
  </si>
  <si>
    <t>290826319428732|163330|390400258913|17/12/2008|77800.00|77800.00|AF-27-50-0F-19|245315013|0|0|0|0</t>
  </si>
  <si>
    <t>492422207740642|296134|1904006901770|07/03/2008|32781.25|32781.25|3E-6F-BF-D9-75|245449018|0|0|0|0</t>
  </si>
  <si>
    <t>354507764860570|501338|1904007561479|12/12/2008|64226.90|64226.90|5D-A1-61-31|245516013|0|0|0|0</t>
  </si>
  <si>
    <t>212278731184841|410450|1004007616849|23/09/2008|68732.00|68732.00|89-FC-C9-56-26|245539019|0|0|0|0</t>
  </si>
  <si>
    <t>291630522886667|724442|4004003016529|24/05/2007|47739.00|47739.00|69-A4-99-48-A0|246103012|0|0|0|0</t>
  </si>
  <si>
    <t>315946238958467|390982|1904004216559|29/03/2007|85617.00|85617.00|5E-D2-21-44-10|246545018|0|0|0|0</t>
  </si>
  <si>
    <t>408666706081588|405217|3004005498273|22/10/2008|58087.50|58087.50|78-05-F0-48-1B|247286018|0|0|0|0</t>
  </si>
  <si>
    <t>309119082390113|330455|2904009067777|16/11/2008|50965.80|50965.80|E8-AA-8B-75-77|247369014|0|0|0|0</t>
  </si>
  <si>
    <t>285441164109933|585672|1004008420147|25/09/2008|27085.00|27085.00|BF-4D-ED-C9-A2|248309014|0|0|0|0</t>
  </si>
  <si>
    <t>493310825474905|573435|700400502368|29/05/2007|21380.00|21380.00|E9-64-47-08-D0|249719013|0|0|0|0</t>
  </si>
  <si>
    <t>420909847651252|460751|4004007377803|22/01/2007|37539.00|37539.00|41-97-5F-EE|249770016|0|0|0|0</t>
  </si>
  <si>
    <t>446496655813438|365496|4004008981913|05/03/2008|96436.00|96436.00|56-8C-F1-55|250695013|0|0|0|0</t>
  </si>
  <si>
    <t>436823515831732|784502|7004008009970|27/06/2008|79717.00|79717.00|B0-72-65-09-8C|250864016|0|0|0|0</t>
  </si>
  <si>
    <t>427976249814445|497101|2004005284097|02/08/2007|31173.00|31173.00|E0-CC-EE-DD-33|251849013|0|0|0|0</t>
  </si>
  <si>
    <t>252285463715502|706008|2004002186890|17/01/2007|37091.00|37091.00|D4-79-7C-C9-8D|253119015|0|0|0|0</t>
  </si>
  <si>
    <t>282739154326859|236719|6004009713461|23/04/2008|62741.00|62741.00|B2-BB-51-34-60|254243017|0|0|0|0</t>
  </si>
  <si>
    <t>477515964341566|524276|50040059070|14/09/2007|88320.00|88320.00|09-3E-F6-B9-DA|254392013|0|0|0|0</t>
  </si>
  <si>
    <t>320082264722083|833026|7904009423859|17/02/2008|36500.00|36500.00|09-C2-B3-0E|254718010|0|0|0|0</t>
  </si>
  <si>
    <t>399536203545184|40033|2904006067946|21/04/2008|82990.50|82990.50|8D-A4-5A-62-1F|255242017|0|0|0|0</t>
  </si>
  <si>
    <t>366219224798787|419600|1904001787574|29/01/2007|41218.00|41218.00|47-48-FF-3C-94|255605017|0|0|0|0</t>
  </si>
  <si>
    <t>445398742048818|286041|7004007221250|01/03/2007|95866.00|95866.00|77-B2-10-8F-18|255796019|0|0|0|0</t>
  </si>
  <si>
    <t>314551017546585|782581|2904008240667|03/04/2007|69443.00|69443.00|01-56-FC-75-8E|256995018|0|0|0|0</t>
  </si>
  <si>
    <t>371295848160710|414084|2904005656774|17/04/2007|60498.00|60498.00|67-F6-ED-B2-DF|257360016|0|0|0|0</t>
  </si>
  <si>
    <t>497644457119523|384646|8004006834503|26/02/2008|12516.00|12516.00|37-D5-8D-3F-10|260278011|0|0|0|0</t>
  </si>
  <si>
    <t>394296281836303|787554|5004002207322|02/05/2007|40844.50|40844.50|AC-D0-17-9C-C1|262337015|0|0|0|0</t>
  </si>
  <si>
    <t>273642294442768|137934|8004009763145|30/01/2008|14116.00|14116.00|58-4B-08-F1-4A|262376019|0|0|0|0</t>
  </si>
  <si>
    <t>284357893938752|716298|8004006247351|17/10/2008|17381.00|17381.00|7B-24-66-CF|268965018|0|0|0|0</t>
  </si>
  <si>
    <t>423142023799410|532293|4004002601236|21/09/2008|83394.00|83394.00|C1-C8-5F-CC-92|271786019|0|0|0|0</t>
  </si>
  <si>
    <t>356529085351814|371130|7904002646381|08/06/2007|47825.00|47825.00|82-B5-98-79-47|273512015|0|0|0|0</t>
  </si>
  <si>
    <t>390188447110506|757004|8004004667396|09/09/2008|30241.00|30241.00|EE-55-07-B2-B1|275397012|0|0|0|0</t>
  </si>
  <si>
    <t>439050843234195|59051|2904007739226|24/12/2007|57694.00|57694.00|45-4C-27-E8-25|275930015|0|0|0|0</t>
  </si>
  <si>
    <t>481715719966870|380727|1004005268589|26/08/2007|89915.10|89915.10|88-F6-BA-3C-1B|279067019|0|0|0|0</t>
  </si>
  <si>
    <t>245092356340016|151721|5004001899945|01/09/2007|72529.00|72529.00|F3-7E-8F-0B|300482019|0|0|0|0</t>
  </si>
  <si>
    <t>412129930204113|27506|1004007481736|20/01/2007|1611.00|1611.00|1D-7E-58-20-C5|301096010|0|0|0|0</t>
  </si>
  <si>
    <t>368635781780811|959664|1004001874528|10/05/2008|6370.00|6370.00|27-F2-6F-B9|302484013|0|0|0|0</t>
  </si>
  <si>
    <t>327599294894133|266942|6004006910048|01/03/2008|52763.50|52763.50|C5-A7-91-5C-78|302618011|0|0|0|0</t>
  </si>
  <si>
    <t>410463731435675|711018|790400185709|15/11/2007|78149.90|78149.90|A6-00-3A-F8-27|304331011|0|0|0|0</t>
  </si>
  <si>
    <t>379621960234252|21504|3004009008745|05/09/2007|57370.00|57370.00|31-29-A0-E2-8F|304423017|0|0|0|0</t>
  </si>
  <si>
    <t>365634454008284|325089|6004003135069|11/04/2008|95693.00|95693.00|63-FE-A4-C0-CA|304468013|0|0|0|0</t>
  </si>
  <si>
    <t>452637254914460|595445|1004005457427|24/09/2008|1343.00|1343.00|E4-EA-C2-D2-9D|305383014|0|0|0|0</t>
  </si>
  <si>
    <t>449015836820714|547972|3904003863404|04/03/2008|4452.00|4452.00|D3-74-53-FA-18|305391017|0|0|0|0</t>
  </si>
  <si>
    <t>375160122853848|835057|6004004607004|26/06/2007|19603.00|19603.00|FF-7D-06-3E-43|305403012|0|0|0|0</t>
  </si>
  <si>
    <t>441622705606568|374815|5004007670428|18/07/2007|7523.00|7523.00|16-B1-C7-AC-FA|307218014|0|0|0|0</t>
  </si>
  <si>
    <t>460773986669102|593649|3004005394430|08/12/2007|60736.00|60736.00|90-4E-C5-6B-54|307335010|0|0|0|0</t>
  </si>
  <si>
    <t>414778674807712|816756|8004004679365|01/11/2007|3880.00|3880.00|D7-C9-B8-E1-1E|308755010|0|0|0|0</t>
  </si>
  <si>
    <t>464478011163513|677971|790400192682|01/08/2008|41191.00|41191.00|77-D0-EB-AD-DE|309916011|0|0|0|0</t>
  </si>
  <si>
    <t>339446500176677|319008|5004004369425|11/05/2008|95883.00|95883.00|A2-6E-9E-72-10|311978010|0|0|0|0</t>
  </si>
  <si>
    <t>477970306552946|318179|7004009047301|05/04/2007|95690.70|95690.70|43-57-EB-FA|314980017|0|0|0|0</t>
  </si>
  <si>
    <t>320263107965122|874772|6004001879298|22/10/2008|85780.00|85780.00|00-5F-FE-07-50|319647011|0|0|0|0</t>
  </si>
  <si>
    <t>317869340180020|420222|7904008814935|19/10/2007|83805.00|83805.00|B3-65-D8-14-F6|320072016|0|0|0|0</t>
  </si>
  <si>
    <t>373353690202312|10930|7904002128010|02/05/2008|41054.70|41054.70|47-37-23-5D-4E|320956010|0|0|0|0</t>
  </si>
  <si>
    <t>343256758298889|238600|5004001150025|26/11/2007|75833.00|75833.00|96-38-B0-43-38|321098016|0|0|0|0</t>
  </si>
  <si>
    <t>327545147114552|648055|290400358432|27/08/2007|64316.00|64316.00|0D-1A-AA-84-F4|326122010|0|0|0|0</t>
  </si>
  <si>
    <t>333428927122474|853093|1904008086256|05/01/2007|13954.00|13954.00|57-23-8C-4E-B5|326602012|0|0|0|0</t>
  </si>
  <si>
    <t>337797440793622|626831|3904009196337|02/07/2007|51680.00|51680.00|CA-96-69-DA-FD|330326017|0|0|0|0</t>
  </si>
  <si>
    <t>224768209527356|593779|400400945580|21/05/2007|25438.00|25438.00|21-4E-36-5B|330367010|0|0|0|0</t>
  </si>
  <si>
    <t>400732235525581|845580|1004004189495|05/10/2007|90063.00|90063.00|8B-13-A0-F8|332771019|0|0|0|0</t>
  </si>
  <si>
    <t>473316592392431|376665|6004002956382|02/01/2008|56871.49|56871.49|10-67-57-72-21|332959018|0|0|0|0</t>
  </si>
  <si>
    <t>373648060919907|808927|1904007499331|01/08/2007|73579.00|73579.00|1B-FC-7D-EA-1F|334200017|0|0|0|0</t>
  </si>
  <si>
    <t>479903552271783|665590|2904007876299|14/05/2008|42606.00|42606.00|03-F5-AD-D2|336047017|0|0|0|0</t>
  </si>
  <si>
    <t>282069207833013|252804|6004009353593|17/01/2007|13742.60|13742.60|71-92-C8-D8-AA|336381015|0|0|0|0</t>
  </si>
  <si>
    <t>451560690095771|841336|1904003362142|12/06/2007|46969.00|46969.00|4F-D3-66-7C-7C|336454019|0|0|0|0</t>
  </si>
  <si>
    <t>317279397772299|252661|2004009901039|17/08/2008|47792.00|47792.00|E1-B4-CE-34|338099011|0|0|0|0</t>
  </si>
  <si>
    <t>346989198103685|148692|2004008801244|03/08/2008|92648.00|92648.00|13-AD-A0-5A-00|338577010|0|0|0|0</t>
  </si>
  <si>
    <t>375465366715862|71532|390400417499|17/03/2008|86663.00|86663.00|8F-24-F3-27-08|338744014|0|0|0|0</t>
  </si>
  <si>
    <t>374161700336720|763058|4004008690622|29/04/2007|43064.00|43064.00|2B-7C-32-75-2A|340363012|0|0|0|0</t>
  </si>
  <si>
    <t>451062045593645|178026|3004001210530|14/06/2008|82886.00|82886.00|94-9D-B3-2C-BC|340579012|0|0|0|0</t>
  </si>
  <si>
    <t>346229568320062|677028|7004001345696|22/01/2008|14654.00|14654.00|7C-36-74-AD-10|343070018|0|0|0|0</t>
  </si>
  <si>
    <t>212458131181792|193693|1004001657721|09/09/2008|18451.00|18451.00|35-21-B5-4F-20|343172012|0|0|0|0</t>
  </si>
  <si>
    <t>236385537411279|460147|3904006059042|05/01/2008|11860.00|11860.00|E8-4E-79-63|344189011|0|0|0|0</t>
  </si>
  <si>
    <t>228413521591847|916377|190400614598|26/08/2008|80897.00|80897.00|65-D8-F3-34-C4|344967013|0|0|0|0</t>
  </si>
  <si>
    <t>419491024291977|127323|5004007284128|05/12/2007|94970.00|94970.00|11-6B-80-92-08|345311015|0|0|0|0</t>
  </si>
  <si>
    <t>470895246995151|472145|5004004841092|03/10/2008|82199.00|82199.00|48-1A-C2-79-04|345399017|0|0|0|0</t>
  </si>
  <si>
    <t>471679864990129|722533|3004006679684|24/02/2007|1631.25|1631.25|C5-92-59-28-5D|345599016|0|0|0|0</t>
  </si>
  <si>
    <t>493971510626102|14892|6004006837498|26/06/2007|92824.00|92824.00|06-DF-EA-F7-9A|345836017|0|0|0|0</t>
  </si>
  <si>
    <t>262149938538445|395865|2004001974335|03/10/2007|25522.00|25522.00|AB-AA-A1-2E-40|345897011|0|0|0|0</t>
  </si>
  <si>
    <t>290177726090250|63627|2904004600640|10/04/2008|8484.00|8484.00|2B-C9-80-BE-D6|346082019|0|0|0|0</t>
  </si>
  <si>
    <t>235644873596179|689572|6004003533929|15/08/2007|5502.00|5502.00|40-30-62-C7-CC|347350015|0|0|0|0</t>
  </si>
  <si>
    <t>394519089651168|871473|7004004579361|23/08/2007|23223.00|23223.00|D8-F9-8E-1E-BF|348571014|0|0|0|0</t>
  </si>
  <si>
    <t>360333331636974|194999|1004005899077|19/02/2007|44825.50|44825.50|EA-FF-2C-05-50|351089017|0|0|0|0</t>
  </si>
  <si>
    <t>229468694149317|232542|700400175597|06/08/2007|2976.00|2976.00|89-D3-2C-52|354783011|0|0|0|0</t>
  </si>
  <si>
    <t>468589714917223|412793|8004007517360|09/04/2008|24177.00|24177.00|52-9E-59-9E-16|355666017|0|0|0|0</t>
  </si>
  <si>
    <t>457853111003271|562173|7004006013434|28/07/2007|44595.10|44595.10|BB-C1-D8-BB|355969014|0|0|0|0</t>
  </si>
  <si>
    <t>476051142395222|197529|5004001895533|03/06/2007|97515.00|97515.00|D0-6C-25-38-B4|362515013|0|0|0|0</t>
  </si>
  <si>
    <t>369732484495050|676679|1004009586011|03/06/2007|51647.00|51647.00|3A-35-1F-DC-41|362972010|0|0|0|0</t>
  </si>
  <si>
    <t>480077769843263|459374|2004007018336|07/01/2007|94474.00|94474.00|A6-C1-0A-6E-5D|364049010|0|0|0|0</t>
  </si>
  <si>
    <t>464592635461553|807442|2004008416557|03/11/2007|42929.00|42929.00|F3-1F-B1-66-1D|364153010|0|0|0|0</t>
  </si>
  <si>
    <t>352331736404204|775881|3004008660834|31/10/2007|50624.00|50624.00|CD-A4-61-49-C5|369234013|0|0|0|0</t>
  </si>
  <si>
    <t>265984068784091|658769|3904007453352|07/03/2007|93066.00|93066.00|FF-9A-02-B8|370542017|0|0|0|0</t>
  </si>
  <si>
    <t>237145852125421|909201|3904008271237|12/11/2008|53837.00|53837.00|BB-E1-0D-CE-A1|371332012|0|0|0|0</t>
  </si>
  <si>
    <t>483673993101983|384548|5004003840255|25/10/2007|93110.00|93110.00|E0-88-29-8D-4E|373543014|0|0|0|0</t>
  </si>
  <si>
    <t>446038800291951|345994|790400545164|19/03/2007|17458.00|17458.00|1B-BE-4A-0B-6A|376847012|0|0|0|0</t>
  </si>
  <si>
    <t>264194409900070|564530|1004003980850|30/04/2007|27187.49|27187.49|00-02-4E-01-EE|378021011|0|0|0|0</t>
  </si>
  <si>
    <t>371901028249712|104749|7004005570644|03/12/2007|54979.00|54979.00|25-23-CB-F7-4B|378071014|0|0|0|0</t>
  </si>
  <si>
    <t>282915540014785|383516|3904008508799|15/08/2007|52490.51|52490.51|57-98-3C-BE-A8|378861011|0|0|0|0</t>
  </si>
  <si>
    <t>425695979167236|850201|5004005689948|31/03/2008|78045.00|78045.00|BE-1A-CE-66-26|378992012|0|0|0|0</t>
  </si>
  <si>
    <t>261360874281308|970700|290400499376|18/08/2008|56369.90|56369.90|13-92-3F-3F-EF|381788010|0|0|0|0</t>
  </si>
  <si>
    <t>231369295828912|230800|2004004814562|20/09/2007|2717.00|2717.00|8F-81-8C-33-55|385945018|0|0|0|0</t>
  </si>
  <si>
    <t>418198143113180|199479|6004008005966|20/09/2007|32024.00|32024.00|E8-A5-5F-B9-09|387313017|0|0|0|0</t>
  </si>
  <si>
    <t>266925802849347|508294|1904002990419|11/02/2007|1417.00|1417.00|36-78-23-F1-92|387486016|0|0|0|0</t>
  </si>
  <si>
    <t>232313448941922|804081|700400637863|26/03/2007|18768.90|18768.90|C1-6B-7F-9E-36|387547018|0|0|0|0</t>
  </si>
  <si>
    <t>448837718957381|746650|6004007921261|27/04/2008|47154.00|47154.00|37-01-B5-F9-D4|390118015|0|0|0|0</t>
  </si>
  <si>
    <t>428828251878719|537206|6004009809380|23/05/2008|32770.00|32770.00|C3-09-0A-24-D7|390245014|0|0|0|0</t>
  </si>
  <si>
    <t>411216913441414|707332|1004008997829|17/04/2007|67416.02|67416.02|BA-A2-4B-27-FA|391987014|0|0|0|0</t>
  </si>
  <si>
    <t>412513624981605|233512|7904006476002|10/02/2008|482.90|482.90|08-89-6E-43|392016010|0|0|0|0</t>
  </si>
  <si>
    <t>297548881170891|902478|7004003906751|17/11/2008|37089.00|37089.00|78-4F-AF-48-DE|21099010|0|0|0|0</t>
  </si>
  <si>
    <t>221464227772321|686705|190400977177|22/02/2007|42055.00|42055.00|67-DF-6B-7F-A5|21192021|0|0|0|0</t>
  </si>
  <si>
    <t>368539116156203|69662|7904001463097|20/08/2007|4422.00|4422.00|F3-18-2F-AB-0B|21470013|0|0|0|0</t>
  </si>
  <si>
    <t>273940730316897|947109|1904008776346|24/01/2007|3151.00|3151.00|50-95-F3-84|21701014|0|0|0|0</t>
  </si>
  <si>
    <t>365035096550709|681658|1904002802813|21/02/2008|93964.00|93964.00|96-21-5C-30-11|22333264|0|0|0|0</t>
  </si>
  <si>
    <t>212451869620535|796525|790400507777|29/07/2007|92536.00|92536.00|E1-A1-AB-50-33|22359235|0|0|0|0</t>
  </si>
  <si>
    <t>305741477459504|90740|4004008935662|02/10/2008|72348.00|72348.00|27-02-03-1D|22555012|0|0|0|0</t>
  </si>
  <si>
    <t>466546942510922|228011|4004006231499|20/04/2008|77344.00|77344.00|49-21-BA-39-44|28972018|0|0|0|0</t>
  </si>
  <si>
    <t>232250223399208|621461|290400716081|23/10/2007|46017.00|46017.00|79-6E-7E-DE-FE|32148012|0|0|0|0</t>
  </si>
  <si>
    <t>460369779412546|167449|7004005908814|19/08/2008|53124.00|53124.00|A9-BD-14-37-15|33463014|0|0|0|0</t>
  </si>
  <si>
    <t>324932800853433|998613|3004002896452|28/03/2007|26021.00|26021.00|55-16-65-8B|33634015|0|0|0|0</t>
  </si>
  <si>
    <t>332940837879869|927194|5004002157104|17/04/2008|85445.80|85445.80|2D-12-5E-48-0C|35468019|0|0|0|0</t>
  </si>
  <si>
    <t>229778580958474|685066|3004007220304|18/04/2008|53200.00|53200.00|E2-9D-19-DF|39328010|0|0|0|0</t>
  </si>
  <si>
    <t>378440657143736|230647|2904002471988|02/05/2007|6286.00|6286.00|F1-BE-90-30-DF|39910019|0|0|0|0</t>
  </si>
  <si>
    <t>409840441085916|673569|4004001954031|20/09/2008|53042.00|53042.00|3E-5D-B0-AA|41584012|0|0|0|0</t>
  </si>
  <si>
    <t>255717171156146|144074|5004003598669|01/07/2007|64597.00|64597.00|62-86-95-8C|43793146|0|0|0|0</t>
  </si>
  <si>
    <t>383201928280602|245398|8004004189504|02/03/2008|28983.00|28983.00|F1-5D-DE-81-F3|45289011|0|0|0|0</t>
  </si>
  <si>
    <t>429107709490618|868867|800400691674|30/01/2008|72294.00|72294.00|2A-A9-26-4A-AD|55851016|0|0|0|0</t>
  </si>
  <si>
    <t>454230672581989|243055|8004006920417|23/08/2008|68663.00|68663.00|2A-40-1C-66|59402019|0|0|0|0</t>
  </si>
  <si>
    <t>449639252351906|213685|1904008683000|14/11/2008|9633.00|9633.00|A1-AF-C3-FD-A4|65826015|0|0|0|0</t>
  </si>
  <si>
    <t>245899262747785|397250|7004009845321|22/06/2007|38771.00|38771.00|7C-4B-C6-69|72224019|0|0|0|0</t>
  </si>
  <si>
    <t>472209763651863|488778|1004001335058|02/04/2007|24145.00|24145.00|0A-A7-6B-52-AD|72865939|0|0|0|0</t>
  </si>
  <si>
    <t>246431526114294|402472|5004009909841|13/08/2008|7841.00|7841.00|80-F9-C7-43-F8|78607509|0|0|0|0</t>
  </si>
  <si>
    <t>387042660299747|298923|7904005454947|09/08/2008|71179.00|71179.00|62-52-66-13|79951012|0|0|0|0</t>
  </si>
  <si>
    <t>242795592206762|688004|3004005651919|18/09/2007|19305.00|19305.00|2F-9D-8D-A8-DB|80356011|0|0|0|0</t>
  </si>
  <si>
    <t>501975080223291|738448|290400245336|29/07/2007|77228.00|77228.00|95-1E-72-05|82061014|0|0|0|0</t>
  </si>
  <si>
    <t>270989113074660|233826|8004007298378|21/01/2008|61368.00|61368.00|6A-9C-33-3C|84672018|0|0|0|0</t>
  </si>
  <si>
    <t>404239081085413|62699|2904004238423|27/08/2008|92313.80|92313.80|C6-11-8F-2E|85836016|0|0|0|0</t>
  </si>
  <si>
    <t>463486069323365|679230|1004009951384|09/09/2008|31664.00|31664.00|48-28-B2-1D-16|88276019|0|0|0|0</t>
  </si>
  <si>
    <t>231614834908492|937746|5004008977688|17/02/2007|44140.00|44140.00|E0-45-B5-5D-41|89123012|0|0|0|0</t>
  </si>
  <si>
    <t>266756849414297|616622|6004005765697|01/07/2008|1574.70|1574.70|EB-C5-2F-AA-DD|89579016|0|0|0|0</t>
  </si>
  <si>
    <t>230340870081047|206146|3004009639028|03/06/2008|32235.00|32235.00|31-0C-6E-64-DA|96718017|0|0|0|0</t>
  </si>
  <si>
    <t>357858530030218|139570|8004003520457|05/01/2007|54506.00|54506.00|E2-4D-9D-53-31|100174012|0|0|0|0</t>
  </si>
  <si>
    <t>290986092947384|450028|3004002905910|15/10/2007|82927.00|82927.00|5A-7E-75-70-E1|108288018|0|0|0|0</t>
  </si>
  <si>
    <t>244640687537503|363056|3004001424218|04/08/2007|68497.90|68497.90|38-6D-DF-A8|390459017|0|0|0|0</t>
  </si>
  <si>
    <t>222198678607516|78997|3004006953766|25/02/2008|85574.25|85574.25|B2-54-6E-3A|108613013|0|0|0|0</t>
  </si>
  <si>
    <t>367377102949122|471373|700400311746|16/07/2008|52422.00|52422.00|36-EE-4E-05-6D|110081011|0|0|0|0</t>
  </si>
  <si>
    <t>366484046606573|858415|5004009147376|16/09/2008|15024.00|15024.00|0F-14-C5-21-4B|111210017|0|0|0|0</t>
  </si>
  <si>
    <t>456101627528608|639489|700400544942|08/01/2007|15738.00|15738.00|C7-5C-96-2E-4B|111634017|0|0|0|0</t>
  </si>
  <si>
    <t>403564914083801|978922|3904008959575|09/04/2008|44472.00|44472.00|D8-29-B2-CA-27|112283011|0|0|0|0</t>
  </si>
  <si>
    <t>306336150516229|779106|1904001051625|03/02/2008|95166.00|95166.00|69-F7-A2-BB-94|114862010|0|0|0|0</t>
  </si>
  <si>
    <t>428746186539286|125570|2004002531456|26/01/2008|75643.00|75643.00|F5-9D-10-4C-76|115124017|0|0|0|0</t>
  </si>
  <si>
    <t>417697113560494|913161|2004006131940|06/11/2007|30498.00|30498.00|01-07-5F-EC|116283013|0|0|0|0</t>
  </si>
  <si>
    <t>216563617766856|534518|1904009687498|18/10/2008|80781.00|80781.00|7A-C5-8C-C3|117965019|0|0|0|0</t>
  </si>
  <si>
    <t>259723762161937|134449|1004001474938|14/06/2008|85944.00|85944.00|B2-F6-FA-5B-F9|123426014|0|0|0|0</t>
  </si>
  <si>
    <t>403028865288339|423138|390400913058|13/04/2007|69466.00|69466.00|54-58-F5-B8-1E|123852014|0|0|0|0</t>
  </si>
  <si>
    <t>434389221270490|201464|7004007599547|22/08/2008|7659.25|7659.25|56-D0-48-5B-00|123944010|0|0|0|0</t>
  </si>
  <si>
    <t>368453341632279|248751|2004007151617|19/07/2007|45918.00|45918.00|69-72-F8-1B|124782017|0|0|0|0</t>
  </si>
  <si>
    <t>278764752199632|317755|5004008994104|04/07/2007|27687.00|27687.00|20-E7-38-A5|125153017|0|0|0|0</t>
  </si>
  <si>
    <t>366544466012329|310070|5004008394612|31/05/2007|96532.00|96532.00|44-7C-BF-77-25|126003029|0|0|0|0</t>
  </si>
  <si>
    <t>276084311425910|260106|7904007022100|22/07/2007|55078.00|55078.00|3E-19-BE-B4|126165013|0|0|0|0</t>
  </si>
  <si>
    <t>381479394656500|72474|6004007996630|19/12/2007|35093.00|35093.00|3E-CD-3A-C6-0D|126649021|0|0|0|0</t>
  </si>
  <si>
    <t>247617936405256|24497|3904008963207|24/07/2007|39031.70|39031.70|FC-A7-03-79|127241011|0|0|0|0</t>
  </si>
  <si>
    <t>341056901561148|438667|100400159579|09/08/2007|74303.00|74303.00|AA-18-CA-22-30|127497011|0|0|0|0</t>
  </si>
  <si>
    <t>284934734636211|72657|1904003000884|19/03/2008|85961.00|85961.00|4B-FA-20-AF-EA|128017016|0|0|0|0</t>
  </si>
  <si>
    <t>221510711991708|212131|7004003197456|27/07/2008|90406.90|90406.90|72-2A-68-BB|129039010|0|0|0|0</t>
  </si>
  <si>
    <t>396197017121647|693431|1904003721107|12/02/2008|38091.49|38091.49|80-B2-89-95|129553017|0|0|0|0</t>
  </si>
  <si>
    <t>339052020945817|912794|3904008005122|17/01/2007|21899.00|21899.00|B9-67-06-82|130087019|0|0|0|0</t>
  </si>
  <si>
    <t>236112096937302|323871|1004007357456|08/02/2007|68299.00|68299.00|D5-5A-96-F2-FB|130257017|0|0|0|0</t>
  </si>
  <si>
    <t>232802585783960|38925|3904001942681|31/07/2007|49866.10|49866.10|0C-AD-75-18-99|130977027|0|0|0|0</t>
  </si>
  <si>
    <t>294885119909560|729630|1004008059741|23/04/2007|27982.00|27982.00|28-65-15-5D-32|131289016|0|0|0|0</t>
  </si>
  <si>
    <t>261021637256311|838976|1004001401157|25/03/2007|3476.00|3476.00|15-42-A3-31-67|131892012|0|0|0|0</t>
  </si>
  <si>
    <t>458970501772157|668024|1004006231215|08/02/2007|5758.00|5758.00|3B-27-4F-12-8D|132405013|0|0|0|0</t>
  </si>
  <si>
    <t>423202350763780|264914|1904006692045|21/05/2008|24448.49|24448.49|4E-97-6F-4B-2B|133222016|0|0|0|0</t>
  </si>
  <si>
    <t>317886612577530|883116|8004002854155|03/01/2008|64382.00|64382.00|65-C5-BE-12-52|134455018|0|0|0|0</t>
  </si>
  <si>
    <t>393452636327972|908587|1004007719296|12/12/2008|9406.00|9406.00|F6-D9-C7-DB-18|134700015|0|0|0|0</t>
  </si>
  <si>
    <t>358777071390849|950182|2004001736424|20/10/2008|53315.00|53315.00|13-23-B6-F0-27|136007022|0|0|0|0</t>
  </si>
  <si>
    <t>269107509271613|106102|6004001139481|15/12/2007|52547.90|52547.90|FD-A5-C2-FF-FC|136984015|0|0|0|0</t>
  </si>
  <si>
    <t>453762545827392|496533|7904004825719|22/09/2007|20442.00|20442.00|7A-0B-7E-52-12|390477010|0|0|0|0</t>
  </si>
  <si>
    <t>384202165238526|526074|3904002600225|01/09/2007|47300.00|47300.00|23-63-E2-38-1E|140763011|0|0|0|0</t>
  </si>
  <si>
    <t>472344696318624|179468|2004004853356|29/03/2007|68048.00|68048.00|31-FB-36-AB-45|140934019|0|0|0|0</t>
  </si>
  <si>
    <t>274958663210796|638930|2904006685547|13/06/2007|12251.00|12251.00|69-64-E5-4F-80|141072016|0|0|0|0</t>
  </si>
  <si>
    <t>450899861071990|105807|2004002794077|14/05/2007|77904.00|77904.00|51-C0-5A-BB-CF|141189014|0|0|0|0</t>
  </si>
  <si>
    <t>462510802763230|777947|5004009383037|24/10/2008|75711.49|75711.49|5E-95-8A-72-8D|141543021|0|0|0|0</t>
  </si>
  <si>
    <t>351859990543088|808502|6004004623814|04/02/2008|71698.00|71698.00|B3-31-34-E6-75|141650019|0|0|0|0</t>
  </si>
  <si>
    <t>487823328504544|309515|3904009801235|31/07/2007|24699.90|24699.90|45-C8-A2-9E-4B|142342017|0|0|0|0</t>
  </si>
  <si>
    <t>498060759549106|163558|7904008747790|20/01/2008|52598.00|52598.00|8E-9A-5B-51-6E|143228015|0|0|0|0</t>
  </si>
  <si>
    <t>491852597462900|298244|7904007180226|04/03/2008|20299.00|20299.00|3B-34-83-1A-EA|145691250|0|0|0|0</t>
  </si>
  <si>
    <t>374372687023795|486814|3004002718282|10/08/2008|61059.02|61059.02|05-2F-2F-99|147214010|0|0|0|0</t>
  </si>
  <si>
    <t>274441865986168|268795|7904009775775|14/08/2008|89976.00|89976.00|24-13-DF-61-E6|155308013|0|0|0|0</t>
  </si>
  <si>
    <t>353177302413335|467920|4004008469361|09/04/2007|48944.60|48944.60|72-5C-73-64|160050016|0|0|0|0</t>
  </si>
  <si>
    <t>450779958149189|104444|600400642294|05/03/2007|6044.00|6044.00|27-DC-E9-B5|161119012|0|0|0|0</t>
  </si>
  <si>
    <t>410385487964558|425815|3904009534486|28/05/2008|32589.00|32589.00|65-12-7E-4C-FC|161656016|0|0|0|0</t>
  </si>
  <si>
    <t>245603879279149|794316|8004004292111|12/04/2008|36153.00|36153.00|09-D6-2D-4D|162841012|0|0|0|0</t>
  </si>
  <si>
    <t>441444632622620|756183|1904008801280|06/10/2007|86814.00|86814.00|8D-D4-D8-9C-C9|163696012|0|0|0|0</t>
  </si>
  <si>
    <t>436261974811511|286748|5004004842024|28/09/2008|66571.00|66571.00|D2-17-B2-10-F4|165133017|0|0|0|0</t>
  </si>
  <si>
    <t>377988793463463|332909|3004007331298|23/03/2008|79749.00|79749.00|AC-1A-C4-BD-30|165165019|0|0|0|0</t>
  </si>
  <si>
    <t>368469418341033|454009|8004005727232|26/06/2008|46671.00|46671.00|2A-0B-55-E2|165530013|0|0|0|0</t>
  </si>
  <si>
    <t>303520043850381|236794|1904002450009|27/09/2007|25565.00|25565.00|D2-D6-8C-E9-FB|167066017|0|0|0|0</t>
  </si>
  <si>
    <t>332171304239888|252945|2904009120245|05/07/2007|15930.00|15930.00|7C-3E-58-22-66|169381013|0|0|0|0</t>
  </si>
  <si>
    <t>483053547248792|46014|7904006252180|14/08/2007|80002.00|80002.00|13-C3-3D-63|170424010|0|0|0|0</t>
  </si>
  <si>
    <t>325541889694374|304210|1904002055917|23/07/2008|92579.00|92579.00|00-DE-4D-CE-F8|171368016|0|0|0|0</t>
  </si>
  <si>
    <t>309539870606436|580903|8004005368065|09/11/2007|85672.51|85672.51|C4-B3-03-57-31|174520010|0|0|0|0</t>
  </si>
  <si>
    <t>487658302643573|139856|7004008607994|27/04/2007|52974.00|52974.00|67-93-44-4D-2C|174856015|0|0|0|0</t>
  </si>
  <si>
    <t>363005315120761|536801|2904006321972|21/05/2008|7953.00|7953.00|48-5D-B0-BA-6C|175906018|0|0|0|0</t>
  </si>
  <si>
    <t>333797125002952|860330|2904004091608|21/01/2008|14549.00|14549.00|4D-78-76-F4-38|176886013|0|0|0|0</t>
  </si>
  <si>
    <t>229106831827578|812972|2904003626275|07/06/2007|3600.00|3600.00|49-65-FF-31|177084016|0|0|0|0</t>
  </si>
  <si>
    <t>338643483616133|451115|800400739022|17/05/2008|32845.50|32845.50|CE-6D-FC-EB-EF|178364011|0|0|0|0</t>
  </si>
  <si>
    <t>403868469510276|213623|2004004702063|30/10/2007|54730.49|54730.49|71-84-E2-95|179034019|0|0|0|0</t>
  </si>
  <si>
    <t>473333167759863|345722|1004007637108|14/01/2007|35249.80|35249.80|43-D7-0A-27-AB|179183018|0|0|0|0</t>
  </si>
  <si>
    <t>453208692626175|11270|6004002180172|09/06/2008|73673.00|73673.00|39-45-C0-49-B4|179415014|0|0|0|0</t>
  </si>
  <si>
    <t>402084036725096|867104|2904008276242|03/03/2008|96005.00|96005.00|8E-55-08-8F-04|181899019|0|0|0|0</t>
  </si>
  <si>
    <t>317860153815902|405903|5004009536591|20/04/2007|9023.00|9023.00|77-00-C2-7D-94|182382013|0|0|0|0</t>
  </si>
  <si>
    <t>450713993722508|979603|7004007234541|17/07/2008|28263.00|28263.00|D8-A5-84-4E-22|84218016|0|0|0|0</t>
  </si>
  <si>
    <t>398192383922966|707562|2904007139881|14/05/2007|4617.51|4617.51|CC-91-25-A4-1F|182954012|0|0|0|0</t>
  </si>
  <si>
    <t>309875972106810|271460|2004008064947|15/12/2007|2288.02|2288.02|9D-23-E2-0F-F3|183692016|0|0|0|0</t>
  </si>
  <si>
    <t>297096579194398|397041|1904005464641|10/07/2008|1919.00|1919.00|68-6D-8C-41-C5|184041015|0|0|0|0</t>
  </si>
  <si>
    <t>258332141896471|690915|6004008768755|22/11/2008|9488.60|9488.60|FF-8E-FD-88|184419013|0|0|0|0</t>
  </si>
  <si>
    <t>416078650990353|304815|700400473114|22/10/2007|36371.80|36371.80|2F-79-CF-39-4C|184904019|0|0|0|0</t>
  </si>
  <si>
    <t>502773553982546|68808|100400520512|12/10/2008|32353.00|32353.00|F9-3B-00-06|185132015|0|0|0|0</t>
  </si>
  <si>
    <t>321070819388492|338763|6004004978958|03/02/2008|68366.00|68366.00|A5-9C-84-B1-8C|185694017|0|0|0|0</t>
  </si>
  <si>
    <t>485428625568279|120401|7904009855539|02/01/2007|49555.00|49555.00|3B-72-2F-E8-2D|187429011|0|0|0|0</t>
  </si>
  <si>
    <t>370063325051391|532204|7904004408711|05/04/2007|8436.00|8436.00|9C-AE-D7-16|187681018|0|0|0|0</t>
  </si>
  <si>
    <t>348336058478104|400454|7004007445978|23/03/2008|43452.00|43452.00|6C-44-33-04-F3|187827018|0|0|0|0</t>
  </si>
  <si>
    <t>482844034502349|445067|4004003490463|19/01/2007|1506.00|1506.00|E8-09-26-7E-1F|188030014|0|0|0|0</t>
  </si>
  <si>
    <t>447694697224014|879896|7004004216294|21/10/2008|22211.02|22211.02|DB-C4-1C-CD-4A|188264018|0|0|0|0</t>
  </si>
  <si>
    <t>331401967036469|654211|6004005531022|22/07/2008|65456.00|65456.00|AA-69-83-60-1A|189404010|0|0|0|0</t>
  </si>
  <si>
    <t>400711403575293|248017|4004005235650|04/09/2007|94962.00|94962.00|E6-5B-20-1A-A6|189600012|0|0|0|0</t>
  </si>
  <si>
    <t>355246843128042|356427|700400726952|28/12/2007|96669.00|96669.00|BD-8E-22-3F-7A|190921019|0|0|0|0</t>
  </si>
  <si>
    <t>370010088888193|36921|1004001677357|18/01/2007|9617.00|9617.00|13-35-28-33-18|191325012|0|0|0|0</t>
  </si>
  <si>
    <t>300608939761424|273951|6004002715227|13/11/2007|4718.90|4718.90|DF-2C-65-58|191798016|0|0|0|0</t>
  </si>
  <si>
    <t>476177602941285|358005|2904001168756|02/07/2008|46218.00|46218.00|4D-EE-57-A6-93|191984016|0|0|0|0</t>
  </si>
  <si>
    <t>280922451901574|686404|8004007423932|17/09/2008|9291.00|9291.00|C6-B6-F2-70-8D|196293013|0|0|0|0</t>
  </si>
  <si>
    <t>231934642980297|495241|7004008261015|21/04/2008|15387.00|15387.00|2D-3C-E0-28|201411013|0|0|0|0</t>
  </si>
  <si>
    <t>471418869172050|196273|2904005614677|05/11/2007|24889.80|24889.80|4D-50-34-5A-A9|202390014|0|0|0|0</t>
  </si>
  <si>
    <t>423921848445538|625643|7904004419778|14/01/2008|35211.00|35211.00|98-BF-11-F5-C5|203259015|0|0|0|0</t>
  </si>
  <si>
    <t>404369545026544|483647|2004002032752|16/07/2008|85256.00|85256.00|49-DD-E1-BC-DF|204954014|0|0|0|0</t>
  </si>
  <si>
    <t>378566984568611|816851|190400422599|25/12/2008|77248.00|77248.00|8A-FC-3F-D4-C2|205595014|0|0|0|0</t>
  </si>
  <si>
    <t>365841346479814|462764|3004008836323|20/09/2008|17276.25|17276.25|0C-E4-E0-2A-97|206199019|0|0|0|0</t>
  </si>
  <si>
    <t>480604974624777|577112|3004004374703|28/08/2007|12238.00|12238.00|E5-5A-FD-05-27|207274019|0|0|0|0</t>
  </si>
  <si>
    <t>373260246746303|617864|5004001861523|27/03/2008|40154.00|40154.00|84-D0-C4-FA|209349010|0|0|0|0</t>
  </si>
  <si>
    <t>484848558139922|826996|1004005701301|22/04/2007|6160.00|6160.00|4B-44-82-84|210672017|0|0|0|0</t>
  </si>
  <si>
    <t>376030966929967|880646|7904003834243|09/03/2007|14621.00|14621.00|A6-8D-32-94-15|211182014|0|0|0|0</t>
  </si>
  <si>
    <t>440411549049726|785987|5004008217172|29/05/2008|9600.00|9600.00|E7-7F-A4-BF-26|211951014|0|0|0|0</t>
  </si>
  <si>
    <t>306273493679930|705431|7904006108633|11/03/2007|12427.00|12427.00|DD-A3-0A-F1|212169015|0|0|0|0</t>
  </si>
  <si>
    <t>234044983830175|75233|3904001226390|07/04/2007|81874.00|81874.00|C1-E2-80-5F-50|214136019|0|0|0|0</t>
  </si>
  <si>
    <t>256130099877550|838186|4004001857025|11/01/2008|45700.00|45700.00|DF-43-E0-6B-9C|214414012|0|0|0|0</t>
  </si>
  <si>
    <t>485009294996660|67353|6004002329718|10/08/2008|15727.00|15727.00|D8-AD-A8-24|84330013|0|0|0|0</t>
  </si>
  <si>
    <t>469854752707970|87730|6004006274602|03/11/2008|90451.70|90451.70|5F-07-3F-66-54|90394014|0|0|0|0</t>
  </si>
  <si>
    <t>457937990377525|588275|7904009703420|23/06/2008|14480.00|14480.00|A4-B0-0E-FB|214504018|0|0|0|0</t>
  </si>
  <si>
    <t>321295324329882|552803|790400868403|04/11/2008|54411.00|54411.00|BD-01-AF-4E|214510018|0|0|0|0</t>
  </si>
  <si>
    <t>336479616788532|272419|4004009014566|19/03/2008|63174.00|63174.00|F2-D3-71-E7-41|215882016|0|0|0|0</t>
  </si>
  <si>
    <t>369116927437648|924124|7904005451862|14/11/2007|53442.10|53442.10|C3-C0-B3-7B-6A|218571015|0|0|0|0</t>
  </si>
  <si>
    <t>269373792045354|687744|2904006992796|21/05/2008|43913.00|43913.00|7B-C9-5B-BF-75|218665019|0|0|0|0</t>
  </si>
  <si>
    <t>429922757433408|603401|3004006664644|15/05/2007|93857.00|93857.00|19-90-60-F6-E7|218988015|0|0|0|0</t>
  </si>
  <si>
    <t>206776519475047|46809|290400574029|10/02/2007|52119.00|52119.00|F3-DD-AE-66-53|221150012|0|0|0|0</t>
  </si>
  <si>
    <t>381240915322917|659645|1004002442922|29/04/2008|57768.00|57768.00|CE-4A-34-CA|222847014|0|0|0|0</t>
  </si>
  <si>
    <t>269624076678416|768590|3904007496496|18/12/2008|58770.00|58770.00|9E-69-7F-57|223312017|0|0|0|0</t>
  </si>
  <si>
    <t>424185368845517|230011|390400435921|14/05/2008|90658.00|90658.00|78-C4-4C-46|224617014|0|0|0|0</t>
  </si>
  <si>
    <t>500946286672317|899279|800400880992|26/06/2008|22985.00|22985.00|68-8F-40-AC-04|224758014|0|0|0|0</t>
  </si>
  <si>
    <t>486152781772548|323619|7004003108501|02/06/2008|938.00|938.00|60-34-87-F1-A3|225309018|0|0|0|0</t>
  </si>
  <si>
    <t>432612763633001|648762|5004001637999|18/03/2008|96394.51|96394.51|AB-4E-54-73-BA|225466010|0|0|0|0</t>
  </si>
  <si>
    <t>402465886454107|148139|400400872101|03/12/2008|92041.00|92041.00|AE-34-F3-B1-25|226024014|0|0|0|0</t>
  </si>
  <si>
    <t>334661177729532|724775|3004009367015|29/12/2007|76627.00|76627.00|AB-8F-41-CA|226314010|0|0|0|0</t>
  </si>
  <si>
    <t>288493097864057|149260|6004004766643|13/01/2007|76710.00|76710.00|5C-67-EE-7A-13|228335016|0|0|0|0</t>
  </si>
  <si>
    <t>368726662146441|152306|3004003360355|29/03/2007|28279.00|28279.00|AD-BC-D1-22-1B|229585018|0|0|0|0</t>
  </si>
  <si>
    <t>379472589113213|467857|1904006945069|28/02/2008|20958.00|20958.00|D7-52-FA-7F-25|230452013|0|0|0|0</t>
  </si>
  <si>
    <t>322996955684883|206176|3904001361627|10/01/2008|5805.00|5805.00|0E-4D-C8-A2-D0|231014014|0|0|0|0</t>
  </si>
  <si>
    <t>412738754529030|630627|7004002518237|13/01/2008|58936.70|58936.70|4D-36-FB-8A-D2|234079013|0|0|0|0</t>
  </si>
  <si>
    <t>298836695412646|308000|2904001033612|31/12/2007|43119.00|43119.00|1B-24-02-63-A2|234219011|0|0|0|0</t>
  </si>
  <si>
    <t>357922788027257|701964|1004003648060|06/10/2007|26452.00|26452.00|1B-DA-C5-6B|234574010|0|0|0|0</t>
  </si>
  <si>
    <t>363644195437857|950917|3004001374817|23/08/2007|35533.00|35533.00|1F-77-55-A4-E8|236260018|0|0|0|0</t>
  </si>
  <si>
    <t>345779005770959|969629|2904002581336|14/08/2007|80536.00|80536.00|41-3D-A7-8C|236640017|0|0|0|0</t>
  </si>
  <si>
    <t>471095127895726|256518|1004009914938|27/09/2007|15989.00|15989.00|B1-62-46-B8-69|236974015|0|0|0|0</t>
  </si>
  <si>
    <t>247660343137851|947121|3904005761049|06/09/2007|25950.00|25950.00|3A-50-A0-53-5B|237676010|0|0|0|0</t>
  </si>
  <si>
    <t>296833369213938|751365|3004002605092|03/05/2008|98119.49|98119.49|E9-B6-7A-D7-BF|239944012|0|0|0|0</t>
  </si>
  <si>
    <t>356142634479903|205615|8004006861638|01/06/2007|46336.00|46336.00|94-A6-8B-E9-4F|240842016|0|0|0|0</t>
  </si>
  <si>
    <t>258588218376906|632936|2904007150002|12/09/2008|3095.00|3095.00|56-E0-E2-E9|241113015|0|0|0|0</t>
  </si>
  <si>
    <t>384533607258822|443142|500400207810|05/10/2007|49529.00|49529.00|04-79-06-05-27|241199015|0|0|0|0</t>
  </si>
  <si>
    <t>421746099808458|263232|7904001644231|24/07/2008|66462.00|66462.00|55-FC-57-26|242600011|0|0|0|0</t>
  </si>
  <si>
    <t>239041327888865|585426|1004001556656|17/01/2007|41534.25|41534.25|60-6F-AB-A1-47|242699017|0|0|0|0</t>
  </si>
  <si>
    <t>217544805128616|590480|6004007527139|22/03/2007|71262.90|71262.90|59-FD-D4-25-D9|243757019|0|0|0|0</t>
  </si>
  <si>
    <t>503103522309005|629875|1904005739779|11/10/2008|35472.00|35472.00|89-01-AE-9B|244570016|0|0|0|0</t>
  </si>
  <si>
    <t>363470545191170|211561|7904002683882|06/02/2008|33302.51|33302.51|DC-36-A9-F7-B3|3757154|0|0|0|0</t>
  </si>
  <si>
    <t>257913309187260|738396|6004006600966|05/01/2008|73668.80|73668.80|A1-C1-23-11-9D|3662876|0|0|0|0</t>
  </si>
  <si>
    <t>468246105476820|163435|2004009191121|06/03/2007|45575.60|45575.60|64-AD-94-4B-D9|3663448|0|0|0|0</t>
  </si>
  <si>
    <t>445543147649676|793809|8004009104031|23/10/2008|61426.00|61426.00|B7-7E-DD-FA-17|3663731|0|0|0|0</t>
  </si>
  <si>
    <t>305621726979970|775061|7004009880945|16/10/2007|40357.00|40357.00|77-98-B5-BA-E4|3665480|0|0|0|0</t>
  </si>
  <si>
    <t>205267744761631|276208|4004003182290|19/01/2007|26168.00|26168.00|68-E9-A2-30|3665734|0|0|0|0</t>
  </si>
  <si>
    <t>367771338255145|143370|7004004662469|03/04/2007|80752.00|80752.00|9B-A6-4A-C8-88|3674520|0|0|0|0</t>
  </si>
  <si>
    <t>494359001284707|767365|7004003208108|24/12/2007|8189.00|8189.00|6F-B8-1E-DD|3684730|0|0|0|0</t>
  </si>
  <si>
    <t>221155276312777|671756|400400368862|22/09/2007|43684.00|43684.00|42-40-C0-72-9B|3684906|0|0|0|0</t>
  </si>
  <si>
    <t>247978501680232|243798|3004002019366|28/04/2007|14429.00|14429.00|BE-A9-4F-9C-91|3689074|0|0|0|0</t>
  </si>
  <si>
    <t>395486727838215|164608|7904008613396|12/09/2008|99702.00|99702.00|A5-CC-B4-35-9D|3693052|0|0|0|0</t>
  </si>
  <si>
    <t>358940262069641|679620|3004003282025|19/07/2007|45356.60|45356.60|70-37-F1-AA-38|3694667|0|0|0|0</t>
  </si>
  <si>
    <t>413386105054629|310170|3904005466629|23/02/2008|63425.80|63425.80|C7-F6-33-86-FD|3700965|0|0|0|0</t>
  </si>
  <si>
    <t>369315821398562|831739|7004009483758|12/10/2008|94966.00|94966.00|76-F3-0F-48-B7|3706488|0|0|0|0</t>
  </si>
  <si>
    <t>243842279711479|243621|8004003221975|02/06/2008|4110.00|4110.00|A3-80-7B-52-40|3716559|0|0|0|0</t>
  </si>
  <si>
    <t>335531718119276|491715|2004001781294|28/06/2007|37039.00|37039.00|13-11-C1-7D|3720064|0|0|0|0</t>
  </si>
  <si>
    <t>432809591290420|364327|6004006141256|13/01/2007|23425.00|23425.00|24-66-0B-BA|3723131|0|0|0|0</t>
  </si>
  <si>
    <t>245579483214387|613468|5004009702113|17/04/2008|4981.00|4981.00|0E-28-80-17|3726838|0|0|0|0</t>
  </si>
  <si>
    <t>284200940348989|41724|5004001272225|11/05/2008|94514.00|94514.00|F4-73-9A-C6-6A|3731866|0|0|0|0</t>
  </si>
  <si>
    <t>409247334459152|343553|1004001280139|11/07/2007|77915.00|77915.00|9F-BD-AB-3E-E9|3732442|0|0|0|0</t>
  </si>
  <si>
    <t>347291414559027|626322|7904004753205|19/05/2008|69249.00|69249.00|CD-47-B9-87-CC|3734191|0|0|0|0</t>
  </si>
  <si>
    <t>276550119587658|240537|2904001517042|09/02/2007|58654.60|58654.60|C3-6D-81-FA|3737777|0|0|0|0</t>
  </si>
  <si>
    <t>210330816084518|111879|2904009818074|29/11/2008|39727.90|39727.90|AE-35-88-D0-E9|3740031|0|0|0|0</t>
  </si>
  <si>
    <t>244948590735744|170761|600400320277|28/01/2007|56514.00|56514.00|35-B4-09-98-E5|3740683|0|0|0|0</t>
  </si>
  <si>
    <t>422851015185852|702618|1004005885032|18/05/2008|33818.00|33818.00|47-FC-9E-BE-DB|3747842|0|0|0|0</t>
  </si>
  <si>
    <t>495397555206756|379337|8004004724780|30/05/2007|91558.00|91558.00|45-6F-CA-BD|3748168|0|0|0|0</t>
  </si>
  <si>
    <t>375725768154977|754013|600400314471|11/09/2008|61026.00|61026.00|5F-6B-D4-1A-BD|3751998|0|0|0|0</t>
  </si>
  <si>
    <t>387986544395281|522106|4004003331313|05/07/2008|80019.00|80019.00|6D-F5-63-F1-B6|3758526|0|0|0|0</t>
  </si>
  <si>
    <t>257368724999142|78486|1004001373211|04/11/2008|4168.00|4168.00|E5-E6-C9-68|3760291|0|0|0|0</t>
  </si>
  <si>
    <t>425703487113853|775782|4004003730754|17/07/2008|99262.00|99262.00|68-35-EC-0D-10|3761347|0|0|0|0</t>
  </si>
  <si>
    <t>285838319586742|534608|3004007298290|24/10/2007|80562.00|80562.00|D7-19-8D-C8-B8|3769401|0|0|0|0</t>
  </si>
  <si>
    <t>491223204122188|572222|6004006790382|10/10/2008|97472.00|97472.00|91-2B-56-15|3772727|0|0|0|0</t>
  </si>
  <si>
    <t>267293832396688|131789|1904005484592|20/01/2008|31861.70|31861.70|51-A0-8F-B7-F5|3775071|0|0|0|0</t>
  </si>
  <si>
    <t>212459658240124|167706|3904008511503|23/05/2008|73626.00|73626.00|3C-21-D4-42-BF|3777770|0|0|0|0</t>
  </si>
  <si>
    <t>373506836510319|175493|7904006386847|30/07/2007|66700.10|66700.10|37-41-74-3C-A0|3785944|0|0|0|0</t>
  </si>
  <si>
    <t>242580333886213|430166|3004002290510|05/03/2007|55742.00|55742.00|10-2E-56-67|281389017|0|0|0|0</t>
  </si>
  <si>
    <t>436050037536538|70169|8004006057715|30/09/2008|45208.00|45208.00|1F-23-7F-AC-DE|3805778|0|0|0|0</t>
  </si>
  <si>
    <t>473851949608045|100604|7004007600337|13/01/2008|33544.90|33544.90|C5-C1-D4-4C-DB|3812812|0|0|0|0</t>
  </si>
  <si>
    <t>202896647972269|86601|3004001732615|16/10/2008|90317.00|90317.00|18-1D-2A-A6-D4|3816215|0|0|0|0</t>
  </si>
  <si>
    <t>500988184102388|844718|3004004710319|12/09/2007|49550.51|49550.51|3C-87-3A-20-B5|3816690|0|0|0|0</t>
  </si>
  <si>
    <t>435699173176104|398733|7904008719318|23/12/2008|53616.90|53616.90|EE-AD-16-66-9C|3820074|0|0|0|0</t>
  </si>
  <si>
    <t>421928902919190|199474|8004008867274|18/04/2007|32020.00|32020.00|8E-19-82-BE-64|3820651|0|0|0|0</t>
  </si>
  <si>
    <t>397664702588815|755419|6004002916206|11/07/2007|65034.00|65034.00|8A-B1-94-D4-E5|3821416|0|0|0|0</t>
  </si>
  <si>
    <t>367317366055821|280988|5004006851830|31/01/2007|40442.00|40442.00|41-95-9A-3B-86|3821992|0|0|0|0</t>
  </si>
  <si>
    <t>454108581285113|611139|1004008039551|04/11/2008|21527.00|21527.00|00-87-E5-A8-43|3822746|0|0|0|0</t>
  </si>
  <si>
    <t>402458906185105|160088|300400105545|15/07/2008|21658.00|21658.00|9D-81-48-3A-22|3824800|0|0|0|0</t>
  </si>
  <si>
    <t>483855492427958|603373|290400221986|09/07/2008|39515.00|39515.00|57-8F-01-51-BD|3827673|0|0|0|0</t>
  </si>
  <si>
    <t>326561551349014|490868|390400700072|01/05/2007|88731.25|88731.25|72-66-8D-94|3828334|0|0|0|0</t>
  </si>
  <si>
    <t>211289908564562|363162|790400942630|02/08/2008|88343.00|88343.00|D2-E3-12-1E|3829980|0|0|0|0</t>
  </si>
  <si>
    <t>207177435148869|691612|2004001431252|12/05/2008|20875.00|20875.00|9A-E5-F3-B9|3830889|0|0|0|0</t>
  </si>
  <si>
    <t>478403958244606|859540|3004003835657|26/12/2008|14797.00|14797.00|DA-01-AE-7D|3831034|0|0|0|0</t>
  </si>
  <si>
    <t>369878265388751|663977|4004005238290|09/07/2007|80093.00|80093.00|21-6E-F6-6B-3E|3832334|0|0|0|0</t>
  </si>
  <si>
    <t>226527074084116|50032|790400523984|16/01/2007|21564.00|21564.00|C6-0B-F8-69-A1|3834903|0|0|0|0</t>
  </si>
  <si>
    <t>351071121939064|259680|2904008296519|22/11/2007|59231.00|59231.00|E5-DB-8D-A7-A7|3836644|0|0|0|0</t>
  </si>
  <si>
    <t>362670237399062|937816|3904004774904|14/11/2007|82510.00|82510.00|4D-BD-A3-4B-F5|3837536|0|0|0|0</t>
  </si>
  <si>
    <t>389763347835727|854974|2904004590212|29/02/2008|30047.50|30047.50|79-03-1A-F1|3840059|0|0|0|0</t>
  </si>
  <si>
    <t>265066895906960|995336|3904002390701|29/07/2007|62489.80|62489.80|33-A7-00-84-F1|3841499|0|0|0|0</t>
  </si>
  <si>
    <t>322887513829861|972760|6004006025940|16/08/2008|63055.00|63055.00|E1-00-21-49-43|3843427|0|0|0|0</t>
  </si>
  <si>
    <t>485058348138325|512569|6004006759954|25/12/2008|97106.00|97106.00|54-B9-B5-37|3846544|0|0|0|0</t>
  </si>
  <si>
    <t>386718421835327|117922|50040042287|07/04/2008|25066.25|25066.25|6C-19-83-87-8D|3849699|0|0|0|0</t>
  </si>
  <si>
    <t>211729494088920|607051|3004004980579|24/11/2007|6863.02|6863.02|4E-C7-C6-E6|3850928|0|0|0|0</t>
  </si>
  <si>
    <t>209675210406936|588735|7004006480099|17/07/2008|72368.25|72368.25|99-69-87-76-A4|3851029|0|0|0|0</t>
  </si>
  <si>
    <t>273204368854190|823548|3904009758797|20/02/2007|29556.00|29556.00|BB-0D-F3-EE|3853741|0|0|0|0</t>
  </si>
  <si>
    <t>329661239399608|669313|8004002255862|10/09/2008|56566.00|56566.00|31-64-BC-18|3854652|0|0|0|0</t>
  </si>
  <si>
    <t>496474017974204|124365|6004009745196|18/12/2007|22342.10|22342.10|2B-5C-65-40|3854657|0|0|0|0</t>
  </si>
  <si>
    <t>348341806983546|496576|4004005579484|23/02/2007|41193.00|41193.00|32-E8-EE-43-F6|3857696|0|0|0|0</t>
  </si>
  <si>
    <t>206270069035403|871356|4004009737647|26/01/2008|36998.00|36998.00|11-5B-98-B6|3858275|0|0|0|0</t>
  </si>
  <si>
    <t>359829225363572|720788|1004007355715|16/07/2008|92076.00|92076.00|2B-D6-4A-85-03|3860220|0|0|0|0</t>
  </si>
  <si>
    <t>494913793107943|664408|8004004713724|01/04/2007|41848.00|41848.00|83-88-FB-7C-0C|3864288|0|0|0|0</t>
  </si>
  <si>
    <t>375947793657920|355904|2904008890769|13/10/2007|8789.00|8789.00|36-8D-7D-D4-C8|3866134|0|0|0|0</t>
  </si>
  <si>
    <t>383602490233666|933712|4004008990450|19/09/2008|97470.51|97470.51|0A-08-F8-8F-52|287821016|0|0|0|0</t>
  </si>
  <si>
    <t>297802689743640|38152|1004009207798|15/11/2007|38519.10|38519.10|23-6D-41-74|3871450|0|0|0|0</t>
  </si>
  <si>
    <t>207744641428847|529553|1904004641949|27/11/2007|37827.51|37827.51|39-77-40-57|3873204|0|0|0|0</t>
  </si>
  <si>
    <t>503116703459910|216174|3004009357861|12/06/2007|3075.80|3075.80|C3-3D-AD-81|3873838|0|0|0|0</t>
  </si>
  <si>
    <t>411362468266889|256880|7004009800365|16/06/2008|90362.00|90362.00|8B-8F-49-B5|3873912|0|0|0|0</t>
  </si>
  <si>
    <t>232131027772926|127501|8004001344647|29/10/2008|2140.25|2140.25|69-BB-26-AA-81|3874177|0|0|0|0</t>
  </si>
  <si>
    <t>386482831183635|593029|390400240178|26/01/2008|42323.00|42323.00|32-26-8B-9F-DF|3875515|0|0|0|0</t>
  </si>
  <si>
    <t>402182492614769|929629|7904007346190|19/04/2008|30207.00|30207.00|FF-33-6F-0E-1F|3875970|0|0|0|0</t>
  </si>
  <si>
    <t>260894004905054|758432|7004009309497|11/02/2007|40009.00|40009.00|7E-DD-55-EB-DC|3876262|0|0|0|0</t>
  </si>
  <si>
    <t>335132718023335|137392|3004009006073|10/11/2008|81744.50|81744.50|C6-D0-97-0E-18|3877358|0|0|0|0</t>
  </si>
  <si>
    <t>252951676571797|330330|7904003625924|13/06/2008|84870.00|84870.00|0B-3A-9B-8D-DE|3879835|0|0|0|0</t>
  </si>
  <si>
    <t>343661766515708|261949|6004001422945|20/10/2007|71873.00|71873.00|EE-DD-3D-50-11|3881823|0|0|0|0</t>
  </si>
  <si>
    <t>441470193227215|838419|1904007388425|16/07/2008|28246.00|28246.00|31-63-66-56|3882793|0|0|0|0</t>
  </si>
  <si>
    <t>437767223035712|546183|7904008446061|31/07/2008|58369.00|58369.00|AE-47-5B-18-37|3885471|0|0|0|0</t>
  </si>
  <si>
    <t>348109614615844|507909|1904002882443|24/12/2007|4848.00|4848.00|71-C8-7F-AA-C4|3886231|0|0|0|0</t>
  </si>
  <si>
    <t>431055952970948|993873|600400239175|29/11/2008|6215.00|6215.00|30-76-67-F8|3887282|0|0|0|0</t>
  </si>
  <si>
    <t>471169071116396|540900|400400484183|18/03/2007|86380.00|86380.00|92-E7-E1-43-28|3892332|0|0|0|0</t>
  </si>
  <si>
    <t>437161826930401|697109|2004003603545|31/01/2007|12292.00|12292.00|62-9B-B5-AA-D0|3897513|0|0|0|0</t>
  </si>
  <si>
    <t>397790778492467|876481|2004005195432|30/05/2007|2796.00|2796.00|A4-F8-8D-C2|3899200|0|0|0|0</t>
  </si>
  <si>
    <t>467105866579717|999529|5004002180290|13/02/2007|28583.00|28583.00|E9-80-77-59-B7|3899767|0|0|0|0</t>
  </si>
  <si>
    <t>335361125891534|85472|6004002552970|29/08/2008|26080.02|26080.02|95-BC-F7-3F|3903013|0|0|0|0</t>
  </si>
  <si>
    <t>254493068911263|675604|3904002894828|15/04/2008|81507.00|81507.00|98-8C-CB-BF-44|3903769|0|0|0|0</t>
  </si>
  <si>
    <t>495016794494557|688863|3004009645498|26/01/2007|19037.00|19037.00|2E-CD-27-1C-36|3904375|0|0|0|0</t>
  </si>
  <si>
    <t>288194862388167|331768|5004002536138|23/01/2007|5718.00|5718.00|49-E0-51-8F|3904916|0|0|0|0</t>
  </si>
  <si>
    <t>463799602564332|285439|2904003940092|12/05/2007|63599.10|63599.10|87-37-14-89|3906174|0|0|0|0</t>
  </si>
  <si>
    <t>272235154944481|653919|50040014151|28/05/2008|42073.00|42073.00|4F-69-04-8F|3909353|0|0|0|0</t>
  </si>
  <si>
    <t>343010915258610|70711|6004003725816|26/07/2008|74796.25|74796.25|7C-3C-CE-3A|3911451|0|0|0|0</t>
  </si>
  <si>
    <t>389745894721669|156192|1904006726701|10/07/2007|36439.00|36439.00|50-F2-58-74-9C|3913394|0|0|0|0</t>
  </si>
  <si>
    <t>452368089965423|720391|5004009614014|24/05/2008|85568.00|85568.00|90-AE-74-EB|3916609|0|0|0|0</t>
  </si>
  <si>
    <t>494157213779468|146776|500400545267|16/04/2008|96272.00|96272.00|63-33-36-90-0B|3920657|0|0|0|0</t>
  </si>
  <si>
    <t>404530623495964|369450|3004003425443|14/05/2007|30273.70|30273.70|3B-21-B5-72-9C|3923692|0|0|0|0</t>
  </si>
  <si>
    <t>400908871448845|861033|5004007536785|19/04/2008|86426.00|86426.00|95-52-8F-AE-C8|3931159|0|0|0|0</t>
  </si>
  <si>
    <t>371000261054491|675910|7904003928543|01/11/2008|94263.00|94263.00|2C-C0-4B-5B-B3|3932884|0|0|0|0</t>
  </si>
  <si>
    <t>304787279755841|653191|500400149379|11/07/2008|64438.00|64438.00|8E-D2-4A-3F-2C|3936238|0|0|0|0</t>
  </si>
  <si>
    <t>293025448728844|621336|290400546682|10/03/2008|21160.00|21160.00|B6-BA-F0-2B|3988931|0|0|0|0</t>
  </si>
  <si>
    <t>265460971057626|708879|1904005901035|19/02/2007|21539.00|21539.00|03-94-6F-BD-33|18324010|0|0|0|0</t>
  </si>
  <si>
    <t>412407081726622|220768|2904003149061|08/08/2007|2535.00|2535.00|EC-06-57-10-2D|4023532|0|0|0|0</t>
  </si>
  <si>
    <t>362328825332584|108730|8004003565565|05/11/2007|29985.00|29985.00|7E-AF-FF-4D-AD|4029903|0|0|0|0</t>
  </si>
  <si>
    <t>468167949226211|737543|1904007309481|13/05/2008|93981.00|93981.00|E1-26-D2-F7-F8|4049222|0|0|0|0</t>
  </si>
  <si>
    <t>329536350666806|135527|8004002791767|08/07/2008|25436.00|25436.00|4C-3B-25-66-56|4049279|0|0|0|0</t>
  </si>
  <si>
    <t>269654002668435|428949|6004006501147|31/12/2007|28479.00|28479.00|A0-E8-9E-3D-07|4049436|0|0|0|0</t>
  </si>
  <si>
    <t>476807447965280|387062|1004009879243|29/08/2008|1404.00|1404.00|74-72-91-5C-D4|4049729|0|0|0|0</t>
  </si>
  <si>
    <t>339870626352475|206349|7904008209125|18/09/2007|79520.00|79520.00|32-86-18-20|4051653|0|0|0|0</t>
  </si>
  <si>
    <t>449433344630498|939911|3904005099122|22/10/2008|54081.90|54081.90|D4-B6-5C-8A|4088407|0|0|0|0</t>
  </si>
  <si>
    <t>385003441540275|135542|5004001949308|10/12/2008|75643.00|75643.00|0A-22-1F-49-56|4089670|0|0|0|0</t>
  </si>
  <si>
    <t>440881953382222|707130|4004002375962|21/09/2007|80819.00|80819.00|B2-A7-93-6C|4126849|0|0|0|0</t>
  </si>
  <si>
    <t>380034918705621|184057|6004001417092|21/06/2007|47389.00|47389.00|EB-62-AA-9C-6E|4140595|0|0|0|0</t>
  </si>
  <si>
    <t>477729992073910|646415|4004005311322|13/04/2008|45438.00|45438.00|0E-AD-BC-56-36|4156644|0|0|0|0</t>
  </si>
  <si>
    <t>234370032356545|131648|2904001557932|19/07/2008|94390.00|94390.00|B3-A9-E6-86-F5|4173118|0|0|0|0</t>
  </si>
  <si>
    <t>318011008057450|986227|1004003457439|03/08/2007|68.00|68.00|5B-BD-DB-4C|4193150|0|0|0|0</t>
  </si>
  <si>
    <t>450482722124312|455734|190400501813|17/12/2008|63910.00|63910.00|7D-BB-E5-C5-3F|4245910|0|0|0|0</t>
  </si>
  <si>
    <t>384300509893157|288282|1904008153286|01/11/2007|39894.00|39894.00|14-77-A3-19-7E|4251531|0|0|0|0</t>
  </si>
  <si>
    <t>322059301710788|549097|4004003356901|28/09/2007|63030.00|63030.00|CC-4D-15-50-69|4260052|0|0|0|0</t>
  </si>
  <si>
    <t>252093842307938|939308|4004001130746|26/12/2007|88640.00|88640.00|77-96-D1-16-02|4262163|0|0|0|0</t>
  </si>
  <si>
    <t>278903198189627|322631|400400753409|06/01/2007|49990.00|49990.00|1C-5A-B0-23-B0|4273633|0|0|0|0</t>
  </si>
  <si>
    <t>427126291729666|526707|8004004565563|05/06/2007|40388.00|40388.00|62-D1-C1-02-D5|4277939|0|0|0|0</t>
  </si>
  <si>
    <t>249176851735920|255968|190400106368|03/01/2008|34267.00|34267.00|E1-49-D7-3A-79|4283321|0|0|0|0</t>
  </si>
  <si>
    <t>285735609864685|67164|1004009596163|13/05/2007|71548.00|71548.00|E4-15-CD-15-01|4292854|0|0|0|0</t>
  </si>
  <si>
    <t>458096346044482|387192|4004004711202|28/05/2007|3517.00|3517.00|B5-E5-53-26|4302035|0|0|0|0</t>
  </si>
  <si>
    <t>349448703391885|954681|3004003877795|04/07/2008|24518.25|24518.25|AC-CE-43-25-E8|4305600|0|0|0|0</t>
  </si>
  <si>
    <t>472488710651069|370692|1904009046790|12/05/2008|39375.00|39375.00|06-0F-D7-00-E7|4312574|0|0|0|0</t>
  </si>
  <si>
    <t>208831943505976|561282|3904005277901|02/09/2008|50188.00|50188.00|4D-CF-18-C7-7F|4328620|0|0|0|0</t>
  </si>
  <si>
    <t>310910082220207|455003|3904003066446|05/03/2008|46764.00|46764.00|8D-47-72-77-24|4365750|0|0|0|0</t>
  </si>
  <si>
    <t>365188628869020|496020|2004004647862|17/02/2008|987.80|987.80|5E-C5-6C-71|4383937|0|0|0|0</t>
  </si>
  <si>
    <t>491884248025987|749488|1904002560416|29/01/2008|21473.00|21473.00|26-B5-CB-8E-B5|4395683|0|0|0|0</t>
  </si>
  <si>
    <t>440875505961013|451153|1904003421123|24/03/2007|32844.00|32844.00|65-D4-71-37-BA|4403507|0|0|0|0</t>
  </si>
  <si>
    <t>457513500870876|835178|1004007602271|18/08/2008|32367.00|32367.00|4F-55-D8-95-34|4409994|0|0|0|0</t>
  </si>
  <si>
    <t>470668980265246|579736|6004002218651|27/11/2007|60469.00|60469.00|E0-AE-19-0E|4414107|0|0|0|0</t>
  </si>
  <si>
    <t>367293411440823|975076|2004001892345|10/02/2007|44797.00|44797.00|F5-8E-96-EA-C3|4418597|0|0|0|0</t>
  </si>
  <si>
    <t>244712912796136|189913|4004007804110|25/08/2008|38997.00|38997.00|13-03-35-62-D5|4426376|0|0|0|0</t>
  </si>
  <si>
    <t>363900476757670|769459|7904001336919|11/08/2008|39395.00|39395.00|72-BE-85-51|4431065|0|0|0|0</t>
  </si>
  <si>
    <t>489677747483391|477145|100400778214|15/04/2008|79025.00|79025.00|0E-D6-02-00|18871013|0|0|0|0</t>
  </si>
  <si>
    <t>297348982838981|852301|1904009132728|18/11/2008|24297.00|24297.00|E0-18-67-2C-59|4443783|0|0|0|0</t>
  </si>
  <si>
    <t>275504024922913|992567|1904004569115|05/03/2007|23467.00|23467.00|7F-FF-A9-A4-48|4445727|0|0|0|0</t>
  </si>
  <si>
    <t>498847886524444|749004|7904003105687|13/02/2007|23251.00|23251.00|16-39-22-EB|4452646|0|0|0|0</t>
  </si>
  <si>
    <t>372775623862699|420198|1004001065798|24/12/2007|52879.00|52879.00|C1-7A-6B-4E-B9|4455254|0|0|0|0</t>
  </si>
  <si>
    <t>324541277053791|620529|7004003364361|13/04/2008|19880.00|19880.00|C4-A5-08-D0|4468502|0|0|0|0</t>
  </si>
  <si>
    <t>292489568485710|547866|790400224575|22/07/2008|9948.00|9948.00|A7-87-8F-E7-6C|4478710|0|0|0|0</t>
  </si>
  <si>
    <t>425587607699884|883639|1904008380621|23/11/2008|80924.00|80924.00|A5-96-C7-C3-62|4512539|0|0|0|0</t>
  </si>
  <si>
    <t>311693193739079|20866|6004005235981|15/08/2007|99529.00|99529.00|CA-65-71-EE|4513720|0|0|0|0</t>
  </si>
  <si>
    <t>313226716074854|963716|7004005889607|01/08/2008|50873.00|50873.00|27-17-51-7F-03|4520380|0|0|0|0</t>
  </si>
  <si>
    <t>451001279087681|857269|4004008337042|21/02/2008|28099.00|28099.00|72-25-7F-EA-AE|4549571|0|0|0|0</t>
  </si>
  <si>
    <t>468235717940002|295372|2904009180731|28/07/2007|39815.00|39815.00|21-9B-B8-6E|4556633|0|0|0|0</t>
  </si>
  <si>
    <t>285973290673749|399911|7904008994929|15/01/2008|51556.00|51556.00|92-38-77-E9|4562923|0|0|0|0</t>
  </si>
  <si>
    <t>286104286445531|610745|3904007924521|29/09/2008|46736.00|46736.00|9C-1D-D1-56-FA|4564894|0|0|0|0</t>
  </si>
  <si>
    <t>442488327868096|681848|390400140331|20/03/2008|16593.10|16593.10|DA-1E-E2-E9-0B|4569696|0|0|0|0</t>
  </si>
  <si>
    <t>239204284111398|156432|7004001552049|30/05/2007|38576.00|38576.00|F0-F8-23-81|4570296|0|0|0|0</t>
  </si>
  <si>
    <t>423914620604113|611324|4004001070146|14/03/2008|8194.00|8194.00|F4-E0-A3-BE-AE|4575685|0|0|0|0</t>
  </si>
  <si>
    <t>456075737132589|713404|2004001920369|28/06/2007|53339.00|53339.00|03-6C-3D-B0-6E|4578378|0|0|0|0</t>
  </si>
  <si>
    <t>326552444225074|189442|5004006569400|01/12/2008|1667.00|1667.00|08-15-34-A6-8F|4579961|0|0|0|0</t>
  </si>
  <si>
    <t>271262456713270|859652|5004003760565|28/09/2007|10928.00|10928.00|0F-A4-7B-3F-A6|4587287|0|0|0|0</t>
  </si>
  <si>
    <t>209949666290494|856974|7004004838617|24/09/2008|5064.00|5064.00|8C-1C-F2-D4-59|4593562|0|0|0|0</t>
  </si>
  <si>
    <t>403765853026626|532334|2004001174861|14/06/2008|89157.00|89157.00|FE-57-DA-09-51|4598291|0|0|0|0</t>
  </si>
  <si>
    <t>360012089803661|749179|6004006692601|23/05/2007|26730.00|26730.00|B0-3B-75-25-24|4600257|0|0|0|0</t>
  </si>
  <si>
    <t>231747092796005|891659|2904003815839|14/08/2007|20176.00|20176.00|12-8D-EC-55-35|4605789|0|0|0|0</t>
  </si>
  <si>
    <t>326365113700063|123668|1904001131814|01/07/2007|29202.00|29202.00|A0-9B-86-BB|4611947|0|0|0|0</t>
  </si>
  <si>
    <t>390713683217562|349758|1904001102192|14/11/2008|41817.00|41817.00|4B-50-68-CA-B1|4616607|0|0|0|0</t>
  </si>
  <si>
    <t>248136669254398|169758|2904009090344|18/01/2008|70842.00|70842.00|BE-B9-1B-2B|4620965|0|0|0|0</t>
  </si>
  <si>
    <t>307251761614108|327113|6004001254973|13/08/2008|22146.00|22146.00|AF-10-FC-4F-8D|4621956|0|0|0|0</t>
  </si>
  <si>
    <t>289303923526529|974796|3904006688308|17/09/2007|49709.70|49709.70|B9-53-53-7A|4643529|0|0|0|0</t>
  </si>
  <si>
    <t>497133426071163|213129|2904006566950|25/09/2007|34390.00|34390.00|B4-8D-A0-FB-8D|4652391|0|0|0|0</t>
  </si>
  <si>
    <t>216490594117085|375088|2004007142578|13/04/2008|19116.00|19116.00|DA-98-18-C2|4661602|0|0|0|0</t>
  </si>
  <si>
    <t>211332127664210|576401|7004002742651|09/10/2007|30988.00|30988.00|BF-6A-B8-3C-35|4664497|0|0|0|0</t>
  </si>
  <si>
    <t>421411188144234|629448|7004009214633|16/08/2008|66955.00|66955.00|F6-B5-26-2C|4676279|0|0|0|0</t>
  </si>
  <si>
    <t>228672272560008|675629|700400131598|28/06/2008|4265.00|4265.00|9E-38-49-85-C0|4681875|0|0|0|0</t>
  </si>
  <si>
    <t>346298527511583|156238|6004006338391|25/11/2007|39029.00|39029.00|69-1F-43-A9-C2|4686055|0|0|0|0</t>
  </si>
  <si>
    <t>346192311091912|102065|400400775985|07/02/2008|92286.50|92286.50|46-E5-79-E6|342186015|0|0|0|0</t>
  </si>
  <si>
    <t>240080703162103|561273|6004006939736|18/11/2008|68586.51|68586.51|40-30-74-9F-30|4688575|0|0|0|0</t>
  </si>
  <si>
    <t>301078307994560|843390|4004006719678|26/03/2008|33012.00|33012.00|2E-CE-79-C9-37|4689388|0|0|0|0</t>
  </si>
  <si>
    <t>233531703270261|367774|2904008363376|24/06/2008|15345.00|15345.00|A0-C1-FF-F7-96|4695184|0|0|0|0</t>
  </si>
  <si>
    <t>315925915602536|479848|3904005138322|16/03/2007|31366.49|31366.49|32-74-16-90|4697388|0|0|0|0</t>
  </si>
  <si>
    <t>328684348641414|867864|6004009823897|21/08/2007|10626.00|10626.00|C4-7F-35-73|4702884|0|0|0|0</t>
  </si>
  <si>
    <t>213119569445837|224663|1004009320526|15/12/2008|91068.00|91068.00|54-52-AC-54-C4|4702911|0|0|0|0</t>
  </si>
  <si>
    <t>279341538245128|931901|3004001399678|17/11/2007|3761.00|3761.00|71-2C-6C-D0-30|4704759|0|0|0|0</t>
  </si>
  <si>
    <t>481015298850275|244985|3904008071036|24/11/2008|77577.00|77577.00|57-64-72-11-A6|4717575|0|0|0|0</t>
  </si>
  <si>
    <t>429458344203757|112174|5004006366077|03/11/2008|53.00|53.00|5C-F1-DF-04-0E|4734589|0|0|0|0</t>
  </si>
  <si>
    <t>263698572265480|797880|1004009042218|20/02/2008|85372.00|85372.00|0C-F8-D8-42-13|4748486|0|0|0|0</t>
  </si>
  <si>
    <t>262497693884981|828359|1004004159641|10/01/2007|72727.00|72727.00|1A-65-EB-0C-C5|4752832|0|0|0|0</t>
  </si>
  <si>
    <t>237731507571140|707411|7004005059314|14/10/2007|66627.00|66627.00|54-1D-76-38-D5|4799177|0|0|0|0</t>
  </si>
  <si>
    <t>353697268705112|160841|7904008820123|21/12/2007|42326.80|42326.80|59-96-26-6A-22|4820562|0|0|0|0</t>
  </si>
  <si>
    <t>362924883217390|55330|2904005189373|18/01/2007|71716.00|71716.00|AC-31-53-3B-7D|4831553|0|0|0|0</t>
  </si>
  <si>
    <t>208559713476325|6568|4004009840365|03/05/2008|17337.70|17337.70|04-24-C4-DF-A6|4867753|0|0|0|0</t>
  </si>
  <si>
    <t>395923751892910|16444|6004004711283|08/11/2007|96208.00|96208.00|41-3B-BB-5A-FB|4881384|0|0|0|0</t>
  </si>
  <si>
    <t>364523932175390|882161|5004008919291|16/03/2007|48334.00|48334.00|80-6E-52-00-8D|4958138|0|0|0|0</t>
  </si>
  <si>
    <t>295940908854109|986421|800400508598|04/06/2007|88415.60|88415.60|30-8A-D3-58-4C|4978014|0|0|0|0</t>
  </si>
  <si>
    <t>422533395125134|322780|2004005750420|19/11/2008|36844.00|36844.00|87-15-2F-D5-58|5006488|0|0|0|0</t>
  </si>
  <si>
    <t>467453559875891|722566|2904005848994|02/04/2007|2495.00|2495.00|B6-B8-6F-DE-C8|5011199|0|0|0|0</t>
  </si>
  <si>
    <t>291307484373731|256879|8004007019349|19/09/2008|67361.00|67361.00|96-B5-C7-44-5D|5033281|0|0|0|0</t>
  </si>
  <si>
    <t>287284171325444|944834|8004001565298|09/09/2007|22954.00|22954.00|5E-CE-26-57-1A|5066194|0|0|0|0</t>
  </si>
  <si>
    <t>241356515506268|561364|6004005762546|17/07/2007|11363.00|11363.00|E3-4F-BC-F6-1C|5078047|0|0|0|0</t>
  </si>
  <si>
    <t>228035844080872|866619|8004007740168|02/06/2007|15099.00|15099.00|A0-4A-17-73-5A|5126210|0|0|0|0</t>
  </si>
  <si>
    <t>488178217789261|214706|190400459818|21/09/2008|2114.50|2114.50|D9-FD-CA-38|5204012|0|0|0|0</t>
  </si>
  <si>
    <t>308357987926999|614597|5004003422822|16/10/2008|36876.00|36876.00|B2-2E-A7-A9-6C|5249962|0|0|0|0</t>
  </si>
  <si>
    <t>407973132715122|763284|700400241088|14/07/2008|72016.60|72016.60|F0-41-E5-F6|5323490|0|0|0|0</t>
  </si>
  <si>
    <t>279218704143682|898556|7904009741091|23/07/2007|90300.00|90300.00|26-CA-97-41|5342170|0|0|0|0</t>
  </si>
  <si>
    <t>331240547151495|756805|1904001353667|09/03/2007|83608.49|83608.49|E3-C6-3D-1D-60|5354275|0|0|0|0</t>
  </si>
  <si>
    <t>278771505426906|196298|8004007622492|04/01/2008|72292.00|72292.00|64-40-4B-40-1D|5358250|0|0|0|0</t>
  </si>
  <si>
    <t>391684884811191|65739|4004008566724|18/11/2007|48213.49|48213.49|29-42-06-8C-EA|5379796|0|0|0|0</t>
  </si>
  <si>
    <t>350951509759863|408006|7904001886304|08/10/2008|37720.00|37720.00|06-5E-AD-1A-A2|5489730|0|0|0|0</t>
  </si>
  <si>
    <t>372875717422847|269533|290400303554|02/10/2007|82181.10|82181.10|45-E2-11-CE|5538434|0|0|0|0</t>
  </si>
  <si>
    <t>466304765262738|515241|7904005722993|22/05/2008|67696.00|67696.00|20-4A-52-92-25|5601040|0|0|0|0</t>
  </si>
  <si>
    <t>453303743087243|293631|2904004873116|20/12/2008|44037.00|44037.00|90-48-BE-E0-AB|342831018|0|0|0|0</t>
  </si>
  <si>
    <t>438184474350686|740909|8004002428247|28/04/2008|15293.00|15293.00|25-9E-D1-90|829269016|0|0|0|0</t>
  </si>
  <si>
    <t>254353512761523|146359|8004008873892|31/08/2007|82857.50|82857.50|70-11-84-48|830124018|0|0|0|0</t>
  </si>
  <si>
    <t>361563190794952|429423|5004009761655|15/07/2008|86438.00|86438.00|E5-B8-3F-14-C3|830162015|0|0|0|0</t>
  </si>
  <si>
    <t>375329582200893|825443|7004004975744|11/10/2007|7787.02|7787.02|B7-B3-10-D4-1E|830651019|0|0|0|0</t>
  </si>
  <si>
    <t>362048761568812|638780|3904007472600|30/11/2008|81153.49|81153.49|A3-5F-0C-A7-13|831391017|0|0|0|0</t>
  </si>
  <si>
    <t>376449585106232|281094|8004004939827|15/01/2008|56371.00|56371.00|FF-A3-83-5D-A7|831448011|0|0|0|0</t>
  </si>
  <si>
    <t>290095048592297|365189|2904001334105|07/02/2007|58785.00|58785.00|C2-FE-46-EA-6E|831450015|0|0|0|0</t>
  </si>
  <si>
    <t>337856243420469|705080|100400644055|20/11/2008|40346.00|40346.00|74-FD-08-07-12|833009012|0|0|0|0</t>
  </si>
  <si>
    <t>383180284257016|940|5004002875074|29/09/2007|99846.00|99846.00|1D-5E-6C-76|834125013|0|0|0|0</t>
  </si>
  <si>
    <t>246753297941631|159343|1004009568740|04/01/2008|54255.00|54255.00|5C-91-EF-2C-EA|834923017|0|0|0|0</t>
  </si>
  <si>
    <t>471209948331151|570838|7904002159008|15/06/2007|19289.00|19289.00|A9-2B-55-C3|835799014|0|0|0|0</t>
  </si>
  <si>
    <t>335265957660776|584723|7904007526356|15/03/2008|7972.00|7972.00|E2-03-86-6B|837523016|0|0|0|0</t>
  </si>
  <si>
    <t>373512775901470|147660|3904007087690|16/04/2008|47013.00|47013.00|AE-2B-0F-93|839237016|0|0|0|0</t>
  </si>
  <si>
    <t>365218918784338|901163|3904001878914|18/09/2008|29588.00|29588.00|1A-7B-20-8A-4C|844303014|0|0|0|0</t>
  </si>
  <si>
    <t>448270262371864|149982|3904005502685|04/08/2007|70900.00|70900.00|62-38-09-D7-F5|846476016|0|0|0|0</t>
  </si>
  <si>
    <t>275586053132916|120544|8004007960405|14/12/2008|10105.00|10105.00|29-9E-B6-7F|849883018|0|0|0|0</t>
  </si>
  <si>
    <t>276357913873083|93106|700400250745|10/07/2008|86409.00|86409.00|8B-A4-03-18|853014015|0|0|0|0</t>
  </si>
  <si>
    <t>372640214685040|962001|4004007043719|05/01/2008|99022.00|99022.00|E6-F9-55-8B-A8|856017015|0|0|0|0</t>
  </si>
  <si>
    <t>349826692793814|85576|790400111379|24/08/2007|51186.80|51186.80|D0-CA-7A-99-09|857660018|0|0|0|0</t>
  </si>
  <si>
    <t>348106189537695|580048|2904002613294|01/04/2008|72008.00|72008.00|68-08-74-76|921803014|0|0|0|0</t>
  </si>
  <si>
    <t>205577264035848|118998|1004008644042|27/06/2007|31391.00|31391.00|3B-03-96-37|922602016|0|0|0|0</t>
  </si>
  <si>
    <t>466466962696017|310177|7904005201591|26/01/2007|47256.00|47256.00|1C-07-A1-E9-34|928301013|0|0|0|0</t>
  </si>
  <si>
    <t>397594048556665|135799|5004006664733|28/08/2007|3314.00|3314.00|0A-15-3C-34|932869018|0|0|0|0</t>
  </si>
  <si>
    <t>483545112791422|833278|1004002489321|10/08/2008|67229.00|67229.00|3A-21-E6-84-39|937161014|0|0|0|0</t>
  </si>
  <si>
    <t>237862120108381|748389|7004004716175|04/11/2007|16916.00|16916.00|A3-7E-42-F9-0C|937336016|0|0|0|0</t>
  </si>
  <si>
    <t>480455327076644|675332|600400736039|04/06/2007|62521.00|62521.00|1D-18-4F-FF-D4|939322018|0|0|0|0</t>
  </si>
  <si>
    <t>330463646056013|866946|1004002992717|21/10/2008|26789.00|26789.00|12-C6-EB-1A|940878018|0|0|0|0</t>
  </si>
  <si>
    <t>398988413295115|162661|8004004603306|31/03/2007|82828.00|82828.00|A7-6F-35-61-6F|950027016|0|0|0|0</t>
  </si>
  <si>
    <t>382691793653288|737532|7904007266325|21/09/2007|5119.00|5119.00|2B-B9-29-8F-45|950427012|0|0|0|0</t>
  </si>
  <si>
    <t>486910928914863|219079|7904005397595|03/11/2008|43686.90|43686.90|A4-F2-DE-C6-14|952214018|0|0|0|0</t>
  </si>
  <si>
    <t>304738561745152|414614|5004001890190|26/07/2008|76361.00|76361.00|58-E0-27-86|954407018|0|0|0|0</t>
  </si>
  <si>
    <t>406421567055935|753305|3904003622226|18/07/2008|96146.00|96146.00|B7-65-85-5A|955043014|0|0|0|0</t>
  </si>
  <si>
    <t>420287349910930|249011|3904008717142|18/01/2007|2887.00|2887.00|76-C0-B3-C2-01|955798014|0|0|0|0</t>
  </si>
  <si>
    <t>325875546835864|699990|2004001516918|09/12/2007|77207.00|77207.00|C5-07-F7-B0|958532010|0|0|0|0</t>
  </si>
  <si>
    <t>450531412541632|140666|5004008853772|07/06/2007|55876.25|55876.25|A9-88-3A-49-04|1010662013|0|0|0|0</t>
  </si>
  <si>
    <t>393470519086453|815548|1004008692953|27/03/2008|94557.00|94557.00|D6-E9-CE-E8-28|1034272018|0|0|0|0</t>
  </si>
  <si>
    <t>251354526017529|241213|290400312774|30/08/2008|8179.00|8179.00|D2-2F-3F-E3-95|1034276015|0|0|0|0</t>
  </si>
  <si>
    <t>206622819354057|696274|8004008946764|04/10/2007|39009.00|39009.00|35-21-07-67|1034357019|0|0|0|0</t>
  </si>
  <si>
    <t>234313874308094|429519|8004008285364|16/02/2008|87258.00|87258.00|81-D1-D1-A9|1034370011|0|0|0|0</t>
  </si>
  <si>
    <t>338254512607214|335180|800400739067|04/12/2008|990.00|990.00|CE-FC-D3-F4-64|1034374019|0|0|0|0</t>
  </si>
  <si>
    <t>294223159578554|789377|2004003892195|25/02/2007|16068.00|16068.00|E4-6A-0C-52-F3|1034514011|0|0|0|0</t>
  </si>
  <si>
    <t>476703946252087|995016|3004002196133|13/09/2008|29774.00|29774.00|66-D2-38-38-66|1034537017|0|0|0|0</t>
  </si>
  <si>
    <t>286795954054811|960526|8004006497309|21/04/2007|86960.70|86960.70|2B-2A-52-08|1034814016|0|0|0|0</t>
  </si>
  <si>
    <t>418309943005010|637976|1904008998489|16/12/2008|75774.00|75774.00|E0-96-45-96-09|1034911013|0|0|0|0</t>
  </si>
  <si>
    <t>225567796668964|191992|7904008671105|17/11/2008|65173.00|65173.00|DA-03-88-59|1035152014|0|0|0|0</t>
  </si>
  <si>
    <t>380321674474706|16339|2904002006597|29/01/2007|25981.00|25981.00|2E-78-77-44|1035256017|0|0|0|0</t>
  </si>
  <si>
    <t>237447655539535|527689|1004001271211|13/04/2008|93464.00|93464.00|40-91-15-28-BF|1035327015|0|0|0|0</t>
  </si>
  <si>
    <t>392685262415250|110989|7004008476475|31/03/2007|32851.00|32851.00|32-60-79-99|1035523017|0|0|0|0</t>
  </si>
  <si>
    <t>413451441793150|468506|2904009044232|30/04/2008|79201.00|79201.00|B8-F9-0E-2F-B9|1035815011|0|0|0|0</t>
  </si>
  <si>
    <t>498966833159980|487379|4004006855386|04/08/2008|3162.00|3162.00|69-CD-AA-76-AD|1035871013|0|0|0|0</t>
  </si>
  <si>
    <t>389187417042969|910688|3004007881426|29/09/2008|20211.00|20211.00|53-91-86-2C-55|1036383010|0|0|0|0</t>
  </si>
  <si>
    <t>217247473455751|508641|500400132133|15/06/2007|63998.00|63998.00|BE-F2-2A-50-6E|1036565018|0|0|0|0</t>
  </si>
  <si>
    <t>217583357250136|398619|5004007969220|01/11/2007|59093.00|59093.00|65-A8-84-D3-69|1036790019|0|0|0|0</t>
  </si>
  <si>
    <t>405727170422600|276422|5004008994232|12/10/2007|38845.00|38845.00|1E-09-61-04-8A|1037296016|0|0|0|0</t>
  </si>
  <si>
    <t>385768149881677|341032|6004003022072|25/12/2008|52403.00|52403.00|CC-1D-F4-7B-FE|1037384014|0|0|0|0</t>
  </si>
  <si>
    <t>474599852444517|364053|390400592161|31/03/2008|97460.70|97460.70|00-34-07-AD-C1|1038109013|0|0|0|0</t>
  </si>
  <si>
    <t>350618127338773|541117|1904005946039|16/02/2007|7789.90|7789.90|05-57-C9-13-AA|1038424013|0|0|0|0</t>
  </si>
  <si>
    <t>450444427328580|159817|8004005613999|25/03/2008|14440.10|14440.10|26-48-CC-50-EC|1039654019|0|0|0|0</t>
  </si>
  <si>
    <t>202432527114229|449879|1004003294521|23/11/2007|79259.00|79259.00|B0-25-82-1A-06|1041328019|0|0|0|0</t>
  </si>
  <si>
    <t>206973001787567|578023|4004001311855|25/12/2008|78533.00|78533.00|16-7A-45-92-B3|1042837013|0|0|0|0</t>
  </si>
  <si>
    <t>241467470500072|396368|7904009975757|19/04/2007|28167.00|28167.00|CA-CD-4D-F4-89|1043251014|0|0|0|0</t>
  </si>
  <si>
    <t>233246770773959|454606|79040075050|21/04/2007|27470.00|27470.00|D1-E8-FA-2F|1043614011|0|0|0|0</t>
  </si>
  <si>
    <t>242850236659855|252660|2904007233177|01/02/2007|78859.00|78859.00|11-B2-E2-25-5B|1045452019|0|0|0|0</t>
  </si>
  <si>
    <t>315552806343307|592307|290400377434|04/11/2008|29079.00|29079.00|63-8D-23-CC-3B|1045536019|0|0|0|0</t>
  </si>
  <si>
    <t>471692190177973|874199|7004001882363|24/01/2008|84127.00|84127.00|74-D6-12-84-CE|1045676019|0|0|0|0</t>
  </si>
  <si>
    <t>404346583433383|878014|2904008155787|15/04/2008|21152.60|21152.60|10-BF-BC-E8|1046333019|0|0|0|0</t>
  </si>
  <si>
    <t>491988771630305|64210|4004007086150|09/06/2008|49021.50|49021.50|02-FB-D5-72-C3|1046726016|0|0|0|0</t>
  </si>
  <si>
    <t>280928597120755|632693|8004009197942|26/12/2007|77409.00|77409.00|B1-F0-B9-2A-BD|1047176016|0|0|0|0</t>
  </si>
  <si>
    <t>231051267394714|463506|3004001602898|23/08/2007|78511.00|78511.00|68-95-A3-18-40|1048062018|0|0|0|0</t>
  </si>
  <si>
    <t>332084167174085|525979|6004007868525|14/09/2007|22080.00|22080.00|0D-84-16-2E|1020637110|0|0|0|0</t>
  </si>
  <si>
    <t>350879064112452|41968|2904008298525|16/04/2008|41624.25|41624.25|E9-20-61-14-C4|1048433012|0|0|0|0</t>
  </si>
  <si>
    <t>338056140140411|330515|1004005856850|18/12/2008|78986.00|78986.00|E6-B7-E7-9E-1A|1048596015|0|0|0|0</t>
  </si>
  <si>
    <t>488964450673488|857905|3904007603245|27/08/2007|74820.00|74820.00|BE-84-4B-99|1049022014|0|0|0|0</t>
  </si>
  <si>
    <t>276508364251525|879139|790400609818|02/02/2008|66308.00|66308.00|7B-C3-BE-FC|1049254011|0|0|0|0</t>
  </si>
  <si>
    <t>292719205740370|848807|1904006634114|26/01/2008|61962.90|61962.90|9E-F7-1E-1C-91|1049539018|0|0|0|0</t>
  </si>
  <si>
    <t>462220921395030|142261|6004005684525|18/02/2008|99179.02|99179.02|87-FD-AA-82-09|1049628012|0|0|0|0</t>
  </si>
  <si>
    <t>364469727207760|493446|1904003687375|19/08/2007|5733.80|5733.80|2A-8C-9A-CA-DC|1049637012|0|0|0|0</t>
  </si>
  <si>
    <t>338086384382521|680362|7004009402036|26/07/2007|88665.00|88665.00|98-5A-29-6C-4E|1049733015|0|0|0|0</t>
  </si>
  <si>
    <t>493592376391932|840216|7004009583448|24/05/2008|39875.00|39875.00|94-F7-5A-07-D5|1050396014|0|0|0|0</t>
  </si>
  <si>
    <t>257474418039449|635730|2004006456738|22/08/2007|21584.00|21584.00|37-79-3A-44-AB|1051112012|0|0|0|0</t>
  </si>
  <si>
    <t>268984689627474|141587|7004008816613|11/03/2008|29379.00|29379.00|9E-52-71-3A-7D|1051468011|0|0|0|0</t>
  </si>
  <si>
    <t>260757560807102|677834|2904009633153|25/05/2007|99110.00|99110.00|A6-FC-84-32|1051980012|0|0|0|0</t>
  </si>
  <si>
    <t>498626022386693|869625|5004007891608|06/01/2007|29159.00|29159.00|CC-2A-17-33-1A|1053246012|0|0|0|0</t>
  </si>
  <si>
    <t>229879153988124|236903|4004004036986|24/05/2007|48960.00|48960.00|DF-15-B7-79-F5|1053844015|0|0|0|0</t>
  </si>
  <si>
    <t>458212800677069|944714|1904001981803|23/01/2008|56975.00|56975.00|B0-13-56-86|1053973018|0|0|0|0</t>
  </si>
  <si>
    <t>213035364348769|18868|500400579947|08/04/2007|19763.00|19763.00|A9-5A-EB-73-B7|1054410014|0|0|0|0</t>
  </si>
  <si>
    <t>497447648714629|16385|1904009783333|28/03/2007|82341.00|82341.00|5D-4C-74-88-CC|1056341013|0|0|0|0</t>
  </si>
  <si>
    <t>303179494570062|343789|1004009680075|09/04/2008|43456.00|43456.00|60-BD-86-3D|1056343011|0|0|0|0</t>
  </si>
  <si>
    <t>283424396226574|45379|6004001806045|11/01/2007|36584.00|36584.00|E9-7B-08-0B-97|1056802015|0|0|0|0</t>
  </si>
  <si>
    <t>436362776110794|100869|2904008914569|12/01/2008|2820.00|2820.00|84-C7-C3-AD|1057149011|0|0|0|0</t>
  </si>
  <si>
    <t>373444849150142|431056|1904008177746|26/01/2008|10230.00|10230.00|E5-5A-B4-9A|1057649012|0|0|0|0</t>
  </si>
  <si>
    <t>399859059142487|687123|7904007731023|13/03/2008|7730.49|7730.49|53-90-FF-CA-12|1058162012|0|0|0|0</t>
  </si>
  <si>
    <t>374681674426745|403459|1004006442186|18/02/2008|58717.00|58717.00|53-D0-5B-4C-5B|1058793019|0|0|0|0</t>
  </si>
  <si>
    <t>481549440402683|250702|4004005964181|05/09/2008|28921.00|28921.00|09-27-86-E1-4C|1060118018|0|0|0|0</t>
  </si>
  <si>
    <t>232486974408197|951545|7004002269197|29/05/2008|44552.00|44552.00|19-5A-80-B0-5F|1060179016|0|0|0|0</t>
  </si>
  <si>
    <t>237428568086546|768160|2904009135427|15/04/2008|18974.00|18974.00|2C-AE-3F-18-FD|1060361011|0|0|0|0</t>
  </si>
  <si>
    <t>417632310767271|604818|3904004798306|02/09/2007|67181.00|67181.00|EF-BB-CA-99-A5|1061164015|0|0|0|0</t>
  </si>
  <si>
    <t>360948090034234|872248|2904009856831|04/09/2008|84626.00|84626.00|EA-05-4A-C7-5F|1062265012|0|0|0|0</t>
  </si>
  <si>
    <t>287553027200559|33471|8004001461327|10/07/2007|37463.00|37463.00|55-D2-26-67-09|1062385014|0|0|0|0</t>
  </si>
  <si>
    <t>216716922015227|987300|800400648032|14/01/2007|20071.00|20071.00|CA-66-8D-17-6E|1062924018|0|0|0|0</t>
  </si>
  <si>
    <t>298107433235512|465941|100400674888|10/06/2007|12841.00|12841.00|49-5E-71-4A-2B|1065184013|0|0|0|0</t>
  </si>
  <si>
    <t>288809792265167|751551|3004009642178|29/04/2008|42076.00|42076.00|5C-80-BD-FE|1070005010|0|0|0|0</t>
  </si>
  <si>
    <t>273226423388735|890792|190400578430|14/04/2007|46665.02|46665.02|9A-5A-5C-2B-E9|1074033018|0|0|0|0</t>
  </si>
  <si>
    <t>233312845016111|931399|7904009718356|07/01/2007|42576.50|42576.50|A9-30-91-B5-CE|1076229016|0|0|0|0</t>
  </si>
  <si>
    <t>429875661661682|316376|3004009003891|15/09/2008|29780.00|29780.00|DF-71-D6-AF-33|1034172010|0|0|0|0</t>
  </si>
  <si>
    <t>286207193879730|354210|3904001774531|10/07/2007|9064.00|9064.00|53-FE-CF-D6|1076894011|0|0|0|0</t>
  </si>
  <si>
    <t>239394416468880|538336|2004004715256|26/08/2007|11645.00|11645.00|CD-B6-72-C2-76|1078168012|0|0|0|0</t>
  </si>
  <si>
    <t>429319079414553|728916|3904008371287|10/10/2008|80428.00|80428.00|32-F7-C3-9F-D3|1081686010|0|0|0|0</t>
  </si>
  <si>
    <t>277341975788771|937435|1904009074436|15/11/2007|35165.00|35165.00|98-16-31-58-7C|1082409011|0|0|0|0</t>
  </si>
  <si>
    <t>439520268645349|432176|7004003620736|03/08/2008|56089.00|56089.00|07-AC-15-00-FA|1083849018|0|0|0|0</t>
  </si>
  <si>
    <t>351100952766686|634203|2904008791684|12/09/2008|33105.00|33105.00|E6-98-21-A0-D5|1084279011|0|0|0|0</t>
  </si>
  <si>
    <t>434047100990442|933405|5004007293459|18/12/2008|35052.80|35052.80|77-E5-54-07|1085743014|0|0|0|0</t>
  </si>
  <si>
    <t>477067538899740|645618|500400582432|04/09/2008|57140.49|57140.49|24-43-FC-81-9B|1092090012|0|0|0|0</t>
  </si>
  <si>
    <t>218368468988657|846886|1904008311947|29/08/2007|25742.10|25742.10|EE-F2-01-19-64|1095251013|0|0|0|0</t>
  </si>
  <si>
    <t>284259379257220|796398|5004005910717|23/01/2007|88624.00|88624.00|86-5B-98-B2-D8|1100575012|0|0|0|0</t>
  </si>
  <si>
    <t>361867604678454|496836|1904005133342|13/07/2007|94604.00|94604.00|31-15-B8-A2-12|1104523014|0|0|0|0</t>
  </si>
  <si>
    <t>498459039797297|576772|7904002391485|27/06/2007|27460.50|27460.50|8F-B7-96-7D|1105566012|0|0|0|0</t>
  </si>
  <si>
    <t>342742322962999|883948|7904005469869|23/06/2007|98662.00|98662.00|7B-99-F6-7F|1106545013|0|0|0|0</t>
  </si>
  <si>
    <t>368750235549882|643482|3004001794979|13/11/2008|25551.00|25551.00|C8-6A-41-70-C8|1111936012|0|0|0|0</t>
  </si>
  <si>
    <t>419249255353903|874731|290400745479|17/02/2007|7161.00|7161.00|DD-4E-B5-2F|1113268019|0|0|0|0</t>
  </si>
  <si>
    <t>256589308013704|550055|190400273542|24/02/2007|65315.50|65315.50|DE-14-29-88-95|1154257014|0|0|0|0</t>
  </si>
  <si>
    <t>209930235751848|156322|3904009349623|02/12/2008|28623.10|28623.10|72-E2-FB-AB-B0|1155538010|0|0|0|0</t>
  </si>
  <si>
    <t>370459178641223|464577|2004007636385|20/11/2007|73404.00|73404.00|57-B6-8B-C2-0F|1155995017|0|0|0|0</t>
  </si>
  <si>
    <t>391300775852189|971316|7904005126249|15/12/2007|76050.00|76050.00|53-1F-2D-61-7C|1156573016|0|0|0|0</t>
  </si>
  <si>
    <t>271203310054831|604205|6004003745464|18/07/2007|12795.25|12795.25|6B-41-C6-4C-98|1157210017|0|0|0|0</t>
  </si>
  <si>
    <t>344298194496380|384572|8004006612542|18/08/2008|65715.70|65715.70|CA-A6-2C-47-D3|1172425010|0|0|0|0</t>
  </si>
  <si>
    <t>364906679104880|908499|8004001726603|19/03/2008|80629.00|80629.00|EB-76-2C-50-6C|1184059013|0|0|0|0</t>
  </si>
  <si>
    <t>249174061450633|495154|1004006734101|29/03/2007|58368.80|58368.80|FC-55-D3-C2-7F|1187069012|0|0|0|0</t>
  </si>
  <si>
    <t>347606220414360|980487|6004002553878|10/05/2007|60901.00|60901.00|19-26-28-2B-5D|1187523015|0|0|0|0</t>
  </si>
  <si>
    <t>426756979072202|216333|2904006599057|01/09/2008|963.00|963.00|B8-12-94-CB|1188310012|0|0|0|0</t>
  </si>
  <si>
    <t>425455948652884|818150|7904006658884|11/08/2007|78420.00|78420.00|42-BF-03-FD-38|1194029017|0|0|0|0</t>
  </si>
  <si>
    <t>483425534798190|396275|4004006935819|07/12/2007|18772.90|18772.90|9E-D2-98-A3-75|1204422019|0|0|0|0</t>
  </si>
  <si>
    <t>406482019880165|226088|2004003191540|20/07/2007|67284.00|67284.00|C0-D8-AA-5E-86|1209832019|0|0|0|0</t>
  </si>
  <si>
    <t>263606637971377|332850|3904003899648|04/10/2008|7214.00|7214.00|46-C2-64-B3|1213225016|0|0|0|0</t>
  </si>
  <si>
    <t>362138095558044|119300|4004008146214|06/10/2008|15863.00|15863.00|C3-5B-B3-D3-09|1214050016|0|0|0|0</t>
  </si>
  <si>
    <t>336959688364730|486329|3904006016031|29/03/2008|96099.51|96099.51|8A-B7-1C-EB|1215928011|0|0|0|0</t>
  </si>
  <si>
    <t>313137237980988|544649|200400611663|15/08/2007|22083.00|22083.00|9F-D2-E9-B2|1218315014|0|0|0|0</t>
  </si>
  <si>
    <t>501938923188399|383818|3004005922113|14/01/2008|94377.00|94377.00|0F-B0-13-B4-62|494465011|0|0|0|0</t>
  </si>
  <si>
    <t>325100064897006|833732|800400148597|27/09/2007|26963.00|26963.00|DC-C7-B4-B2-74|494596016|0|0|0|0</t>
  </si>
  <si>
    <t>202503222736891|238759|8004004064788|21/12/2007|16157.00|16157.00|0D-F0-31-E3-50|960146015|0|0|0|0</t>
  </si>
  <si>
    <t>393776951451919|534311|1004007590171|12/01/2007|73328.90|73328.90|E6-FE-F2-6B-E5|960528019|0|0|0|0</t>
  </si>
  <si>
    <t>280834970670035|496841|8004003143775|04/03/2008|87565.00|87565.00|13-27-38-ED-EE|960685011|0|0|0|0</t>
  </si>
  <si>
    <t>349185661359451|745549|1904006789945|09/07/2007|26764.00|26764.00|B9-B0-C5-A1-EB|960772019|0|0|0|0</t>
  </si>
  <si>
    <t>457805834186657|742743|5004009036151|13/02/2007|2444.00|2444.00|AB-AC-B6-F2-6D|963660015|0|0|0|0</t>
  </si>
  <si>
    <t>268422707602246|773927|7004005151384|16/01/2007|97255.00|97255.00|73-F6-F4-FA-7B|965289014|0|0|0|0</t>
  </si>
  <si>
    <t>421426676053689|755699|2004001971881|08/02/2007|10982.00|10982.00|A9-57-79-8B-21|965470012|0|0|0|0</t>
  </si>
  <si>
    <t>228362286611469|523434|4004005429567|07/01/2007|71700.00|71700.00|4F-40-5A-58-BA|966659018|0|0|0|0</t>
  </si>
  <si>
    <t>381596403388459|526105|7904005380722|03/01/2007|31617.25|31617.25|88-C9-15-9B-09|967799019|0|0|0|0</t>
  </si>
  <si>
    <t>230695785326375|322291|5004003294840|01/07/2007|2086.00|2086.00|45-65-75-AC-14|968883017|0|0|0|0</t>
  </si>
  <si>
    <t>433163672902186|833199|8004002509890|17/01/2008|13491.00|13491.00|B2-3A-15-9D-94|970419016|0|0|0|0</t>
  </si>
  <si>
    <t>385460884353300|421538|3904003782997|28/03/2007|50837.00|50837.00|83-3B-EA-A6-03|972113017|0|0|0|0</t>
  </si>
  <si>
    <t>346969836646747|450989|8004009267728|27/09/2007|43444.00|43444.00|5A-3F-53-18|975077017|0|0|0|0</t>
  </si>
  <si>
    <t>257684879289036|475714|6004008261104|28/10/2007|40016.00|40016.00|77-D1-F2-5B-6F|979018011|0|0|0|0</t>
  </si>
  <si>
    <t>378676300118628|928251|3904005004597|17/12/2007|15636.00|15636.00|BC-50-E0-69-1E|981661017|0|0|0|0</t>
  </si>
  <si>
    <t>448900257312693|869432|3004005733429|27/09/2008|54162.00|54162.00|32-1D-EB-D0-7B|983496019|0|0|0|0</t>
  </si>
  <si>
    <t>332168858570650|509233|6004007271664|14/09/2007|29792.00|29792.00|4E-3B-1A-74-9A|985248015|0|0|0|0</t>
  </si>
  <si>
    <t>335239933758567|542034|2004001541247|24/01/2008|34908.00|34908.00|A8-2E-EB-56-05|986319017|0|0|0|0</t>
  </si>
  <si>
    <t>247138465501101|778916|790400240337|02/01/2008|37134.00|37134.00|35-6C-70-BC-E9|987686017|0|0|0|0</t>
  </si>
  <si>
    <t>285955570251133|771518|1004008998002|18/08/2008|13452.00|13452.00|24-29-D1-6B|988888017|0|0|0|0</t>
  </si>
  <si>
    <t>369360799384609|641509|1004001030127|09/10/2007|56876.00|56876.00|1A-27-FF-EC-2E|990740011|0|0|0|0</t>
  </si>
  <si>
    <t>426341716800620|8362|6004006414902|27/02/2007|40970.00|40970.00|FC-19-69-28-72|992311019|0|0|0|0</t>
  </si>
  <si>
    <t>248187419230948|958428|4004009486613|23/04/2007|22587.00|22587.00|F8-84-94-15-39|993408012|0|0|0|0</t>
  </si>
  <si>
    <t>212232312068541|264557|6004003904812|08/09/2008|79025.50|79025.50|8D-D8-66-C9-61|994668014|0|0|0|0</t>
  </si>
  <si>
    <t>254163089147010|231436|8004005172139|09/01/2008|71649.00|71649.00|7C-80-6A-14-8B|998130018|0|0|0|0</t>
  </si>
  <si>
    <t>471098017062603|836107|6004004148881|23/03/2008|12937.00|12937.00|6B-92-63-B3-D8|1000010016|0|0|0|0</t>
  </si>
  <si>
    <t>451071733508199|7283|6004008738457|09/05/2007|50159.60|50159.60|02-75-81-58-FB|1000096014|0|0|0|0</t>
  </si>
  <si>
    <t>296990388129714|321973|5004008641008|11/02/2008|87171.00|87171.00|84-23-41-E2|1000503117|0|0|0|0</t>
  </si>
  <si>
    <t>315016242443758|483313|3004001277640|04/09/2007|79952.10|79952.10|0F-5A-65-50-37|1001039010|0|0|0|0</t>
  </si>
  <si>
    <t>240076015162798|844847|790400248074|30/11/2007|34206.00|34206.00|F7-C2-08-42-95|1001204016|0|0|0|0</t>
  </si>
  <si>
    <t>387831669047002|529903|5004005463654|25/06/2007|44586.00|44586.00|42-4F-4A-9E-16|1001361114|0|0|0|0</t>
  </si>
  <si>
    <t>374104529906133|554849|6004008464445|07/01/2008|51258.00|51258.00|E9-C3-91-A1-F8|1001545013|0|0|0|0</t>
  </si>
  <si>
    <t>349901076092406|134708|4004003578266|07/01/2007|78572.00|78572.00|8E-90-F7-04-06|1002448014|0|0|0|0</t>
  </si>
  <si>
    <t>388717184474550|951054|1904001164537|13/01/2007|49065.00|49065.00|47-DE-50-63-22|1002539116|0|0|0|0</t>
  </si>
  <si>
    <t>336957080813623|178854|1904001318896|06/03/2008|95595.00|95595.00|E5-BF-3A-F9-2A|499009012|0|0|0|0</t>
  </si>
  <si>
    <t>204656568789489|396195|2004009361434|20/07/2008|67810.00|67810.00|1C-64-9A-28-8D|1002691011|0|0|0|0</t>
  </si>
  <si>
    <t>380159316096917|568878|1904001788654|13/02/2008|87176.10|87176.10|DF-11-C8-0E-48|1002720010|0|0|0|0</t>
  </si>
  <si>
    <t>365735991821880|625032|3904005863035|14/07/2008|73182.00|73182.00|A9-88-0E-CB-F2|1002816019|0|0|0|0</t>
  </si>
  <si>
    <t>437900167558564|299099|3904005626411|28/11/2008|47174.00|47174.00|F4-9F-85-BE-36|1003090019|0|0|0|0</t>
  </si>
  <si>
    <t>213286860313397|806442|1904002752314|31/03/2007|62453.00|62453.00|A6-3D-08-A5-D0|1003187113|0|0|0|0</t>
  </si>
  <si>
    <t>217740662366657|942797|1004003744123|21/02/2008|82615.00|82615.00|31-D6-88-B0-82|1003449014|0|0|0|0</t>
  </si>
  <si>
    <t>473778952934266|300724|3904006019072|23/10/2008|79683.00|79683.00|D2-F5-0A-0D-F6|1003714018|0|0|0|0</t>
  </si>
  <si>
    <t>315136938635065|942039|7904005083423|31/05/2007|44381.00|44381.00|8C-D9-27-A3-77|1003792015|0|0|0|0</t>
  </si>
  <si>
    <t>324975662018565|676152|1904007487183|15/10/2007|55580.00|55580.00|23-6B-B5-85-AA|1003883011|0|0|0|0</t>
  </si>
  <si>
    <t>407410940717491|765104|4004003288749|04/06/2008|21957.00|21957.00|F5-19-98-3B-F0|1003940016|0|0|0|0</t>
  </si>
  <si>
    <t>357168107345461|395415|4004004555157|19/10/2008|33939.00|33939.00|78-1B-43-EB-B4|1004032019|0|0|0|0</t>
  </si>
  <si>
    <t>416407233819487|856684|6004003031539|13/08/2008|25910.00|25910.00|07-C3-5A-9C|1004139014|0|0|0|0</t>
  </si>
  <si>
    <t>358586295804265|924396|4004002013000|13/05/2008|25265.00|25265.00|D0-01-25-65-99|1004324015|0|0|0|0</t>
  </si>
  <si>
    <t>464278001988134|589300|4004002590860|27/11/2007|38157.00|38157.00|82-8E-A3-BE-BA|1004351017|0|0|0|0</t>
  </si>
  <si>
    <t>481553749412781|608874|5004004254896|02/12/2007|92577.00|92577.00|BE-6C-38-12-68|1004433019|0|0|0|0</t>
  </si>
  <si>
    <t>337906759560443|956082|4004004321440|10/10/2007|70938.70|70938.70|EB-67-D0-73-5A|1004570014|0|0|0|0</t>
  </si>
  <si>
    <t>239027869754419|985845|7004008045121|31/05/2008|27720.00|27720.00|34-71-75-A8-E1|1004698016|0|0|0|0</t>
  </si>
  <si>
    <t>226215272705135|735883|3004001740761|17/02/2008|89035.10|89035.10|F3-6F-50-5D-80|1005524010|0|0|0|0</t>
  </si>
  <si>
    <t>283579409053058|906248|7004003296923|22/11/2007|10416.70|10416.70|E7-17-B1-F3-C3|1005629013|0|0|0|0</t>
  </si>
  <si>
    <t>474907086511727|523484|790400151629|03/08/2008|34353.00|34353.00|22-C0-BD-89|1005816011|0|0|0|0</t>
  </si>
  <si>
    <t>434740089677845|462822|6004005050138|21/02/2008|87018.10|87018.10|37-5C-4F-86-46|1005871110|0|0|0|0</t>
  </si>
  <si>
    <t>351138084836860|623585|5004002851591|18/01/2008|13407.00|13407.00|30-7A-86-1F-6B|1006918016|0|0|0|0</t>
  </si>
  <si>
    <t>431722330544135|690919|6004008120065|22/02/2008|89596.00|89596.00|2D-58-BF-C3-B6|1006998017|0|0|0|0</t>
  </si>
  <si>
    <t>495846073869996|860267|6004004847582|24/05/2007|67345.00|67345.00|F4-6E-B2-22-CE|1007453010|0|0|0|0</t>
  </si>
  <si>
    <t>257113633749781|730415|6004006148930|21/01/2007|78930.00|78930.00|49-44-FE-D0-7B|1007757010|0|0|0|0</t>
  </si>
  <si>
    <t>344707585057377|558426|4004002485856|24/03/2008|91037.00|91037.00|60-AA-C0-14-BF|1008079014|0|0|0|0</t>
  </si>
  <si>
    <t>463446840852339|501313|3904009576973|20/09/2007|76555.00|76555.00|AA-1A-4D-21-E1|1008858013|0|0|0|0</t>
  </si>
  <si>
    <t>276873106323912|378662|3004003350266|14/12/2007|37388.00|37388.00|A5-0D-EE-B7-10|1008919019|0|0|0|0</t>
  </si>
  <si>
    <t>225253945972450|336184|3004007032220|17/11/2008|68743.00|68743.00|31-98-E7-32-42|1009065012|0|0|0|0</t>
  </si>
  <si>
    <t>412162018964247|7027|1904001577101|28/01/2007|21753.00|21753.00|9F-BA-B3-FB|1009727014|0|0|0|0</t>
  </si>
  <si>
    <t>356769966632685|437888|5004003795200|24/01/2007|28385.00|28385.00|72-6C-45-80-D7|1009752011|0|0|0|0</t>
  </si>
  <si>
    <t>422479436403180|486422|5004008401181|17/05/2007|23057.25|23057.25|62-70-34-8B-C9|1009904010|0|0|0|0</t>
  </si>
  <si>
    <t>241168491695137|874141|8004006322193|07/08/2008|53957.00|53957.00|FF-EC-79-37-0F|1010600019|0|0|0|0</t>
  </si>
  <si>
    <t>416425733386074|646349|5004001694122|14/01/2007|60076.00|60076.00|3D-7D-46-D1-03|1010674012|0|0|0|0</t>
  </si>
  <si>
    <t>484182412624340|522151|6004009056174|11/04/2008|73306.00|73306.00|53-EA-CB-B1-9F|1011306012|0|0|0|0</t>
  </si>
  <si>
    <t>211318770464223|775842|8004005662437|04/06/2007|12743.70|12743.70|C9-AE-8F-7D-50|1011516017|0|0|0|0</t>
  </si>
  <si>
    <t>321921714029670|2585|7904009560020|08/12/2008|49384.02|49384.02|C1-A7-AE-91-74|1011564014|0|0|0|0</t>
  </si>
  <si>
    <t>414002451761617|450457|8004009593278|08/07/2008|78837.00|78837.00|95-F1-66-11-1D|1011611117|0|0|0|0</t>
  </si>
  <si>
    <t>315921260280161|278787|2904001738466|25/02/2008|3748.00|3748.00|C8-11-26-27|1012200018|0|0|0|0</t>
  </si>
  <si>
    <t>487217938060748|760659|4004004035169|03/06/2008|43888.00|43888.00|FF-22-B2-50|1012339013|0|0|0|0</t>
  </si>
  <si>
    <t>417228403799611|369226|4004007773901|19/12/2008|71209.00|71209.00|61-5D-9F-A6-0D|1012458015|0|0|0|0</t>
  </si>
  <si>
    <t>329349740602258|261311|2004004176961|03/11/2008|45357.80|45357.80|96-59-5C-6A-96|1012489016|0|0|0|0</t>
  </si>
  <si>
    <t>473255147645728|52380|8004009718756|06/03/2008|15927.00|15927.00|71-C1-79-1C-83|1012500017|0|0|0|0</t>
  </si>
  <si>
    <t>492501275685469|749789|3004004856405|08/11/2007|91963.49|91963.49|9E-E4-28-7C|1012690016|0|0|0|0</t>
  </si>
  <si>
    <t>398311034437924|807854|3004004274374|29/07/2007|6843.00|6843.00|51-63-27-19|1012906017|0|0|0|0</t>
  </si>
  <si>
    <t>485108478161458|123423|2904003130590|20/12/2007|96652.00|96652.00|2C-67-73-18-4B|1013036018|0|0|0|0</t>
  </si>
  <si>
    <t>410636722367284|157716|5004001622766|04/05/2007|11512.10|11512.10|5D-C5-AD-24-7A|1013153011|0|0|0|0</t>
  </si>
  <si>
    <t>302099155562428|289713|2904004796131|02/04/2008|21025.25|21025.25|0D-95-AD-53-2C|1013523010|0|0|0|0</t>
  </si>
  <si>
    <t>388788252322037|318008|1004005128196|15/07/2007|95565.00|95565.00|BC-3F-2B-B8-4E|1013898015|0|0|0|0</t>
  </si>
  <si>
    <t>256170420028973|924554|4004001189475|18/05/2007|92729.00|92729.00|84-93-5D-EC-FC|1014188019|0|0|0|0</t>
  </si>
  <si>
    <t>299318043094553|476868|3004006255353|21/01/2008|33918.10|33918.10|C0-F1-9A-CF-3C|1014289117|0|0|0|0</t>
  </si>
  <si>
    <t>318055991711918|469210|100400860805|10/05/2007|95055.00|95055.00|FB-4D-47-5D-FE|1015175113|0|0|0|0</t>
  </si>
  <si>
    <t>283417098018590|964145|3904009416173|29/08/2007|96964.49|96964.49|E5-4A-8A-23-C3|1015358010|0|0|0|0</t>
  </si>
  <si>
    <t>323878554898388|342083|4004005465220|26/04/2008|39100.00|39100.00|D3-DD-C9-B9|1016077021|0|0|0|0</t>
  </si>
  <si>
    <t>388098403771152|713861|2004007949952|05/08/2007|66715.80|66715.80|EE-0D-C7-2B|1016115022|0|0|0|0</t>
  </si>
  <si>
    <t>468682922264073|795705|290400127189|18/11/2008|43866.00|43866.00|2D-FF-89-10-C4|1016181113|0|0|0|0</t>
  </si>
  <si>
    <t>459505256938198|717471|1904004125064|19/08/2007|31146.00|31146.00|C9-95-9C-1A-B4|1016295028|0|0|0|0</t>
  </si>
  <si>
    <t>443864112713859|227800|8004008833071|25/11/2008|85885.00|85885.00|85-B7-CF-4C|1016633026|0|0|0|0</t>
  </si>
  <si>
    <t>279511546757348|815674|3004008089473|02/10/2008|3011.51|3011.51|65-06-AE-3E-49|1016875028|0|0|0|0</t>
  </si>
  <si>
    <t>331644707909693|326265|190400585148|05/10/2007|27990.00|27990.00|83-B5-82-FF-3D|1017187026|0|0|0|0</t>
  </si>
  <si>
    <t>295871711784387|465099|8004007354104|20/07/2008|53280.00|53280.00|F4-11-C2-A4-A7|1017588016|0|0|0|0</t>
  </si>
  <si>
    <t>207883653925173|562333|8004006589583|21/06/2007|26277.00|26277.00|85-8D-B0-B7-B9|1017615015|0|0|0|0</t>
  </si>
  <si>
    <t>482592913713991|773744|2004002709739|11/11/2007|90208.00|90208.00|A4-E6-5F-27-1E|1017993022|0|0|0|0</t>
  </si>
  <si>
    <t>229973194095422|801664|7904005011797|24/06/2008|1111.00|1111.00|44-39-B9-50-65|1018146017|0|0|0|0</t>
  </si>
  <si>
    <t>389937799796185|377295|2004007254245|24/06/2007|97063.00|97063.00|D7-A5-85-37-5D|1018584016|0|0|0|0</t>
  </si>
  <si>
    <t>217094173096290|951410|7004009839076|30/07/2007|55748.00|55748.00|F9-48-E4-CF-4F|1018643014|0|0|0|0</t>
  </si>
  <si>
    <t>455212981650479|532771|3904007026112|12/07/2008|84393.00|84393.00|FE-C1-3B-FD-02|1019141028|0|0|0|0</t>
  </si>
  <si>
    <t>420131232917466|674174|700400302266|28/02/2007|29995.00|29995.00|70-44-25-EB|1019183022|0|0|0|0</t>
  </si>
  <si>
    <t>391219921090381|791444|5004004072278|19/10/2007|74704.25|74704.25|A7-8F-1D-96-CE|1020570014|0|0|0|0</t>
  </si>
  <si>
    <t>259886636659308|726518|7904002273668|29/10/2008|66221.00|66221.00|07-43-0F-B3-81|1020849010|0|0|0|0</t>
  </si>
  <si>
    <t>376247523410832|442477|1004007947227|28/11/2007|12889.80|12889.80|3C-27-37-1C-F8|1020918018|0|0|0|0</t>
  </si>
  <si>
    <t>310685527354810|191961|1904007316392|25/01/2008|57252.00|57252.00|31-7A-29-85-3C|1021009010|0|0|0|0</t>
  </si>
  <si>
    <t>277131193988400|128318|1004008728250|27/03/2007|6019.25|6019.25|A0-B2-75-92-F8|1021109012|0|0|0|0</t>
  </si>
  <si>
    <t>338614022104526|686730|4004002672723|16/09/2007|51343.60|51343.60|C2-03-92-80-7A|1021432016|0|0|0|0</t>
  </si>
  <si>
    <t>365984978534472|418862|4004001161735|24/08/2007|16261.00|16261.00|FA-07-17-69-1F|1021472013|0|0|0|0</t>
  </si>
  <si>
    <t>217628423696554|254095|7904002993289|05/12/2008|76864.00|76864.00|87-2C-45-D7-32|1021627014|0|0|0|0</t>
  </si>
  <si>
    <t>331037024891370|289653|1904004312627|30/03/2008|64823.00|64823.00|79-F2-8B-B4-39|1021878017|0|0|0|0</t>
  </si>
  <si>
    <t>416540813277829|373010|7904001265223|02/01/2007|68750.49|68750.49|FF-2B-6F-F5-D5|1021984018|0|0|0|0</t>
  </si>
  <si>
    <t>359477213020202|903888|1004004167270|09/12/2008|84997.60|84997.60|FB-51-05-CF-DE|1022448018|0|0|0|0</t>
  </si>
  <si>
    <t>407620138571557|304754|8004001395122|29/09/2007|59620.51|59620.51|8B-93-B4-95-07|1022751110|0|0|0|0</t>
  </si>
  <si>
    <t>448316790048303|576052|2004004108568|25/01/2007|15939.70|15939.70|35-4D-D9-5B-0A|1022757114|0|0|0|0</t>
  </si>
  <si>
    <t>268375911797917|380831|7904006492990|05/01/2007|84539.00|84539.00|60-9B-3F-57|1022941119|0|0|0|0</t>
  </si>
  <si>
    <t>226979668709784|938010|8004007543716|12/11/2008|57867.00|57867.00|DE-EC-78-33-E3|1022949117|0|0|0|0</t>
  </si>
  <si>
    <t>385543467407422|35878|2004002326906|04/02/2008|18340.00|18340.00|81-A6-D9-1A-8E|1023330016|0|0|0|0</t>
  </si>
  <si>
    <t>467236780089696|344259|3004007005477|02/07/2007|23466.00|23466.00|0C-6D-D9-46-DB|1023421013|0|0|0|0</t>
  </si>
  <si>
    <t>266245804447620|768018|2004003661764|13/04/2007|39746.00|39746.00|B7-76-96-45-22|1023741016|0|0|0|0</t>
  </si>
  <si>
    <t>226330506322554|344498|5004003195138|16/01/2007|32952.00|32952.00|66-D7-0B-17|1023742011|0|0|0|0</t>
  </si>
  <si>
    <t>249285135761700|940321|6004004369545|09/06/2008|70242.80|70242.80|C9-53-01-D6-43|1023878012|0|0|0|0</t>
  </si>
  <si>
    <t>288773049983306|657843|8004001633942|13/05/2008|83683.00|83683.00|D6-FC-B1-D3-BB|1023950012|0|0|0|0</t>
  </si>
  <si>
    <t>457632604700376|9079|700400615140|29/05/2007|95811.00|95811.00|F2-ED-E3-E0-5D|1024111019|0|0|0|0</t>
  </si>
  <si>
    <t>471054757501678|112613|3004001833691|08/03/2008|85581.00|85581.00|EA-04-1F-8C-B8|1024197116|0|0|0|0</t>
  </si>
  <si>
    <t>377176200717817|337394|3904005650484|16/12/2008|49398.00|49398.00|0F-84-3B-58-C9|1024968018|0|0|0|0</t>
  </si>
  <si>
    <t>204914928393399|370279|7904001495940|08/06/2007|67818.00|67818.00|91-22-92-64|1025236010|0|0|0|0</t>
  </si>
  <si>
    <t>251430439262578|852586|1004008843068|11/08/2008|71567.80|71567.80|C4-8A-52-EC-03|1025266015|0|0|0|0</t>
  </si>
  <si>
    <t>334104489995633|625748|390400236002|28/06/2008|1370.00|1370.00|89-B9-6B-15|1025321112|0|0|0|0</t>
  </si>
  <si>
    <t>301232964596521|452800|7004004635865|27/11/2007|28135.00|28135.00|71-BF-FF-55-FD|1025627029|0|0|0|0</t>
  </si>
  <si>
    <t>265210090315181|419174|8004006091551|17/03/2008|71436.00|71436.00|12-46-86-31-9A|1025792014|0|0|0|0</t>
  </si>
  <si>
    <t>230461007091941|295303|3904009952885|13/07/2008|71277.00|71277.00|1C-65-E5-54-13|1025878014|0|0|0|0</t>
  </si>
  <si>
    <t>388886371697634|533039|5004006280163|05/03/2008|46938.00|46938.00|EE-91-24-3A-2D|1026036013|0|0|0|0</t>
  </si>
  <si>
    <t>385196056809898|923871|4004006420976|28/08/2008|34190.51|34190.51|2F-4A-E4-C4-79|1026081012|0|0|0|0</t>
  </si>
  <si>
    <t>328166804170946|78920|5004005393000|26/09/2007|78643.00|78643.00|B2-E8-18-04-30|1026601010|0|0|0|0</t>
  </si>
  <si>
    <t>226053994219921|963291|1004009087181|15/02/2008|53491.00|53491.00|73-7F-7F-24-DF|1026612010|0|0|0|0</t>
  </si>
  <si>
    <t>322661053581993|771229|4004008161471|05/12/2008|68891.00|68891.00|97-5B-D5-21|1026661012|0|0|0|0</t>
  </si>
  <si>
    <t>423974890101330|212070|2904004498843|31/08/2008|77662.00|77662.00|E2-8E-E1-BF-70|1026835024|0|0|0|0</t>
  </si>
  <si>
    <t>478888413890808|321089|4004004578864|23/03/2007|67202.00|67202.00|ED-42-5F-53-5C|1026936011|0|0|0|0</t>
  </si>
  <si>
    <t>393845098381330|312082|7004008684952|13/12/2008|24985.00|24985.00|02-1B-18-FB|1027086012|0|0|0|0</t>
  </si>
  <si>
    <t>420826947644405|79249|4004005759353|14/07/2007|40074.90|40074.90|79-89-69-FD-C9|1027105020|0|0|0|0</t>
  </si>
  <si>
    <t>241036614380055|857997|8004005330579|20/01/2007|47100.00|47100.00|3D-93-49-24-46|1027178010|0|0|0|0</t>
  </si>
  <si>
    <t>477564581892244|282764|500400394831|28/10/2007|37536.00|37536.00|15-23-94-C0|1027211027|0|0|0|0</t>
  </si>
  <si>
    <t>450729806349196|314046|8004004682763|05/01/2007|49603.00|49603.00|74-43-EF-68|1027214011|0|0|0|0</t>
  </si>
  <si>
    <t>374153358412200|147555|7904001915628|24/03/2008|6517.00|6517.00|B0-CB-AF-FA-F7|1027253116|0|0|0|0</t>
  </si>
  <si>
    <t>305084122229849|577646|2904003990103|04/03/2008|37973.00|37973.00|3D-D1-77-5E-33|1027307114|0|0|0|0</t>
  </si>
  <si>
    <t>203768436674794|684066|600400881114|28/06/2008|89245.00|89245.00|41-E2-5F-2E-D7|1027322018|0|0|0|0</t>
  </si>
  <si>
    <t>426740539799211|83640|2904002119237|19/11/2008|24914.00|24914.00|CD-59-AB-04-8A|1027676010|0|0|0|0</t>
  </si>
  <si>
    <t>220702238645064|467658|2904001585128|08/11/2008|94061.00|94061.00|50-4A-C1-27-0C|1027899011|0|0|0|0</t>
  </si>
  <si>
    <t>394331075861878|228961|1904007941262|22/04/2008|37935.00|37935.00|F6-FF-4C-3D-C0|1028983015|0|0|0|0</t>
  </si>
  <si>
    <t>376969569153464|966483|3004007967440|12/07/2007|59049.70|59049.70|BF-00-CC-65-3F|1028999022|0|0|0|0</t>
  </si>
  <si>
    <t>412468556523228|987982|3904009113192|08/06/2007|37831.90|37831.90|6F-82-BE-14-D0|1029165029|0|0|0|0</t>
  </si>
  <si>
    <t>332515538201990|715737|3904006613659|23/02/2008|20554.50|20554.50|04-97-B6-D7-4A|1029197017|0|0|0|0</t>
  </si>
  <si>
    <t>312766937199955|943524|2004003386113|26/12/2008|98749.51|98749.51|A2-D2-CD-38-C5|1029375021|0|0|0|0</t>
  </si>
  <si>
    <t>310914529797860|723030|7004009914206|07/09/2007|57808.50|57808.50|B6-C2-73-91-85|1029426011|0|0|0|0</t>
  </si>
  <si>
    <t>390839435061721|274083|6004008883202|18/08/2007|30724.00|30724.00|EB-01-B7-28-12|1029965018|0|0|0|0</t>
  </si>
  <si>
    <t>494901255189986|593838|8004004223819|09/04/2008|23865.00|23865.00|4D-94-6B-B2-47|1030856012|0|0|0|0</t>
  </si>
  <si>
    <t>384971285791402|404107|7904003861023|07/12/2007|54878.00|54878.00|64-57-31-8C-D1|1031372019|0|0|0|0</t>
  </si>
  <si>
    <t>360826588341702|169670|3904007175410|01/02/2008|59078.00|59078.00|96-62-88-AF-9F|1031440018|0|0|0|0</t>
  </si>
  <si>
    <t>322441786656113|227664|1004004333725|04/08/2007|30070.00|30070.00|3B-64-83-35-A7|1031691010|0|0|0|0</t>
  </si>
  <si>
    <t>446492348264118|702333|4004008366474|19/02/2007|66501.00|66501.00|1C-D2-9F-FA-8F|1031777010|0|0|0|0</t>
  </si>
  <si>
    <t>495656832781630|409|1004003247865|22/11/2008|76803.00|76803.00|A0-04-FE-EF|1032155016|0|0|0|0</t>
  </si>
  <si>
    <t>436074515623442|633309|3004009931748|15/08/2007|2599.00|2599.00|63-54-D6-54-B3|1032276016|0|0|0|0</t>
  </si>
  <si>
    <t>302950899044582|275616|2904004973724|31/12/2007|3742.00|3742.00|73-52-DB-CD-98|1032522017|0|0|0|0</t>
  </si>
  <si>
    <t>429311007779880|129664|7004002663064|26/08/2008|54846.00|54846.00|52-80-47-A4-83|1032595012|0|0|0|0</t>
  </si>
  <si>
    <t>272792087645018|976306|3004008087693|27/05/2007|61631.00|61631.00|74-A7-CE-CA-64|1032994019|0|0|0|0</t>
  </si>
  <si>
    <t>490781113077900|917952|3004007658102|10/06/2008|94891.00|94891.00|40-EA-11-0F-ED|1033012012|0|0|0|0</t>
  </si>
  <si>
    <t>205236860698170|909262|5004003726041|28/07/2008|226.00|226.00|70-6D-FF-C2|1033064018|0|0|0|0</t>
  </si>
  <si>
    <t>316364010421977|350059|1004009397522|01/08/2007|97602.00|97602.00|AE-9D-49-65-47|1033202014|0|0|0|0</t>
  </si>
  <si>
    <t>297089129246125|272018|6004006968792|25/09/2007|31503.00|31503.00|1C-B3-A3-69-5F|1033617019|0|0|0|0</t>
  </si>
  <si>
    <t>217329195662938|539225|6004001673662|01/09/2007|16388.00|16388.00|E9-5F-21-6B-3A|1033872015|0|0|0|0</t>
  </si>
  <si>
    <t>374840277757009|911122|7904006384722|13/11/2008|10916.00|10916.00|CD-94-A0-F5|1034034019|0|0|0|0</t>
  </si>
  <si>
    <t>344098826728462|422735|3904002721693|18/06/2008|48409.25|48409.25|2E-A3-78-47-2F|1034103016|0|0|0|0</t>
  </si>
  <si>
    <t>381809636064522|591359|100400197006|15/12/2007|95544.90|95544.90|99-C0-F4-E3|1034235012|0|0|0|0</t>
  </si>
  <si>
    <t>416443234888751|642762|3004002212100|12/12/2008|42365.00|42365.00|96-26-3A-73-21|392525014|0|0|0|0</t>
  </si>
  <si>
    <t>421170391447867|587008|5004009528497|29/04/2007|14339.49|14339.49|77-2A-F0-B3-2B|392752018|0|0|0|0</t>
  </si>
  <si>
    <t>333279585654583|235230|100400399641|28/05/2007|29081.00|29081.00|89-51-13-28-4B|393142017|0|0|0|0</t>
  </si>
  <si>
    <t>465382189127838|455414|8004004935309|18/01/2008|62092.90|62092.90|6B-0A-7C-C2|393939010|0|0|0|0</t>
  </si>
  <si>
    <t>283842627878851|294467|3004002520435|19/01/2008|46491.00|46491.00|EB-70-7E-B0-A0|394528012|0|0|0|0</t>
  </si>
  <si>
    <t>336860229120488|46005|1904002823045|07/10/2008|95177.00|95177.00|D6-9D-ED-1E-F5|394558018|0|0|0|0</t>
  </si>
  <si>
    <t>274338472389039|372748|7004005219742|25/08/2008|92107.00|92107.00|1D-93-30-9C-70|394794016|0|0|0|0</t>
  </si>
  <si>
    <t>271525938374712|387009|190400904626|30/08/2007|78111.00|78111.00|C7-D3-B4-7F|394892011|0|0|0|0</t>
  </si>
  <si>
    <t>466204549820405|516294|290400246288|07/02/2008|9091.00|9091.00|6F-03-8E-C1|395260010|0|0|0|0</t>
  </si>
  <si>
    <t>337484595510354|933134|2004005591939|07/02/2008|52353.00|52353.00|06-5D-34-0F-3A|396252015|0|0|0|0</t>
  </si>
  <si>
    <t>444140270117081|681813|7004006399556|31/08/2007|49842.00|49842.00|A0-EB-F6-D4-9E|397141013|0|0|0|0</t>
  </si>
  <si>
    <t>472759235740844|662898|2904001092117|05/09/2008|82241.00|82241.00|55-E0-1E-6B|397258012|0|0|0|0</t>
  </si>
  <si>
    <t>307329170847955|810895|7004004282376|14/01/2007|99097.00|99097.00|1A-15-13-49-40|398560012|0|0|0|0</t>
  </si>
  <si>
    <t>402820010161527|677186|1004001085982|10/06/2008|34479.00|34479.00|3A-12-D4-95-A1|398744011|0|0|0|0</t>
  </si>
  <si>
    <t>287806512649025|939556|7904008936389|09/01/2008|98632.00|98632.00|12-59-E1-9B|399585011|0|0|0|0</t>
  </si>
  <si>
    <t>208446005458138|951099|1004009006830|23/09/2008|15677.00|15677.00|FE-E4-4A-A0-BB|399888019|0|0|0|0</t>
  </si>
  <si>
    <t>430195256119829|973903|3904002052336|22/12/2008|48.00|48.00|2A-F4-70-68-D7|399933017|0|0|0|0</t>
  </si>
  <si>
    <t>448858889548982|611602|5004008815091|26/10/2008|30926.80|30926.80|96-35-C1-96-64|417166019|0|0|0|0</t>
  </si>
  <si>
    <t>404702524617922|569157|3904001832410|27/02/2007|46313.00|46313.00|E5-55-9A-84-BD|430619014|0|0|0|0</t>
  </si>
  <si>
    <t>229936289745243|791671|2004003920386|06/06/2008|48532.00|48532.00|DF-5E-3E-25-9C|450134013|0|0|0|0</t>
  </si>
  <si>
    <t>338624936471374|39747|4004008480684|22/06/2007|54456.00|54456.00|08-E7-F4-87|452839010|0|0|0|0</t>
  </si>
  <si>
    <t>213973960840966|774384|700400248680|30/08/2008|3171.00|3171.00|A2-8C-8A-21-E1|452879018|0|0|0|0</t>
  </si>
  <si>
    <t>469923141547612|307403|200400495383|29/09/2007|8472.80|8472.80|56-DF-EE-CE-F7|460776014|0|0|0|0</t>
  </si>
  <si>
    <t>314402626410765|304648|400400971634|22/10/2008|36634.00|36634.00|90-F0-27-D9-26|461833012|0|0|0|0</t>
  </si>
  <si>
    <t>203153195732016|955006|7904002521509|24/08/2007|91672.50|91672.50|79-04-00-8F-C7|462868014|0|0|0|0</t>
  </si>
  <si>
    <t>374795508857609|280453|6004007331261|27/10/2008|44651.80|44651.80|5B-F6-2A-98|463275011|0|0|0|0</t>
  </si>
  <si>
    <t>247087368329725|198263|6004006953432|29/05/2008|44767.00|44767.00|04-55-59-66-97|465296019|0|0|0|0</t>
  </si>
  <si>
    <t>244616346341784|820288|2004001601352|11/09/2008|74863.00|74863.00|05-BA-F9-70|465407019|0|0|0|0</t>
  </si>
  <si>
    <t>306779052778486|984392|5004007453734|09/11/2007|60791.00|60791.00|87-54-1A-72-D4|465625019|0|0|0|0</t>
  </si>
  <si>
    <t>372918690711472|597520|3904003589676|03/07/2007|31360.00|31360.00|7A-12-69-7E-9D|465800014|0|0|0|0</t>
  </si>
  <si>
    <t>219237843227892|195312|1904006855373|25/05/2007|10905.51|10905.51|35-89-B1-2B|466003015|0|0|0|0</t>
  </si>
  <si>
    <t>335767220101573|621914|3004006369586|10/01/2008|193.00|193.00|A5-2B-7D-8B-99|466395014|0|0|0|0</t>
  </si>
  <si>
    <t>252627994470155|794921|500400675765|01/05/2007|13349.00|13349.00|42-56-8F-D2-F7|467252015|0|0|0|0</t>
  </si>
  <si>
    <t>222047601081483|768447|3004007117291|01/06/2007|89858.00|89858.00|D2-74-EE-9D-09|467262010|0|0|0|0</t>
  </si>
  <si>
    <t>377340726220571|103942|2004004977906|01/12/2008|3370.80|3370.80|EC-07-76-3E|468585013|0|0|0|0</t>
  </si>
  <si>
    <t>382419973300701|640072|8004003145718|16/11/2008|58449.00|58449.00|25-97-87-D8|469854015|0|0|0|0</t>
  </si>
  <si>
    <t>302727918674622|751931|6004006423097|28/02/2007|36540.00|36540.00|0A-5D-7D-41-A6|470362011|0|0|0|0</t>
  </si>
  <si>
    <t>414400167536918|552678|4004007055403|21/07/2007|36493.00|36493.00|F9-44-DC-AD|470395017|0|0|0|0</t>
  </si>
  <si>
    <t>474970387099861|329240|7004005778889|20/08/2007|34756.00|34756.00|33-91-1D-D3-93|471566018|0|0|0|0</t>
  </si>
  <si>
    <t>283800980506620|64839|4004001122185|28/12/2007|53465.00|53465.00|69-C7-2F-14-F3|471812016|0|0|0|0</t>
  </si>
  <si>
    <t>420149630672171|130753|3004006022063|16/01/2007|5193.02|5193.02|4A-AD-89-EF-71|471834019|0|0|0|0</t>
  </si>
  <si>
    <t>259426836066459|388906|7004007601294|29/05/2008|69795.00|69795.00|CA-B8-0D-87-BE|471985011|0|0|0|0</t>
  </si>
  <si>
    <t>424891167328528|593454|8004005177329|14/09/2008|32545.50|32545.50|10-E7-5D-D2-E8|475191016|0|0|0|0</t>
  </si>
  <si>
    <t>475374652506262|690045|8004005204358|10/01/2007|98164.00|98164.00|38-A9-5E-27-8C|476139013|0|0|0|0</t>
  </si>
  <si>
    <t>385000258439320|434753|500400735705|23/03/2008|42305.00|42305.00|D1-8E-76-1A|477408014|0|0|0|0</t>
  </si>
  <si>
    <t>274085229816673|473693|2004004810864|12/05/2007|81540.00|81540.00|6C-6B-12-07|479373010|0|0|0|0</t>
  </si>
  <si>
    <t>422226464365680|288310|8004002573327|13/04/2008|49354.00|49354.00|7F-C9-A8-78-02|480423012|0|0|0|0</t>
  </si>
  <si>
    <t>455979689988034|682060|200400265111|28/07/2008|97643.00|97643.00|B7-5E-C8-71-5B|485703010|0|0|0|0</t>
  </si>
  <si>
    <t>352513420496739|31633|7904003675029|26/08/2007|63651.00|63651.00|0B-2F-6E-75-41|486327016|0|0|0|0</t>
  </si>
  <si>
    <t>230688738588585|248795|600400168090|23/01/2008|69553.00|69553.00|E2-D1-C8-4A-11|488204018|0|0|0|0</t>
  </si>
  <si>
    <t>466964267473634|924549|2004009438361|28/11/2008|39778.00|39778.00|82-B6-E4-DF|488577013|0|0|0|0</t>
  </si>
  <si>
    <t>232592254659429|525022|2004009986971|10/12/2007|60840.00|60840.00|CA-31-FC-82|489400015|0|0|0|0</t>
  </si>
  <si>
    <t>481662557324618|393332|7004004796076|10/09/2008|23036.00|23036.00|83-5D-3C-C2|490311015|0|0|0|0</t>
  </si>
  <si>
    <t>415537925647343|172083|3904008062134|17/05/2008|47919.00|47919.00|2D-05-41-F9-A1|490877018|0|0|0|0</t>
  </si>
  <si>
    <t>485465102332713|422002|7004003583073|30/05/2007|98280.00|98280.00|D0-43-CC-64-0B|491184017|0|0|0|0</t>
  </si>
  <si>
    <t>470643822901283|577940|1004008004431|08/08/2007|30365.50|30365.50|D4-8D-CC-0B-86|491282012|0|0|0|0</t>
  </si>
  <si>
    <t>242053682266550|934918|7004009054765|30/07/2008|8153.00|8153.00|FA-35-88-5D|491488013|0|0|0|0</t>
  </si>
  <si>
    <t>470199525935250|591293|1004001373488|19/11/2007|85815.00|85815.00|D4-BE-59-1F-20|492016014|0|0|0|0</t>
  </si>
  <si>
    <t>213668199781881|654812|2904008321594|26/06/2007|63188.00|63188.00|2F-F1-89-10-B5|492473018|0|0|0|0</t>
  </si>
  <si>
    <t>230648883841111|31091|3904006065660|30/04/2008|16419.00|16419.00|8B-CB-C5-D4-7E|492837017|0|0|0|0</t>
  </si>
  <si>
    <t>364264470943508|444687|2004001493931|12/03/2008|83109.02|83109.02|93-E8-36-F7-DA|493342014|0|0|0|0</t>
  </si>
  <si>
    <t>215096993291120|7905|1904006076057|05/09/2007|80024.00|80024.00|20-AC-F3-A8-A8|495033010|0|0|0|0</t>
  </si>
  <si>
    <t>478132700648765|796267|8004008509382|31/08/2008|1728.00|1728.00|A0-19-C7-1A-19|496710013|0|0|0|0</t>
  </si>
  <si>
    <t>209620027760597|614987|2904008295866|28/01/2008|35858.00|35858.00|4D-7C-B1-B7-4F|496925016|0|0|0|0</t>
  </si>
  <si>
    <t>247225899251648|716205|7004002847178|10/06/2008|43500.00|43500.00|07-50-D3-45-11|497594011|0|0|0|0</t>
  </si>
  <si>
    <t>275611238712294|407016|7004001335108|15/11/2008|79172.00|79172.00|24-78-C5-50-FF|498367010|0|0|0|0</t>
  </si>
  <si>
    <t>232511289833424|655073|7904005631878|15/05/2007|50636.00|50636.00|EC-A8-37-5C-FD|502608014|0|0|0|0</t>
  </si>
  <si>
    <t>230345937247831|329623|7904003992302|03/08/2008|87282.00|87282.00|05-15-E4-C8-AD|506539016|0|0|0|0</t>
  </si>
  <si>
    <t>347670152098331|910780|3004009434693|02/03/2007|26397.00|26397.00|A3-33-18-FB-0B|467454016|0|0|0|0</t>
  </si>
  <si>
    <t>453509982196357|81828|4004003474297|15/02/2008|65010.00|65010.00|4D-01-14-0D-63|467652013|0|0|0|0</t>
  </si>
  <si>
    <t>406776504029034|925899|4004002443225|24/06/2007|59014.00|59014.00|8B-9B-55-AD-5D|518516012|0|0|0|0</t>
  </si>
  <si>
    <t>266477967039476|114996|8004005624881|23/07/2007|45320.00|45320.00|69-A4-37-A3|518828014|0|0|0|0</t>
  </si>
  <si>
    <t>248658520994359|422874|6004005781280|25/10/2008|99687.00|99687.00|9D-34-A4-23-BF|523215011|0|0|0|0</t>
  </si>
  <si>
    <t>348998312724751|908407|3004009234322|18/01/2007|77189.00|77189.00|1C-D3-6A-7E-26|523472016|0|0|0|0</t>
  </si>
  <si>
    <t>472409507285905|203489|6004005405132|01/08/2008|51300.00|51300.00|B2-30-E9-9E|524977013|0|0|0|0</t>
  </si>
  <si>
    <t>401541786356055|431662|1004006374007|13/02/2008|63390.00|63390.00|26-80-92-CE|525128014|0|0|0|0</t>
  </si>
  <si>
    <t>216198568074584|671201|5004009894568|03/06/2007|18894.00|18894.00|52-66-65-CF-77|526793011|0|0|0|0</t>
  </si>
  <si>
    <t>429094150604110|501852|8004008783295|30/12/2008|56360.00|56360.00|B8-F2-3A-F8-0C|530789016|0|0|0|0</t>
  </si>
  <si>
    <t>260850664111283|855222|2904002609561|18/09/2007|99640.80|99640.80|44-BD-2A-35-65|531876010|0|0|0|0</t>
  </si>
  <si>
    <t>428835172191397|139959|3004005595014|06/05/2007|7789.60|7789.60|3C-A8-5F-D4-C9|534296011|0|0|0|0</t>
  </si>
  <si>
    <t>311086563458740|321345|6004002367272|24/01/2008|56269.00|56269.00|94-CC-5F-C6|538313012|0|0|0|0</t>
  </si>
  <si>
    <t>385807961877894|580718|3904007453659|15/10/2008|31071.00|31071.00|B3-FB-44-2D-D6|546001016|0|0|0|0</t>
  </si>
  <si>
    <t>484322620022427|713433|1004005854984|29/01/2007|88743.00|88743.00|93-34-51-3F-A8|549994017|0|0|0|0</t>
  </si>
  <si>
    <t>242943072204451|470970|7004006029157|06/12/2008|14560.10|14560.10|AA-41-85-36-A5|551740011|0|0|0|0</t>
  </si>
  <si>
    <t>245661515605584|888951|1904006657882|01/03/2007|50363.00|50363.00|8B-1C-8A-DC-CC|551977011|0|0|0|0</t>
  </si>
  <si>
    <t>354856922596146|873880|7004009044898|24/09/2007|68117.00|68117.00|E0-9B-A6-4B-38|553015016|0|0|0|0</t>
  </si>
  <si>
    <t>413818155572653|269902|1904009911541|03/07/2007|49607.00|49607.00|DE-4B-26-42-CC|556161010|0|0|0|0</t>
  </si>
  <si>
    <t>385241743968302|497770|2004006110076|01/02/2007|59266.02|59266.02|F3-09-DE-9B-D3|559236015|0|0|0|0</t>
  </si>
  <si>
    <t>405934172944923|170632|3004007578784|05/06/2008|55844.00|55844.00|BB-BE-E9-CB-AE|559943015|0|0|0|0</t>
  </si>
  <si>
    <t>488434629603530|825031|6004005442908|14/11/2008|66817.00|66817.00|2B-66-19-BD-9A|561623012|0|0|0|0</t>
  </si>
  <si>
    <t>244795957251259|562322|3004002412419|25/12/2008|1233.00|1233.00|4E-D8-7F-78-D1|564803013|0|0|0|0</t>
  </si>
  <si>
    <t>418795931791707|928139|3004005145556|12/05/2007|72468.00|72468.00|D7-D4-0E-E7-F7|565938019|0|0|0|0</t>
  </si>
  <si>
    <t>239065246836452|645192|1904006782032|10/03/2008|57576.00|57576.00|91-0B-08-9B-80|566907010|0|0|0|0</t>
  </si>
  <si>
    <t>272309800123356|93980|1904009285301|01/08/2008|32726.02|32726.02|25-AB-31-01-3F|570342011|0|0|0|0</t>
  </si>
  <si>
    <t>490729010133566|862207|800400404372|06/08/2007|5210.00|5210.00|90-18-B3-90-8B|578659011|0|0|0|0</t>
  </si>
  <si>
    <t>443094753401215|740593|3904003830264|17/07/2007|61441.00|61441.00|1D-C4-E9-BF|582461011|0|0|0|0</t>
  </si>
  <si>
    <t>299665327390356|455642|200400690690|16/10/2007|66448.00|66448.00|F3-27-11-92-7D|585083012|0|0|0|0</t>
  </si>
  <si>
    <t>444280076749434|311925|6004009223917|12/05/2007|50038.50|50038.50|13-17-1F-CA-2C|585947018|0|0|0|0</t>
  </si>
  <si>
    <t>263293762629139|544507|1904002221118|27/11/2007|50799.00|50799.00|D7-49-A4-57-2A|586099013|0|0|0|0</t>
  </si>
  <si>
    <t>486401821326187|735057|1904007022653|22/10/2007|97512.00|97512.00|7E-04-82-DB-85|587192013|0|0|0|0</t>
  </si>
  <si>
    <t>278758927742379|205634|3904001703376|23/09/2008|33361.00|33361.00|1C-0E-86-3D|587711010|0|0|0|0</t>
  </si>
  <si>
    <t>417542398283779|652688|3904002407720|15/12/2007|3424.90|3424.90|B4-B1-18-8F-CE|592433019|0|0|0|0</t>
  </si>
  <si>
    <t>383161399398159|559996|4004009230580|19/11/2007|10345.00|10345.00|0E-C1-4B-6B-87|594352011|0|0|0|0</t>
  </si>
  <si>
    <t>342491911846845|828210|2904004294434|23/01/2008|45762.00|45762.00|D7-CE-C7-87-84|597051016|0|0|0|0</t>
  </si>
  <si>
    <t>243962415488363|47681|8004008604618|21/06/2008|87552.00|87552.00|55-93-01-75-A5|1020740019|0|0|0|0</t>
  </si>
  <si>
    <t>416978353869776|64382|5004005970174|05/03/2008|16616.00|16616.00|A5-C8-17-F5-F7|597583019|0|0|0|0</t>
  </si>
  <si>
    <t>337221559387931|938235|200400448437|03/08/2008|41363.00|41363.00|28-B0-0D-46-22|602716012|0|0|0|0</t>
  </si>
  <si>
    <t>273805987909299|881748|1904002018080|19/08/2008|96246.00|96246.00|4E-51-75-56-7B|603276013|0|0|0|0</t>
  </si>
  <si>
    <t>228692138424659|517638|1904009976087|17/10/2007|86282.00|86282.00|DC-1E-FC-0D-42|605989013|0|0|0|0</t>
  </si>
  <si>
    <t>365377501877273|125830|1004005184794|29/12/2007|23235.00|23235.00|99-78-4D-E4-F9|606951014|0|0|0|0</t>
  </si>
  <si>
    <t>488840193647458|840632|3004002608383|02/02/2008|90466.10|90466.10|4D-60-97-B3-4B|607051018|0|0|0|0</t>
  </si>
  <si>
    <t>274435644464228|221293|2904007112511|25/05/2007|89147.00|89147.00|50-86-02-5D|608586010|0|0|0|0</t>
  </si>
  <si>
    <t>426851310129330|802667|3904008450125|13/09/2007|66601.00|66601.00|C2-F5-E5-D6-A7|613963015|0|0|0|0</t>
  </si>
  <si>
    <t>289162134221079|718295|3004009714369|16/12/2008|64856.10|64856.10|6D-DF-A3-64-E0|614651017|0|0|0|0</t>
  </si>
  <si>
    <t>210634001351504|251257|2004006088130|05/06/2007|44115.49|44115.49|AF-92-78-A8-F9|620993012|0|0|0|0</t>
  </si>
  <si>
    <t>291614134232481|132167|4004001276962|10/07/2007|41612.00|41612.00|3F-D3-32-C0-DF|628630014|0|0|0|0</t>
  </si>
  <si>
    <t>289260850768669|486869|1004005593395|02/09/2008|67303.00|67303.00|8E-4E-92-31-BB|631388015|0|0|0|0</t>
  </si>
  <si>
    <t>275627963652366|36150|6004003610085|26/07/2008|90289.02|90289.02|F9-BE-0A-22-38|632639013|0|0|0|0</t>
  </si>
  <si>
    <t>395525734551205|462664|6004005930502|01/07/2007|81003.00|81003.00|F0-3B-AF-CC-6A|636998019|0|0|0|0</t>
  </si>
  <si>
    <t>233529688943459|122874|8004009856768|17/05/2008|15465.02|15465.02|5C-7F-B9-B1-DD|664106016|0|0|0|0</t>
  </si>
  <si>
    <t>429086626669274|2617|2004007111419|05/09/2008|60231.00|60231.00|BE-F2-8B-F1|669246016|0|0|0|0</t>
  </si>
  <si>
    <t>351489112682681|80355|100400429696|24/09/2008|44289.00|44289.00|6E-06-D3-D1-E3|670555012|0|0|0|0</t>
  </si>
  <si>
    <t>234038443168413|179924|5004002493855|20/12/2007|5758.10|5758.10|B4-82-9F-94-83|677224019|0|0|0|0</t>
  </si>
  <si>
    <t>307596855713452|893976|2004004790185|17/03/2007|44451.00|44451.00|66-1B-6E-0E|679889013|0|0|0|0</t>
  </si>
  <si>
    <t>450035791031225|594363|3904006635793|19/10/2007|95951.00|95951.00|12-4D-22-7A|700002019|0|0|0|0</t>
  </si>
  <si>
    <t>367487174324553|559511|3904008505398|23/05/2008|33635.00|33635.00|52-F5-7A-73-34|705232017|0|0|0|0</t>
  </si>
  <si>
    <t>257969691476277|729883|1004003599415|25/07/2007|69346.00|69346.00|6A-A7-8B-75-BB|706715014|0|0|0|0</t>
  </si>
  <si>
    <t>388371633300209|146836|2904004727873|29/07/2007|90348.00|90348.00|AA-47-38-65-4A|707483015|0|0|0|0</t>
  </si>
  <si>
    <t>326762414760248|660933|2904001302953|24/03/2008|82935.00|82935.00|62-E6-C6-F9-F3|708382012|0|0|0|0</t>
  </si>
  <si>
    <t>226368631800451|759374|600400656892|16/07/2008|77720.00|77720.00|75-11-09-14-3A|710352010|0|0|0|0</t>
  </si>
  <si>
    <t>208531429346028|645699|2004007164914|17/12/2007|34973.00|34973.00|28-3B-ED-E4|711894010|0|0|0|0</t>
  </si>
  <si>
    <t>359462064761210|1115|2904006162702|14/09/2008|81582.00|81582.00|CC-C4-72-47-28|712752015|0|0|0|0</t>
  </si>
  <si>
    <t>342569505895187|1504|3904002879581|26/07/2007|24012.00|24012.00|8F-CF-DE-05-86|719755017|0|0|0|0</t>
  </si>
  <si>
    <t>393109395841471|333786|3004009806415|25/05/2007|64649.00|64649.00|76-28-A0-3C-AC|721139016|0|0|0|0</t>
  </si>
  <si>
    <t>244520710085344|97995|1004009743111|11/09/2008|17903.00|17903.00|77-A9-ED-32-AF|723620015|0|0|0|0</t>
  </si>
  <si>
    <t>426799817328815|46007|1904008797494|20/03/2008|41514.80|41514.80|6E-C9-73-6B-7A|723797015|0|0|0|0</t>
  </si>
  <si>
    <t>491721331074157|728997|7004007222959|24/06/2008|96273.70|96273.70|CB-94-E3-8B-48|724687012|0|0|0|0</t>
  </si>
  <si>
    <t>312404366675687|27700|6004004172773|10/01/2007|38937.00|38937.00|63-FB-E7-CD-7B|726117019|0|0|0|0</t>
  </si>
  <si>
    <t>427699445659561|705088|1904009847539|14/01/2008|98248.00|98248.00|35-39-37-D8-10|731987017|0|0|0|0</t>
  </si>
  <si>
    <t>296085488802759|345301|7904007032668|01/04/2007|97967.00|97967.00|15-D8-CC-6F-B3|1026680014|0|0|0|0</t>
  </si>
  <si>
    <t>218201475216471|882174|3004001983097|29/07/2008|97906.00|97906.00|BC-CD-24-11-62|733175018|0|0|0|0</t>
  </si>
  <si>
    <t>289546694845372|814196|8004002738699|04/08/2008|83785.00|83785.00|8D-EC-D8-F8-A6|733523016|0|0|0|0</t>
  </si>
  <si>
    <t>227529435326941|323826|8004005600303|06/09/2008|42687.90|42687.90|2D-62-49-EB-E3|733586010|0|0|0|0</t>
  </si>
  <si>
    <t>238095283045902|218815|7904004265984|04/07/2008|68907.00|68907.00|EF-E9-03-5B-A3|733866017|0|0|0|0</t>
  </si>
  <si>
    <t>423117668849233|318688|1904004921505|03/02/2008|12726.90|12726.90|11-DC-1E-D1-D8|733908018|0|0|0|0</t>
  </si>
  <si>
    <t>291909959586381|830207|8004008750339|30/04/2007|61170.00|61170.00|ED-89-E0-E1-C1|734091014|0|0|0|0</t>
  </si>
  <si>
    <t>322942670802156|325279|3004006456878|09/06/2007|9467.00|9467.00|5D-17-E6-5E-9D|735323018|0|0|0|0</t>
  </si>
  <si>
    <t>304434803211739|809103|7004009040860|22/03/2008|18897.00|18897.00|E2-1E-12-B5-F8|736187017|0|0|0|0</t>
  </si>
  <si>
    <t>466791279118526|316546|2004008800238|27/08/2008|45454.00|45454.00|0F-92-38-10-5E|743054014|0|0|0|0</t>
  </si>
  <si>
    <t>424066735801579|528362|200400495878|16/10/2008|91791.00|91791.00|00-1D-4D-08-22|744379011|0|0|0|0</t>
  </si>
  <si>
    <t>293866706978090|370114|2904001010166|12/03/2008|58996.00|58996.00|98-4B-5E-08-69|748464011|0|0|0|0</t>
  </si>
  <si>
    <t>439536982253113|283496|3004002875158|21/05/2008|40104.00|40104.00|D6-12-21-C0-96|749447017|0|0|0|0</t>
  </si>
  <si>
    <t>494497515220684|999504|300400458961|29/07/2008|28269.00|28269.00|C0-B7-85-2F|749665011|0|0|0|0</t>
  </si>
  <si>
    <t>500031933782158|416263|6004006251376|02/03/2007|80590.00|80590.00|AD-B5-AF-5D-60|753190010|0|0|0|0</t>
  </si>
  <si>
    <t>313734196939369|497808|5004003661707|07/12/2007|82126.00|82126.00|F4-4A-73-FF|755369011|0|0|0|0</t>
  </si>
  <si>
    <t>420204336012075|552604|2004002179436|11/02/2007|54480.70|54480.70|41-EE-D7-4F-E1|756356018|0|0|0|0</t>
  </si>
  <si>
    <t>310132741315600|384161|1904003334991|31/08/2008|4970.00|4970.00|57-F1-73-D2-86|759088018|0|0|0|0</t>
  </si>
  <si>
    <t>382576853616078|597935|3904005744344|12/09/2008|68503.00|68503.00|64-6C-9C-16-E1|759606017|0|0|0|0</t>
  </si>
  <si>
    <t>276991622654033|78600|7004006564571|01/03/2007|64811.00|64811.00|E2-A8-1E-0E-2B|760028014|0|0|0|0</t>
  </si>
  <si>
    <t>235514644250141|888006|2904007665173|07/05/2008|23975.00|23975.00|77-84-F9-D4|762255015|0|0|0|0</t>
  </si>
  <si>
    <t>278139222012029|745438|3004004406579|08/08/2007|83596.00|83596.00|23-21-88-9C-81|762758019|0|0|0|0</t>
  </si>
  <si>
    <t>474637655479052|110436|2004006143695|05/03/2008|33755.00|33755.00|24-4B-58-7C-5D|763778019|0|0|0|0</t>
  </si>
  <si>
    <t>470070592387795|749011|1904006449547|19/06/2007|74109.00|74109.00|7B-B9-53-BD-0B|765514014|0|0|0|0</t>
  </si>
  <si>
    <t>456503538020824|830550|8004003430957|22/09/2007|26160.00|26160.00|BD-DC-38-66|765606011|0|0|0|0</t>
  </si>
  <si>
    <t>293574231133639|569807|7004004385250|31/10/2008|93549.00|93549.00|8A-F6-50-64|765838015|0|0|0|0</t>
  </si>
  <si>
    <t>491618575698275|902698|6004008521722|18/09/2008|23147.00|23147.00|CE-64-3D-AE-FB|768356010|0|0|0|0</t>
  </si>
  <si>
    <t>278340589679313|761431|5004001656048|23/04/2008|73366.00|73366.00|70-50-3F-99|769296016|0|0|0|0</t>
  </si>
  <si>
    <t>271507006109664|800854|3904006353551|02/09/2007|929.00|929.00|91-20-0B-4F|771107014|0|0|0|0</t>
  </si>
  <si>
    <t>343154577218520|480338|7004008087785|17/11/2007|13598.00|13598.00|35-F3-AC-49-3E|772251011|0|0|0|0</t>
  </si>
  <si>
    <t>470825719545127|382587|5004005496614|29/02/2008|42856.00|42856.00|A1-30-99-B7-AE|776746016|0|0|0|0</t>
  </si>
  <si>
    <t>497173921882349|159044|2904002257766|31/01/2008|64500.70|64500.70|DB-A7-3D-BC-97|779683012|0|0|0|0</t>
  </si>
  <si>
    <t>216894954931076|657468|2004002711663|05/04/2008|49236.00|49236.00|26-E7-D4-AA|780113015|0|0|0|0</t>
  </si>
  <si>
    <t>243746711816576|509466|2904002460624|08/08/2008|97822.80|97822.80|18-DC-E6-30|780420018|0|0|0|0</t>
  </si>
  <si>
    <t>326450213354584|95752|5004005236737|17/03/2008|56517.00|56517.00|25-F2-D2-B6|781488018|0|0|0|0</t>
  </si>
  <si>
    <t>337067347637072|892901|1904008589818|25/08/2007|23345.50|23345.50|E1-05-BE-48-0C|1026689023|0|0|0|0</t>
  </si>
  <si>
    <t>300816920026330|140397|600400826555|15/04/2008|35710.02|35710.02|42-4A-69-01-F7|782668011|0|0|0|0</t>
  </si>
  <si>
    <t>453528696609956|484271|1004001687198|02/06/2008|65363.00|65363.00|48-16-5C-D4|783508010|0|0|0|0</t>
  </si>
  <si>
    <t>445560634316980|266380|60040029364|18/05/2008|32358.00|32358.00|D7-AC-26-59-20|783621012|0|0|0|0</t>
  </si>
  <si>
    <t>255686531036295|583553|2904008508084|16/02/2008|18962.00|18962.00|BC-5C-A4-85|784028012|0|0|0|0</t>
  </si>
  <si>
    <t>371285313770923|557097|8004004747807|25/11/2007|35051.00|35051.00|F2-43-78-50|784647014|0|0|0|0</t>
  </si>
  <si>
    <t>457690728839801|564983|4004001937269|30/10/2008|86264.00|86264.00|A5-1A-BF-C9-08|785448015|0|0|0|0</t>
  </si>
  <si>
    <t>224680585841914|582600|3904002442491|05/11/2008|88028.00|88028.00|63-B3-B1-CB-3B|786057014|0|0|0|0</t>
  </si>
  <si>
    <t>219766750244718|724455|1004001721062|14/10/2007|25954.51|25954.51|2F-95-81-FD-D2|786722015|0|0|0|0</t>
  </si>
  <si>
    <t>298324224647697|250294|2004005711200|10/04/2008|64994.02|64994.02|03-9A-36-CB-80|787455019|0|0|0|0</t>
  </si>
  <si>
    <t>260074385032554|250505|8004001992471|14/09/2008|82720.25|82720.25|01-AE-0F-AC|789611010|0|0|0|0</t>
  </si>
  <si>
    <t>232742026363780|132379|1004004790737|18/11/2007|39349.00|39349.00|B9-BF-DA-BC-6D|792477011|0|0|0|0</t>
  </si>
  <si>
    <t>280048251396588|731560|3004008160833|16/04/2007|95578.00|95578.00|EB-39-4A-F5-19|793305014|0|0|0|0</t>
  </si>
  <si>
    <t>443957957346441|469248|2904001151034|09/08/2007|65444.00|65444.00|A6-75-B5-93-1B|793768012|0|0|0|0</t>
  </si>
  <si>
    <t>440260441415486|508740|2004008514778|14/07/2007|23345.00|23345.00|44-F2-86-53|797111018|0|0|0|0</t>
  </si>
  <si>
    <t>311916676082417|310078|6004004967754|18/05/2008|97950.00|97950.00|BC-0B-D9-5D-A4|799211016|0|0|0|0</t>
  </si>
  <si>
    <t>294953678427837|934743|8004007855940|26/05/2008|81615.00|81615.00|54-EE-ED-19-BA|799866010|0|0|0|0</t>
  </si>
  <si>
    <t>319543075900830|319656|6004004651272|24/02/2007|49185.00|49185.00|FC-4A-1A-A7-20|800551014|0|0|0|0</t>
  </si>
  <si>
    <t>358986335689845|6796|5004006307541|26/11/2008|28328.70|28328.70|33-10-89-F9-0B|801641013|0|0|0|0</t>
  </si>
  <si>
    <t>388902707371988|15105|3904003173265|18/01/2007|72022.00|72022.00|FF-38-EB-16-66|802525017|0|0|0|0</t>
  </si>
  <si>
    <t>353406012852622|922111|2904003201672|08/09/2007|91149.00|91149.00|7B-7D-2E-C0|803184018|0|0|0|0</t>
  </si>
  <si>
    <t>411582555886604|577799|7904002070907|18/04/2007|42184.00|42184.00|D0-14-62-4E-58|807460019|0|0|0|0</t>
  </si>
  <si>
    <t>401369209300543|690469|3004008121458|18/05/2008|22935.00|22935.00|5B-4C-B2-DA|809302015|0|0|0|0</t>
  </si>
  <si>
    <t>309662506579912|388947|2004005284260|12/09/2007|35051.00|35051.00|25-FE-D0-8F-47|814415018|0|0|0|0</t>
  </si>
  <si>
    <t>325913639174306|192377|3904009280601|31/12/2007|14287.00|14287.00|63-5F-E4-FF-54|816002018|0|0|0|0</t>
  </si>
  <si>
    <t>424345372648412|687195|3904002985711|02/05/2007|88249.00|88249.00|5F-0A-FD-53-76|816281017|0|0|0|0</t>
  </si>
  <si>
    <t>384254057098554|313886|6004003191502|27/07/2008|37241.00|37241.00|78-BA-F2-4F|816427017|0|0|0|0</t>
  </si>
  <si>
    <t>280904384459828|326390|4004006926209|29/04/2008|66305.00|66305.00|69-08-54-C6-CD|816913018|0|0|0|0</t>
  </si>
  <si>
    <t>302443643065589|79802|390400499293|06/02/2008|9417.51|9417.51|04-71-49-13-6F|818625013|0|0|0|0</t>
  </si>
  <si>
    <t>273170958007881|850606|7904009285349|23/10/2008|986.00|986.00|B8-0E-02-70-1F|819110015|0|0|0|0</t>
  </si>
  <si>
    <t>290553842166808|542824|6004008803863|07/03/2007|58749.00|58749.00|1F-DB-65-97-73|820813012|0|0|0|0</t>
  </si>
  <si>
    <t>476677220881160|707527|7004006349749|19/06/2008|60897.00|60897.00|44-C6-18-FA-93|823560011|0|0|0|0</t>
  </si>
  <si>
    <t>483049528760573|695924|3004004240826|04/09/2008|94109.00|94109.00|01-B3-B6-A7-E6|824653015|0|0|0|0</t>
  </si>
  <si>
    <t>331558113380821|603313|2004008745193|12/01/2007|60736.00|60736.00|59-D5-A0-FF|826898014|0|0|0|0</t>
  </si>
  <si>
    <t>328730826696756|683241|5004005921658|29/08/2007|66308.80|66308.80|B2-A0-C3-08|828730019|0|0|0|0</t>
  </si>
  <si>
    <t>341816958669402|90411|1904002726695|28/03/2008|47863.00|47863.00|B8-B1-7A-D1-9B|1034130014|0|0|0|0</t>
  </si>
  <si>
    <t>271154881513239|900068|1004007437058|28/11/2008|41657.00|41657.00|51-EA-47-EA-D7|2886746|0|0|0|0</t>
  </si>
  <si>
    <t>366081306476924|257057|1004009482935|01/09/2008|9741.70|9741.70|3B-FC-F6-79-B7|2889293|0|0|0|0</t>
  </si>
  <si>
    <t>285375924376570|854981|7904005540743|12/09/2008|55859.00|55859.00|49-00-B3-66-C3|2890646|0|0|0|0</t>
  </si>
  <si>
    <t>361543377259120|511630|3004004146237|24/04/2007|72053.90|72053.90|16-3F-C8-B1-C5|2891362|0|0|0|0</t>
  </si>
  <si>
    <t>421388707861688|836821|5004003490848|14/07/2007|42496.00|42496.00|C9-34-8D-EF|2894391|0|0|0|0</t>
  </si>
  <si>
    <t>237772848729386|12140|3004001116411|05/03/2007|15518.50|15518.50|A5-32-96-D5|2896977|0|0|0|0</t>
  </si>
  <si>
    <t>429335964811331|646572|3004009976402|25/02/2008|88198.00|88198.00|FF-6C-E8-BF-4B|2899108|0|0|0|0</t>
  </si>
  <si>
    <t>240353558554462|518507|4004005623000|15/01/2007|56365.00|56365.00|57-C6-0A-B0-17|2900945|0|0|0|0</t>
  </si>
  <si>
    <t>216977633407426|438918|5004006858758|09/03/2007|91991.02|91991.02|80-73-3B-56-09|2903129|0|0|0|0</t>
  </si>
  <si>
    <t>332800326633969|328911|3004005997151|08/05/2007|60246.00|60246.00|1F-98-C4-D2|2903390|0|0|0|0</t>
  </si>
  <si>
    <t>394642745029399|717373|4004002207436|06/04/2008|85863.00|85863.00|FF-0B-51-A0|2920204|0|0|0|0</t>
  </si>
  <si>
    <t>347376946902229|420567|5004001535060|23/02/2007|364.00|364.00|58-89-EB-9D-25|2920430|0|0|0|0</t>
  </si>
  <si>
    <t>474998195486559|314575|1004005552545|01/04/2008|5090.00|5090.00|78-1F-B9-48-DF|2920700|0|0|0|0</t>
  </si>
  <si>
    <t>296949525861823|234030|200400104502|19/07/2008|60275.51|60275.51|69-67-8A-F3-57|3290129|0|0|0|0</t>
  </si>
  <si>
    <t>490119915434146|967049|5004009701776|25/09/2007|39552.00|39552.00|1A-FD-60-3C|3290834|0|0|0|0</t>
  </si>
  <si>
    <t>426949092421980|701510|1004008398958|01/04/2007|36951.00|36951.00|44-44-61-8C|3292238|0|0|0|0</t>
  </si>
  <si>
    <t>220387958095821|848708|7004002651885|09/01/2007|30993.00|30993.00|3F-DE-0B-FC|3294005|0|0|0|0</t>
  </si>
  <si>
    <t>205934334774713|479612|2904004322230|08/05/2008|52218.00|52218.00|8E-1A-19-AF-B5|3295338|0|0|0|0</t>
  </si>
  <si>
    <t>340892689508926|292670|500400459293|08/10/2008|78507.00|78507.00|49-FA-0A-EE-AD|3299009|0|0|0|0</t>
  </si>
  <si>
    <t>338681242310133|863815|7004002600670|20/05/2007|28161.00|28161.00|53-8B-03-5F|3309908|0|0|0|0</t>
  </si>
  <si>
    <t>354608516847510|775946|7904009207609|20/10/2008|53227.00|53227.00|2C-40-98-47|3320012|0|0|0|0</t>
  </si>
  <si>
    <t>477551292721909|158530|1004004821335|01/02/2007|30098.00|30098.00|F1-4B-30-E5|3321332|0|0|0|0</t>
  </si>
  <si>
    <t>489002379903067|741531|5004009857486|21/06/2007|13868.00|13868.00|EC-C1-AF-F0-34|3329308|0|0|0|0</t>
  </si>
  <si>
    <t>226215160633672|391487|3904008142233|27/11/2007|67106.00|67106.00|04-5C-E0-7C-E8|3330019|0|0|0|0</t>
  </si>
  <si>
    <t>305717694027080|566717|7004001990301|29/12/2008|59951.00|59951.00|8D-37-C2-FF-6A|3331419|0|0|0|0</t>
  </si>
  <si>
    <t>425544172431277|530571|300400287623|03/06/2008|81041.00|81041.00|1F-6B-87-1E-91|3332807|0|0|0|0</t>
  </si>
  <si>
    <t>271430768802423|525208|2904005332444|12/09/2008|60380.00|60380.00|E2-D6-85-5A-6F|3332962|0|0|0|0</t>
  </si>
  <si>
    <t>356994344959446|596371|2004001124789|05/12/2008|30811.00|30811.00|9A-CE-E9-9F|3334509|0|0|0|0</t>
  </si>
  <si>
    <t>395021150065918|356953|6004004119987|17/01/2007|11700.00|11700.00|32-2A-25-8E-4C|3339430|0|0|0|0</t>
  </si>
  <si>
    <t>282215348870678|772709|700400906803|25/07/2007|39700.00|39700.00|1F-35-D6-F3-CE|3339959|0|0|0|0</t>
  </si>
  <si>
    <t>236758769522660|384417|1004003391299|19/04/2007|85688.51|85688.51|31-09-0B-33-2A|3012825|0|0|0|0</t>
  </si>
  <si>
    <t>484341785501590|981179|100400419295|07/03/2007|30549.00|30549.00|01-C1-0E-FC-64|3022383|0|0|0|0</t>
  </si>
  <si>
    <t>224781728764710|216924|100400410489|02/04/2007|43821.00|43821.00|DB-B8-DF-D9|3023669|0|0|0|0</t>
  </si>
  <si>
    <t>411468056599096|455450|2004009303955|24/02/2008|83112.00|83112.00|C5-F3-2C-76-21|3029425|0|0|0|0</t>
  </si>
  <si>
    <t>251204961228475|409477|2904001312509|15/08/2007|6240.00|6240.00|AD-32-7A-26-D1|3036136|0|0|0|0</t>
  </si>
  <si>
    <t>321006974533950|661283|3004007716218|18/03/2008|95624.00|95624.00|50-25-CB-BD|3055815|0|0|0|0</t>
  </si>
  <si>
    <t>496678205157091|791989|6004003173243|10/07/2007|25260.00|25260.00|2E-C2-B2-D0-B2|3056950|0|0|0|0</t>
  </si>
  <si>
    <t>232308276686700|869880|1904002398208|22/10/2008|1923.90|1923.90|2C-3B-B7-7A|3057532|0|0|0|0</t>
  </si>
  <si>
    <t>475119448461447|503188|6004002090596|10/02/2008|79161.00|79161.00|47-67-3A-C9|3061118|0|0|0|0</t>
  </si>
  <si>
    <t>379114145947642|206557|3904002246853|04/10/2007|83092.00|83092.00|3D-B1-44-D1-A6|3063226|0|0|0|0</t>
  </si>
  <si>
    <t>316751821846187|155009|3904004880703|10/03/2007|56330.00|56330.00|FA-27-05-4C-55|3067884|0|0|0|0</t>
  </si>
  <si>
    <t>292244402034285|98078|8004002010959|03/11/2008|51928.00|51928.00|1B-F1-73-02-9D|3073489|0|0|0|0</t>
  </si>
  <si>
    <t>325551588621837|796531|6004007159399|08/04/2007|47495.00|47495.00|C2-BE-5B-91|3075944|0|0|0|0</t>
  </si>
  <si>
    <t>231543276310224|43526|1004008315612|05/08/2007|69388.00|69388.00|69-69-44-E3-1D|3083845|0|0|0|0</t>
  </si>
  <si>
    <t>247082149358555|458076|7904008090128|29/10/2007|23143.00|23143.00|FA-79-0A-7F-25|3110782|0|0|0|0</t>
  </si>
  <si>
    <t>345494788063016|825730|3904003335469|18/05/2007|19433.51|19433.51|19-C2-48-78-81|3114048|0|0|0|0</t>
  </si>
  <si>
    <t>433784337792031|941641|8004005632991|04/10/2008|39001.00|39001.00|2E-CC-02-67|3115976|0|0|0|0</t>
  </si>
  <si>
    <t>326662250635993|956944|790400533645|03/04/2008|55178.25|55178.25|CD-C1-91-DF-A7|3122078|0|0|0|0</t>
  </si>
  <si>
    <t>400252446499618|27081|2004004007571|12/07/2007|47118.25|47118.25|DF-0F-77-42-E7|3124607|0|0|0|0</t>
  </si>
  <si>
    <t>493946210874314|8614|6004003104502|29/06/2007|19404.80|19404.80|9B-2E-A5-61-33|3127208|0|0|0|0</t>
  </si>
  <si>
    <t>494336841885906|132941|7904002877556|15/11/2008|49187.00|49187.00|0A-8B-FE-CF-45|3130643|0|0|0|0</t>
  </si>
  <si>
    <t>443176853581107|546606|6004007432767|07/07/2008|12427.50|12427.50|B9-5B-85-09-5B|3132044|0|0|0|0</t>
  </si>
  <si>
    <t>397956429095731|91130|5004008581826|19/10/2008|87298.00|87298.00|3E-34-CA-96-C6|3132973|0|0|0|0</t>
  </si>
  <si>
    <t>420851491101881|142935|3904003111033|12/02/2008|77528.00|77528.00|01-46-83-2F-27|3136841|0|0|0|0</t>
  </si>
  <si>
    <t>245543663735875|67563|1004001713079|31/12/2007|78545.00|78545.00|79-D0-18-EC-CE|3138197|0|0|0|0</t>
  </si>
  <si>
    <t>285111042972141|810052|1004005327826|27/12/2007|89742.00|89742.00|86-72-81-7E-05|3144178|0|0|0|0</t>
  </si>
  <si>
    <t>312897753410523|212250|3004001624657|02/06/2007|63166.00|63166.00|E9-72-6D-B8-06|3144452|0|0|0|0</t>
  </si>
  <si>
    <t>231036351373204|198373|1904007750618|02/11/2008|75216.00|75216.00|F9-82-DE-F0-DB|3149155|0|0|0|0</t>
  </si>
  <si>
    <t>337926526193173|734963|5004005609830|28/12/2007|3517.00|3517.00|20-AC-1E-F8-0A|3152869|0|0|0|0</t>
  </si>
  <si>
    <t>308764761098304|586521|3004005941260|23/11/2008|79336.00|79336.00|3C-E2-5F-EB-59|3159768|0|0|0|0</t>
  </si>
  <si>
    <t>214326157127805|122069|6004005379798|12/06/2008|72480.70|72480.70|E7-83-06-F5-DA|3270050|0|0|0|0</t>
  </si>
  <si>
    <t>365173283483862|693273|1904005391426|17/01/2007|25500.00|25500.00|14-90-6F-A8-A2|3270489|0|0|0|0</t>
  </si>
  <si>
    <t>229838695329624|796142|4004006172221|10/12/2007|61786.00|61786.00|FA-7D-2C-E2|3270667|0|0|0|0</t>
  </si>
  <si>
    <t>502530276263387|978799|6004004162665|31/07/2007|81266.00|81266.00|3E-14-0F-7E|3272151|0|0|0|0</t>
  </si>
  <si>
    <t>352707858799356|671030|4004002492515|30/03/2007|69825.00|69825.00|DA-C1-0A-B8-62|3274674|0|0|0|0</t>
  </si>
  <si>
    <t>453803336696155|364498|2904001428458|15/07/2008|24450.00|24450.00|3E-F8-5E-40|3275384|0|0|0|0</t>
  </si>
  <si>
    <t>253076376077599|96187|300400633465|21/11/2007|29068.00|29068.00|06-1A-46-D1-F3|3277770|0|0|0|0</t>
  </si>
  <si>
    <t>236041376509709|551678|7904008212127|30/03/2008|51130.00|51130.00|7C-A6-03-30-A0|3279978|0|0|0|0</t>
  </si>
  <si>
    <t>331188313150794|661929|4004009212965|20/07/2008|47176.00|47176.00|F2-31-F4-B7|3280332|0|0|0|0</t>
  </si>
  <si>
    <t>226549196568534|944555|7904004262705|23/10/2008|67546.00|67546.00|4C-B3-D9-0F|3282244|0|0|0|0</t>
  </si>
  <si>
    <t>263851955889305|320455|8004008671773|21/05/2007|31796.00|31796.00|BF-71-2A-BD-BB|3283968|0|0|0|0</t>
  </si>
  <si>
    <t>254372877691829|957761|7904002308027|12/06/2007|18907.00|18907.00|01-A4-55-F8-CA|3285310|0|0|0|0</t>
  </si>
  <si>
    <t>224979253720439|352533|2004001564542|08/04/2007|22767.00|22767.00|94-84-9F-A9-56|3285728|0|0|0|0</t>
  </si>
  <si>
    <t>402524046093986|97577|5004008155036|26/04/2008|66602.00|66602.00|44-93-B4-7C-77|2313288|0|0|0|0</t>
  </si>
  <si>
    <t>497308935577216|536103|2004004145283|27/04/2007|1667.00|1667.00|8E-33-29-6D-7E|2317457|0|0|0|0</t>
  </si>
  <si>
    <t>317773330437577|863815|6004005640462|16/05/2007|44596.00|44596.00|2D-FC-82-52-E2|2318831|0|0|0|0</t>
  </si>
  <si>
    <t>420609139239573|740834|290400625150|21/04/2008|48119.00|48119.00|C9-97-29-88-AB|2319705|0|0|0|0</t>
  </si>
  <si>
    <t>254516345524171|345344|1904008084007|21/11/2008|88338.51|88338.51|F7-B3-13-93-8A|2321277|0|0|0|0</t>
  </si>
  <si>
    <t>377350935233462|704713|2904004906081|01/05/2008|72409.90|72409.90|42-28-0A-83-CA|2322640|0|0|0|0</t>
  </si>
  <si>
    <t>274132844368116|386490|7904007638079|10/07/2007|23510.00|23510.00|75-50-B4-35-77|2324035|0|0|0|0</t>
  </si>
  <si>
    <t>360533325865083|201967|5004006820152|23/03/2007|62073.00|62073.00|BA-CE-E2-EA-0D|2325578|0|0|0|0</t>
  </si>
  <si>
    <t>370015056392457|334062|8004003265392|14/02/2008|78478.00|78478.00|C3-07-3F-93|2326058|0|0|0|0</t>
  </si>
  <si>
    <t>332639108098699|825760|3004007670853|31/03/2007|92798.00|92798.00|39-0F-1D-B1-66|2326253|0|0|0|0</t>
  </si>
  <si>
    <t>388404192030336|858254|1904009148130|02/12/2007|20854.60|20854.60|FC-48-20-5A-6B|2326612|0|0|0|0</t>
  </si>
  <si>
    <t>408097762359150|337165|8004006188740|20/09/2007|35826.00|35826.00|F1-B4-B9-74-01|2328136|0|0|0|0</t>
  </si>
  <si>
    <t>382059927470153|421851|5004007914833|08/05/2008|83971.10|83971.10|B5-30-19-FE-5B|2329634|0|0|0|0</t>
  </si>
  <si>
    <t>411907801816242|240549|3904009012788|23/02/2007|23316.00|23316.00|44-7A-39-2E-B4|2330433|0|0|0|0</t>
  </si>
  <si>
    <t>319955001082256|39387|5004009922156|02/01/2007|3080.80|3080.80|35-DD-48-81-5B|2333314|0|0|0|0</t>
  </si>
  <si>
    <t>391255922187418|47412|7004009379956|12/11/2008|85544.00|85544.00|6A-50-1A-B0-51|2333527|0|0|0|0</t>
  </si>
  <si>
    <t>478698803540679|795611|2004002326189|14/01/2008|72680.00|72680.00|D6-46-F8-51-8F|2334473|0|0|0|0</t>
  </si>
  <si>
    <t>470720162552073|464528|2004008803827|05/07/2007|780.02|780.02|06-61-D9-97-46|2334569|0|0|0|0</t>
  </si>
  <si>
    <t>295491803974030|431983|2904002191598|21/07/2007|80962.00|80962.00|59-87-45-A2-72|2335107|0|0|0|0</t>
  </si>
  <si>
    <t>380745268503111|403492|3904004330792|25/06/2007|88063.00|88063.00|AD-1C-AF-CB|2335979|0|0|0|0</t>
  </si>
  <si>
    <t>212771918862611|873542|4004007873953|23/12/2008|85611.00|85611.00|28-11-7B-63-E1|2336924|0|0|0|0</t>
  </si>
  <si>
    <t>421429543963856|782045|6004003761998|18/11/2007|28257.90|28257.90|08-ED-4E-BD-F1|2338041|0|0|0|0</t>
  </si>
  <si>
    <t>304897014883099|599901|5004006805221|23/09/2007|44889.00|44889.00|12-23-5E-DE-F2|2338636|0|0|0|0</t>
  </si>
  <si>
    <t>238054633556700|161738|300400627865|26/01/2008|15620.50|15620.50|E1-AF-1F-04-F5|2339342|0|0|0|0</t>
  </si>
  <si>
    <t>300809541410001|599909|1004006559236|16/07/2008|19975.00|19975.00|76-60-F7-FB-97|2340027|0|0|0|0</t>
  </si>
  <si>
    <t>203261523753796|945051|6004005838888|27/07/2008|58529.00|58529.00|AC-34-FA-64-F3|2341820|0|0|0|0</t>
  </si>
  <si>
    <t>339244088463149|197492|100400410188|09/08/2008|45044.00|45044.00|0A-A7-D5-54|2341997|0|0|0|0</t>
  </si>
  <si>
    <t>252716517059891|45755|7004004311029|18/12/2007|69359.90|69359.90|67-2A-8F-D8-CD|2343468|0|0|0|0</t>
  </si>
  <si>
    <t>501403187933131|22433|1004003771229|23/02/2007|821.00|821.00|4D-47-07-EA-D3|2344626|0|0|0|0</t>
  </si>
  <si>
    <t>301729179292043|265722|300400662893|14/01/2007|90532.70|90532.70|76-4D-17-15|2345427|0|0|0|0</t>
  </si>
  <si>
    <t>340548415478365|670286|1904006779089|03/07/2008|15887.00|15887.00|79-11-29-F4|2351640|0|0|0|0</t>
  </si>
  <si>
    <t>442406938508497|544293|1904009454730|27/09/2008|36832.00|36832.00|63-0D-23-B9-9E|2351877|0|0|0|0</t>
  </si>
  <si>
    <t>235888722809746|247820|8004001128285|30/10/2008|99912.00|99912.00|00-91-5F-2C-19|2353071|0|0|0|0</t>
  </si>
  <si>
    <t>470309693509037|799439|3904008428556|20/11/2008|51739.00|51739.00|85-95-FD-1D-A7|2354599|0|0|0|0</t>
  </si>
  <si>
    <t>264212250374002|348990|5004008248356|15/11/2007|60313.60|60313.60|4D-25-BD-11|2354632|0|0|0|0</t>
  </si>
  <si>
    <t>428763054133193|167497|7004009867897|05/07/2008|56159.00|56159.00|F0-45-0D-D0-5B|2354886|0|0|0|0</t>
  </si>
  <si>
    <t>378161265530727|503957|3904001842956|26/08/2007|59069.00|59069.00|7D-7A-5C-EC-30|2355637|0|0|0|0</t>
  </si>
  <si>
    <t>464258435303984|547034|3904007667949|29/05/2007|82584.00|82584.00|40-97-9C-C2-2B|2357365|0|0|0|0</t>
  </si>
  <si>
    <t>467715766748958|688134|8004005204583|13/03/2008|32375.80|32375.80|A7-CD-83-82|2359049|0|0|0|0</t>
  </si>
  <si>
    <t>365801351536299|376774|3004004353891|28/12/2008|28809.00|28809.00|DF-03-31-24-BD|2361180|0|0|0|0</t>
  </si>
  <si>
    <t>334751410500986|975193|100400303844|02/01/2008|31486.00|31486.00|67-C6-01-D9-96|2364114|0|0|0|0</t>
  </si>
  <si>
    <t>421060683291044|878962|3004001366258|04/03/2008|87953.00|87953.00|BD-6C-4F-0F-55|2365624|0|0|0|0</t>
  </si>
  <si>
    <t>202538494744799|168272|3904005200763|17/10/2007|20125.00|20125.00|46-71-44-D2-D3|2368031|0|0|0|0</t>
  </si>
  <si>
    <t>480734125737686|299410|8004002390805|02/09/2008|44262.00|44262.00|E5-F3-57-7A|2368106|0|0|0|0</t>
  </si>
  <si>
    <t>347794499069133|870791|5004002392440|13/12/2007|98184.00|98184.00|44-5D-A1-42-A0|2370455|0|0|0|0</t>
  </si>
  <si>
    <t>263897651543225|516266|5004007582691|13/10/2007|12062.00|12062.00|82-00-60-D5-0A|2370800|0|0|0|0</t>
  </si>
  <si>
    <t>398636496107145|519639|8004009252107|18/11/2007|11436.00|11436.00|36-6A-FE-7F-E4|2371378|0|0|0|0</t>
  </si>
  <si>
    <t>477927960823286|696922|600400413466|15/02/2008|27216.02|27216.02|C1-0F-57-21|2372383|0|0|0|0</t>
  </si>
  <si>
    <t>364690103222504|361683|8004008366859|15/03/2007|16583.00|16583.00|70-F6-F3-A4-0C|2374738|0|0|0|0</t>
  </si>
  <si>
    <t>417757451663776|299870|8004005487231|24/01/2008|38283.00|38283.00|E7-89-6B-F9-FB|2377161|0|0|0|0</t>
  </si>
  <si>
    <t>313011303673165|858149|8004008791111|17/06/2008|60418.00|60418.00|33-5D-55-6D-75|2379412|0|0|0|0</t>
  </si>
  <si>
    <t>410849711353186|764079|3904009103859|16/11/2008|18759.90|18759.90|5E-3D-E1-24|2385514|0|0|0|0</t>
  </si>
  <si>
    <t>335344136169345|722103|8004005651798|27/02/2007|25480.60|25480.60|2E-96-73-E0|2388005|0|0|0|0</t>
  </si>
  <si>
    <t>399803690934668|925040|2904006071214|24/10/2007|36402.00|36402.00|F8-83-64-54-72|2388219|0|0|0|0</t>
  </si>
  <si>
    <t>456426423436299|314527|4004007989212|10/06/2007|11140.00|11140.00|A5-4F-CB-FB-73|2391076|0|0|0|0</t>
  </si>
  <si>
    <t>497127911928087|269247|7904008592877|27/05/2007|86022.00|86022.00|27-77-72-01|2395690|0|0|0|0</t>
  </si>
  <si>
    <t>459472818200813|45688|3904004997418|19/04/2007|32076.90|32076.90|9A-8D-5E-C2|2397068|0|0|0|0</t>
  </si>
  <si>
    <t>265262919681689|217546|7904002745568|02/10/2007|52424.02|52424.02|78-01-EF-2B-DE|2398758|0|0|0|0</t>
  </si>
  <si>
    <t>229873074342442|316669|700400289789|15/12/2007|25452.00|25452.00|D5-69-86-67-84|2438934|0|0|0|0</t>
  </si>
  <si>
    <t>283043877243071|14832|5004008841274|24/07/2007|14406.00|14406.00|74-5C-29-DE|2440796|0|0|0|0</t>
  </si>
  <si>
    <t>458961622254708|284825|7904006652463|04/08/2007|83508.00|83508.00|47-10-8F-DF|2451124|0|0|0|0</t>
  </si>
  <si>
    <t>285723796822814|279409|4004006037222|20/06/2008|84104.00|84104.00|06-10-88-78-08|2453192|0|0|0|0</t>
  </si>
  <si>
    <t>274433725658134|436847|7904008157997|29/04/2007|86486.00|86486.00|98-03-86-86|2456313|0|0|0|0</t>
  </si>
  <si>
    <t>335081052380507|56052|3904009021167|24/07/2007|87988.00|87988.00|5F-CD-9F-D4-3D|2457403|0|0|0|0</t>
  </si>
  <si>
    <t>356446046701474|486746|1904002569784|25/05/2008|41244.00|41244.00|90-2D-97-4C|2460304|0|0|0|0</t>
  </si>
  <si>
    <t>219340058186703|8577|3004001532440|09/05/2007|71706.00|71706.00|99-CC-B6-2D-04|2463349|0|0|0|0</t>
  </si>
  <si>
    <t>271915783693952|568095|1904002152337|08/11/2008|78108.00|78108.00|70-90-7B-C7|2464680|0|0|0|0</t>
  </si>
  <si>
    <t>425686015448043|455396|1904002148760|17/11/2008|66455.00|66455.00|AC-6C-0D-01-C4|2465140|0|0|0|0</t>
  </si>
  <si>
    <t>286984466592531|509252|700400475627|29/01/2007|18864.00|18864.00|7F-FE-04-08-B0|2469690|0|0|0|0</t>
  </si>
  <si>
    <t>408089004931758|503508|2904002816995|18/02/2008|8957.80|8957.80|77-4C-02-E6-0C|2471678|0|0|0|0</t>
  </si>
  <si>
    <t>435413566536474|452880|390400256415|09/05/2007|10623.00|10623.00|C6-5A-86-1F-65|2473913|0|0|0|0</t>
  </si>
  <si>
    <t>469082762523652|954650|1004007707971|16/08/2008|81485.00|81485.00|48-B3-D1-96-0F|2474101|0|0|0|0</t>
  </si>
  <si>
    <t>442720939463062|316900|6004008411096|28/07/2008|60924.10|60924.10|46-99-56-99-98|2474404|0|0|0|0</t>
  </si>
  <si>
    <t>390351492753090|290016|2904001730899|16/09/2007|62441.00|62441.00|31-0C-DD-99-0C|2475157|0|0|0|0</t>
  </si>
  <si>
    <t>428495642635728|293119|600400473490|06/02/2008|30451.00|30451.00|80-22-95-61-BE|2478201|0|0|0|0</t>
  </si>
  <si>
    <t>427384932714888|537343|3004003152746|17/08/2008|38775.00|38775.00|20-4D-27-22|2479231|0|0|0|0</t>
  </si>
  <si>
    <t>255951322249542|873255|7904007089452|05/12/2007|18608.00|18608.00|15-74-34-AC-67|2479993|0|0|0|0</t>
  </si>
  <si>
    <t>472273225040566|31897|6004009259004|24/09/2008|72968.00|72968.00|D0-29-8C-59|2480776|0|0|0|0</t>
  </si>
  <si>
    <t>228577633804652|530749|7904008868056|30/08/2008|31933.00|31933.00|4D-D7-E7-FC-AC|2521884|0|0|0|0</t>
  </si>
  <si>
    <t>473894155252823|474558|5004003260699|03/05/2007|8874.00|8874.00|33-58-74-B7-AF|2523304|0|0|0|0</t>
  </si>
  <si>
    <t>433630969226750|146233|5004005701958|19/02/2007|74272.02|74272.02|60-2A-A8-29-C5|2523902|0|0|0|0</t>
  </si>
  <si>
    <t>443275847726064|753906|400400307416|16/09/2008|73765.80|73765.80|AE-10-F8-F3|2525640|0|0|0|0</t>
  </si>
  <si>
    <t>458884875651021|747518|3004001521246|21/11/2007|25003.00|25003.00|A3-3B-EC-D1-8C|2530785|0|0|0|0</t>
  </si>
  <si>
    <t>394255429586462|772327|2004004581341|28/06/2007|23972.00|23972.00|00-DE-11-63|2531578|0|0|0|0</t>
  </si>
  <si>
    <t>211475298918219|564373|6004003908592|17/03/2008|59768.00|59768.00|9D-89-E0-ED-9E|2538188|0|0|0|0</t>
  </si>
  <si>
    <t>293677187239606|847282|4004005572504|17/04/2008|69885.00|69885.00|1C-1D-72-D7|2544501|0|0|0|0</t>
  </si>
  <si>
    <t>204437140500376|962528|390400624978|20/08/2007|50964.00|50964.00|7C-01-A3-C0-DB|2580718|0|0|0|0</t>
  </si>
  <si>
    <t>281643420305513|864349|3004007963309|07/04/2007|90873.00|90873.00|73-A7-61-B9-84|2606493|0|0|0|0</t>
  </si>
  <si>
    <t>286084590151095|830904|2904006337138|25/05/2008|73874.00|73874.00|DC-44-8B-92-BC|2608084|0|0|0|0</t>
  </si>
  <si>
    <t>381449545492209|600958|6004004147274|11/06/2007|20619.00|20619.00|80-24-16-95-AF|2609594|0|0|0|0</t>
  </si>
  <si>
    <t>452893765200899|69017|2904007404364|24/06/2007|55196.00|55196.00|D9-AA-83-16-B5|2623886|0|0|0|0</t>
  </si>
  <si>
    <t>481305672439993|44696|2904004258149|04/10/2008|78145.00|78145.00|D4-A4-0F-D4-22|2626563|0|0|0|0</t>
  </si>
  <si>
    <t>352390055886235|414018|290400746928|05/03/2008|39885.00|39885.00|6F-43-FF-53-8D|2630457|0|0|0|0</t>
  </si>
  <si>
    <t>446823282522249|911215|1904002327275|20/01/2007|51720.00|51720.00|87-D6-81-74|2631397|0|0|0|0</t>
  </si>
  <si>
    <t>433926464602754|617550|5004009876190|18/09/2008|46533.00|46533.00|5D-0C-74-67-DF|2634762|0|0|0|0</t>
  </si>
  <si>
    <t>384488174475548|904698|3004009274941|16/11/2007|92546.00|92546.00|3B-F0-CA-7F-F7|2636774|0|0|0|0</t>
  </si>
  <si>
    <t>331173115612910|72237|600400728630|15/09/2007|7747.00|7747.00|4B-E0-77-C1-15|2637648|0|0|0|0</t>
  </si>
  <si>
    <t>443898384772729|188378|700400634070|20/08/2007|8119.00|8119.00|D1-3C-55-4B|2638530|0|0|0|0</t>
  </si>
  <si>
    <t>212452228957237|200443|2004004217535|24/07/2008|36102.00|36102.00|EB-51-14-21-BC|2638890|0|0|0|0</t>
  </si>
  <si>
    <t>470125065679652|437456|4004006227464|06/06/2008|76738.00|76738.00|0F-73-1C-C9|2641670|0|0|0|0</t>
  </si>
  <si>
    <t>313085945409341|104059|1004005628757|02/08/2008|51009.00|51009.00|64-17-2F-D9|2649432|0|0|0|0</t>
  </si>
  <si>
    <t>250764009598911|893824|5004009136260|04/11/2008|92015.00|92015.00|E2-B3-F5-14|2664155|0|0|0|0</t>
  </si>
  <si>
    <t>404177264680231|295761|5004009232906|10/11/2007|37195.00|37195.00|EA-E2-B2-9F-CB|2693434|0|0|0|0</t>
  </si>
  <si>
    <t>280818510370817|577922|4004005983462|10/11/2007|59317.00|59317.00|B7-C1-77-D2-BB|2696868|0|0|0|0</t>
  </si>
  <si>
    <t>221240079137197|445922|3004004734813|17/01/2007|63224.25|63224.25|A5-0E-E8-B3-DE|2704040|0|0|0|0</t>
  </si>
  <si>
    <t>486330281006632|142016|8004007778804|05/06/2008|47085.00|47085.00|16-C7-29-15|2704308|0|0|0|0</t>
  </si>
  <si>
    <t>228119055310676|519503|2004002896396|03/12/2007|74835.00|74835.00|83-91-D8-F8-D5|2706271|0|0|0|0</t>
  </si>
  <si>
    <t>455178061819566|633326|2904003746923|14/06/2007|37921.00|37921.00|94-C0-D1-BC|2706774|0|0|0|0</t>
  </si>
  <si>
    <t>282981666158136|60689|3004009768373|06/05/2007|20693.00|20693.00|D8-D3-F9-B8|2707679|0|0|0|0</t>
  </si>
  <si>
    <t>382595167683074|566200|8004005088308|27/10/2008|60595.00|60595.00|C0-8F-09-98-3A|2710990|0|0|0|0</t>
  </si>
  <si>
    <t>470296505846374|647681|7904001896875|07/09/2007|15622.25|15622.25|2E-AA-59-40-00|2713456|0|0|0|0</t>
  </si>
  <si>
    <t>331402768653900|292543|3904004102493|29/12/2008|44409.00|44409.00|BF-82-27-85-CA|2720990|0|0|0|0</t>
  </si>
  <si>
    <t>365314474106441|609294|6004001597485|01/10/2008|34159.00|34159.00|CB-97-45-C2-B7|2722171|0|0|0|0</t>
  </si>
  <si>
    <t>244560578716717|733986|3904003898042|13/12/2007|49322.00|49322.00|EE-18-87-BA|2722667|0|0|0|0</t>
  </si>
  <si>
    <t>283265817960021|133517|3004009083818|02/01/2007|41301.00|41301.00|9B-21-76-61-16|2725040|0|0|0|0</t>
  </si>
  <si>
    <t>310038669782357|444449|7904006830229|01/05/2007|98908.00|98908.00|EB-D8-7C-C0|2726269|0|0|0|0</t>
  </si>
  <si>
    <t>215840815544973|268523|5004001853324|18/10/2008|97345.50|97345.50|7C-02-8C-85|2730415|0|0|0|0</t>
  </si>
  <si>
    <t>391405101110193|344662|390400725411|15/11/2008|18012.00|18012.00|9F-18-48-F4-C5|2732560|0|0|0|0</t>
  </si>
  <si>
    <t>494669148913568|876438|790400601994|08/02/2007|5016.00|5016.00|AB-11-BE-28|2735233|0|0|0|0</t>
  </si>
  <si>
    <t>232257278888225|656148|1904004072252|13/10/2007|14588.00|14588.00|A6-AC-28-DF|2737593|0|0|0|0</t>
  </si>
  <si>
    <t>451689171749372|857196|3904003624885|14/07/2007|44940.00|44940.00|DA-5F-18-20-50|2752836|0|0|0|0</t>
  </si>
  <si>
    <t>342687497323067|794187|2904007696667|08/01/2008|85105.90|85105.90|A7-74-D2-20-C4|2757647|0|0|0|0</t>
  </si>
  <si>
    <t>384022153229518|947994|7004009605150|26/08/2007|22751.00|22751.00|0C-9E-EC-95-D9|2762183|0|0|0|0</t>
  </si>
  <si>
    <t>233641379757144|362335|390400889964|15/12/2007|12071.60|12071.60|71-08-53-50|2764343|0|0|0|0</t>
  </si>
  <si>
    <t>256360532618669|925154|3004009328623|04/02/2007|41698.00|41698.00|9E-F3-07-00|2765534|0|0|0|0</t>
  </si>
  <si>
    <t>499745490695200|206189|1004001894716|16/08/2007|74955.00|74955.00|88-72-B8-1E-B2|2768012|0|0|0|0</t>
  </si>
  <si>
    <t>317889313723143|506036|7004005084629|09/09/2008|93921.00|93921.00|D0-C4-92-00-06|2779582|0|0|0|0</t>
  </si>
  <si>
    <t>229073739761459|492866|1904006222257|12/09/2008|34157.00|34157.00|AC-99-BE-AE|2785342|0|0|0|0</t>
  </si>
  <si>
    <t>358562408981539|570104|6004008135667|29/05/2008|83602.10|83602.10|E7-83-D1-F2-DC|2789228|0|0|0|0</t>
  </si>
  <si>
    <t>343368718664098|273007|4004008588690|14/01/2007|87714.00|87714.00|D9-4C-61-17|2792168|0|0|0|0</t>
  </si>
  <si>
    <t>502099664780866|583833|7004003297408|11/01/2008|1966.00|1966.00|A7-58-DD-87|2796274|0|0|0|0</t>
  </si>
  <si>
    <t>380060956654144|132895|2904001347221|13/03/2008|43345.00|43345.00|2C-5C-75-E8-44|2799101|0|0|0|0</t>
  </si>
  <si>
    <t>208326255994230|647885|7904001313570|08/07/2007|52925.00|52925.00|7F-38-82-71-EB|2800209|0|0|0|0</t>
  </si>
  <si>
    <t>391675690934701|900977|800400481847|05/04/2008|83886.51|83886.51|2C-79-C2-5F-08|2800553|0|0|0|0</t>
  </si>
  <si>
    <t>377431386034499|467802|1904002926442|22/05/2008|548.00|548.00|47-44-75-40-D0|2801927|0|0|0|0</t>
  </si>
  <si>
    <t>329106337932218|256444|3004002425894|09/10/2007|28877.00|28877.00|39-39-E2-F2-13|2802969|0|0|0|0</t>
  </si>
  <si>
    <t>440463834968932|697764|100400969384|11/07/2007|93805.50|93805.50|C1-E7-0C-11|2804603|0|0|0|0</t>
  </si>
  <si>
    <t>449556932877188|394662|1004006521493|29/07/2007|27958.00|27958.00|BB-C6-0C-B4-1C|2805707|0|0|0|0</t>
  </si>
  <si>
    <t>304507324409033|491416|1904009750608|29/11/2008|85471.00|85471.00|B2-EB-FD-D9|2805743|0|0|0|0</t>
  </si>
  <si>
    <t>454549037320461|404419|6004001655349|24/06/2008|20247.00|20247.00|52-BC-84-10|2807445|0|0|0|0</t>
  </si>
  <si>
    <t>400919744729482|521176|1004005386601|13/12/2008|67889.00|67889.00|33-FE-C9-14-B4|2810427|0|0|0|0</t>
  </si>
  <si>
    <t>373533846206288|768041|7904007601476|14/04/2007|23227.00|23227.00|49-BC-88-9F-A7|2813265|0|0|0|0</t>
  </si>
  <si>
    <t>404199586806953|837423|5004003352184|29/02/2008|27822.00|27822.00|9B-11-85-16|2813569|0|0|0|0</t>
  </si>
  <si>
    <t>413390206467557|772355|7904009052574|30/08/2008|55034.00|55034.00|44-97-70-AE|2815576|0|0|0|0</t>
  </si>
  <si>
    <t>269220835265722|208892|100400725693|11/05/2007|16671.00|16671.00|1B-7C-63-01|2816297|0|0|0|0</t>
  </si>
  <si>
    <t>206682911854639|208250|3004008298466|13/03/2008|94754.00|94754.00|D1-20-4D-E2-D5|2817001|0|0|0|0</t>
  </si>
  <si>
    <t>416066840385459|164015|2004002443754|13/09/2008|63634.25|63634.25|8A-D5-59-2F-59|2817793|0|0|0|0</t>
  </si>
  <si>
    <t>451716584668125|860182|6004009830667|21/02/2008|54642.00|54642.00|93-A3-6E-C5-9F|2819672|0|0|0|0</t>
  </si>
  <si>
    <t>448294652722248|60240|8004005898825|11/02/2007|51119.00|51119.00|C9-D0-CC-E5|2819689|0|0|0|0</t>
  </si>
  <si>
    <t>396454777191296|402732|700400280408|19/07/2007|65440.80|65440.80|01-20-57-2E|2820873|0|0|0|0</t>
  </si>
  <si>
    <t>274286170579126|207066|4004004229589|04/02/2008|60560.00|60560.00|D3-D2-D8-4C-80|2827764|0|0|0|0</t>
  </si>
  <si>
    <t>462577851484128|588188|6004003280493|16/08/2007|41853.00|41853.00|90-FB-90-62-B9|2828252|0|0|0|0</t>
  </si>
  <si>
    <t>473480081414641|411954|4004004757243|19/08/2007|73777.00|73777.00|B0-FA-C7-C6-0F|2830453|0|0|0|0</t>
  </si>
  <si>
    <t>338613614391599|24266|7904002299660|27/01/2008|96950.00|96950.00|8D-AE-EB-2A-22|2830478|0|0|0|0</t>
  </si>
  <si>
    <t>297370737405204|462711|7004005447957|04/02/2008|41042.00|41042.00|D5-0B-1A-7D-AE|2831436|0|0|0|0</t>
  </si>
  <si>
    <t>432300437300409|140871|7904004563229|26/11/2008|79984.00|79984.00|F6-33-E6-E5|2832491|0|0|0|0</t>
  </si>
  <si>
    <t>205819370155877|388531|390400405484|11/11/2007|68971.00|68971.00|1B-F5-67-5B|2832820|0|0|0|0</t>
  </si>
  <si>
    <t>415615438627127|395370|3004008508977|24/08/2007|60243.49|60243.49|F6-49-F4-A2-67|2833502|0|0|0|0</t>
  </si>
  <si>
    <t>453811234300576|244315|5004004742493|01/08/2007|69760.00|69760.00|C7-FC-2E-80-E8|2834551|0|0|0|0</t>
  </si>
  <si>
    <t>229864103789149|964308|600400854339|17/03/2008|246.00|246.00|12-04-01-F9|2835240|0|0|0|0</t>
  </si>
  <si>
    <t>218488193013162|667647|2904008136566|04/05/2007|43696.60|43696.60|87-B6-3B-E0-63|2836617|0|0|0|0</t>
  </si>
  <si>
    <t>407441886002305|771207|7904004119241|06/01/2008|36469.00|36469.00|5F-59-1F-AD-CE|2837606|0|0|0|0</t>
  </si>
  <si>
    <t>216535560395961|341349|6004008814294|29/10/2007|33807.00|33807.00|84-93-6C-74|2838040|0|0|0|0</t>
  </si>
  <si>
    <t>274597692051913|930845|3904006955030|08/03/2008|12152.00|12152.00|B3-C1-40-5C-B7|2838309|0|0|0|0</t>
  </si>
  <si>
    <t>386473900710058|791398|200400631854|27/11/2007|85948.00|85948.00|E4-9C-30-84-6D|2839485|0|0|0|0</t>
  </si>
  <si>
    <t>320615025261712|106107|3004008304214|07/07/2008|68176.10|68176.10|6C-71-B7-A8-0B|2839816|0|0|0|0</t>
  </si>
  <si>
    <t>407084642636344|551536|7904001535521|15/08/2008|75404.00|75404.00|0A-28-7C-2D-AD|2840176|0|0|0|0</t>
  </si>
  <si>
    <t>501847775554931|418603|8004004224267|10/11/2008|66785.00|66785.00|C6-8D-E4-B0|2840427|0|0|0|0</t>
  </si>
  <si>
    <t>500273256552898|584440|600400716429|14/12/2007|91038.00|91038.00|47-C6-16-76|2841444|0|0|0|0</t>
  </si>
  <si>
    <t>205074989113076|824555|4004002332640|07/01/2008|89799.00|89799.00|71-74-1C-65-CF|2847771|0|0|0|0</t>
  </si>
  <si>
    <t>268339134900067|696548|6004002079851|19/04/2008|55539.00|55539.00|B9-9D-F5-71|2849940|0|0|0|0</t>
  </si>
  <si>
    <t>452008386009859|462092|2004009519629|24/01/2008|32778.00|32778.00|BB-D1-25-79|2851214|0|0|0|0</t>
  </si>
  <si>
    <t>383411627251698|539666|1904007975547|28/06/2007|21301.00|21301.00|10-64-53-11-71|2851950|0|0|0|0</t>
  </si>
  <si>
    <t>289721787276429|777931|1004008315506|07/12/2007|42361.00|42361.00|FC-09-64-14-FF|2852522|0|0|0|0</t>
  </si>
  <si>
    <t>320934368315182|51736|8004001964510|13/09/2008|85013.00|85013.00|75-9D-FB-33|2852978|0|0|0|0</t>
  </si>
  <si>
    <t>416132743476144|293844|6004009297206|14/12/2008|23492.00|23492.00|A1-87-D0-C9|2853668|0|0|0|0</t>
  </si>
  <si>
    <t>470053012772841|509917|1904005176014|06/08/2008|31507.49|31507.49|81-BE-52-E6-24|2854068|0|0|0|0</t>
  </si>
  <si>
    <t>489749519312959|27780|7004006640802|23/09/2008|83571.00|83571.00|29-6D-8A-79-C9|2859627|0|0|0|0</t>
  </si>
  <si>
    <t>343635973706938|113400|1904003851022|07/01/2008|80321.00|80321.00|BB-73-5A-E7-B8|2861088|0|0|0|0</t>
  </si>
  <si>
    <t>417223549474977|388581|1004007208806|11/03/2008|1756.00|1756.00|D0-FA-2B-94|2861778|0|0|0|0</t>
  </si>
  <si>
    <t>352850957912531|94746|2904001921920|13/12/2007|65864.49|65864.49|05-EE-AD-B2-F8|1521295|0|0|0|0</t>
  </si>
  <si>
    <t>468969382232567|707517|7904008900676|17/09/2007|84991.00|84991.00|CF-6C-C3-99|1521397|0|0|0|0</t>
  </si>
  <si>
    <t>441674933642012|567787|5004003952503|28/11/2007|73491.00|73491.00|76-58-5B-93|1521452|0|0|0|0</t>
  </si>
  <si>
    <t>206578190482981|604314|3904004223366|28/03/2008|18675.90|18675.90|1A-4D-EB-59-E7|1521514|0|0|0|0</t>
  </si>
  <si>
    <t>378392845115775|645333|7904009265162|18/11/2008|70022.00|70022.00|F4-47-C0-C7|1521516|0|0|0|0</t>
  </si>
  <si>
    <t>468370811307173|19627|3004004129358|10/11/2007|23377.00|23377.00|47-A5-20-F3|1521518|0|0|0|0</t>
  </si>
  <si>
    <t>366500155079890|905330|8004003449132|29/08/2007|25350.00|25350.00|5C-AA-3D-58-54|1521754|0|0|0|0</t>
  </si>
  <si>
    <t>463237691686444|711944|5004002036839|21/05/2008|73689.60|73689.60|29-1E-26-62-8F|1522193|0|0|0|0</t>
  </si>
  <si>
    <t>260022939108920|724663|7904005516571|26/11/2007|73692.00|73692.00|30-0A-90-C0-CC|1522395|0|0|0|0</t>
  </si>
  <si>
    <t>255510806076520|453466|1004003059988|06/04/2007|94807.00|94807.00|9C-30-4B-BE|1523150|0|0|0|0</t>
  </si>
  <si>
    <t>302705244880403|373191|2904001237486|11/12/2008|45483.00|45483.00|F2-74-CF-A4-3D|1523884|0|0|0|0</t>
  </si>
  <si>
    <t>236841757756214|583838|4004009663392|15/08/2007|80656.00|80656.00|44-07-1C-FB-06|1524032|0|0|0|0</t>
  </si>
  <si>
    <t>468533024533827|821760|3004002760489|20/06/2007|18594.00|18594.00|58-7D-00-20-98|3161752|0|0|0|0</t>
  </si>
  <si>
    <t>339474003237026|328017|500400348333|25/09/2007|54813.00|54813.00|67-3E-EA-74-81|3161952|0|0|0|0</t>
  </si>
  <si>
    <t>203633110032081|134083|7004006358817|29/08/2007|68206.49|68206.49|25-27-17-82-5B|3162282|0|0|0|0</t>
  </si>
  <si>
    <t>458036612317564|943886|3004004920239|17/12/2008|10442.00|10442.00|31-F6-5D-DE-DE|3162919|0|0|0|0</t>
  </si>
  <si>
    <t>307411244663729|776540|3004007693620|10/03/2008|34795.00|34795.00|D3-16-DF-11-FE|3166239|0|0|0|0</t>
  </si>
  <si>
    <t>358716149017214|862978|1004007839203|07/08/2008|86520.00|86520.00|ED-BF-E6-88-99|3166983|0|0|0|0</t>
  </si>
  <si>
    <t>460228020496582|358900|8004009300290|22/06/2008|40554.60|40554.60|E5-C3-04-71-00|3169312|0|0|0|0</t>
  </si>
  <si>
    <t>465676502241229|391816|7904001967056|27/01/2007|79749.00|79749.00|52-DB-28-BF-94|3169682|0|0|0|0</t>
  </si>
  <si>
    <t>423879544084605|788508|3904007156537|21/01/2007|21968.25|21968.25|2A-18-0E-B0-6F|3170041|0|0|0|0</t>
  </si>
  <si>
    <t>397445085268542|28793|1904004432618|24/12/2008|7359.00|7359.00|55-11-87-7D-1A|3172854|0|0|0|0</t>
  </si>
  <si>
    <t>480476500363728|693172|300400271244|19/03/2008|24698.00|24698.00|D3-DB-B7-EC-D6|3173768|0|0|0|0</t>
  </si>
  <si>
    <t>264283362860704|105363|2004006972956|16/06/2007|71488.00|71488.00|5C-41-1A-EC-69|3180043|0|0|0|0</t>
  </si>
  <si>
    <t>500033179335352|590527|7904001705375|30/01/2008|35416.00|35416.00|03-10-58-51-B0|3183741|0|0|0|0</t>
  </si>
  <si>
    <t>341348903147712|180475|6004005443531|02/03/2008|70785.00|70785.00|AA-B0-F2-D9-D5|3194594|0|0|0|0</t>
  </si>
  <si>
    <t>450202804696284|351707|5004006457286|04/02/2007|63478.00|63478.00|A5-6E-A9-54-61|3198158|0|0|0|0</t>
  </si>
  <si>
    <t>261264703480175|117486|6004001150466|16/07/2008|29792.00|29792.00|76-EE-A1-42|3201148|0|0|0|0</t>
  </si>
  <si>
    <t>291956511084533|672104|1904005641078|04/01/2008|79980.00|79980.00|16-19-80-11|3202617|0|0|0|0</t>
  </si>
  <si>
    <t>369294836597605|310588|1004007483149|24/06/2008|73932.25|73932.25|FE-21-20-12-AA|3203171|0|0|0|0</t>
  </si>
  <si>
    <t>400240381923836|446202|790400937057|25/01/2007|5540.00|5540.00|01-9F-60-2C-21|3207425|0|0|0|0</t>
  </si>
  <si>
    <t>391475972144244|187807|1004003925509|07/07/2008|62842.10|62842.10|3C-E5-22-0C-44|3207744|0|0|0|0</t>
  </si>
  <si>
    <t>445875742855164|417428|3004008722831|02/08/2007|52334.00|52334.00|4A-07-D5-54|3208038|0|0|0|0</t>
  </si>
  <si>
    <t>298790518481361|705299|3904006864799|18/11/2007|71710.00|71710.00|1C-4C-BE-DD-DC|3208764|0|0|0|0</t>
  </si>
  <si>
    <t>212595750237666|961872|7904009828634|02/09/2007|5750.60|5750.60|C6-AE-0C-68-9F|3211355|0|0|0|0</t>
  </si>
  <si>
    <t>205452925061434|206286|7904008482405|30/10/2007|71534.00|71534.00|A8-06-90-D7-71|3213161|0|0|0|0</t>
  </si>
  <si>
    <t>405756769107945|322293|7904008834943|28/10/2008|40244.70|40244.70|E3-B1-23-CE-3E|3214650|0|0|0|0</t>
  </si>
  <si>
    <t>390212108848312|892793|5004008632641|24/02/2007|40017.00|40017.00|BA-8A-8C-3D-66|3215024|0|0|0|0</t>
  </si>
  <si>
    <t>310771353027049|134277|1004006971292|08/06/2008|82163.49|82163.49|72-BE-69-96-8B|3216868|0|0|0|0</t>
  </si>
  <si>
    <t>428441383630150|169390|8004008891784|22/06/2007|32718.00|32718.00|54-2A-7D-59-3A|3218428|0|0|0|0</t>
  </si>
  <si>
    <t>453410842519588|671359|2004001014830|27/01/2007|45194.00|45194.00|3C-0C-E2-57-23|3220159|0|0|0|0</t>
  </si>
  <si>
    <t>270656657446194|387022|4004009217203|24/07/2008|31759.00|31759.00|88-18-E3-D7-1B|3223290|0|0|0|0</t>
  </si>
  <si>
    <t>251827463661477|835679|7004005989843|14/12/2007|4261.49|4261.49|01-E6-1C-93-50|3225281|0|0|0|0</t>
  </si>
  <si>
    <t>340017933515870|168208|5004005051468|25/07/2007|72700.00|72700.00|21-3F-33-C5|3227135|0|0|0|0</t>
  </si>
  <si>
    <t>331818641232711|524075|3004006821892|22/11/2008|10496.00|10496.00|AD-9A-4A-D7-22|3227665|0|0|0|0</t>
  </si>
  <si>
    <t>394192267123058|762736|2904008824458|16/08/2008|32168.00|32168.00|CF-A2-6F-60|3229740|0|0|0|0</t>
  </si>
  <si>
    <t>221445360288405|606941|6004002486086|11/03/2008|10419.80|10419.80|8A-4F-D7-24|3231364|0|0|0|0</t>
  </si>
  <si>
    <t>431593893264959|147046|4004001667406|07/03/2008|90694.00|90694.00|0C-FA-90-57|3233128|0|0|0|0</t>
  </si>
  <si>
    <t>273472943123169|632416|100400542532|12/07/2008|14748.00|14748.00|7C-D7-45-0E|3234566|0|0|0|0</t>
  </si>
  <si>
    <t>330302920982157|38410|5004005810361|06/09/2007|98186.00|98186.00|C5-97-DB-1C-28|3235355|0|0|0|0</t>
  </si>
  <si>
    <t>326139836105006|627014|2004005764393|23/05/2008|36807.00|36807.00|0E-EE-7A-29-81|3235632|0|0|0|0</t>
  </si>
  <si>
    <t>441856467321967|54189|4004004163181|12/02/2007|32967.00|32967.00|2C-F4-59-92-33|3237070|0|0|0|0</t>
  </si>
  <si>
    <t>471683736694148|754338|2004006589547|20/06/2008|44564.00|44564.00|6D-D8-B8-86-02|3239115|0|0|0|0</t>
  </si>
  <si>
    <t>326001973603697|82362|3004003572748|05/10/2008|27263.00|27263.00|7B-58-FA-5D-08|3239780|0|0|0|0</t>
  </si>
  <si>
    <t>359936662415973|519609|8004008389866|28/06/2007|98333.00|98333.00|0E-6D-8E-C6-70|3240656|0|0|0|0</t>
  </si>
  <si>
    <t>213164404598688|310175|1904003616604|23/02/2008|65776.00|65776.00|47-0C-A4-A8|3246800|0|0|0|0</t>
  </si>
  <si>
    <t>220345196244439|683147|3004001127409|12/07/2007|97666.00|97666.00|2C-74-D6-CD-92|3246855|0|0|0|0</t>
  </si>
  <si>
    <t>450596606131593|464344|3904007291100|06/09/2007|84894.00|84894.00|64-55-81-DB-75|3248301|0|0|0|0</t>
  </si>
  <si>
    <t>457039934221992|581223|5004007052296|17/12/2007|37756.00|37756.00|8C-95-89-C9|3250938|0|0|0|0</t>
  </si>
  <si>
    <t>330134967837193|65160|6004009979746|17/06/2007|3767.00|3767.00|51-04-FD-17|3251472|0|0|0|0</t>
  </si>
  <si>
    <t>468792305776959|519773|2004003137019|18/08/2008|26019.00|26019.00|CE-64-C5-A0|3255012|0|0|0|0</t>
  </si>
  <si>
    <t>353312216349868|807696|2004007991037|24/06/2008|24807.00|24807.00|C7-5A-93-B9-35|3255753|0|0|0|0</t>
  </si>
  <si>
    <t>202933304169378|427801|8004003455830|15/01/2008|22390.00|22390.00|E6-82-AA-31-B9|3256983|0|0|0|0</t>
  </si>
  <si>
    <t>301626353138632|846773|100400189425|02/10/2008|56042.00|56042.00|23-4C-57-3B|3260855|0|0|0|0</t>
  </si>
  <si>
    <t>262263761259547|625066|7004001407961|23/11/2007|23659.00|23659.00|3E-9A-9A-92-36|3261127|0|0|0|0</t>
  </si>
  <si>
    <t>273633542314305|378484|2904007035406|07/12/2007|32316.00|32316.00|7D-C6-B2-E3-74|3261853|0|0|0|0</t>
  </si>
  <si>
    <t>381629000151314|398741|2904003196393|27/05/2008|8704.00|8704.00|52-D4-68-D0-31|3262705|0|0|0|0</t>
  </si>
  <si>
    <t>403252566030895|377537|4004003324866|13/08/2007|71835.00|71835.00|73-03-C4-9A|3267766|0|0|0|0</t>
  </si>
  <si>
    <t>404524977007374|337775|3904004367834|27/03/2008|49902.00|49902.00|31-AD-73-C8|3268658|0|0|0|0</t>
  </si>
  <si>
    <t>443441832490462|406464|3004008185569|27/03/2007|75612.00|75612.00|08-D7-60-77-A8|3268714|0|0|0|0</t>
  </si>
  <si>
    <t>433846024786062|213161|8004006182371|21/05/2008|34592.00|34592.00|53-58-9B-BB-86|3269155|0|0|0|0</t>
  </si>
  <si>
    <t>434774958496145|925302|6004008927325|12/05/2008|68256.00|68256.00|F4-81-45-4D-41|3269722|0|0|0|0</t>
  </si>
  <si>
    <t>441313024438257|584563|700400169539|25/10/2007|5258.60|5258.60|44-29-71-78|3340995|0|0|0|0</t>
  </si>
  <si>
    <t>449015958982226|499272|6004001438408|29/08/2007|25503.00|25503.00|2D-8C-FC-00-AB|3343865|0|0|0|0</t>
  </si>
  <si>
    <t>305259639892697|124754|2904006016299|24/06/2007|64511.00|64511.00|71-7C-FD-75|3343921|0|0|0|0</t>
  </si>
  <si>
    <t>397696584725328|652812|4004005217206|28/12/2008|79726.00|79726.00|AE-D1-CD-E6-7F|3345998|0|0|0|0</t>
  </si>
  <si>
    <t>263159043449472|173587|3004007856618|21/01/2008|10543.00|10543.00|B3-CA-11-9F|3350536|0|0|0|0</t>
  </si>
  <si>
    <t>293078196187126|556013|7904004891109|13/05/2007|75335.00|75335.00|E0-55-68-B2-F9|3350543|0|0|0|0</t>
  </si>
  <si>
    <t>424991561394372|230832|4004003454176|16/11/2007|49301.00|49301.00|05-71-FC-FE-25|3353219|0|0|0|0</t>
  </si>
  <si>
    <t>292242919141725|668472|1904009656215|05/12/2007|59498.00|59498.00|D0-09-54-F2-ED|3358150|0|0|0|0</t>
  </si>
  <si>
    <t>248748633966829|889197|1004001128157|26/06/2008|16020.00|16020.00|6C-94-83-42-E2|3358895|0|0|0|0</t>
  </si>
  <si>
    <t>420401021395457|159132|2904009741951|18/02/2008|27837.70|27837.70|8C-3D-94-AB-76|3359454|0|0|0|0</t>
  </si>
  <si>
    <t>328120141235133|193291|3004009437499|24/04/2008|84313.00|84313.00|6A-AB-FD-BB-CA|3363682|0|0|0|0</t>
  </si>
  <si>
    <t>501979881914820|405037|500400856238|17/06/2008|17291.00|17291.00|2C-B2-88-05-09|3367728|0|0|0|0</t>
  </si>
  <si>
    <t>479574812411301|679578|1004009084616|12/08/2007|59329.00|59329.00|B8-46-F2-AB|3369889|0|0|0|0</t>
  </si>
  <si>
    <t>494047895466040|447450|4004005502690|15/09/2008|20687.00|20687.00|0A-5F-98-22|3384544|0|0|0|0</t>
  </si>
  <si>
    <t>351808704260705|426046|2904008433476|05/11/2008|57070.00|57070.00|5A-A0-9B-20-DB|3385429|0|0|0|0</t>
  </si>
  <si>
    <t>204462854273570|492224|5004003512264|27/10/2008|29140.00|29140.00|1A-E5-80-50-D5|3391622|0|0|0|0</t>
  </si>
  <si>
    <t>441154814395653|955393|7004004261576|15/07/2008|92130.00|92130.00|DA-3C-4F-B2-41|3398207|0|0|0|0</t>
  </si>
  <si>
    <t>481303438973072|67368|7904001217248|18/08/2007|14233.00|14233.00|0B-CC-37-45-3E|3405130|0|0|0|0</t>
  </si>
  <si>
    <t>235725427416397|969944|7004003282479|10/06/2008|43559.00|43559.00|8D-43-1A-6A-09|3417246|0|0|0|0</t>
  </si>
  <si>
    <t>429718289608754|110283|2004005119170|16/05/2008|91013.00|91013.00|0E-C2-B8-8D-8F|3421991|0|0|0|0</t>
  </si>
  <si>
    <t>408387102157584|347113|790400658318|31/03/2008|42248.00|42248.00|6F-AF-B4-AE|3425546|0|0|0|0</t>
  </si>
  <si>
    <t>219613919457591|61436|3004009499520|30/11/2008|99412.00|99412.00|5D-29-C4-BD-70|3426187|0|0|0|0</t>
  </si>
  <si>
    <t>495432226884010|345888|7004002400682|11/04/2007|49622.00|49622.00|FF-DE-26-F2|3431593|0|0|0|0</t>
  </si>
  <si>
    <t>406131348220488|966874|4004009540700|10/05/2007|97706.00|97706.00|6B-FE-73-ED-A6|3433432|0|0|0|0</t>
  </si>
  <si>
    <t>305213081472062|541355|3004009566256|17/01/2007|507.00|507.00|48-85-D0-60|3438284|0|0|0|0</t>
  </si>
  <si>
    <t>318630316423469|245952|4004008698981|19/07/2007|300.00|300.00|47-DC-39-BC-B9|3444338|0|0|0|0</t>
  </si>
  <si>
    <t>284943568121794|388305|3004001421188|12/08/2007|74103.90|74103.90|5C-E2-ED-65-43|3452458|0|0|0|0</t>
  </si>
  <si>
    <t>330806318916235|534411|1004009086234|04/10/2007|6490.00|6490.00|5B-23-4C-D3-48|3456447|0|0|0|0</t>
  </si>
  <si>
    <t>233984430711862|282999|1904005209020|22/09/2007|16154.00|16154.00|C6-D7-7D-3A-6A|3465656|0|0|0|0</t>
  </si>
  <si>
    <t>300462856317301|149127|1004003877493|14/12/2008|2201.00|2201.00|2B-C9-6A-63-4E|3470166|0|0|0|0</t>
  </si>
  <si>
    <t>385194916111964|137610|2904001576747|13/03/2008|95085.51|95085.51|9F-9B-1E-59-6B|3470403|0|0|0|0</t>
  </si>
  <si>
    <t>452706084096470|809282|7004009997974|22/08/2008|98111.00|98111.00|16-89-ED-25-F1|3478951|0|0|0|0</t>
  </si>
  <si>
    <t>285272589379511|546026|1004006914406|01/03/2008|80064.02|80064.02|82-DB-A2-31-F8|3485709|0|0|0|0</t>
  </si>
  <si>
    <t>214376330781735|365840|4004003921101|31/12/2007|74390.00|74390.00|25-AC-39-16-CC|3489083|0|0|0|0</t>
  </si>
  <si>
    <t>273785426117528|776279|8004007343575|08/05/2007|11113.00|11113.00|B6-06-AD-CD-D0|3499317|0|0|0|0</t>
  </si>
  <si>
    <t>448504113738481|61078|7904004430969|17/11/2008|65319.00|65319.00|35-0C-1F-34-63|3499778|0|0|0|0</t>
  </si>
  <si>
    <t>222846504066102|818974|1904009208956|07/04/2008|40063.00|40063.00|E2-45-2B-6F-6E|3510840|0|0|0|0</t>
  </si>
  <si>
    <t>406647069479408|344656|1904007884006|20/06/2008|67048.00|67048.00|60-38-BF-65|3513906|0|0|0|0</t>
  </si>
  <si>
    <t>326195672401700|384572|1904004066635|18/09/2008|41190.51|41190.51|7D-78-E6-79|3514215|0|0|0|0</t>
  </si>
  <si>
    <t>363585007265979|163925|1004006840441|18/07/2007|46617.25|46617.25|9F-A2-18-36|3522515|0|0|0|0</t>
  </si>
  <si>
    <t>491071744290224|57565|5004006178018|19/02/2008|94302.00|94302.00|24-F7-A8-C3-AC|3529321|0|0|0|0</t>
  </si>
  <si>
    <t>467507363812601|718040|3004006697071|18/06/2007|85213.00|85213.00|4B-DF-45-4B-59|3542401|0|0|0|0</t>
  </si>
  <si>
    <t>330992382042826|492821|3904003415108|08/06/2008|89521.00|89521.00|BD-7E-42-3F-EF|3566365|0|0|0|0</t>
  </si>
  <si>
    <t>233933754875020|690806|1904002493287|15/08/2007|40783.00|40783.00|1F-E2-20-01-32|3568339|0|0|0|0</t>
  </si>
  <si>
    <t>327649026173266|753113|6004009751913|26/08/2007|54759.49|54759.49|0F-5D-E7-6E-E4|3570469|0|0|0|0</t>
  </si>
  <si>
    <t>301417037494442|816587|5004008786353|24/08/2008|22251.00|22251.00|CF-11-0E-29-7C|3575417|0|0|0|0</t>
  </si>
  <si>
    <t>460284918637973|231469|7004005936050|24/08/2007|15360.00|15360.00|EF-92-D5-87-53|3575572|0|0|0|0</t>
  </si>
  <si>
    <t>404682650736316|471377|3904007727098|24/04/2008|81279.00|81279.00|60-A1-8F-6F-E7|3578198|0|0|0|0</t>
  </si>
  <si>
    <t>290868001834839|813619|7904001693408|05/10/2007|20033.70|20033.70|52-93-1E-68-F6|3580509|0|0|0|0</t>
  </si>
  <si>
    <t>428591648965831|497330|8004008189683|02/12/2007|94869.00|94869.00|27-E1-82-15-97|3581203|0|0|0|0</t>
  </si>
  <si>
    <t>274976759543716|199251|1904009862332|24/05/2008|93717.00|93717.00|4A-34-7D-54-F5|3585425|0|0|0|0</t>
  </si>
  <si>
    <t>354267999358545|725316|8004008976221|04/05/2007|45312.00|45312.00|37-E9-BD-0D|3587648|0|0|0|0</t>
  </si>
  <si>
    <t>297556963568946|732420|1904008637892|09/09/2007|229.10|229.10|6B-1F-38-FA-8B|3589401|0|0|0|0</t>
  </si>
  <si>
    <t>480209723623755|447615|100400465297|20/08/2007|92099.00|92099.00|94-EB-84-A3|3590623|0|0|0|0</t>
  </si>
  <si>
    <t>497658859432984|304960|790400637462|07/08/2007|83759.50|83759.50|5E-61-65-62-FD|3591203|0|0|0|0</t>
  </si>
  <si>
    <t>228127840918758|252081|3904008052830|15/09/2007|88598.00|88598.00|C1-2B-6A-B5-D3|3593633|0|0|0|0</t>
  </si>
  <si>
    <t>261238496828521|56257|1004001000120|09/01/2008|57641.00|57641.00|C5-85-C7-80|3593865|0|0|0|0</t>
  </si>
  <si>
    <t>425053988796913|264192|7004007439839|26/09/2007|98588.00|98588.00|81-31-70-A8-53|3598938|0|0|0|0</t>
  </si>
  <si>
    <t>456613306867368|845439|1004002873632|08/06/2007|45615.00|45615.00|78-74-AB-BC|3599999|0|0|0|0</t>
  </si>
  <si>
    <t>257081574196124|43286|2904003845994|29/12/2007|81841.49|81841.49|F8-B1-FB-76-D8|3601393|0|0|0|0</t>
  </si>
  <si>
    <t>335214221078848|735245|6004009617885|05/04/2007|89258.00|89258.00|A2-24-52-82|3602893|0|0|0|0</t>
  </si>
  <si>
    <t>351119420865188|775467|7904003264412|16/02/2007|47618.90|47618.90|D7-44-30-2A-BE|3605715|0|0|0|0</t>
  </si>
  <si>
    <t>328566937831205|599493|3904005612502|11/08/2007|5843.00|5843.00|6E-9B-E0-25-46|3610525|0|0|0|0</t>
  </si>
  <si>
    <t>408628184787199|47407|2904002924646|18/07/2007|45461.00|45461.00|05-E6-AF-0C-49|3610819|0|0|0|0</t>
  </si>
  <si>
    <t>379670420292959|399546|1004005217713|20/05/2008|97027.00|97027.00|5E-3A-45-0F|3614573|0|0|0|0</t>
  </si>
  <si>
    <t>438402190941168|734885|5004008764660|16/05/2008|86078.00|86078.00|FE-58-F7-A5-14|3615525|0|0|0|0</t>
  </si>
  <si>
    <t>391231976129467|922663|8004009104134|06/10/2007|12071.00|12071.00|C5-22-B8-B3-F7|3616878|0|0|0|0</t>
  </si>
  <si>
    <t>211929383211371|177700|1004009412504|02/01/2008|44767.00|44767.00|12-B4-E9-90-2E|3620096|0|0|0|0</t>
  </si>
  <si>
    <t>371179965113085|606665|4004003615063|11/01/2008|40137.00|40137.00|85-F1-99-96-F2|3621603|0|0|0|0</t>
  </si>
  <si>
    <t>427199384725237|589158|600400414208|12/09/2007|8048.00|8048.00|EE-91-51-56|3628076|0|0|0|0</t>
  </si>
  <si>
    <t>495382417450818|208943|7904004296273|15/12/2007|20448.00|20448.00|4B-A5-12-4C-9E|3646349|0|0|0|0</t>
  </si>
  <si>
    <t>304854951565330|813144|3904009308154|05/11/2007|97885.51|97885.51|9F-2C-F1-54-D9|3660515|0|0|0|0</t>
  </si>
  <si>
    <t>350553224387500|842707|4004009361333|03/11/2008|94724.00|94724.00|B8-73-63-3F-EA|2928910|0|0|0|0</t>
  </si>
  <si>
    <t>397947796271484|464537|1904009124777|18/09/2007|15111.00|15111.00|B0-89-3B-A9-7A|2928921|0|0|0|0</t>
  </si>
  <si>
    <t>235979080655594|344324|6004009480744|06/07/2007|47527.02|47527.02|91-46-0C-5B-71|2929800|0|0|0|0</t>
  </si>
  <si>
    <t>436225366433203|750882|5004008321077|04/07/2007|12292.00|12292.00|51-CF-15-95-E5|2930661|0|0|0|0</t>
  </si>
  <si>
    <t>416890194168467|956295|6004003950036|24/03/2008|48427.00|48427.00|64-94-EC-51-97|2931662|0|0|0|0</t>
  </si>
  <si>
    <t>281858309613096|149735|3904002072321|17/01/2007|40027.00|40027.00|D0-B9-A4-9F-C5|2935687|0|0|0|0</t>
  </si>
  <si>
    <t>229243712952686|846140|6004002788518|10/10/2008|82859.00|82859.00|E5-FC-91-84-3E|2936639|0|0|0|0</t>
  </si>
  <si>
    <t>501876932458959|803201|7904004299561|24/03/2008|14002.70|14002.70|AE-01-77-45|2941872|0|0|0|0</t>
  </si>
  <si>
    <t>301378684232005|911443|3004002847977|03/04/2007|92144.00|92144.00|F0-3E-1D-4B-C0|2944849|0|0|0|0</t>
  </si>
  <si>
    <t>417535010129180|920476|5004005089281|07/10/2008|95717.80|95717.80|47-E2-71-0E-F7|2946484|0|0|0|0</t>
  </si>
  <si>
    <t>209266219161905|151804|7904007894771|31/07/2007|69169.00|69169.00|52-30-EE-57|2947127|0|0|0|0</t>
  </si>
  <si>
    <t>279388083719882|546006|8004009130133|03/03/2008|35349.00|35349.00|37-23-2B-D2-C4|2960436|0|0|0|0</t>
  </si>
  <si>
    <t>466350372050087|905978|2004008503500|19/02/2008|39131.00|39131.00|4B-AE-7F-71-0E|2962043|0|0|0|0</t>
  </si>
  <si>
    <t>226398229034034|487595|7904003805712|15/10/2007|3039.51|3039.51|27-92-7E-71-0A|2963725|0|0|0|0</t>
  </si>
  <si>
    <t>242608534731205|341907|7004004177277|02/08/2007|9025.00|9025.00|C5-CF-B5-2D|2965678|0|0|0|0</t>
  </si>
  <si>
    <t>212394902953202|451209|2004008707071|12/10/2007|40142.80|40142.80|6E-31-FE-A4-3F|2965788|0|0|0|0</t>
  </si>
  <si>
    <t>217310335929365|346185|8004005738376|26/05/2008|31763.00|31763.00|07-97-8B-06-58|2966080|0|0|0|0</t>
  </si>
  <si>
    <t>379093862759232|641327|6004003855668|28/04/2008|51987.70|51987.70|3A-1C-C2-AB|2967004|0|0|0|0</t>
  </si>
  <si>
    <t>315229768324059|809778|7904005788893|18/11/2007|76626.00|76626.00|78-8F-05-F0-16|2967805|0|0|0|0</t>
  </si>
  <si>
    <t>482314516034032|581825|19040013267|19/11/2007|52281.00|52281.00|21-F0-87-23|2969343|0|0|0|0</t>
  </si>
  <si>
    <t>254682671647272|452905|6004001279176|26/12/2007|10887.02|10887.02|01-D4-E1-CA|2969389|0|0|0|0</t>
  </si>
  <si>
    <t>412363135034701|364879|100400300111|08/03/2008|12775.00|12775.00|08-24-D8-57-06|2971508|0|0|0|0</t>
  </si>
  <si>
    <t>258316129367622|954952|700400505210|28/04/2007|19976.00|19976.00|16-B7-C9-91|2973348|0|0|0|0</t>
  </si>
  <si>
    <t>364680920797473|614656|1904005738165|29/12/2007|82728.00|82728.00|06-19-E4-69-4E|2975008|0|0|0|0</t>
  </si>
  <si>
    <t>229561368453697|297740|3004007527666|27/10/2008|96549.00|96549.00|6E-51-A7-5F-EC|2975081|0|0|0|0</t>
  </si>
  <si>
    <t>276471860449304|362818|3004004221515|20/11/2008|79135.00|79135.00|26-59-22-15|2976913|0|0|0|0</t>
  </si>
  <si>
    <t>321272959744654|343770|8004003863105|03/04/2007|33129.00|33129.00|0B-0A-EF-30|2977171|0|0|0|0</t>
  </si>
  <si>
    <t>225648223198599|912561|1004002382336|10/12/2007|44363.00|44363.00|56-A4-77-77-33|2981593|0|0|0|0</t>
  </si>
  <si>
    <t>412471569600206|987937|2004002403014|30/11/2008|50049.00|50049.00|60-31-FE-7D-41|2982060|0|0|0|0</t>
  </si>
  <si>
    <t>375315708771248|175216|8004005694696|29/08/2007|45695.00|45695.00|6B-9C-24-B7-7E|2984157|0|0|0|0</t>
  </si>
  <si>
    <t>393215103140877|524594|4004004272410|12/01/2007|1101.00|1101.00|B4-DC-8A-99-5B|2988626|0|0|0|0</t>
  </si>
  <si>
    <t>454537955659260|912036|7004002297978|13/08/2007|98170.00|98170.00|ED-2D-A6-44|2990044|0|0|0|0</t>
  </si>
  <si>
    <t>422102251993000|772335|8004008818181|31/03/2007|30758.00|30758.00|76-D9-35-A0-50|2991052|0|0|0|0</t>
  </si>
  <si>
    <t>404285226374501|808345|1004008160026|13/06/2007|9201.00|9201.00|37-A2-BC-7A|2993297|0|0|0|0</t>
  </si>
  <si>
    <t>461933774278587|543277|3904005992834|25/05/2008|79698.00|79698.00|EF-FF-FE-40-36|2994471|0|0|0|0</t>
  </si>
  <si>
    <t>472192123412961|923512|7004001075578|12/02/2007|93576.00|93576.00|24-48-D6-CA-7D|2996783|0|0|0|0</t>
  </si>
  <si>
    <t>239403292909270|135289|290400119454|23/09/2008|16434.00|16434.00|3F-0C-85-D0-18|2998757|0|0|0|0</t>
  </si>
  <si>
    <t>247013093983643|74237|1004005333346|06/06/2008|68596.00|68596.00|FA-C9-49-E1|3001856|0|0|0|0</t>
  </si>
  <si>
    <t>378200306690252|556539|1004008114092|28/09/2008|16343.00|16343.00|84-D7-E6-35-E9|3004661|0|0|0|0</t>
  </si>
  <si>
    <t>481557382327071|591134|2004004666681|11/11/2007|88430.00|88430.00|BB-2A-32-54|3007034|0|0|0|0</t>
  </si>
  <si>
    <t>287251695767946|173158|5004001789655|03/05/2008|13726.80|13726.80|9F-E8-62-B9-08|3007231|0|0|0|0</t>
  </si>
  <si>
    <t>244522191486853|998639|1004002648901|23/12/2008|11017.00|11017.00|A6-1F-16-6C-EF|3007414|0|0|0|0</t>
  </si>
  <si>
    <t>381278058785739|516080|2004009082717|15/09/2008|7466.00|7466.00|FD-CD-83-E0-4B|3008160|0|0|0|0</t>
  </si>
  <si>
    <t>428885706788597|481703|790400296504|28/05/2008|86336.00|86336.00|1F-51-6D-F8-BF|3009239|0|0|0|0</t>
  </si>
  <si>
    <t>264803485521472|875415|7904002035875|05/02/2008|26514.00|26514.00|7F-AF-7B-F6|3011872|0|0|0|0</t>
  </si>
  <si>
    <t>254004414335253|315241|2904009818057|22/01/2007|81093.70|81093.70|90-A1-D6-6A-47|3012639|0|0|0|0</t>
  </si>
  <si>
    <t>369090682889103|980009|5004003033939|03/03/2007|37262.00|37262.00|17-91-19-D2-20|1264292016|0|0|0|0</t>
  </si>
  <si>
    <t>293161152789554|818450|5004001768788|20/11/2008|9152.00|9152.00|C3-77-5D-E5-63|1268465016|0|0|0|0</t>
  </si>
  <si>
    <t>329335421187688|595701|1904001067343|08/06/2007|5186.51|5186.51|7C-90-B5-AF-A3|1271200019|0|0|0|0</t>
  </si>
  <si>
    <t>456804736209953|618644|7004004094685|16/03/2008|92059.60|92059.60|12-69-B8-B3-47|1273203012|0|0|0|0</t>
  </si>
  <si>
    <t>481593679105700|158064|190400994069|29/08/2008|86724.00|86724.00|48-D9-AD-D7-10|1273828010|0|0|0|0</t>
  </si>
  <si>
    <t>339136510861944|607162|6004004674704|21/01/2007|64192.80|64192.80|E1-19-3D-F5|1282720014|0|0|0|0</t>
  </si>
  <si>
    <t>257490090094009|150651|3004007763243|24/06/2007|62603.90|62603.90|2E-AD-D4-B5-97|1283281019|0|0|0|0</t>
  </si>
  <si>
    <t>299539260758212|64468|3004008903383|19/12/2008|49895.00|49895.00|62-DB-03-70-FC|1286860015|0|0|0|0</t>
  </si>
  <si>
    <t>467934546987286|334726|1904004973886|07/04/2008|63099.00|63099.00|BE-15-AD-5A-4C|1287259011|0|0|0|0</t>
  </si>
  <si>
    <t>366688499447802|300948|4004007021088|27/01/2007|84670.00|84670.00|1E-D2-09-22-AE|1304137014|0|0|0|0</t>
  </si>
  <si>
    <t>217471833404052|813712|6004004367988|18/12/2007|39307.00|39307.00|49-2F-5A-40-EA|1305087014|0|0|0|0</t>
  </si>
  <si>
    <t>276018738323349|662586|1004007543932|13/05/2008|97277.00|97277.00|EF-50-68-1B|1335820014|0|0|0|0</t>
  </si>
  <si>
    <t>327553317442925|278601|2004005106998|21/03/2008|44659.00|44659.00|5D-F3-57-CE|1338045012|0|0|0|0</t>
  </si>
  <si>
    <t>251141334554522|823618|8004008329783|28/10/2008|32621.51|32621.51|86-79-E1-A1-D1|1381459015|0|0|0|0</t>
  </si>
  <si>
    <t>430534618546151|51899|2904007633159|25/03/2008|83365.00|83365.00|CF-DA-DC-55-F2|1385155010|0|0|0|0</t>
  </si>
  <si>
    <t>270440261724874|808244|1004006262862|03/07/2007|40370.00|40370.00|06-DE-9B-76-8D|1394496010|0|0|0|0</t>
  </si>
  <si>
    <t>495702492317579|452900|7004002134639|29/11/2008|69181.00|69181.00|0A-9D-15-7B|1407454015|0|0|0|0</t>
  </si>
  <si>
    <t>224549492713037|457476|6004003487471|17/01/2008|26651.51|26651.51|5B-D3-BD-01-31|1411858013|0|0|0|0</t>
  </si>
  <si>
    <t>430385931911728|70184|2904003820873|13/05/2008|90825.00|90825.00|84-8F-EF-5D-72|1417692017|0|0|0|0</t>
  </si>
  <si>
    <t>352804618105487|614268|7904001893240|15/12/2008|2843.00|2843.00|D9-F9-A6-48-08|1432492011|0|0|0|0</t>
  </si>
  <si>
    <t>472616444121490|794178|2004009332293|30/05/2007|64378.60|64378.60|73-C4-02-AA|1433600013|0|0|0|0</t>
  </si>
  <si>
    <t>279795269784296|716371|500400642697|14/04/2008|23736.00|23736.00|B3-E1-9B-DD-43|1448309018|0|0|0|0</t>
  </si>
  <si>
    <t>441190363197871|561877|2904003692552|06/11/2008|80033.02|80033.02|70-09-6F-FB|1448913015|0|0|0|0</t>
  </si>
  <si>
    <t>268272818451306|651064|700400934115|30/08/2008|96070.60|96070.60|84-49-F8-B2-98|1457212011|0|0|0|0</t>
  </si>
  <si>
    <t>346003138840095|557251|6004007361127|26/06/2008|6879.00|6879.00|EC-D1-31-B4-47|1458366019|0|0|0|0</t>
  </si>
  <si>
    <t>360525440506514|82355|1904004134973|13/11/2008|67563.00|67563.00|2E-A2-4B-8F|1459594017|0|0|0|0</t>
  </si>
  <si>
    <t>395461889449034|424044|6004006240722|18/11/2008|42077.49|42077.49|F9-68-54-9D|1464140019|0|0|0|0</t>
  </si>
  <si>
    <t>373218093458129|721765|1904001468475|05/09/2007|53548.00|53548.00|FF-12-FC-D6-12|1464589016|0|0|0|0</t>
  </si>
  <si>
    <t>353522916100789|667769|800400434659|09/12/2008|51052.00|51052.00|35-BA-A8-1A-32|1470408019|0|0|0|0</t>
  </si>
  <si>
    <t>450015461214740|323610|4004006999539|21/09/2007|95750.00|95750.00|B9-4D-D3-98-9A|1222228013|0|0|0|0</t>
  </si>
  <si>
    <t>456535587142546|788246|2004004104032|17/05/2007|31742.00|31742.00|51-AB-05-09-10|1226751012|0|0|0|0</t>
  </si>
  <si>
    <t>262872164936497|223364|4004007003560|18/01/2007|66102.80|66102.80|A8-A9-32-34-F4|1227398012|0|0|0|0</t>
  </si>
  <si>
    <t>452295310396134|67952|8004005247169|26/07/2008|83833.00|83833.00|25-08-BD-A2-A7|1227571012|0|0|0|0</t>
  </si>
  <si>
    <t>325730097888709|531643|5004002798883|26/11/2007|93627.00|93627.00|36-C4-19-6E-33|1227686013|0|0|0|0</t>
  </si>
  <si>
    <t>326335052572120|440833|5004003822202|29/08/2007|49159.00|49159.00|8D-F7-A2-C2-20|1227810011|0|0|0|0</t>
  </si>
  <si>
    <t>444901907526835|917569|390400230390|25/11/2007|51680.60|51680.60|E2-5A-A6-9B-7D|1231639012|0|0|0|0</t>
  </si>
  <si>
    <t>247296390567080|477475|8004005129598|29/09/2007|69555.00|69555.00|A2-27-0B-7C-18|1231963019|0|0|0|0</t>
  </si>
  <si>
    <t>383341771474241|222466|6004006168256|03/01/2008|51676.00|51676.00|0B-CD-C9-E2-54|1233124016|0|0|0|0</t>
  </si>
  <si>
    <t>446854655182017|677136|3004005671365|17/07/2007|10759.00|10759.00|86-6F-67-AF|1233138011|0|0|0|0</t>
  </si>
  <si>
    <t>376575818674902|338424|3904004776131|14/10/2008|79060.00|79060.00|20-53-FA-7F|1233333011|0|0|0|0</t>
  </si>
  <si>
    <t>311627917193910|745729|2004007118918|05/04/2008|62219.00|62219.00|7A-10-C7-D4-72|1236440019|0|0|0|0</t>
  </si>
  <si>
    <t>425896817825405|903101|5004009353358|12/05/2007|8295.00|8295.00|20-26-44-6F-AC|1236810013|0|0|0|0</t>
  </si>
  <si>
    <t>255970434084068|737324|190400890378|11/01/2008|35137.00|35137.00|29-CF-AB-DB|1242452014|0|0|0|0</t>
  </si>
  <si>
    <t>309003116242601|374852|7904004684317|04/04/2008|59734.00|59734.00|8A-E8-F5-95-01|1242737015|0|0|0|0</t>
  </si>
  <si>
    <t>274180747726387|986976|100400410126|08/04/2008|3053.00|3053.00|EC-23-8A-BC-38|1247063010|0|0|0|0</t>
  </si>
  <si>
    <t>432749963336158|649598|8004005491393|24/03/2008|64108.00|64108.00|E7-49-72-83|1247487017|0|0|0|0</t>
  </si>
  <si>
    <t>214408288554910|995051|400400404106|22/12/2007|43843.00|43843.00|B5-B5-44-5D-11|1248007012|0|0|0|0</t>
  </si>
  <si>
    <t>381866700167394|652614|3004005635619|28/10/2007|84643.00|84643.00|CB-8F-5F-DD-49|1249805010|0|0|0|0</t>
  </si>
  <si>
    <t>384267315027848|732389|3904004487570|20/07/2007|85232.00|85232.00|F7-22-71-F6|1251235016|0|0|0|0</t>
  </si>
  <si>
    <t>230979596094401|445256|1904006812856|25/06/2008|74098.00|74098.00|5E-AA-B9-67-34|1253067019|0|0|0|0</t>
  </si>
  <si>
    <t>287396852313027|41054|7004001478334|11/01/2008|36595.00|36595.00|82-2A-67-16-4F|1256606016|0|0|0|0</t>
  </si>
  <si>
    <t>343055905643424|904030|8004008298162|14/02/2008|92844.00|92844.00|A2-1C-F0-BC-6F|1259471019|0|0|0|0</t>
  </si>
  <si>
    <t>325081603143940|761974|5004002721626|20/07/2007|86435.50|86435.50|BB-5C-92-42-72|1262361015|0|0|0|0</t>
  </si>
  <si>
    <t>429545090143214|636694|3904001469127|30/05/2008|77704.00|77704.00|17-61-68-61-0E|1262818010|0|0|0|0</t>
  </si>
  <si>
    <t>323870972478790|238082|4004003530250|22/10/2008|50695.00|50695.00|59-E6-AB-4B-3E|1266188016|0|0|0|0</t>
  </si>
  <si>
    <t>281443588260402|993351|400400745603|13/09/2008|51599.50|51599.50|7E-10-86-ED-39|1271348016|0|0|0|0</t>
  </si>
  <si>
    <t>391744651912538|770142|7904005717120|05/07/2008|61640.00|61640.00|67-DA-8A-2E-12|1273041013|0|0|0|0</t>
  </si>
  <si>
    <t>464019903380900|766151|5004008575017|06/12/2007|83741.25|83741.25|D0-21-A1-2B-3B|1276044013|0|0|0|0</t>
  </si>
  <si>
    <t>347993474277782|1731|1004007920659|11/06/2008|7528.00|7528.00|38-C6-25-5B-29|1280822016|0|0|0|0</t>
  </si>
  <si>
    <t>264198073924680|672103|7004009468503|05/09/2008|64936.00|64936.00|D1-46-21-16-A9|1284141014|0|0|0|0</t>
  </si>
  <si>
    <t>203752292086597|316180|2904005193212|25/11/2008|41227.00|41227.00|99-8C-59-8D-52|1286676010|0|0|0|0</t>
  </si>
  <si>
    <t>283332223950980|946994|7904005190038|01/09/2007|42956.00|42956.00|CD-7F-74-F2|1287281018|0|0|0|0</t>
  </si>
  <si>
    <t>412182790841520|792331|3004008283363|22/08/2008|23241.25|23241.25|2A-D5-D8-76-44|1291413018|0|0|0|0</t>
  </si>
  <si>
    <t>346474017599647|64683|500400683598|29/09/2008|64736.00|64736.00|5A-35-12-0A|1312377017|0|0|0|0</t>
  </si>
  <si>
    <t>222006794829615|521073|3904008549205|03/12/2008|43999.00|43999.00|63-3D-19-47-28|1475469010|0|0|0|0</t>
  </si>
  <si>
    <t>478008428070705|151583|100400599975|06/09/2008|29037.50|29037.50|5C-B4-BC-05-D4|1478018017|0|0|0|0</t>
  </si>
  <si>
    <t>404584212257435|731875|3904001638359|28/04/2008|10576.00|10576.00|A0-2E-BC-D4-6F|1480149016|0|0|0|0</t>
  </si>
  <si>
    <t>274367469494364|586881|5004002580091|10/12/2008|68802.00|68802.00|AD-20-1E-A4-DF|1480530014|0|0|0|0</t>
  </si>
  <si>
    <t>222253497303169|762096|2004008151950|21/12/2007|97824.51|97824.51|14-F6-29-5E-75|1488685016|0|0|0|0</t>
  </si>
  <si>
    <t>402718641692550|404299|1004001809773|04/12/2007|34457.60|34457.60|7E-41-81-63-98|1489250017|0|0|0|0</t>
  </si>
  <si>
    <t>443164925071847|402986|2904009396261|01/02/2007|99958.60|99958.60|E3-17-65-D4-C4|1491191011|0|0|0|0</t>
  </si>
  <si>
    <t>263824996053070|35365|2904009618560|26/11/2007|13723.00|13723.00|0D-DC-D9-A5-73|1493758016|0|0|0|0</t>
  </si>
  <si>
    <t>410323207450878|402624|10040060873|07/02/2007|44281.00|44281.00|C6-75-10-D8|1500892015|0|0|0|0</t>
  </si>
  <si>
    <t>490013130402371|152204|5004009298367|20/11/2007|11858.00|11858.00|34-87-85-FE-73|1501410011|0|0|0|0</t>
  </si>
  <si>
    <t>326226737925426|523897|800400673531|16/10/2007|19607.00|19607.00|A9-92-1B-1D-02|1524728017|0|0|0|0</t>
  </si>
  <si>
    <t>318156690866364|101001|800400858236|15/06/2007|64540.02|64540.02|FE-78-50-0B-D1|1528770019|0|0|0|0</t>
  </si>
  <si>
    <t>503362778945711|834924|3004004168209|20/03/2007|59912.02|59912.02|71-B7-3F-36-71|1529134016|0|0|0|0</t>
  </si>
  <si>
    <t>364767508813632|984903|3004003818159|25/01/2008|5416.50|5416.50|68-C7-9B-81-E6|1531827014|0|0|0|0</t>
  </si>
  <si>
    <t>230866274095412|620510|7004006613763|01/12/2008|37429.00|37429.00|B0-56-9B-0E-75|1534807012|0|0|0|0</t>
  </si>
  <si>
    <t>455531723387134|83742|7004005855815|05/06/2007|1873.00|1873.00|7D-CB-FA-C7-4A|1541249014|0|0|0|0</t>
  </si>
  <si>
    <t>482693427498492|709250|200400998936|11/10/2008|53604.00|53604.00|79-E5-CF-14-EC|1541406010|0|0|0|0</t>
  </si>
  <si>
    <t>329731694974640|545970|8004009089975|03/09/2008|95681.00|95681.00|5D-E3-BF-D3-FB|1542853019|0|0|0|0</t>
  </si>
  <si>
    <t>393885505036876|537278|39040052852|03/03/2007|84621.00|84621.00|77-65-E4-D0|1542879011|0|0|0|0</t>
  </si>
  <si>
    <t>474312938248462|3644|6004004268085|02/09/2008|18463.00|18463.00|20-91-2B-AF-AC|1553028019|0|0|0|0</t>
  </si>
  <si>
    <t>364374569301851|243297|5004003459515|02/08/2007|73011.00|73011.00|30-9E-32-A3|1553965015|0|0|0|0</t>
  </si>
  <si>
    <t>308107600336676|176687|1904008025741|22/11/2007|39557.00|39557.00|9F-1B-ED-7E-5C|1561224016|0|0|0|0</t>
  </si>
  <si>
    <t>424350082790332|157147|7904007608748|02/11/2008|68389.00|68389.00|41-AA-93-0E-F6|1562474019|0|0|0|0</t>
  </si>
  <si>
    <t>373155918004502|326881|1004009425081|04/08/2008|92907.00|92907.00|1A-6B-96-49-BE|1567092013|0|0|0|0</t>
  </si>
  <si>
    <t>455932721050723|375180|3004003436361|01/05/2007|58623.25|58623.25|B4-C2-EA-DB|1567704013|0|0|0|0</t>
  </si>
  <si>
    <t>398113645419269|695128|6004002816660|04/01/2007|51153.10|51153.10|D4-C1-7F-C0-6B|1570612013|0|0|0|0</t>
  </si>
  <si>
    <t>373619575018124|237421|2904009267318|24/12/2008|37107.00|37107.00|9A-7C-F7-A0|1572611010|0|0|0|0</t>
  </si>
  <si>
    <t>399573227121620|211985|1904003029967|01/10/2007|58874.00|58874.00|BE-3E-5A-BA-55|1575501015|0|0|0|0</t>
  </si>
  <si>
    <t>416059699075554|644166|3004006564109|01/04/2007|92201.90|92201.90|B6-21-E9-75-52|1578236016|0|0|0|0</t>
  </si>
  <si>
    <t>422334667542312|354431|3004001106104|20/06/2008|92207.00|92207.00|AF-EE-87-6F-35|1316541011|0|0|0|0</t>
  </si>
  <si>
    <t>363241022938900|805525|6004001644930|07/11/2008|26337.00|26337.00|CC-33-A6-CA-E8|1316671013|0|0|0|0</t>
  </si>
  <si>
    <t>253716088311011|669076|5004006937966|21/05/2007|20609.00|20609.00|06-5B-9D-84-1D|1316902016|0|0|0|0</t>
  </si>
  <si>
    <t>264495467374813|73295|2004002297526|04/03/2007|96306.00|96306.00|E7-61-AE-5C-5D|1320039014|0|0|0|0</t>
  </si>
  <si>
    <t>342331194420686|321070|4004005694366|14/07/2007|36593.00|36593.00|CF-B1-CE-5C-CE|1324075017|0|0|0|0</t>
  </si>
  <si>
    <t>365913708523222|606174|7004005289629|16/12/2007|82409.00|82409.00|DB-CB-01-F1-F1|1325335014|0|0|0|0</t>
  </si>
  <si>
    <t>495694448422711|564773|5004002124252|15/11/2008|82905.00|82905.00|78-36-58-78-43|1329660012|0|0|0|0</t>
  </si>
  <si>
    <t>399646216536821|537057|8004005681424|09/01/2008|66139.00|66139.00|6E-CB-C7-92-C0|1329711011|0|0|0|0</t>
  </si>
  <si>
    <t>363322454162098|850525|4004005841112|28/01/2008|52808.00|52808.00|F4-02-D1-E8|1334500014|0|0|0|0</t>
  </si>
  <si>
    <t>353225683807992|885081|1904003663185|17/04/2008|53299.10|53299.10|B1-B6-27-92-0A|1334743016|0|0|0|0</t>
  </si>
  <si>
    <t>338049413464708|810642|2904006324369|24/09/2008|6312.00|6312.00|28-87-C3-9A-D0|1335673011|0|0|0|0</t>
  </si>
  <si>
    <t>289115239918339|973336|7004006414894|20/11/2007|99888.00|99888.00|72-5C-12-A4|1338599011|0|0|0|0</t>
  </si>
  <si>
    <t>203579983124217|885598|6004005173646|09/09/2007|41442.02|41442.02|9D-DF-08-58-4D|1339371010|0|0|0|0</t>
  </si>
  <si>
    <t>491170968032456|229784|3004004408942|17/03/2008|28117.80|28117.80|F7-41-9D-00-60|1391437019|0|0|0|0</t>
  </si>
  <si>
    <t>458704541233591|257066|1904005435339|24/11/2007|30613.00|30613.00|D1-53-A4-D5-7B|1392960017|0|0|0|0</t>
  </si>
  <si>
    <t>319691039561664|966349|2904003511759|01/12/2007|7068.00|7068.00|32-D6-7D-FD-DB|1407704013|0|0|0|0</t>
  </si>
  <si>
    <t>291986127779246|705380|1004004277367|08/12/2008|26469.80|26469.80|68-27-81-9F-8A|1423000019|0|0|0|0</t>
  </si>
  <si>
    <t>332758089668699|37594|800400814892|05/12/2007|17132.00|17132.00|94-4C-24-07-F7|1432022010|0|0|0|0</t>
  </si>
  <si>
    <t>351077847780767|533210|3004003221758|19/02/2008|27681.00|27681.00|49-64-44-9B-29|1442781013|0|0|0|0</t>
  </si>
  <si>
    <t>220318811203466|336069|2004007660447|29/07/2007|57809.49|57809.49|38-2C-7F-FE-08|1444942016|0|0|0|0</t>
  </si>
  <si>
    <t>217240182452020|150212|6004008310363|23/10/2008|93973.00|93973.00|A9-05-53-13-60|1450993012|0|0|0|0</t>
  </si>
  <si>
    <t>336734185788436|484334|1904004239424|15/03/2007|83788.49|83788.49|20-C0-48-21|1456370015|0|0|0|0</t>
  </si>
  <si>
    <t>437088812417718|677104|2004006428027|18/05/2007|83324.60|83324.60|5E-21-05-57|1458862014|0|0|0|0</t>
  </si>
  <si>
    <t>435151617888599|483297|1004002860577|21/06/2007|2841.00|2841.00|F7-0B-43-F6-E4|1464537014|0|0|0|0</t>
  </si>
  <si>
    <t>319729181681898|259117|2904005527661|05/12/2007|66930.80|66930.80|DC-0C-36-80-5B|1464548019|0|0|0|0</t>
  </si>
  <si>
    <t>337551645516935|240843|8004008543317|28/07/2007|33684.49|33684.49|3E-B9-24-C2|1471160010|0|0|0|0</t>
  </si>
  <si>
    <t>435762951205560|503758|1904008440966|25/07/2007|24644.00|24644.00|9A-6C-AF-1F-98|1472609011|0|0|0|0</t>
  </si>
  <si>
    <t>336577859292896|176711|1004003448675|28/01/2008|69963.00|69963.00|85-5A-94-5D-1C|1478408018|0|0|0|0</t>
  </si>
  <si>
    <t>375907419429978|811390|1904007266767|10/11/2008|37280.00|37280.00|A9-49-B3-54|1479370017|0|0|0|0</t>
  </si>
  <si>
    <t>427414616884174|231874|2004002280970|12/08/2007|34360.00|34360.00|62-48-42-5F-D8|1487598019|0|0|0|0</t>
  </si>
  <si>
    <t>276618699702397|668802|7004006660071|03/01/2008|71276.50|71276.50|C2-10-56-B8-52|1488475011|0|0|0|0</t>
  </si>
  <si>
    <t>275087011361420|52376|2004004885993|09/01/2008|57033.02|57033.02|4B-3A-84-9B-6E|1491444012|0|0|0|0</t>
  </si>
  <si>
    <t>217415231590290|266983|7004006899794|17/10/2007|24641.00|24641.00|25-7D-87-6D|1491556011|0|0|0|0</t>
  </si>
  <si>
    <t>203173229982528|864707|6004003234442|06/03/2008|8368.00|8368.00|67-78-4B-81-8A|1500961018|0|0|0|0</t>
  </si>
  <si>
    <t>240847856827401|922888|1904008241383|05/02/2007|5021.00|5021.00|18-98-83-04-CF|1501127013|0|0|0|0</t>
  </si>
  <si>
    <t>496409499062009|228858|400400889450|16/07/2007|15570.00|15570.00|41-04-A4-01-57|1583701014|0|0|0|0</t>
  </si>
  <si>
    <t>467966211542069|631056|1904008420864|08/10/2008|33573.00|33573.00|35-E2-2B-F2|1583943014|0|0|0|0</t>
  </si>
  <si>
    <t>257202232077134|617239|6004004697165|17/09/2008|44894.00|44894.00|FC-C0-F8-37-44|1584322012|0|0|0|0</t>
  </si>
  <si>
    <t>449307426972874|456762|3004005708766|28/06/2008|17887.00|17887.00|78-75-08-4D-E9|1588102013|0|0|0|0</t>
  </si>
  <si>
    <t>281224974630276|655675|4004002960863|25/12/2008|9009.00|9009.00|3D-C8-76-21-54|1591763015|0|0|0|0</t>
  </si>
  <si>
    <t>319434502504579|568728|7004002739163|22/12/2007|45067.00|45067.00|DF-48-C9-7B|1592678016|0|0|0|0</t>
  </si>
  <si>
    <t>269758291634963|261202|5004001125092|21/07/2007|7544.25|7544.25|EE-16-44-34-B8|1594990017|0|0|0|0</t>
  </si>
  <si>
    <t>330037029167467|963193|600400615511|12/03/2007|57706.25|57706.25|46-7F-CF-EB-48|1600847014|0|0|0|0</t>
  </si>
  <si>
    <t>467233739294095|83261|7904002017078|22/12/2007|90980.10|90980.10|D5-27-F1-7A-60|1600939010|0|0|0|0</t>
  </si>
  <si>
    <t>371747947248512|898121|3904004233445|02/03/2008|13997.00|13997.00|B6-C5-7C-1C-6E|1611170018|0|0|0|0</t>
  </si>
  <si>
    <t>323949269358271|314805|7004006262425|21/10/2008|8148.00|8148.00|ED-DE-31-B5-79|1612757017|0|0|0|0</t>
  </si>
  <si>
    <t>252282727435456|365081|2004004052616|16/03/2007|58159.00|58159.00|6B-36-9E-E5-F4|1617945014|0|0|0|0</t>
  </si>
  <si>
    <t>302257619195793|841716|2904005671681|30/10/2008|10428.00|10428.00|02-49-43-8A-FD|1619835016|0|0|0|0</t>
  </si>
  <si>
    <t>315392451372513|562010|7904007865064|02/03/2007|53520.00|53520.00|0C-94-A0-22-64|1622742013|0|0|0|0</t>
  </si>
  <si>
    <t>380084104552051|902424|2004006596717|04/12/2007|87098.00|87098.00|72-EE-71-15-22|1625323017|0|0|0|0</t>
  </si>
  <si>
    <t>209307847513260|276244|3904001163598|12/02/2007|22288.00|22288.00|C4-91-BC-75-E3|1625882018|0|0|0|0</t>
  </si>
  <si>
    <t>208216000558269|667611|4004009407250|15/11/2007|13653.00|13653.00|D8-3E-2F-4A-7F|1626793018|0|0|0|0</t>
  </si>
  <si>
    <t>501773466364450|613089|1904009369210|18/05/2008|90306.00|90306.00|AC-30-8F-34-3F|1627943015|0|0|0|0</t>
  </si>
  <si>
    <t>471362199662081|456030|3904002885295|01/11/2008|89918.25|89918.25|BD-CC-FD-70-67|1628244018|0|0|0|0</t>
  </si>
  <si>
    <t>273876359865413|590041|6004007858630|03/04/2007|51387.00|51387.00|5B-CD-F3-09-35|1632199016|0|0|0|0</t>
  </si>
  <si>
    <t>302958462715609|581287|2004001424976|11/05/2008|29545.00|29545.00|FF-4D-28-CB-07|1632958011|0|0|0|0</t>
  </si>
  <si>
    <t>218287528749159|463168|7904004859300|15/01/2007|6089.70|6089.70|48-E9-75-9E-5B|1639770019|0|0|0|0</t>
  </si>
  <si>
    <t>408652821564400|736298|7904009774091|26/06/2007|66453.00|66453.00|6A-C6-7D-A6-9F|1640494010|0|0|0|0</t>
  </si>
  <si>
    <t>303097589137943|275492|8004003533676|04/01/2007|62985.00|62985.00|4D-01-0A-15-16|1649205013|0|0|0|0</t>
  </si>
  <si>
    <t>452863696729908|39935|2904002270870|21/06/2008|44313.00|44313.00|ED-BB-9B-9A-C1|1649372010|0|0|0|0</t>
  </si>
  <si>
    <t>242885480759585|595541|4004008767184|18/11/2008|33772.00|33772.00|3E-31-10-E9|1649381016|0|0|0|0</t>
  </si>
  <si>
    <t>318113790596067|180401|200400762229|06/08/2007|35051.00|35051.00|48-8A-BF-B8-59|1652841014|0|0|0|0</t>
  </si>
  <si>
    <t>357352946860090|515516|800400220101|16/05/2008|75763.00|75763.00|38-93-25-5A-D1|1654342013|0|0|0|0</t>
  </si>
  <si>
    <t>326343345453074|115938|2004003981069|30/01/2008|17706.00|17706.00|95-9A-43-DD|1657206010|0|0|0|0</t>
  </si>
  <si>
    <t>343424385307274|20630|7004009332505|16/09/2008|43104.00|43104.00|A6-B6-9B-64-AB|1501963014|0|0|0|0</t>
  </si>
  <si>
    <t>248194610885556|726987|5004002507996|26/05/2008|45027.00|45027.00|44-D1-AB-D4-D4|1504769019|0|0|0|0</t>
  </si>
  <si>
    <t>240297975598585|727806|29040089517|30/05/2008|40350.90|40350.90|E1-E2-5A-CE-7C|1507475018|0|0|0|0</t>
  </si>
  <si>
    <t>234813397955897|694286|2004006754759|24/12/2008|96915.00|96915.00|3E-1E-4F-F0-F5|1507819013|0|0|0|0</t>
  </si>
  <si>
    <t>403465426452845|589668|1004007309392|23/06/2008|34941.00|34941.00|50-8F-6E-23-6F|1510428011|0|0|0|0</t>
  </si>
  <si>
    <t>315000948550428|498989|2904008627257|20/07/2008|60916.00|60916.00|3A-1A-CB-1E-55|1512036019|0|0|0|0</t>
  </si>
  <si>
    <t>468779933133667|871118|5004001720691|24/03/2007|46912.00|46912.00|DD-59-68-95-87|1516562016|0|0|0|0</t>
  </si>
  <si>
    <t>415419855119933|558146|6004003858179|10/03/2007|88465.00|88465.00|80-B0-FE-9A|1516625010|0|0|0|0</t>
  </si>
  <si>
    <t>278307660045676|103967|3004001940192|25/08/2008|75444.00|75444.00|53-36-3A-5C-35|1516662012|0|0|0|0</t>
  </si>
  <si>
    <t>306194018923650|263937|3904002622221|20/11/2008|86972.00|86972.00|F9-4B-CE-77-00|1519578018|0|0|0|0</t>
  </si>
  <si>
    <t>331984874975507|906992|1904009134793|05/06/2007|60464.00|60464.00|36-B7-72-EF|1522544012|0|0|0|0</t>
  </si>
  <si>
    <t>244167100882910|444047|2904009307864|12/11/2007|86726.00|86726.00|50-51-2C-B1-DA|1522914015|0|0|0|0</t>
  </si>
  <si>
    <t>460137649106356|949093|1904003463575|26/06/2007|50384.00|50384.00|5E-EC-80-B9-78|1529648017|0|0|0|0</t>
  </si>
  <si>
    <t>364852434749774|338041|1004006240606|03/09/2007|97505.00|97505.00|26-01-89-56-53|1529652017|0|0|0|0</t>
  </si>
  <si>
    <t>236573688307363|112602|7004009059938|16/07/2008|8375.00|8375.00|1C-92-7C-54-EC|1535753016|0|0|0|0</t>
  </si>
  <si>
    <t>320919819644172|530715|400400645304|15/12/2007|66806.90|66806.90|27-07-C0-F5-01|1540906010|0|0|0|0</t>
  </si>
  <si>
    <t>458283710820012|41860|700400940499|08/11/2008|59284.00|59284.00|0F-7E-EF-05-94|1541765011|0|0|0|0</t>
  </si>
  <si>
    <t>417033743259032|653060|1904002227905|21/12/2007|22750.00|22750.00|0C-60-36-64-4B|1542277015|0|0|0|0</t>
  </si>
  <si>
    <t>283185240986661|862380|3004004124004|07/04/2008|820.00|820.00|22-86-34-49-C0|1546252019|0|0|0|0</t>
  </si>
  <si>
    <t>420381278413255|286089|4004007621400|09/11/2008|72854.00|72854.00|62-E0-DA-F6-E0|1552658015|0|0|0|0</t>
  </si>
  <si>
    <t>258976785996442|959737|8004007918512|23/07/2007|54651.00|54651.00|46-5B-8D-B6-8D|1559157013|0|0|0|0</t>
  </si>
  <si>
    <t>245188552599165|213251|8004004844780|20/04/2008|65420.00|65420.00|EC-D4-FB-7A-42|1563125016|0|0|0|0</t>
  </si>
  <si>
    <t>412623095131090|910617|3904008328305|13/05/2008|56670.00|56670.00|F5-96-7B-60-8D|1566156015|0|0|0|0</t>
  </si>
  <si>
    <t>430616191541279|697171|600400428893|10/01/2008|98057.50|98057.50|C4-CB-E9-F3-EE|1567976018|0|0|0|0</t>
  </si>
  <si>
    <t>373876924528239|650588|3904009587320|18/09/2008|94027.00|94027.00|FC-02-D1-BD-4A|1568089012|0|0|0|0</t>
  </si>
  <si>
    <t>329361043604258|525701|3904003866202|20/10/2007|29179.70|29179.70|2C-CB-7B-34-73|1573045011|0|0|0|0</t>
  </si>
  <si>
    <t>316888404008666|146566|4004008521175|09/03/2007|30238.00|30238.00|FA-F6-C4-0A|1574277011|0|0|0|0</t>
  </si>
  <si>
    <t>417275252914749|737883|6004005662922|04/04/2008|24858.00|24858.00|D9-DB-0E-BD-BC|1581875015|0|0|0|0</t>
  </si>
  <si>
    <t>307191154472937|962174|5004005348255|22/12/2007|20747.49|20747.49|A6-C9-4A-43-94|1582225010|0|0|0|0</t>
  </si>
  <si>
    <t>245005240544345|99004|7004008142844|29/10/2007|71165.00|71165.00|5F-2C-1D-2A-68|1584483016|0|0|0|0</t>
  </si>
  <si>
    <t>273634058669798|633331|7004003200781|23/04/2007|61390.00|61390.00|3F-E3-03-31|1585272016|0|0|0|0</t>
  </si>
  <si>
    <t>476534165306816|96990|3004008224213|04/02/2007|74452.00|74452.00|27-54-B0-91-68|1591783019|0|0|0|0</t>
  </si>
  <si>
    <t>410442842898566|329177|1904002587558|09/09/2007|9656.49|9656.49|28-BC-0D-2B|1592081013|0|0|0|0</t>
  </si>
  <si>
    <t>219147420499085|147731|1004007081171|26/09/2008|99372.00|99372.00|B4-69-E7-F8-E4|1598326016|0|0|0|0</t>
  </si>
  <si>
    <t>222586912615809|794792|5004001484792|08/05/2007|28794.00|28794.00|86-D2-3C-EE-6B|1600467014|0|0|0|0</t>
  </si>
  <si>
    <t>311669441269242|39121|7904007363018|08/10/2008|41279.00|41279.00|69-5B-E8-57-74|1660936012|0|0|0|0</t>
  </si>
  <si>
    <t>272927685974973|259333|7004007911528|05/09/2007|88889.00|88889.00|E9-F0-3E-60|1662283013|0|0|0|0</t>
  </si>
  <si>
    <t>416828701388761|773863|3004008154117|08/08/2008|77240.00|77240.00|FE-B8-D3-CE-1D|1664205019|0|0|0|0</t>
  </si>
  <si>
    <t>302216340406012|737616|2904002144004|26/10/2007|54986.25|54986.25|7F-D5-1C-23-A1|1667438017|0|0|0|0</t>
  </si>
  <si>
    <t>493615128765860|940511|1004008644543|30/07/2007|54681.00|54681.00|4D-F7-94-2F-0B|1673162019|0|0|0|0</t>
  </si>
  <si>
    <t>348693461103482|366480|1904006365944|29/01/2007|4437.00|4437.00|25-97-FA-FD-25|1680986012|0|0|0|0</t>
  </si>
  <si>
    <t>206333504081793|539774|4004004952863|15/07/2007|45185.00|45185.00|72-F7-27-13|1705468018|0|0|0|0</t>
  </si>
  <si>
    <t>370077429640748|15885|2004005089857|19/04/2008|70772.00|70772.00|9B-E4-9C-82-FE|1707088014|0|0|0|0</t>
  </si>
  <si>
    <t>233186832693264|817132|3004008623460|17/06/2008|51601.00|51601.00|6F-CA-2B-9D-3F|1790317018|0|0|0|0</t>
  </si>
  <si>
    <t>299298020023027|134069|3904007626153|21/09/2007|49076.70|49076.70|38-2F-8E-FD-4E|1792654012|0|0|0|0</t>
  </si>
  <si>
    <t>399828880729707|689940|6004009133785|23/10/2007|75540.00|75540.00|AB-B5-66-C5-E2|1792882015|0|0|0|0</t>
  </si>
  <si>
    <t>234348826866744|60416|2904002374214|18/09/2007|33261.00|33261.00|01-E9-86-3F-A5|1794901012|0|0|0|0</t>
  </si>
  <si>
    <t>284069006427513|404889|1904006583307|07/06/2008|82696.00|82696.00|B9-C3-9C-E2-5B|1795731018|0|0|0|0</t>
  </si>
  <si>
    <t>296749244272708|47025|3904009495039|24/05/2008|39288.00|39288.00|C5-A1-08-10-38|1799715018|0|0|0|0</t>
  </si>
  <si>
    <t>307513820517295|323500|1904007818865|19/08/2008|96618.00|96618.00|8F-0A-58-0F-CC|1799890019|0|0|0|0</t>
  </si>
  <si>
    <t>298703519496895|717233|1904005655462|13/11/2007|22974.49|22974.49|B4-66-F8-1B-D9|1807082014|0|0|0|0</t>
  </si>
  <si>
    <t>203909353326904|7408|4004001367487|06/08/2008|19864.90|19864.90|70-25-5F-38-6B|1807359017|0|0|0|0</t>
  </si>
  <si>
    <t>433776272246041|719432|7004004962255|22/01/2007|23713.00|23713.00|4B-A0-48-36-A7|1809928015|0|0|0|0</t>
  </si>
  <si>
    <t>415340211478963|964747|5004004179894|25/10/2008|68219.00|68219.00|D3-1F-89-E9|1818802016|0|0|0|0</t>
  </si>
  <si>
    <t>315091162863338|936413|2904002044811|18/06/2007|36974.00|36974.00|FD-32-15-F0-76|1828805015|0|0|0|0</t>
  </si>
  <si>
    <t>269808185781994|122565|3004007318168|17/08/2007|88767.00|88767.00|46-03-E2-C6-89|1832438019|0|0|0|0</t>
  </si>
  <si>
    <t>362721560365925|511164|8004005197685|13/07/2007|29612.00|29612.00|54-0E-48-49|1836165015|0|0|0|0</t>
  </si>
  <si>
    <t>496088324280940|713724|6004007805876|26/12/2007|83767.00|83767.00|E0-8C-E5-CD-E7|1843758011|0|0|0|0</t>
  </si>
  <si>
    <t>369075783691543|451115|1004001035076|10/01/2008|38844.00|38844.00|E5-CA-FC-35-0A|1844667011|0|0|0|0</t>
  </si>
  <si>
    <t>297972259816144|436928|5004008971821|27/06/2008|33432.00|33432.00|85-35-F2-84-C6|1850006017|0|0|0|0</t>
  </si>
  <si>
    <t>448535883874654|649852|3904007225723|28/06/2007|78482.00|78482.00|AF-52-6B-9D-93|1850567015|0|0|0|0</t>
  </si>
  <si>
    <t>300554256841972|688038|4004004561088|22/06/2007|11280.00|11280.00|6D-41-D8-31-65|1871178014|0|0|0|0</t>
  </si>
  <si>
    <t>374785701641024|857173|1904002147071|23/03/2008|27463.10|27463.10|4F-11-C5-91-A7|1874539015|0|0|0|0</t>
  </si>
  <si>
    <t>457293790083238|56546|8004004481611|11/06/2007|12181.00|12181.00|77-52-BA-BA-2F|1878002015|0|0|0|0</t>
  </si>
  <si>
    <t>480659132850306|222941|7004002181910|01/04/2007|13063.00|13063.00|8F-DF-A7-BF-3B|1601964019|0|0|0|0</t>
  </si>
  <si>
    <t>493569597564264|83468|2004008003648|22/08/2008|66545.25|66545.25|F3-6C-26-7F|1602050019|0|0|0|0</t>
  </si>
  <si>
    <t>500594925557093|119312|1004001398912|03/12/2008|81965.90|81965.90|B5-56-E7-0C-3A|1603326016|0|0|0|0</t>
  </si>
  <si>
    <t>436718992766021|592189|4004006034794|28/03/2008|38462.00|38462.00|8D-89-41-2C-D0|1603761012|0|0|0|0</t>
  </si>
  <si>
    <t>315128553121656|969526|3904006806500|20/12/2008|64454.00|64454.00|C9-C1-F8-1A-AB|1605032019|0|0|0|0</t>
  </si>
  <si>
    <t>393143646264613|998460|2904008008440|05/10/2008|72090.00|72090.00|DB-0D-1E-1F|1605639010|0|0|0|0</t>
  </si>
  <si>
    <t>414465000524874|955710|4004001700601|14/06/2008|11929.00|11929.00|43-F1-19-A0-7F|1606557014|0|0|0|0</t>
  </si>
  <si>
    <t>482765004949304|284919|7004009294507|19/12/2007|99896.02|99896.02|40-65-74-43-00|1606605015|0|0|0|0</t>
  </si>
  <si>
    <t>225596412766327|89965|1004003079814|30/03/2008|86352.70|86352.70|2F-76-21-A1|1608992019|0|0|0|0</t>
  </si>
  <si>
    <t>460398094235738|571267|4004003134563|15/12/2007|63327.00|63327.00|0A-9C-1B-FD|1610024018|0|0|0|0</t>
  </si>
  <si>
    <t>214314748594482|655453|7004009428368|26/11/2008|62721.00|62721.00|BF-FD-4B-40-57|1610715019|0|0|0|0</t>
  </si>
  <si>
    <t>421503515633526|846668|2004004485474|23/09/2007|93692.51|93692.51|BF-1E-48-2C-B5|1614101019|0|0|0|0</t>
  </si>
  <si>
    <t>400669023642854|788164|1004002852524|06/03/2007|4714.00|4714.00|A5-32-49-9A-36|1614539019|0|0|0|0</t>
  </si>
  <si>
    <t>368619977487201|852620|2004006502037|19/03/2007|16181.00|16181.00|69-60-32-EA-FC|1619860016|0|0|0|0</t>
  </si>
  <si>
    <t>499683380880487|144906|7904003037636|01/01/2008|28380.00|28380.00|83-8F-A7-CC-5F|1621735011|0|0|0|0</t>
  </si>
  <si>
    <t>434169188148283|784172|5004008232546|10/10/2008|93488.00|93488.00|04-50-75-22-7D|1625557014|0|0|0|0</t>
  </si>
  <si>
    <t>331988287565849|881655|5004006724080|14/07/2008|22236.00|22236.00|00-0C-FB-B5-8B|1627054010|0|0|0|0</t>
  </si>
  <si>
    <t>233452963879679|562159|6004002012586|16/09/2008|43201.00|43201.00|A8-FD-C4-4E-A4|1627316019|0|0|0|0</t>
  </si>
  <si>
    <t>479574735179333|737883|2004009370466|09/08/2007|36244.00|36244.00|A9-7B-23-35|1630221010|0|0|0|0</t>
  </si>
  <si>
    <t>411514020011005|978796|5004009575069|17/05/2007|17636.00|17636.00|CF-C2-FE-73-F6|1632043017|0|0|0|0</t>
  </si>
  <si>
    <t>336294146206019|260539|8004002683846|16/06/2007|83595.00|83595.00|AE-CD-E3-E3-88|1633487010|0|0|0|0</t>
  </si>
  <si>
    <t>221525035751656|325867|8004006013548|30/05/2008|49058.00|49058.00|9E-CD-49-30-64|1636924018|0|0|0|0</t>
  </si>
  <si>
    <t>266325915601570|934509|3904008532891|25/08/2008|92955.00|92955.00|61-C5-52-38-ED|1642347011|0|0|0|0</t>
  </si>
  <si>
    <t>291360995851987|334987|1904001640748|11/12/2007|32745.00|32745.00|3F-96-5A-9E|1648115019|0|0|0|0</t>
  </si>
  <si>
    <t>265983366444937|559201|1904005289145|31/05/2008|55943.90|55943.90|02-84-FE-FB|1649505012|0|0|0|0</t>
  </si>
  <si>
    <t>419370276738148|888722|8004007726988|27/01/2007|38137.00|38137.00|72-F6-53-BE-73|1649836012|0|0|0|0</t>
  </si>
  <si>
    <t>443354833613328|676779|3004007881426|30/06/2007|4634.00|4634.00|23-E0-18-CE-64|1656322019|0|0|0|0</t>
  </si>
  <si>
    <t>427284888921042|944639|2904003873632|17/05/2007|63171.00|63171.00|E7-BC-C9-54-C4|1656751017|0|0|0|0</t>
  </si>
  <si>
    <t>460319243307228|517235|3904002020304|29/03/2008|42945.00|42945.00|01-AF-BF-92-85|1661232011|0|0|0|0</t>
  </si>
  <si>
    <t>352088404533669|964758|2904008931502|18/07/2008|87908.00|87908.00|2E-B6-FC-4C-D9|1661986014|0|0|0|0</t>
  </si>
  <si>
    <t>296235837860636|699273|1004003060934|17/07/2007|87262.00|87262.00|F0-A6-51-FB-2C|1664569011|0|0|0|0</t>
  </si>
  <si>
    <t>222495419209778|279003|7904004193533|11/03/2007|9564.00|9564.00|5F-0C-75-E0-CA|1666980019|0|0|0|0</t>
  </si>
  <si>
    <t>338289556807267|63889|6004004826803|02/04/2007|21310.00|21310.00|E6-46-68-35-F6|1684719012|0|0|0|0</t>
  </si>
  <si>
    <t>333917062957841|559214|2004008959247|01/09/2008|58564.00|58564.00|E8-D6-4F-3D|1697405019|0|0|0|0</t>
  </si>
  <si>
    <t>339439699448736|445599|1004007782721|27/03/2007|22948.00|22948.00|1C-71-1D-B6-86|1770133015|0|0|0|0</t>
  </si>
  <si>
    <t>482034121720598|80565|4004003081276|04/03/2007|60533.00|60533.00|AB-19-F3-D0-C3|1945277010|0|0|0|0</t>
  </si>
  <si>
    <t>284052739968768|608742|1004002708391|07/05/2008|49646.00|49646.00|8D-D3-92-4E-5C|1954196018|0|0|0|0</t>
  </si>
  <si>
    <t>367290008256006|497970|1904003920268|27/12/2008|14767.00|14767.00|45-69-E5-CE-44|1967735015|0|0|0|0</t>
  </si>
  <si>
    <t>392178240591600|789918|3904007515009|02/11/2007|39965.00|39965.00|F5-75-A7-D1-0F|1970733013|0|0|0|0</t>
  </si>
  <si>
    <t>235694085115720|24710|2904009267325|02/11/2007|39515.00|39515.00|14-D5-23-96-93|1975861011|0|0|0|0</t>
  </si>
  <si>
    <t>239325116920244|470334|100400293282|16/03/2007|1623.00|1623.00|CB-70-5D-1F-C5|1979865014|0|0|0|0</t>
  </si>
  <si>
    <t>257115929874528|747946|2904004225119|10/08/2008|44134.00|44134.00|A2-9A-45-F2|1980337019|0|0|0|0</t>
  </si>
  <si>
    <t>453160808266116|620553|2904004697889|05/05/2007|70718.00|70718.00|5B-34-FB-B8|1984400017|0|0|0|0</t>
  </si>
  <si>
    <t>495724078355536|631075|1004005933894|13/02/2008|7117.00|7117.00|E9-2F-16-3D-61|1878995014|0|0|0|0</t>
  </si>
  <si>
    <t>235105700903258|26587|2004003265970|06/02/2008|7880.00|7880.00|6F-D1-D7-ED-98|1963710010|0|0|0|0</t>
  </si>
  <si>
    <t>487436520578148|844854|4004003311673|11/12/2007|45403.00|45403.00|39-7E-EF-09-A0|1965300018|0|0|0|0</t>
  </si>
  <si>
    <t>265803268500237|193422|3904001667150|25/10/2008|64161.00|64161.00|02-3C-C9-64-18|2048423018|0|0|0|0</t>
  </si>
  <si>
    <t>410768214169255|458352|8004009871977|13/05/2007|68977.00|68977.00|10-D4-8F-22|2048610018|0|0|0|0</t>
  </si>
  <si>
    <t>468989303439621|227830|1004001364255|24/08/2008|46770.00|46770.00|4B-A3-E1-1C-5B|2211360015|0|0|0|0</t>
  </si>
  <si>
    <t>247728684489846|275358|1904008301032|08/07/2008|21182.00|21182.00|34-88-61-1B-76|2212063011|0|0|0|0</t>
  </si>
  <si>
    <t>229695362694122|781158|2004005656725|02/07/2008|1778.00|1778.00|05-73-EA-BD-3E|2306719018|0|0|0|0</t>
  </si>
  <si>
    <t>312043609855396|606016|3004006542981|20/11/2008|64135.00|64135.00|81-9C-BB-4C-97|2307193018|0|0|0|0</t>
  </si>
  <si>
    <t>248871193252278|425645|7004005943924|19/08/2007|25790.00|25790.00|B4-B9-1A-78-BE|2362906015|0|0|0|0</t>
  </si>
  <si>
    <t>440963554737869|102290|8004007474319|30/05/2008|78522.00|78522.00|2E-A7-69-64-96|2363520011|0|0|0|0</t>
  </si>
  <si>
    <t>227127479384089|289259|6004008822471|29/11/2007|27676.00|27676.00|7E-B9-EA-DF-95|2557452015|0|0|0|0</t>
  </si>
  <si>
    <t>255138866045140|61347|2904009340930|20/01/2008|91112.00|91112.00|B1-83-4E-30-2B|2558765014|0|0|0|0</t>
  </si>
  <si>
    <t>258360185767840|343438|1004007932590|29/08/2008|52952.00|52952.00|C5-2E-68-94|2839329018|0|0|0|0</t>
  </si>
  <si>
    <t>252278247577660|268398|2904004254547|14/01/2008|78174.00|78174.00|16-4A-38-F5-47|2839998012|0|0|0|0</t>
  </si>
  <si>
    <t>209906207606704|523842|7904001558134|12/07/2007|77296.00|77296.00|24-B8-3A-F1-E0|3023551018|0|0|0|0</t>
  </si>
  <si>
    <t>396920890404498|851896|790400539356|25/07/2008|84178.00|84178.00|87-5C-C1-DD-C2|1994428014|0|0|0|0</t>
  </si>
  <si>
    <t>414114191551933|792833|8004006313398|15/11/2008|50892.00|50892.00|03-4D-F8-D5-E0|2008965018|0|0|0|0</t>
  </si>
  <si>
    <t>361385647226148|908858|1004002226726|12/07/2007|44231.00|44231.00|A8-B5-5A-50-99|2013674010|0|0|0|0</t>
  </si>
  <si>
    <t>501105309402879|353781|1904002507525|05/01/2007|79887.00|79887.00|78-C2-74-9E-30|2014352018|0|0|0|0</t>
  </si>
  <si>
    <t>321710733618142|703830|7004001896129|07/09/2008|53468.00|53468.00|35-9A-4E-B3|2014562014|0|0|0|0</t>
  </si>
  <si>
    <t>344943485458890|853607|3904008452553|12/12/2008|15992.00|15992.00|29-93-54-B5-ED|1773690018|0|0|0|0</t>
  </si>
  <si>
    <t>315323133891803|105327|1904002194700|08/10/2007|67410.00|67410.00|54-58-AC-27-EB|1774429012|0|0|0|0</t>
  </si>
  <si>
    <t>332173658316116|220164|7004009902534|20/07/2008|97677.10|97677.10|22-15-E5-FC|1774816016|0|0|0|0</t>
  </si>
  <si>
    <t>221632277046131|793725|2904003798139|21/09/2008|59045.00|59045.00|D6-2F-3B-F4-D2|1777602019|0|0|0|0</t>
  </si>
  <si>
    <t>253210181304964|140494|1904001404319|04/11/2007|83392.00|83392.00|53-5E-FF-69-A2|1782238017|0|0|0|0</t>
  </si>
  <si>
    <t>461118157031702|729603|8004004473741|18/06/2008|4679.80|4679.80|43-4B-5D-B9-EE|1782383019|0|0|0|0</t>
  </si>
  <si>
    <t>357660837847435|505879|7904008033706|05/09/2008|88122.00|88122.00|D8-F1-99-B1-90|1782499012|0|0|0|0</t>
  </si>
  <si>
    <t>382818981933189|379226|500400698553|11/09/2008|26416.00|26416.00|23-40-44-8B|1785114019|0|0|0|0</t>
  </si>
  <si>
    <t>217185671904268|660375|8004004709973|11/06/2007|16601.00|16601.00|22-65-1C-EB-0A|1786620011|0|0|0|0</t>
  </si>
  <si>
    <t>475450537786919|987055|2004006831904|19/02/2007|67260.00|67260.00|E6-CB-59-3C-FF|1786869011|0|0|0|0</t>
  </si>
  <si>
    <t>418930716428119|698545|1904007769684|26/03/2008|22573.00|22573.00|B9-F1-1E-A6-0F|1788669018|0|0|0|0</t>
  </si>
  <si>
    <t>430957527183629|838807|3904001957768|21/08/2008|39922.00|39922.00|C3-AC-96-8E|1793005010|0|0|0|0</t>
  </si>
  <si>
    <t>407397400685721|610957|700400140955|08/09/2007|61951.25|61951.25|94-39-BD-49-0B|1794119019|0|0|0|0</t>
  </si>
  <si>
    <t>236918163607794|503427|3004003120883|09/10/2007|58966.00|58966.00|CE-0C-22-0B-53|1798348013|0|0|0|0</t>
  </si>
  <si>
    <t>436602018004974|491248|790400638449|06/07/2007|80343.00|80343.00|EE-3D-40-41-61|1799584011|0|0|0|0</t>
  </si>
  <si>
    <t>350586030283497|385699|7904005425181|09/04/2008|63500.00|63500.00|EA-54-3F-28|1804704011|0|0|0|0</t>
  </si>
  <si>
    <t>210222539321830|584256|7904007632338|03/07/2007|93080.02|93080.02|4A-B2-B5-5E|1805908014|0|0|0|0</t>
  </si>
  <si>
    <t>484416425567096|170821|3004003101814|30/12/2008|42635.00|42635.00|9D-E2-34-AF-15|1811339017|0|0|0|0</t>
  </si>
  <si>
    <t>202993734236431|386645|7904008835176|13/12/2008|75810.00|75810.00|75-DA-DB-51-75|1812950011|0|0|0|0</t>
  </si>
  <si>
    <t>429223786255000|2588|600400527769|30/05/2007|76681.50|76681.50|01-D0-13-E0-8B|1830120015|0|0|0|0</t>
  </si>
  <si>
    <t>326230935384063|464960|1004001429377|23/06/2008|59050.00|59050.00|1C-50-A3-21-5E|1830128010|0|0|0|0</t>
  </si>
  <si>
    <t>302618593804179|96553|300400719907|27/05/2007|84121.00|84121.00|C7-9D-60-5C-BD|1836314017|0|0|0|0</t>
  </si>
  <si>
    <t>432663764953172|442226|1004002747496|16/02/2008|82199.00|82199.00|96-9F-D1-32|1843227011|0|0|0|0</t>
  </si>
  <si>
    <t>367377208444024|159977|3004002460284|06/07/2008|77263.51|77263.51|48-73-71-58-42|1846178018|0|0|0|0</t>
  </si>
  <si>
    <t>417397410076878|573101|4004008002825|03/09/2008|76285.00|76285.00|9B-9A-20-C7-F8|1846239014|0|0|0|0</t>
  </si>
  <si>
    <t>204301157086219|771865|7004004237600|22/04/2007|13438.49|13438.49|6E-D7-3F-E1-32|1851536010|0|0|0|0</t>
  </si>
  <si>
    <t>425684331918462|451691|3004009732245|02/12/2008|81089.00|81089.00|F8-45-B5-0D-43|1854232012|0|0|0|0</t>
  </si>
  <si>
    <t>281733257718048|543985|2004007903653|16/11/2008|62896.00|62896.00|52-09-08-3C|1895940014|0|0|0|0</t>
  </si>
  <si>
    <t>414878216080375|364891|1904005428091|10/08/2008|39055.00|39055.00|2B-EF-16-02|1943430018|0|0|0|0</t>
  </si>
  <si>
    <t>433322127264179|430220|6004004396319|14/09/2007|43308.00|43308.00|3E-DA-B3-D9-89|1959811010|0|0|0|0</t>
  </si>
  <si>
    <t>463451307544939|461728|2004002422157|05/11/2007|83360.00|83360.00|91-4F-B4-62|1962870017|0|0|0|0</t>
  </si>
  <si>
    <t>283353046506212|65534|8004006969072|04/12/2007|46866.51|46866.51|2A-07-AE-C2-17|1970904015|0|0|0|0</t>
  </si>
  <si>
    <t>445863857040346|341735|1904002344712|28/04/2008|47196.00|47196.00|4C-1C-71-FC-EF|1972895017|0|0|0|0</t>
  </si>
  <si>
    <t>260524242068035|50642|2004002431381|22/09/2008|52669.00|52669.00|4E-CE-63-8B-DD|1981639015|0|0|0|0</t>
  </si>
  <si>
    <t>287413845997479|138696|4004002126527|06/11/2007|81484.00|81484.00|9F-97-5A-46-37|1981649017|0|0|0|0</t>
  </si>
  <si>
    <t>397086760505857|399698|2904001902318|28/09/2007|76885.00|76885.00|24-E0-8F-B8-5F|2014973010|0|0|0|0</t>
  </si>
  <si>
    <t>295633400771101|313393|4004006665638|28/06/2007|57964.00|57964.00|1D-86-02-31-A2|2015037014|0|0|0|0</t>
  </si>
  <si>
    <t>231355061767198|406654|1904002930250|01/02/2007|26940.00|26940.00|6A-54-08-57-D9|2015743018|0|0|0|0</t>
  </si>
  <si>
    <t>296297841074359|962990|6004002869952|07/07/2008|22264.00|22264.00|90-C4-7F-1E-84|2016062019|0|0|0|0</t>
  </si>
  <si>
    <t>449829557461344|916468|3004001936942|02/10/2007|93297.00|93297.00|AB-B8-23-88-9E|2017982014|0|0|0|0</t>
  </si>
  <si>
    <t>494433678188893|675170|4004001737342|18/08/2007|93988.00|93988.00|15-60-3D-5C|2018298013|0|0|0|0</t>
  </si>
  <si>
    <t>479096614939327|315650|2004006647792|18/07/2007|64625.00|64625.00|32-B8-A9-C3-A2|2018781012|0|0|0|0</t>
  </si>
  <si>
    <t>305880872465856|980995|4004005565275|30/09/2007|47708.00|47708.00|B2-0B-85-A2|2018886013|0|0|0|0</t>
  </si>
  <si>
    <t>219588473708766|200201|7904008871476|16/09/2007|77307.00|77307.00|09-60-06-39|2019087010|0|0|0|0</t>
  </si>
  <si>
    <t>204527677817834|48696|2004006884631|26/10/2007|45292.00|45292.00|D9-BB-1A-75-D3|2019925015|0|0|0|0</t>
  </si>
  <si>
    <t>294733858319029|864967|7004003543513|25/12/2008|89489.00|89489.00|BE-4E-CA-67-8B|2020688012|0|0|0|0</t>
  </si>
  <si>
    <t>434211395882332|163283|6004004711539|12/04/2008|131.49|131.49|80-D0-3F-DA-B6|2021083011|0|0|0|0</t>
  </si>
  <si>
    <t>365831287416171|743524|7904005737680|07/08/2007|11277.00|11277.00|01-C5-D8-4E|2021272013|0|0|0|0</t>
  </si>
  <si>
    <t>430027882321462|207094|7904009946909|10/05/2008|99306.02|99306.02|7C-07-0B-A2-F3|2022043018|0|0|0|0</t>
  </si>
  <si>
    <t>425375810484794|991694|1004008972238|17/07/2007|61927.00|61927.00|BF-90-31-2B-BD|2023075011|0|0|0|0</t>
  </si>
  <si>
    <t>415766536468390|355303|3004008954280|06/05/2008|51962.00|51962.00|EA-C3-D6-1C|2040845011|0|0|0|0</t>
  </si>
  <si>
    <t>227104000533096|17732|6004004071346|03/01/2007|50782.25|50782.25|C0-CD-A3-C9|2041100016|0|0|0|0</t>
  </si>
  <si>
    <t>432160791753825|467732|190400552212|06/07/2008|68410.00|68410.00|7E-DB-6B-2B-0C|2042999011|0|0|0|0</t>
  </si>
  <si>
    <t>466505688173129|712760|6004005821623|27/07/2008|1830.00|1830.00|92-61-7C-B0-8F|2043340014|0|0|0|0</t>
  </si>
  <si>
    <t>427773519789209|261170|2904003892862|19/11/2008|62453.00|62453.00|3B-4F-CC-47|2045110015|0|0|0|0</t>
  </si>
  <si>
    <t>213414707665868|306181|1004009952505|02/07/2008|14236.49|14236.49|36-08-5C-EA-9A|2045171010|0|0|0|0</t>
  </si>
  <si>
    <t>264310850790699|939809|800400821075|25/12/2007|41938.00|41938.00|37-68-5C-5D-B8|2045644014|0|0|0|0</t>
  </si>
  <si>
    <t>273178762623193|400767|5004007550911|21/02/2008|47922.50|47922.50|8A-06-72-DE-F5|2046010014|0|0|0|0</t>
  </si>
  <si>
    <t>302459316427481|115474|4004007009934|17/09/2007|60363.80|60363.80|01-19-EC-02|2048744017|0|0|0|0</t>
  </si>
  <si>
    <t>468635477014753|123702|4004002004746|02/09/2008|98465.00|98465.00|63-61-DE-98-FE|2049359017|0|0|0|0</t>
  </si>
  <si>
    <t>284785153989986|817413|4004001794723|20/07/2007|89116.00|89116.00|89-E5-DF-83-62|2053594014|0|0|0|0</t>
  </si>
  <si>
    <t>232011337549526|305643|1904008506924|06/05/2007|88885.00|88885.00|3F-D7-A8-40-73|2055495014|0|0|0|0</t>
  </si>
  <si>
    <t>216616357708124|25740|7004004429829|06/09/2008|17120.00|17120.00|E3-85-F8-05|2057439016|0|0|0|0</t>
  </si>
  <si>
    <t>293300146631105|369389|3904005710641|29/10/2008|38633.00|38633.00|13-EC-D9-9F-1F|2057638015|0|0|0|0</t>
  </si>
  <si>
    <t>383592287051956|923454|2004003151214|27/05/2008|20059.10|20059.10|20-EA-D9-9A-9F|1273839013|0|0|0|0</t>
  </si>
  <si>
    <t>237938911650841|782130|4004008067269|16/10/2008|19070.25|19070.25|1E-6E-68-FE-8C|1275582015|0|0|0|0</t>
  </si>
  <si>
    <t>381365774477775|428128|3004007029592|11/01/2008|8099.10|8099.10|3E-62-6E-17-98|1304547016|0|0|0|0</t>
  </si>
  <si>
    <t>403185882856913|126840|6004002374061|21/04/2008|80890.60|80890.60|F6-15-FF-77|1304821018|0|0|0|0</t>
  </si>
  <si>
    <t>324650914108622|367176|3904008218552|03/05/2008|96481.00|96481.00|64-52-02-9A-65|1479371018|0|0|0|0</t>
  </si>
  <si>
    <t>336368131655671|321763|5004002264453|15/08/2007|40747.00|40747.00|BC-76-FA-0B-4B|1479882019|0|0|0|0</t>
  </si>
  <si>
    <t>277935569438961|365|1904006326774|04/10/2008|91919.00|91919.00|3A-6D-14-01-6F|1495024017|0|0|0|0</t>
  </si>
  <si>
    <t>243021713825611|668990|7004006495645|03/09/2007|5794.90|5794.90|12-C0-7B-2D-64|1499925013|0|0|0|0</t>
  </si>
  <si>
    <t>489184305903655|753753|7904007252767|07/02/2008|9384.00|9384.00|F9-E8-B5-F7-9A|1582741012|0|0|0|0</t>
  </si>
  <si>
    <t>375662019995031|324294|5004002627495|26/06/2008|64086.00|64086.00|F5-3B-63-2E-AE|1582753011|0|0|0|0</t>
  </si>
  <si>
    <t>385360484740975|780457|3004003231852|20/08/2008|22409.00|22409.00|A8-E9-4D-1E|1595587013|0|0|0|0</t>
  </si>
  <si>
    <t>313083406601855|675646|3904007415372|26/02/2007|30578.02|30578.02|A2-57-A8-B6|1598180017|0|0|0|0</t>
  </si>
  <si>
    <t>242947621885483|476558|3004004456721|27/11/2007|73164.00|73164.00|40-E4-38-9A-EC|1657340013|0|0|0|0</t>
  </si>
  <si>
    <t>376094751617252|317624|4004009460205|06/12/2007|11354.00|11354.00|0E-DE-1D-93-51|1657372011|0|0|0|0</t>
  </si>
  <si>
    <t>414196233040800|181794|7004007387268|14/05/2007|39682.00|39682.00|65-5E-B5-67|1693049013|0|0|0|0</t>
  </si>
  <si>
    <t>338230776215642|969842|7904008683985|19/12/2008|53150.00|53150.00|B1-D5-DF-8D-AA|1694601011|0|0|0|0</t>
  </si>
  <si>
    <t>444533057486679|674709|7004006546364|09/03/2008|18255.00|18255.00|DB-49-4E-90-34|1986128015|0|0|0|0</t>
  </si>
  <si>
    <t>429949810854763|259316|2004001872761|10/03/2008|50268.00|50268.00|CE-83-9E-0F|1987600017|0|0|0|0</t>
  </si>
  <si>
    <t>274302461341849|410018|5004005304003|13/09/2007|27702.00|27702.00|F5-B6-69-B7-F3|1989102019|0|0|0|0</t>
  </si>
  <si>
    <t>414332153832355|474546|300400525399|30/09/2007|90717.00|90717.00|54-F4-C1-9A-86|1990550015|0|0|0|0</t>
  </si>
  <si>
    <t>474777492622331|194493|2904007220585|08/05/2008|34484.00|34484.00|CD-3B-64-0F-14|1991006015|0|0|0|0</t>
  </si>
  <si>
    <t>440783789942988|550596|8004005023509|19/08/2007|60784.50|60784.50|85-4D-69-48-09|1992216015|0|0|0|0</t>
  </si>
  <si>
    <t>404139169312046|692026|8004003793371|17/12/2007|49269.00|49269.00|3D-56-DD-28-80|1992871014|0|0|0|0</t>
  </si>
  <si>
    <t>296026656846558|998838|3904007407576|03/02/2007|92446.00|92446.00|FB-17-80-A0-3F|1994168017|0|0|0|0</t>
  </si>
  <si>
    <t>400561263565035|964351|7904007011400|03/07/2008|48947.00|48947.00|E5-AA-D2-94|2013240019|0|0|0|0</t>
  </si>
  <si>
    <t>232001237393905|731369|8004005261730|02/07/2007|33127.00|33127.00|41-14-EC-30-95|2013767012|0|0|0|0</t>
  </si>
  <si>
    <t>489803533482976|166607|7904004898248|08/09/2007|73085.00|73085.00|1A-FE-40-B1-3D|2014689011|0|0|0|0</t>
  </si>
  <si>
    <t>432492449172273|758265|7004009505379|21/06/2008|206.49|206.49|1A-2F-4D-AA|2014771019|0|0|0|0</t>
  </si>
  <si>
    <t>404009200489214|58076|7004009769630|14/06/2007|20410.00|20410.00|DD-75-FF-12-5D|2015077018|0|0|0|0</t>
  </si>
  <si>
    <t>255343892459968|642089|6004003045608|20/11/2008|94940.00|94940.00|C8-B2-C1-62-F4|2015640013|0|0|0|0</t>
  </si>
  <si>
    <t>478750669616375|70864|7004001328820|01/09/2008|20546.00|20546.00|23-F8-31-BE-92|2016697018|0|0|0|0</t>
  </si>
  <si>
    <t>254136217352379|417347|2004005774370|01/05/2007|99647.00|99647.00|09-83-55-57-11|2017523013|0|0|0|0</t>
  </si>
  <si>
    <t>358841434660352|5951|2904005351860|14/11/2008|83265.00|83265.00|A2-35-C5-39|2018580010|0|0|0|0</t>
  </si>
  <si>
    <t>240135475379975|725873|2004007574175|20/07/2008|30336.00|30336.00|EA-D9-E0-FA|2018726017|0|0|0|0</t>
  </si>
  <si>
    <t>446869317448361|415097|100400742467|07/02/2008|79025.00|79025.00|30-2F-36-CA-01|2019146011|0|0|0|0</t>
  </si>
  <si>
    <t>237122098873354|315840|5004003843108|10/03/2008|28720.00|28720.00|56-08-9A-53-33|2019670014|0|0|0|0</t>
  </si>
  <si>
    <t>355064526609517|683933|300400938749|26/05/2007|33325.00|33325.00|76-49-95-79-CA|2020691012|0|0|0|0</t>
  </si>
  <si>
    <t>381136486438628|696009|7004002343395|14/09/2007|52182.00|52182.00|7F-20-2C-A2-B6|2020874010|0|0|0|0</t>
  </si>
  <si>
    <t>316333830533501|186507|2004006935997|12/09/2008|52305.00|52305.00|C4-34-0C-7A-29|2021542018|0|0|0|0</t>
  </si>
  <si>
    <t>364163329410456|266718|1004002726271|08/12/2008|85706.00|85706.00|AA-3C-04-90-2E|2021828016|0|0|0|0</t>
  </si>
  <si>
    <t>414265610424995|684223|3004001386392|24/05/2007|5866.00|5866.00|0F-0F-27-9D-49|2023389013|0|0|0|0</t>
  </si>
  <si>
    <t>390068061225349|428438|7904006641264|28/11/2008|37863.00|37863.00|58-89-53-17-E6|2026066015|0|0|0|0</t>
  </si>
  <si>
    <t>257843767619154|204072|3004004750338|22/11/2007|36315.00|36315.00|7F-33-78-1E-7C|2041101017|0|0|0|0</t>
  </si>
  <si>
    <t>391939700894403|367489|1004002873991|08/11/2008|21083.00|21083.00|E7-99-AB-BC|2042001016|0|0|0|0</t>
  </si>
  <si>
    <t>354268672960412|964188|7004007536440|20/10/2008|83923.80|83923.80|B8-53-7E-23-77|2042368019|0|0|0|0</t>
  </si>
  <si>
    <t>502310233872624|712874|7904003762892|02/07/2008|95291.00|95291.00|E0-A9-AE-4E-8F|2044892017|0|0|0|0</t>
  </si>
  <si>
    <t>432864970200267|600198|7904008028542|11/06/2008|74027.00|74027.00|B4-A3-F0-C0|2044994017|0|0|0|0</t>
  </si>
  <si>
    <t>502866586461598|316365|7004004284951|02/01/2007|33334.00|33334.00|EC-F2-66-A3-B3|2045189011|0|0|0|0</t>
  </si>
  <si>
    <t>455932571504008|53135|1904008055493|02/06/2007|37854.00|37854.00|19-8B-1D-CA-98|2045625019|0|0|0|0</t>
  </si>
  <si>
    <t>392631073011798|795220|4004005353418|27/08/2008|11122.00|11122.00|10-98-EC-97-3B|2046833011|0|0|0|0</t>
  </si>
  <si>
    <t>410223653578584|919799|100400695603|26/10/2008|42437.00|42437.00|F6-51-75-23-D5|2048675016|0|0|0|0</t>
  </si>
  <si>
    <t>454083712526669|387880|3904005444481|18/11/2007|3376.00|3376.00|D1-2D-9C-3F|1524865|0|0|0|0</t>
  </si>
  <si>
    <t>385121855669743|479415|1004003322784|15/09/2008|73465.00|73465.00|FC-B0-7C-59-94|1018989029|0|0|0|0</t>
  </si>
  <si>
    <t>494152983603180|86958|1904003031843|07/07/2008|83818.00|83818.00|5D-AD-F7-4C-27|1020380014|0|0|0|0</t>
  </si>
  <si>
    <t>340781846723756|206632|2904006948416|11/02/2007|82773.51|82773.51|80-D1-65-2A-81|1020537016|0|0|0|0</t>
  </si>
  <si>
    <t>493200441731818|471659|4004008298287|29/02/2008|10299.00|10299.00|4F-A7-96-B1-AE|1020802011|0|0|0|0</t>
  </si>
  <si>
    <t>202952142978528|521421|2004006082080|13/06/2008|36661.00|36661.00|B3-E9-05-0C-AF|1020810012|0|0|0|0</t>
  </si>
  <si>
    <t>326500852064699|517338|5004006108429|22/04/2007|74192.00|74192.00|79-13-2D-C4-F4|1022141016|0|0|0|0</t>
  </si>
  <si>
    <t>422438232641513|484547|7904008018579|15/08/2007|32437.00|32437.00|FA-6D-B5-C6-8A|1022208012|0|0|0|0</t>
  </si>
  <si>
    <t>215756336771967|10818|3904006996080|30/10/2008|57144.00|57144.00|3E-4F-36-FD-F2|1022456015|0|0|0|0</t>
  </si>
  <si>
    <t>312513821180806|968017|1004004043040|24/03/2008|15260.00|15260.00|88-B3-0A-6A|1022473115|0|0|0|0</t>
  </si>
  <si>
    <t>299365839276156|393034|1004004714159|21/05/2007|36439.00|36439.00|3A-B1-21-26-5D|1022819115|0|0|0|0</t>
  </si>
  <si>
    <t>320857879168532|294528|6004001295701|31/12/2007|26303.51|26303.51|3B-C8-AC-9F-E2|1022846011|0|0|0|0</t>
  </si>
  <si>
    <t>372290047147514|118427|8004008723278|01/08/2007|29833.00|29833.00|0A-3C-C7-28-96|1023144015|0|0|0|0</t>
  </si>
  <si>
    <t>404179132083612|292565|7004008405292|22/01/2008|74382.00|74382.00|BE-53-49-CC-47|1023235012|0|0|0|0</t>
  </si>
  <si>
    <t>425982364397752|500494|1904007996488|14/04/2008|84121.02|84121.02|C9-A4-4B-26-4B|1023501113|0|0|0|0</t>
  </si>
  <si>
    <t>273154702088930|379954|7904005580641|22/11/2007|15424.90|15424.90|26-6D-8D-3E|1023586015|0|0|0|0</t>
  </si>
  <si>
    <t>378191969427974|590977|3004008134398|10/05/2007|64305.00|64305.00|F3-DF-CA-B4-8F|1023598013|0|0|0|0</t>
  </si>
  <si>
    <t>332627533064115|500004|290400850258|02/03/2008|54922.00|54922.00|B5-22-9B-B5-52|1023771020|0|0|0|0</t>
  </si>
  <si>
    <t>398386313637860|199219|5004005281855|06/05/2008|66116.00|66116.00|B5-70-CD-F4|1023829116|0|0|0|0</t>
  </si>
  <si>
    <t>391268589525052|997085|2904007723845|10/10/2007|82265.00|82265.00|1A-27-9F-CC-FA|1023984011|0|0|0|0</t>
  </si>
  <si>
    <t>220906623352793|259995|3004004372986|08/07/2007|73388.80|73388.80|BA-49-7C-12|1024102019|0|0|0|0</t>
  </si>
  <si>
    <t>205814845648366|837004|1904008239172|26/06/2008|91022.00|91022.00|34-38-6E-F0-24|1024227116|0|0|0|0</t>
  </si>
  <si>
    <t>285986148812344|758703|5004002530112|06/04/2007|25374.00|25374.00|68-0C-CA-11|1024573016|0|0|0|0</t>
  </si>
  <si>
    <t>231603314989566|352834|1004003809753|16/09/2008|31093.00|31093.00|85-13-1E-35-CC|1024984017|0|0|0|0</t>
  </si>
  <si>
    <t>323549306469278|136892|8004002329987|11/10/2007|40975.00|40975.00|04-F5-7D-F1|1025081027|0|0|0|0</t>
  </si>
  <si>
    <t>401203496083487|105708|7904002245201|28/08/2007|56664.00|56664.00|20-F1-24-0F-DA|1025283012|0|0|0|0</t>
  </si>
  <si>
    <t>226165912909429|95023|7004004850054|09/09/2007|58082.90|58082.90|01-16-1D-91|1025305016|0|0|0|0</t>
  </si>
  <si>
    <t>470522919951006|553375|4004002551336|11/10/2007|89079.00|89079.00|D7-C7-AF-2D-92|1025641014|0|0|0|0</t>
  </si>
  <si>
    <t>444376103795756|353403|2904001458450|12/05/2007|60327.00|60327.00|AA-6A-E2-BF-67|1025982012|0|0|0|0</t>
  </si>
  <si>
    <t>380480248869470|195242|5004003087572|13/01/2007|20228.00|20228.00|C1-A0-B8-0F-68|2063877015|0|0|0|0</t>
  </si>
  <si>
    <t>269475110268603|20438|6004007320733|27/07/2008|64473.00|64473.00|20-E0-CA-70-F4|2063982011|0|0|0|0</t>
  </si>
  <si>
    <t>451103692708065|351261|2004003434539|13/06/2007|25833.02|25833.02|35-9E-18-F8|2064204011|0|0|0|0</t>
  </si>
  <si>
    <t>318795035788671|710890|5004003604256|27/11/2008|16819.02|16819.02|7A-76-F2-F4-56|2064272011|0|0|0|0</t>
  </si>
  <si>
    <t>215231892750478|309181|7004003362271|11/12/2007|13050.00|13050.00|3C-8D-A8-74-3F|2064322012|0|0|0|0</t>
  </si>
  <si>
    <t>445714036734613|521304|2904005077049|30/01/2007|68197.00|68197.00|48-76-2C-7B-20|2068597019|0|0|0|0</t>
  </si>
  <si>
    <t>476060283062941|509208|3904008849597|09/07/2007|79692.25|79692.25|49-BD-35-F4|2068819013|0|0|0|0</t>
  </si>
  <si>
    <t>350768619571506|836351|8004002389936|11/06/2007|80057.02|80057.02|EA-38-68-51-6E|2070113011|0|0|0|0</t>
  </si>
  <si>
    <t>238600995917827|528619|200400354311|05/02/2007|31047.00|31047.00|ED-7C-D9-DC|2070882013|0|0|0|0</t>
  </si>
  <si>
    <t>470230770705520|299950|5004007916601|09/01/2008|59124.00|59124.00|20-8F-B9-9B-B6|2080708013|0|0|0|0</t>
  </si>
  <si>
    <t>272909985920806|360984|2004005933205|09/04/2007|76254.70|76254.70|C3-9F-EA-A6-AD|2086615019|0|0|0|0</t>
  </si>
  <si>
    <t>488067061270065|566900|3004004603873|24/12/2008|44468.00|44468.00|73-1B-69-BE-7D|2141750018|0|0|0|0</t>
  </si>
  <si>
    <t>337650240076089|389609|2904008721619|04/06/2007|60925.50|60925.50|76-DD-B4-90|2145193018|0|0|0|0</t>
  </si>
  <si>
    <t>482557612101521|591773|1904006320435|22/11/2008|39355.00|39355.00|E3-E7-91-E9-34|2188058014|0|0|0|0</t>
  </si>
  <si>
    <t>414508932561137|596494|6004008855654|15/06/2008|85105.00|85105.00|D6-79-09-36-99|2196848019|0|0|0|0</t>
  </si>
  <si>
    <t>220793839942078|446379|1004005361580|17/01/2007|42352.00|42352.00|03-33-C0-DB-81|2200567016|0|0|0|0</t>
  </si>
  <si>
    <t>454091652787198|363706|8004004861206|21/11/2007|94430.00|94430.00|D9-0B-31-7C|2202843011|0|0|0|0</t>
  </si>
  <si>
    <t>429882687593626|831064|3004001744617|24/05/2008|55663.00|55663.00|A3-04-24-64-EB|2203226014|0|0|0|0</t>
  </si>
  <si>
    <t>360249076154554|539843|7004006000320|18/02/2008|82517.00|82517.00|FF-2E-05-A2|2204869016|0|0|0|0</t>
  </si>
  <si>
    <t>447211593947273|880698|5004009820900|23/02/2008|38742.00|38742.00|03-60-30-57-6D|2204888011|0|0|0|0</t>
  </si>
  <si>
    <t>472165724574027|595821|3904001414712|01/11/2008|93733.00|93733.00|FA-6C-83-D7-58|2206858017|0|0|0|0</t>
  </si>
  <si>
    <t>485907529808909|278566|5004002133952|15/12/2008|80779.00|80779.00|FD-0D-C8-2A-C9|2207041017|0|0|0|0</t>
  </si>
  <si>
    <t>349565837860865|554428|2904006014587|31/05/2007|58994.70|58994.70|4C-77-72-8A-6B|2208599011|0|0|0|0</t>
  </si>
  <si>
    <t>252477375562482|121502|7004004581080|20/03/2008|2123.00|2123.00|92-73-12-11-2A|2208938010|0|0|0|0</t>
  </si>
  <si>
    <t>497670065621886|550814|5004003705686|19/12/2007|3834.51|3834.51|73-9C-84-A5-CB|2213307010|0|0|0|0</t>
  </si>
  <si>
    <t>494384620141799|116894|3004009774838|06/04/2007|4485.50|4485.50|3E-1D-4B-D1-6D|2213872013|0|0|0|0</t>
  </si>
  <si>
    <t>486589544912288|982011|4004005322093|18/01/2008|533.00|533.00|12-28-65-30-30|2219329017|0|0|0|0</t>
  </si>
  <si>
    <t>489404612304269|23072|5004002362552|02/09/2007|11288.00|11288.00|69-E7-7E-E9-AC|2219810018|0|0|0|0</t>
  </si>
  <si>
    <t>478144036355694|90546|1904002080610|13/11/2007|92501.00|92501.00|18-DD-24-31-B4|2220009017|0|0|0|0</t>
  </si>
  <si>
    <t>375165835349518|835467|2904007841556|24/02/2007|98202.00|98202.00|1C-23-7A-2A-30|3024801012|0|0|0|0</t>
  </si>
  <si>
    <t>358601583110249|874048|7004006289304|08/07/2008|78254.00|78254.00|BD-36-85-B4-D9|3337602016|0|0|0|0</t>
  </si>
  <si>
    <t>413940750043259|346857|4004004888854|12/02/2008|28198.49|28198.49|78-33-27-DB|3341027016|0|0|0|0</t>
  </si>
  <si>
    <t>487138420122472|302944|3004004893820|22/12/2007|43618.00|43618.00|B6-7D-6E-D2-D6|3362207017|0|0|0|0</t>
  </si>
  <si>
    <t>224687145101726|32399|1904005782998|22/04/2008|58819.00|58819.00|D0-7F-F2-D8-D8|3365642017|0|0|0|0</t>
  </si>
  <si>
    <t>411839206824197|295225|3004005332338|23/03/2007|90518.80|90518.80|98-26-12-15-22|4110311011|0|0|0|0</t>
  </si>
  <si>
    <t>260222390349822|941272|7004006987473|07/05/2008|29677.00|29677.00|63-4B-22-0F-36|4243422019|0|0|0|0</t>
  </si>
  <si>
    <t>327282236147873|219041|2004002811506|13/05/2008|42458.00|42458.00|84-C4-CD-82-E6|5676695018|0|0|0|0</t>
  </si>
  <si>
    <t>370419495026383|296471|8004009327148|20/02/2008|22626.00|22626.00|8D-3B-FA-42-0C|5690199012|0|0|0|0</t>
  </si>
  <si>
    <t>449062345910352|32950|1004003133974|19/08/2007|19014.70|19014.70|03-89-D8-15-CE|2049489013|0|0|0|0</t>
  </si>
  <si>
    <t>230154834295123|21416|190400963114|31/05/2008|19072.49|19072.49|AC-F8-23-84-C5|2049852016|0|0|0|0</t>
  </si>
  <si>
    <t>292937575641280|899742|2004007374076|01/12/2008|8809.00|8809.00|6C-F9-25-CE-26|2051581015|0|0|0|0</t>
  </si>
  <si>
    <t>440776440802104|486472|7004009157165|09/11/2008|36689.80|36689.80|20-87-25-E5-04|2052013017|0|0|0|0</t>
  </si>
  <si>
    <t>271555448431719|312259|8004001106919|28/09/2007|29793.80|29793.80|1C-5F-4C-89|2052138012|0|0|0|0</t>
  </si>
  <si>
    <t>287465922546996|43731|7004007453217|20/03/2007|36731.00|36731.00|6B-CC-D9-61-DD|2052243012|0|0|0|0</t>
  </si>
  <si>
    <t>447237642396243|52685|4004006968780|04/12/2008|52241.49|52241.49|E6-86-BD-9F|2052725014|0|0|0|0</t>
  </si>
  <si>
    <t>450349731330822|492956|2004004310056|15/02/2007|72225.90|72225.90|70-9E-14-E3-B7|2057030011|0|0|0|0</t>
  </si>
  <si>
    <t>250104103011746|497572|3004002182001|04/06/2007|92438.49|92438.49|CB-53-54-44|2057438012|0|0|0|0</t>
  </si>
  <si>
    <t>302511413497332|271607|7004009258084|16/12/2007|10444.00|10444.00|3F-B7-38-78-DE|2059610019|0|0|0|0</t>
  </si>
  <si>
    <t>496904700143533|952843|5004003531245|20/02/2007|53679.10|53679.10|A5-D7-B1-BB-E4|2062313010|0|0|0|0</t>
  </si>
  <si>
    <t>342219454996360|76788|6004003560821|21/07/2008|56897.70|56897.70|93-2B-0D-EC-FE|2063983018|0|0|0|0</t>
  </si>
  <si>
    <t>438848598443477|148878|700400567842|16/11/2007|11893.10|11893.10|AA-7E-E8-B2|2064162017|0|0|0|0</t>
  </si>
  <si>
    <t>213981612316114|703864|5004008034074|28/04/2008|49406.00|49406.00|BB-D2-D1-88-9D|2064343013|0|0|0|0</t>
  </si>
  <si>
    <t>415621975379870|190176|2004008662456|15/03/2007|33926.00|33926.00|AD-A7-7E-0D-74|2068524019|0|0|0|0</t>
  </si>
  <si>
    <t>491361322220603|273607|4004007751591|26/12/2007|13388.00|13388.00|37-42-64-5D-EC|2068970017|0|0|0|0</t>
  </si>
  <si>
    <t>431391232555818|49505|1904008163572|17/10/2008|54602.00|54602.00|FE-65-34-C3|2069990017|0|0|0|0</t>
  </si>
  <si>
    <t>408381759644713|408520|300400998877|09/10/2008|39665.80|39665.80|83-EC-D2-FD|2076509018|0|0|0|0</t>
  </si>
  <si>
    <t>406593907022834|903032|8004009730711|05/08/2008|77686.02|77686.02|C4-FD-14-D5-83|2077984012|0|0|0|0</t>
  </si>
  <si>
    <t>214757269275233|711823|7004004505128|27/01/2008|47819.00|47819.00|79-AA-6F-F3-BB|2102402015|0|0|0|0</t>
  </si>
  <si>
    <t>242328071937801|175846|2004009443882|21/09/2008|74919.80|74919.80|9A-49-07-D5-8C|2140857015|0|0|0|0</t>
  </si>
  <si>
    <t>416170904808408|150724|1004005171265|10/07/2008|24006.00|24006.00|22-8B-E0-82-D5|2145381017|0|0|0|0</t>
  </si>
  <si>
    <t>208605921788735|157442|2904003678017|03/11/2008|30576.00|30576.00|19-1E-6C-21-B1|2194068014|0|0|0|0</t>
  </si>
  <si>
    <t>380838661082888|81645|7904004608696|22/08/2008|37919.00|37919.00|2D-A6-7E-9C|2201297016|0|0|0|0</t>
  </si>
  <si>
    <t>270250935734431|373049|3004003762670|03/09/2008|45679.00|45679.00|C3-8A-AE-E3-C9|2201985014|0|0|0|0</t>
  </si>
  <si>
    <t>378313112163612|682547|1904003484812|30/03/2008|822.00|822.00|D9-FE-BF-D0-07|2203750012|0|0|0|0</t>
  </si>
  <si>
    <t>365710579657137|131749|1904002365081|02/04/2008|45001.00|45001.00|FC-8B-44-F0-13|2203936012|0|0|0|0</t>
  </si>
  <si>
    <t>330301610443526|834003|2904007234822|22/02/2008|84537.00|84537.00|BB-5B-F8-A3-C4|2203970013|0|0|0|0</t>
  </si>
  <si>
    <t>273067701484895|255069|5004005537379|28/02/2008|39866.50|39866.50|C4-77-30-95-62|2204153013|0|0|0|0</t>
  </si>
  <si>
    <t>389729702662346|219198|7004003514999|24/12/2007|57774.00|57774.00|8B-C6-8D-9B|2205373016|0|0|0|0</t>
  </si>
  <si>
    <t>471691482235933|387532|3004002671012|06/12/2008|9565.00|9565.00|E9-BE-B0-42-E0|2205676015|0|0|0|0</t>
  </si>
  <si>
    <t>329654371419159|334621|1904005783289|19/02/2007|93269.00|93269.00|89-A6-4D-0C-C4|2207429015|0|0|0|0</t>
  </si>
  <si>
    <t>444707725473041|730090|3004007980945|20/01/2007|70546.00|70546.00|F5-8D-9E-4C-8C|2207888017|0|0|0|0</t>
  </si>
  <si>
    <t>462197297872982|725892|3004007729764|03/06/2008|48169.00|48169.00|8D-E0-BB-59-BC|2213054018|0|0|0|0</t>
  </si>
  <si>
    <t>217150168147118|620914|1004002004473|29/01/2008|11266.49|11266.49|54-89-01-04-DC|2213722019|0|0|0|0</t>
  </si>
  <si>
    <t>500505670232362|279185|6004006829276|06/05/2008|57718.00|57718.00|24-E6-4E-E9|1026326011|0|0|0|0</t>
  </si>
  <si>
    <t>271231117282195|112262|8004005844066|24/03/2008|59964.70|59964.70|69-E7-50-15|1026343022|0|0|0|0</t>
  </si>
  <si>
    <t>450727327047292|782005|4004008156206|24/02/2008|20763.00|20763.00|5B-D1-7B-61|1026461118|0|0|0|0</t>
  </si>
  <si>
    <t>416997689062575|725864|1904001426679|15/03/2007|67271.25|67271.25|0E-54-56-1F|1026613017|0|0|0|0</t>
  </si>
  <si>
    <t>459147194007665|318446|6004003042739|30/04/2008|59656.60|59656.60|9E-BC-BE-CB|1026645023|0|0|0|0</t>
  </si>
  <si>
    <t>304262846595590|428442|7004007176769|01/08/2007|63016.00|63016.00|2D-71-78-45-4A|1026861010|0|0|0|0</t>
  </si>
  <si>
    <t>316611818409514|381083|5004003563414|11/07/2008|55789.00|55789.00|6B-E6-7F-AC-05|1026889013|0|0|0|0</t>
  </si>
  <si>
    <t>447278137707817|164434|4004009764719|30/09/2007|26470.00|26470.00|77-A2-5D-7F|1027367013|0|0|0|0</t>
  </si>
  <si>
    <t>490401650452696|473750|3004008222267|03/11/2008|38863.60|38863.60|F0-74-BC-DE-01|1027433016|0|0|0|0</t>
  </si>
  <si>
    <t>255295983630101|982331|7904002550205|29/08/2008|77273.00|77273.00|94-B5-94-5B-7A|1027631010|0|0|0|0</t>
  </si>
  <si>
    <t>456256344646656|365876|7904002302486|20/04/2007|59285.00|59285.00|8F-45-2C-7B|1028702016|0|0|0|0</t>
  </si>
  <si>
    <t>304802597922889|737586|390400225241|19/03/2007|90107.00|90107.00|F1-63-B0-CD-68|1028775018|0|0|0|0</t>
  </si>
  <si>
    <t>468292910164330|310880|500400372804|15/06/2007|52638.60|52638.60|B9-94-3B-44-57|1029007014|0|0|0|0</t>
  </si>
  <si>
    <t>322173584499981|535038|2004002256273|24/09/2008|61681.00|61681.00|56-B9-CD-BA-65|1029094010|0|0|0|0</t>
  </si>
  <si>
    <t>304360386490486|387280|3904002964418|06/12/2008|74469.00|74469.00|83-76-A6-A5-E8|1029213010|0|0|0|0</t>
  </si>
  <si>
    <t>259003416796422|739682|290400256577|23/02/2008|92889.00|92889.00|D9-F6-DE-F2-AF|1029328013|0|0|0|0</t>
  </si>
  <si>
    <t>430830392012390|19592|5004002220906|20/06/2007|76821.00|76821.00|56-59-87-EB-4C|1029764012|0|0|0|0</t>
  </si>
  <si>
    <t>397207959245060|632262|7004002745301|20/12/2007|10718.00|10718.00|65-81-95-55-06|1029785012|0|0|0|0</t>
  </si>
  <si>
    <t>440372948823865|772957|700400627427|27/08/2007|28228.00|28228.00|6F-57-F9-3A|1029787016|0|0|0|0</t>
  </si>
  <si>
    <t>249770615364995|297322|5004008109811|04/01/2007|91454.00|91454.00|4C-17-52-5D|1031276019|0|0|0|0</t>
  </si>
  <si>
    <t>294682084919449|997026|400400593771|06/04/2007|69231.80|69231.80|9A-3B-73-3B|1031331016|0|0|0|0</t>
  </si>
  <si>
    <t>474332606985323|684249|3004007607311|24/01/2008|95395.00|95395.00|9A-F7-E3-D9|1031464017|0|0|0|0</t>
  </si>
  <si>
    <t>436540548309155|625231|3904008441492|20/12/2008|37550.00|37550.00|F8-66-16-18-D9|1031489011|0|0|0|0</t>
  </si>
  <si>
    <t>285611838188385|18061|1904002113455|22/07/2007|45631.00|45631.00|A8-9D-BA-1C-51|1031843011|0|0|0|0</t>
  </si>
  <si>
    <t>388959843293103|307397|3904008500929|05/06/2007|66438.00|66438.00|73-AA-E1-2E-33|1032138015|0|0|0|0</t>
  </si>
  <si>
    <t>359583029427134|217477|6004006227478|29/07/2007|73384.51|73384.51|81-5C-04-A8|1032384019|0|0|0|0</t>
  </si>
  <si>
    <t>290956576121010|343818|7904009351692|13/05/2008|32074.00|32074.00|63-3E-6B-C6-6B|1032444012|0|0|0|0</t>
  </si>
  <si>
    <t>467427736941170|793239|7004002090109|05/07/2008|55927.10|55927.10|DC-D6-D1-97|1032473010|0|0|0|0</t>
  </si>
  <si>
    <t>267485440885504|917899|1904001729644|02/11/2008|65086.00|65086.00|B5-62-FC-49|1032606014|0|0|0|0</t>
  </si>
  <si>
    <t>264341244483144|32646|2004009106915|08/05/2008|1516.00|1516.00|7D-6F-7E-B5-C7|2221194014|0|0|0|0</t>
  </si>
  <si>
    <t>236736849490106|817751|500400877790|16/01/2008|86921.00|86921.00|2E-35-C9-E4|2221943015|0|0|0|0</t>
  </si>
  <si>
    <t>503086866372074|804096|7904009599555|24/10/2007|24459.00|24459.00|77-88-CB-A0-D7|2224353012|0|0|0|0</t>
  </si>
  <si>
    <t>448958780874280|724705|8004009566921|17/03/2008|78617.60|78617.60|A3-1C-B4-91|2227973016|0|0|0|0</t>
  </si>
  <si>
    <t>466364446492028|164222|600400832183|13/05/2008|96877.02|96877.02|55-87-7C-29-03|2228502017|0|0|0|0</t>
  </si>
  <si>
    <t>452652545463123|618818|7004001934351|09/04/2007|82932.00|82932.00|D9-FB-2B-03-CE|2229080013|0|0|0|0</t>
  </si>
  <si>
    <t>285359045375705|198820|2004009757806|22/11/2007|46521.00|46521.00|EC-A4-58-3B-D4|2229542017|0|0|0|0</t>
  </si>
  <si>
    <t>441300471548607|680405|3904006273163|23/05/2007|31448.00|31448.00|CD-0A-AC-F6|2230129012|0|0|0|0</t>
  </si>
  <si>
    <t>438326267923933|625137|1904008042931|05/04/2008|94764.00|94764.00|0F-C0-90-AA-3C|2233307017|0|0|0|0</t>
  </si>
  <si>
    <t>247219802348556|119829|1904001623962|07/06/2007|35061.00|35061.00|70-09-42-1F|2233598019|0|0|0|0</t>
  </si>
  <si>
    <t>453933827727386|499315|3904002039851|18/02/2007|58177.51|58177.51|F9-DB-1F-81-5D|2235577017|0|0|0|0</t>
  </si>
  <si>
    <t>423299575901485|917224|4004006909175|12/09/2007|86834.00|86834.00|D7-A0-7E-A7-27|2237332019|0|0|0|0</t>
  </si>
  <si>
    <t>278978140407216|480530|2904009059716|24/02/2008|93664.10|93664.10|6B-39-AA-C4-C7|2242709012|0|0|0|0</t>
  </si>
  <si>
    <t>399838992442385|462828|4004006432117|09/05/2007|44660.00|44660.00|6F-08-8E-98-8A|2277947012|0|0|0|0</t>
  </si>
  <si>
    <t>437624772585939|496220|8004003080704|18/11/2007|26125.00|26125.00|80-7C-10-7F-43|2281545014|0|0|0|0</t>
  </si>
  <si>
    <t>296520770902735|838782|8004003048964|31/07/2007|60164.00|60164.00|03-2A-82-DF-39|2282774017|0|0|0|0</t>
  </si>
  <si>
    <t>335631648699797|411488|8004006087628|11/11/2008|92620.00|92620.00|CE-F3-9F-1D-18|2283503015|0|0|0|0</t>
  </si>
  <si>
    <t>491327691049678|414650|800400906748|21/04/2008|40543.10|40543.10|CE-ED-BF-35-16|2285926016|0|0|0|0</t>
  </si>
  <si>
    <t>323219338743440|758589|4004004475632|01/06/2007|31133.00|31133.00|9A-40-2B-92-E0|2286652016|0|0|0|0</t>
  </si>
  <si>
    <t>258813303038567|146378|1004004848468|19/05/2007|57921.00|57921.00|09-4B-CF-9D-F2|2295380018|0|0|0|0</t>
  </si>
  <si>
    <t>268895194529744|16958|6004008058718|14/07/2008|91151.00|91151.00|FE-D1-24-1C-B2|2296809015|0|0|0|0</t>
  </si>
  <si>
    <t>275845685889003|196354|1904002077826|07/12/2008|88656.00|88656.00|05-C2-91-21-4E|2302695019|0|0|0|0</t>
  </si>
  <si>
    <t>271974712354242|650712|8004001110261|21/08/2008|44765.00|44765.00|C6-D8-47-88-5D|2302918019|0|0|0|0</t>
  </si>
  <si>
    <t>370136135577911|209349|7004003653854|08/08/2007|19970.51|19970.51|43-DF-5E-C6-89|2304095019|0|0|0|0</t>
  </si>
  <si>
    <t>365430531984811|618595|7904002943244|19/03/2008|97495.00|97495.00|01-2E-8C-F9-12|2306471013|0|0|0|0</t>
  </si>
  <si>
    <t>405142867179007|539144|7904001114809|24/10/2007|19733.00|19733.00|3E-32-7C-93|2307571017|0|0|0|0</t>
  </si>
  <si>
    <t>208377758268584|188467|5004003041703|19/05/2008|29857.00|29857.00|F2-D5-53-77-E5|2310507014|0|0|0|0</t>
  </si>
  <si>
    <t>492811220869774|543374|3904006022977|20/08/2007|34414.00|34414.00|A5-EF-5F-13|2315206019|0|0|0|0</t>
  </si>
  <si>
    <t>483811289645401|739520|2004009557906|12/07/2007|67698.25|67698.25|9F-CE-87-39-4D|2316112012|0|0|0|0</t>
  </si>
  <si>
    <t>413937076637330|721779|8004003541579|18/08/2008|47206.00|47206.00|C1-98-F8-F5-D3|2215813012|0|0|0|0</t>
  </si>
  <si>
    <t>472344650445942|709054|3904001666485|20/01/2008|59882.00|59882.00|D7-D1-C4-4D-D9|2216122017|0|0|0|0</t>
  </si>
  <si>
    <t>225934937636872|378213|2004002019802|13/05/2007|39474.00|39474.00|AD-5B-9D-5A-B4|2216317013|0|0|0|0</t>
  </si>
  <si>
    <t>444887148122709|285204|8004005689568|09/05/2007|23315.00|23315.00|3B-42-22-B1|2216478013|0|0|0|0</t>
  </si>
  <si>
    <t>234354438812399|653522|3904004782388|12/02/2008|70210.50|70210.50|83-55-EC-05-5F|2216874016|0|0|0|0</t>
  </si>
  <si>
    <t>239791358364595|308894|1904005914376|13/06/2007|49486.00|49486.00|2B-E9-BA-59-BB|2218389014|0|0|0|0</t>
  </si>
  <si>
    <t>339987235153471|269271|1904001421418|24/05/2007|72693.00|72693.00|EF-04-33-B4|2218553017|0|0|0|0</t>
  </si>
  <si>
    <t>339411513273269|305178|7004003438692|18/04/2007|10232.00|10232.00|E5-6E-DC-5D-B4|2218822014|0|0|0|0</t>
  </si>
  <si>
    <t>212617150504488|574015|1004001019063|22/06/2007|15968.00|15968.00|44-35-14-68|2220375016|0|0|0|0</t>
  </si>
  <si>
    <t>277750255325883|746177|600400766124|01/07/2007|84056.00|84056.00|DA-1A-8D-82|2220537015|0|0|0|0</t>
  </si>
  <si>
    <t>381211082394485|276975|30040085317|11/02/2007|59580.00|59580.00|C5-C2-C7-D1-53|2222234015|0|0|0|0</t>
  </si>
  <si>
    <t>216229592199611|984454|4004007000438|31/07/2008|61748.00|61748.00|05-50-D1-8E-7C|2223985011|0|0|0|0</t>
  </si>
  <si>
    <t>432008739524647|106464|6004003139573|03/10/2008|25074.00|25074.00|17-72-28-F7|2228187019|0|0|0|0</t>
  </si>
  <si>
    <t>212327208951755|252142|4004005202455|03/06/2007|85536.00|85536.00|76-26-56-73-51|2228475016|0|0|0|0</t>
  </si>
  <si>
    <t>361110618304879|807764|2904006487506|02/02/2008|83385.00|83385.00|40-22-53-89-09|2229157019|0|0|0|0</t>
  </si>
  <si>
    <t>229303085253249|369624|6004003887553|18/09/2007|5342.00|5342.00|0C-6D-7F-D9-A5|2230413014|0|0|0|0</t>
  </si>
  <si>
    <t>316142379172156|187360|390400679096|21/12/2007|72233.25|72233.25|6D-13-C0-34-17|2230597013|0|0|0|0</t>
  </si>
  <si>
    <t>403653200433199|264353|5004007056641|17/09/2008|50238.00|50238.00|54-0F-BD-24-77|2233899017|0|0|0|0</t>
  </si>
  <si>
    <t>480430709984411|406585|7004009658029|11/11/2007|72824.00|72824.00|08-55-8D-68-7C|2235234019|0|0|0|0</t>
  </si>
  <si>
    <t>231475931847469|887570|2004002341002|12/09/2008|88833.00|88833.00|16-47-EF-07|2237489019|0|0|0|0</t>
  </si>
  <si>
    <t>480558945167932|482879|6004001629912|27/09/2008|89802.10|89802.10|D5-F1-35-83-D6|2238744017|0|0|0|0</t>
  </si>
  <si>
    <t>269789887991549|636261|4004003914425|10/10/2007|15125.51|15125.51|CE-4A-32-F7-BA|2280316015|0|0|0|0</t>
  </si>
  <si>
    <t>258970030778988|467692|3004004117044|03/04/2007|7203.25|7203.25|36-73-1F-46-AC|2281323014|0|0|0|0</t>
  </si>
  <si>
    <t>289087837127427|511168|790400518194|01/01/2008|86560.00|86560.00|1E-6D-39-55|2283765010|0|0|0|0</t>
  </si>
  <si>
    <t>371218265185891|671449|3004007800324|08/01/2007|36936.80|36936.80|1C-2F-8D-C1-4F|2285457011|0|0|0|0</t>
  </si>
  <si>
    <t>267132159422984|872583|1904008256988|21/08/2008|27778.00|27778.00|14-A6-6D-6B-B7|2286738011|0|0|0|0</t>
  </si>
  <si>
    <t>481023737411970|59908|1904002667123|21/05/2007|10144.90|10144.90|5C-DD-61-D2-6D|2291321013|0|0|0|0</t>
  </si>
  <si>
    <t>447014245803150|767394|6004006396075|30/03/2008|59274.25|59274.25|00-6D-A8-BA-99|2293658011|0|0|0|0</t>
  </si>
  <si>
    <t>263503472537955|209383|3004005834952|02/06/2007|91498.00|91498.00|EC-50-6D-33-7C|2294634015|0|0|0|0</t>
  </si>
  <si>
    <t>463068604210662|355419|3904003963060|01/08/2008|82495.00|82495.00|0F-FE-80-CD-9D|2301634016|0|0|0|0</t>
  </si>
  <si>
    <t>232454048280953|801527|1004007648185|12/05/2007|68964.00|68964.00|06-B8-5B-B4-70|2302448014|0|0|0|0</t>
  </si>
  <si>
    <t>225697587520986|768052|1904008415743|11/08/2007|91330.00|91330.00|F4-53-E1-3A-0E|2304596011|0|0|0|0</t>
  </si>
  <si>
    <t>502933940695869|629632|3004005019167|20/12/2008|99904.90|99904.90|93-1C-09-D2-A1|2305091018|0|0|0|0</t>
  </si>
  <si>
    <t>240308828075837|349211|1004001533506|28/08/2007|81223.00|81223.00|0A-D9-E7-97|2307950019|0|0|0|0</t>
  </si>
  <si>
    <t>249015094148990|493188|3004003919259|09/03/2008|88867.00|88867.00|8E-83-13-E6-FC|2308019016|0|0|0|0</t>
  </si>
  <si>
    <t>411677272441863|977908|4004001097211|13/03/2007|11356.00|11356.00|B5-BA-D8-9E-2A|1032620019|0|0|0|0</t>
  </si>
  <si>
    <t>339762224283584|80073|6004006312260|08/11/2007|23564.00|23564.00|14-9A-D3-0C-82|1033253010|0|0|0|0</t>
  </si>
  <si>
    <t>293277623765459|859841|800400462479|12/09/2007|95278.00|95278.00|87-C2-8E-51-BA|1033357014|0|0|0|0</t>
  </si>
  <si>
    <t>407677474450450|354243|400400590496|05/08/2007|32722.00|32722.00|B5-19-F3-6A-AB|1033893017|0|0|0|0</t>
  </si>
  <si>
    <t>381153295908266|607376|2004007571063|30/06/2007|3420.10|3420.10|4D-BE-4F-E5|1034027016|0|0|0|0</t>
  </si>
  <si>
    <t>350966694016709|603526|8004008758380|18/05/2007|8964.60|8964.60|5D-7D-C7-CB|1034068013|0|0|0|0</t>
  </si>
  <si>
    <t>377170384197760|718834|3904005667194|05/04/2007|75138.00|75138.00|FF-9B-D0-CE-4A|1034210018|0|0|0|0</t>
  </si>
  <si>
    <t>377034830107015|79991|2004008281224|19/12/2008|80095.00|80095.00|54-E3-64-13-70|1034231015|0|0|0|0</t>
  </si>
  <si>
    <t>405533573867286|793284|3004007945456|09/08/2007|3678.00|3678.00|A1-06-DB-A0-47|394915013|0|0|0|0</t>
  </si>
  <si>
    <t>400887811373813|444391|2004008433842|23/05/2007|33954.49|33954.49|D5-94-76-3A-68|395186012|0|0|0|0</t>
  </si>
  <si>
    <t>226916645945747|987872|3004001531623|28/05/2008|97214.00|97214.00|FE-09-DE-2A|395997011|0|0|0|0</t>
  </si>
  <si>
    <t>268737310754110|897419|2904001107324|21/12/2007|79924.00|79924.00|5D-CD-3B-BC|396506014|0|0|0|0</t>
  </si>
  <si>
    <t>380708810605787|558964|2904008854816|07/03/2008|91302.00|91302.00|59-20-F4-FD-C0|396949019|0|0|0|0</t>
  </si>
  <si>
    <t>299388834898372|808194|1004005376687|02/07/2008|42585.00|42585.00|67-BC-21-A6-09|397836015|0|0|0|0</t>
  </si>
  <si>
    <t>326667799358611|125405|2004006471106|19/07/2008|73196.00|73196.00|89-E0-58-04|398468019|0|0|0|0</t>
  </si>
  <si>
    <t>242589617546159|613629|200400957573|02/11/2007|13076.00|13076.00|51-59-6A-F9-F5|398907018|0|0|0|0</t>
  </si>
  <si>
    <t>469969669169602|51028|6004004054347|19/09/2008|58633.00|58633.00|08-FA-6B-41-5C|398937010|0|0|0|0</t>
  </si>
  <si>
    <t>327580799519894|105521|5004009448417|19/10/2008|23106.00|23106.00|9F-D9-1B-8E-7B|399831016|0|0|0|0</t>
  </si>
  <si>
    <t>304187493777470|828154|3904003170464|14/07/2007|63063.00|63063.00|50-FD-9A-17|413806015|0|0|0|0</t>
  </si>
  <si>
    <t>439397589765310|122410|390400392028|28/08/2007|8966.00|8966.00|BF-5F-A3-75-7A|414860016|0|0|0|0</t>
  </si>
  <si>
    <t>321006073660192|821714|8004003152285|14/04/2007|55059.00|55059.00|58-E8-A3-D6-B0|425008019|0|0|0|0</t>
  </si>
  <si>
    <t>491038534494304|4394|7904005074070|25/05/2007|62645.00|62645.00|12-D3-2E-61|426227010|0|0|0|0</t>
  </si>
  <si>
    <t>405195540842682|155450|1004002521932|08/02/2007|44977.70|44977.70|8E-E9-16-9A-E8|451252011|0|0|0|0</t>
  </si>
  <si>
    <t>465161453556453|282473|2004008868850|29/08/2008|72339.00|72339.00|4C-19-85-86|451280013|0|0|0|0</t>
  </si>
  <si>
    <t>202981612257745|153317|3904008593558|16/05/2007|75450.00|75450.00|E7-5A-C9-2C|453133018|0|0|0|0</t>
  </si>
  <si>
    <t>258477259106430|825662|4004005035400|27/09/2008|23854.00|23854.00|5C-A1-86-FB-E1|460323018|0|0|0|0</t>
  </si>
  <si>
    <t>394559987849691|892056|3904007565071|12/07/2008|82887.90|82887.90|3B-D8-96-4C-DB|462337018|0|0|0|0</t>
  </si>
  <si>
    <t>205981933842118|224982|2904003775936|10/03/2008|42061.00|42061.00|BC-AA-FD-C7-D6|462560013|0|0|0|0</t>
  </si>
  <si>
    <t>401752303809184|249375|5004008508810|17/10/2007|4495.00|4495.00|B5-C2-ED-AB-96|463484013|0|0|0|0</t>
  </si>
  <si>
    <t>404369428607823|927389|4004008864152|02/12/2007|39519.00|39519.00|7C-F8-6A-B8-CA|1313968014|0|0|0|0</t>
  </si>
  <si>
    <t>307361206578226|205430|3904009945130|13/01/2007|96035.00|96035.00|69-C5-09-4E-DA|2318574017|0|0|0|0</t>
  </si>
  <si>
    <t>329088862896546|138535|3004001981871|27/04/2007|50611.00|50611.00|AC-AE-B3-1B-AD|2318828014|0|0|0|0</t>
  </si>
  <si>
    <t>289873976844225|969957|2004008129530|12/12/2007|90708.02|90708.02|06-14-1F-FF-8F|2320057012|0|0|0|0</t>
  </si>
  <si>
    <t>301094995051390|233181|200400827068|28/09/2007|4847.00|4847.00|C5-5D-38-19|2322941017|0|0|0|0</t>
  </si>
  <si>
    <t>247741389751922|859688|7004004258649|20/07/2008|70741.00|70741.00|CB-4C-7E-A3|2323932017|0|0|0|0</t>
  </si>
  <si>
    <t>434356811974397|194151|3904004464653|25/11/2007|13259.80|13259.80|CD-08-1E-BF-26|2325386018|0|0|0|0</t>
  </si>
  <si>
    <t>434236166514460|955790|2904001818490|12/06/2008|19763.50|19763.50|48-7A-AB-C1-5D|2325932019|0|0|0|0</t>
  </si>
  <si>
    <t>415901598934308|170309|1004001121829|15/12/2008|90072.00|90072.00|9E-07-76-5B-6D|2327751016|0|0|0|0</t>
  </si>
  <si>
    <t>281424102649340|721030|2004002291713|30/11/2007|36926.00|36926.00|3F-C1-9A-74-68|2330611019|0|0|0|0</t>
  </si>
  <si>
    <t>295510246505578|69268|4004002603888|15/12/2007|60819.90|60819.90|29-0A-1C-6F|2331645019|0|0|0|0</t>
  </si>
  <si>
    <t>239424660087644|638674|1904002994045|23/10/2008|2149.70|2149.70|13-E9-CC-02-EB|2334854019|0|0|0|0</t>
  </si>
  <si>
    <t>343462018619565|739455|6004003015481|29/07/2007|58397.00|58397.00|02-57-A1-F2-5E|2335873011|0|0|0|0</t>
  </si>
  <si>
    <t>418064796168113|141873|1004006353010|21/11/2008|4582.00|4582.00|D9-3A-39-8E-14|2336166013|0|0|0|0</t>
  </si>
  <si>
    <t>325358139923853|408505|8004006020254|18/07/2008|25566.00|25566.00|E1-1F-64-E2-58|2336198019|0|0|0|0</t>
  </si>
  <si>
    <t>434347408715122|337673|2904007339758|14/02/2008|14197.00|14197.00|4B-0D-5D-00-8F|2339435012|0|0|0|0</t>
  </si>
  <si>
    <t>275438490937759|916533|800400814289|06/06/2008|5033.00|5033.00|16-C3-9C-C1|2339518011|0|0|0|0</t>
  </si>
  <si>
    <t>413200541899908|706557|4004004996010|20/12/2008|54724.00|54724.00|F0-8C-3A-3C-8C|2341245010|0|0|0|0</t>
  </si>
  <si>
    <t>383413377125803|917295|2904007613311|21/04/2008|33133.00|33133.00|2A-43-82-F0-2B|2342496012|0|0|0|0</t>
  </si>
  <si>
    <t>336059434874258|389037|5004001417605|14/06/2008|36702.90|36702.90|21-36-0F-B4|2344829016|0|0|0|0</t>
  </si>
  <si>
    <t>285800572186407|513161|290400197786|31/08/2007|11811.00|11811.00|B3-B2-59-D0-A5|2345097017|0|0|0|0</t>
  </si>
  <si>
    <t>493625466890682|83236|190400809235|14/09/2008|54585.00|54585.00|EB-54-D3-6D|2348983010|0|0|0|0</t>
  </si>
  <si>
    <t>277360684414882|13010|3004007840199|28/06/2008|93294.00|93294.00|44-77-86-DC-B6|2349431017|0|0|0|0</t>
  </si>
  <si>
    <t>366085810281531|795397|79040043338|15/05/2008|48921.00|48921.00|C3-31-E1-FF-24|2353275018|0|0|0|0</t>
  </si>
  <si>
    <t>348865167664853|747400|4004006777848|13/07/2008|96414.00|96414.00|E4-8F-4B-6D|2354050015|0|0|0|0</t>
  </si>
  <si>
    <t>306798847327124|461698|2004003431698|13/04/2008|70146.00|70146.00|24-4A-CE-DE-49|2355105010|0|0|0|0</t>
  </si>
  <si>
    <t>246469791862288|768139|2004008930908|29/02/2008|58762.00|58762.00|D6-6B-9F-BF-1F|2357531019|0|0|0|0</t>
  </si>
  <si>
    <t>247120335967828|955617|4004009517916|21/03/2007|94754.00|94754.00|5C-CE-F4-50-08|2364945014|0|0|0|0</t>
  </si>
  <si>
    <t>408838232888046|671294|1904005988941|28/04/2008|33126.00|33126.00|5D-10-A4-ED-5B|2365328019|0|0|0|0</t>
  </si>
  <si>
    <t>443414613350202|492197|700400715553|25/09/2008|83144.00|83144.00|64-4B-FE-B1-B2|2372317013|0|0|0|0</t>
  </si>
  <si>
    <t>253733900075286|636864|2904008179942|29/03/2008|71608.00|71608.00|67-81-D2-64-47|2311558019|0|0|0|0</t>
  </si>
  <si>
    <t>280129895308521|330719|1004005138269|29/12/2008|55762.00|55762.00|3C-05-FF-94-F7|2311946013|0|0|0|0</t>
  </si>
  <si>
    <t>450941272917768|766578|6004001687488|05/05/2008|43197.49|43197.49|62-5D-72-17-46|2312025016|0|0|0|0</t>
  </si>
  <si>
    <t>432060954883343|208107|4004005736286|11/04/2007|38257.00|38257.00|78-B5-DA-74|2312181012|0|0|0|0</t>
  </si>
  <si>
    <t>382404312069992|602000|1904001195483|28/01/2008|50577.00|50577.00|6C-45-55-4E-65|2312735017|0|0|0|0</t>
  </si>
  <si>
    <t>267285494391201|973031|5004003312596|03/04/2008|72846.00|72846.00|DF-15-42-9E-4B|2312739011|0|0|0|0</t>
  </si>
  <si>
    <t>440071104597518|435027|2904002304345|13/12/2008|67670.90|67670.90|8A-D5-53-E4-A5|2312930015|0|0|0|0</t>
  </si>
  <si>
    <t>437728748327631|203633|1004006241423|10/10/2007|92807.00|92807.00|A8-92-22-74-DE|2314205012|0|0|0|0</t>
  </si>
  <si>
    <t>328971598577159|914502|200400747006|26/01/2008|15890.00|15890.00|02-4C-C3-94-A3|2317829016|0|0|0|0</t>
  </si>
  <si>
    <t>296474298449889|969793|7904008765014|15/12/2008|43579.00|43579.00|65-1D-F4-6E-56|2317975013|0|0|0|0</t>
  </si>
  <si>
    <t>333819641636744|931665|7004007183386|27/05/2008|92603.00|92603.00|7D-A8-BF-F3-7D|2321385012|0|0|0|0</t>
  </si>
  <si>
    <t>396257646387322|227972|3004005371336|04/02/2007|3299.00|3299.00|8A-94-65-E7|2322148010|0|0|0|0</t>
  </si>
  <si>
    <t>381025358895507|684561|7904008435161|29/11/2008|34945.00|34945.00|68-70-F8-51|2324845011|0|0|0|0</t>
  </si>
  <si>
    <t>438239512496544|372175|6004006024050|17/09/2008|50510.00|50510.00|12-7C-3A-08-B5|2325209013|0|0|0|0</t>
  </si>
  <si>
    <t>359199663171291|237723|2004005031472|29/06/2007|67450.00|67450.00|19-B0-37-20|2326771018|0|0|0|0</t>
  </si>
  <si>
    <t>445493769680917|791159|3004004219524|09/09/2008|78096.00|78096.00|BD-01-31-BC-A4|2326873010|0|0|0|0</t>
  </si>
  <si>
    <t>281689181991367|778551|3004009419031|21/03/2008|55487.00|55487.00|73-62-9F-53|2334458013|0|0|0|0</t>
  </si>
  <si>
    <t>447695308690599|549921|190400217521|15/05/2008|93524.00|93524.00|81-53-A5-C8-67|2334485018|0|0|0|0</t>
  </si>
  <si>
    <t>466451361095246|81476|1904006595395|06/04/2007|5356.00|5356.00|98-62-91-10-6B|2335893015|0|0|0|0</t>
  </si>
  <si>
    <t>331447140695723|530242|7904002068095|22/06/2008|63467.25|63467.25|B8-42-4D-91-34|2336094019|0|0|0|0</t>
  </si>
  <si>
    <t>480513699934149|582956|2904003993908|25/11/2008|41325.25|41325.25|BA-85-76-8D-7E|2336286017|0|0|0|0</t>
  </si>
  <si>
    <t>367854586356009|267933|3904009823717|12/08/2008|93356.49|93356.49|37-A1-00-B6|2337323017|0|0|0|0</t>
  </si>
  <si>
    <t>475873759859006|163879|5004002500999|02/03/2008|22095.00|22095.00|06-18-CA-CD-CF|2339644018|0|0|0|0</t>
  </si>
  <si>
    <t>352536360482426|916330|7904004202636|15/10/2008|60992.02|60992.02|D1-0F-35-7E-C0|2343884015|0|0|0|0</t>
  </si>
  <si>
    <t>256269572714534|50725|1904002293200|23/02/2007|21737.80|21737.80|82-7C-BD-71-73|2344626014|0|0|0|0</t>
  </si>
  <si>
    <t>475923655800379|56381|6004005135972|17/06/2008|73382.00|73382.00|33-F0-AB-BA-0C|2347459012|0|0|0|0</t>
  </si>
  <si>
    <t>329971943122528|743233|4004006582150|13/09/2007|15371.10|15371.10|16-FB-4B-B9|2347672018|0|0|0|0</t>
  </si>
  <si>
    <t>370367306159666|738621|1004006070647|10/05/2007|16709.00|16709.00|57-1D-7B-ED|2348284011|0|0|0|0</t>
  </si>
  <si>
    <t>433378580637226|749816|1004008955998|23/02/2008|80931.00|80931.00|BB-5B-58-EE-55|2348774011|0|0|0|0</t>
  </si>
  <si>
    <t>479732918940032|250608|3904002326315|14/01/2007|47458.00|47458.00|8A-D6-0F-78-12|2351119015|0|0|0|0</t>
  </si>
  <si>
    <t>224136848459914|52890|3904005453906|26/01/2008|91225.00|91225.00|50-5B-97-9E-31|2353077015|0|0|0|0</t>
  </si>
  <si>
    <t>472715822019835|907798|3004001558019|08/09/2007|72803.60|72803.60|9F-45-0C-D8-76|2354333011|0|0|0|0</t>
  </si>
  <si>
    <t>473787626972607|957871|1004008318315|06/05/2007|51052.00|51052.00|54-8C-1B-01|2359365012|0|0|0|0</t>
  </si>
  <si>
    <t>404126098302279|926475|2904002651565|18/01/2008|73604.00|73604.00|1D-A6-A9-DD-7B|2361945010|0|0|0|0</t>
  </si>
  <si>
    <t>484407607158767|459412|2904005141982|01/05/2008|26010.25|26010.25|71-96-14-19-A1|2367070016|0|0|0|0</t>
  </si>
  <si>
    <t>480007549844343|441654|2004002962431|22/12/2008|29856.00|29856.00|83-39-69-04-C5|463706012|0|0|0|0</t>
  </si>
  <si>
    <t>215642262011719|542720|3004008887562|04/01/2008|26373.51|26373.51|D4-AB-96-32-C8|464218012|0|0|0|0</t>
  </si>
  <si>
    <t>246402497195573|374316|2004009971019|02/09/2007|24370.00|24370.00|E4-CB-4D-58-A3|465905015|0|0|0|0</t>
  </si>
  <si>
    <t>497368598985930|633021|3004001196614|02/03/2008|61817.02|61817.02|8F-09-E2-15-03|465941015|0|0|0|0</t>
  </si>
  <si>
    <t>250401223929225|366070|3004002818624|27/01/2007|75569.00|75569.00|30-00-B6-7E-35|466525016|0|0|0|0</t>
  </si>
  <si>
    <t>435580068582644|641647|3904003454774|12/02/2008|98829.00|98829.00|9B-5E-7C-96-FE|467115014|0|0|0|0</t>
  </si>
  <si>
    <t>222579086348746|448638|190400430106|09/02/2007|95102.51|95102.51|A5-BC-31-04-D8|467406012|0|0|0|0</t>
  </si>
  <si>
    <t>344966145956579|596576|6004003261488|01/07/2007|60502.00|60502.00|7E-EB-D7-CF-8E|467962015|0|0|0|0</t>
  </si>
  <si>
    <t>424352083854305|175096|3904007691613|15/01/2007|15728.00|15728.00|F1-B9-C4-2F-1D|469098019|0|0|0|0</t>
  </si>
  <si>
    <t>240420129405659|901717|2004006881043|25/03/2007|9859.00|9859.00|69-6C-F7-1B-D6|474029018|0|0|0|0</t>
  </si>
  <si>
    <t>316138809792743|368312|1904009395999|12/06/2007|48314.00|48314.00|B9-E8-37-35|474638015|0|0|0|0</t>
  </si>
  <si>
    <t>231656598480867|542641|2904008016736|04/03/2007|70986.00|70986.00|17-10-E2-D6-7B|475934010|0|0|0|0</t>
  </si>
  <si>
    <t>252220501647766|146492|1004001401750|22/08/2007|69396.00|69396.00|62-B5-4A-38-F6|476892016|0|0|0|0</t>
  </si>
  <si>
    <t>492862368276486|182890|7004001481624|21/03/2007|77508.00|77508.00|52-5E-56-58-E9|477451013|0|0|0|0</t>
  </si>
  <si>
    <t>455644608069481|987666|5004008540721|24/07/2007|31944.00|31944.00|56-63-9B-52-77|477987011|0|0|0|0</t>
  </si>
  <si>
    <t>485171188861163|690778|8004002319619|02/05/2008|88630.00|88630.00|F8-25-D3-5F-3B|479829016|0|0|0|0</t>
  </si>
  <si>
    <t>359897265728930|539915|5004003907796|19/10/2008|73407.00|73407.00|AA-54-65-85|485414012|0|0|0|0</t>
  </si>
  <si>
    <t>281822100796698|747468|7004001970664|20/07/2007|91854.02|91854.02|7E-01-8E-B3-0A|485859011|0|0|0|0</t>
  </si>
  <si>
    <t>499920524671859|474539|1004002609760|10/05/2007|79353.00|79353.00|CF-2F-9E-F1-E0|486614013|0|0|0|0</t>
  </si>
  <si>
    <t>361922026514317|489151|1904007917451|28/11/2007|83371.02|83371.02|4C-DE-8E-BE|488409014|0|0|0|0</t>
  </si>
  <si>
    <t>323881650924453|183146|390400619222|24/03/2008|23446.00|23446.00|55-97-A1-E7-15|489187011|0|0|0|0</t>
  </si>
  <si>
    <t>300733166855573|675617|400400535626|17/09/2008|28365.00|28365.00|46-ED-28-A6-54|489798017|0|0|0|0</t>
  </si>
  <si>
    <t>309847548375405|609243|6004001039624|18/09/2008|19692.00|19692.00|6A-A8-9D-C7-2B|490322016|0|0|0|0</t>
  </si>
  <si>
    <t>355186224709660|50753|3004002483500|05/06/2008|52889.00|52889.00|C3-BB-D6-11-42|490420013|0|0|0|0</t>
  </si>
  <si>
    <t>229120801996673|953713|1904009332297|02/05/2007|3838.00|3838.00|F6-AF-69-47-C2|491148012|0|0|0|0</t>
  </si>
  <si>
    <t>444946335458251|240564|1004006175087|23/11/2008|66895.00|66895.00|DE-2D-47-1B-2A|491273018|0|0|0|0</t>
  </si>
  <si>
    <t>263739549722208|644870|79040098212|16/03/2008|17170.00|17170.00|1A-1F-1C-DD-74|491405014|0|0|0|0</t>
  </si>
  <si>
    <t>209740458937063|124339|3004008912427|14/10/2007|12500.49|12500.49|4D-47-69-99|491619017|0|0|0|0</t>
  </si>
  <si>
    <t>248339571399207|652460|8004009564245|12/11/2007|94936.90|94936.90|CD-D9-88-48-70|492288014|0|0|0|0</t>
  </si>
  <si>
    <t>464837679347792|386879|2904001554053|17/03/2008|15354.00|15354.00|2C-A9-5D-95-16|2373194017|0|0|0|0</t>
  </si>
  <si>
    <t>383985602576827|248960|7004001740879|07/01/2008|11712.10|11712.10|D3-9A-D0-2F-59|2374110016|0|0|0|0</t>
  </si>
  <si>
    <t>343117611744215|9960|1904007270993|19/08/2008|14420.00|14420.00|F8-86-08-06-B2|2378191011|0|0|0|0</t>
  </si>
  <si>
    <t>444702804833435|340096|1904006713993|25/11/2007|55703.00|55703.00|A8-72-08-B3-EC|2379837019|0|0|0|0</t>
  </si>
  <si>
    <t>484059295221877|563266|7904003949330|10/12/2008|34899.00|34899.00|41-CF-9E-AE-E1|2386808010|0|0|0|0</t>
  </si>
  <si>
    <t>463471719681449|576916|2904005226499|11/04/2008|18320.00|18320.00|BB-90-F1-FA-3C|2387646014|0|0|0|0</t>
  </si>
  <si>
    <t>203226346784219|589605|1904003050606|19/11/2007|87192.00|87192.00|C0-21-47-E2-3B|2391675010|0|0|0|0</t>
  </si>
  <si>
    <t>477084186203962|837359|4004006132695|21/06/2008|45508.00|45508.00|29-D1-59-23-96|2392557017|0|0|0|0</t>
  </si>
  <si>
    <t>379275718974398|744164|7904005848315|13/08/2008|87446.00|87446.00|2F-03-84-AE-58|2399586015|0|0|0|0</t>
  </si>
  <si>
    <t>343233371009426|266697|600400787690|12/03/2008|91908.25|91908.25|61-5C-5F-09|2399725017|0|0|0|0</t>
  </si>
  <si>
    <t>434369292282812|401655|3904001805965|02/04/2007|62822.02|62822.02|76-08-09-15-B4|2408713010|0|0|0|0</t>
  </si>
  <si>
    <t>405815544274524|954694|7004001108009|08/10/2007|3293.00|3293.00|6C-AD-4D-38-F3|2440875017|0|0|0|0</t>
  </si>
  <si>
    <t>290410092734889|820285|8004008903533|23/05/2007|38990.10|38990.10|FB-A4-F2-32-4A|2441778015|0|0|0|0</t>
  </si>
  <si>
    <t>296659366795660|172785|1904002099470|27/10/2007|54836.10|54836.10|E2-EC-3C-23-AA|2447791013|0|0|0|0</t>
  </si>
  <si>
    <t>387500664126033|256878|790400140672|14/07/2008|362.00|362.00|99-EE-80-4F|2448035010|0|0|0|0</t>
  </si>
  <si>
    <t>460831902339443|880364|7004005167131|24/09/2007|41781.00|41781.00|4F-7C-38-6A|2460304019|0|0|0|0</t>
  </si>
  <si>
    <t>431836092076211|206743|7004004026154|30/07/2008|55259.00|55259.00|BA-55-8F-08-57|2461020010|0|0|0|0</t>
  </si>
  <si>
    <t>279311238058295|732461|7904008283671|13/11/2008|94587.00|94587.00|5A-A7-8E-12-D6|2465409011|0|0|0|0</t>
  </si>
  <si>
    <t>438281721429929|761628|5004003968524|12/10/2007|66983.00|66983.00|E4-13-F5-AE-00|2468237019|0|0|0|0</t>
  </si>
  <si>
    <t>349309553451692|966516|3904006494714|24/04/2007|62739.00|62739.00|25-B1-7C-C2-6B|2468321010|0|0|0|0</t>
  </si>
  <si>
    <t>268035354224966|35274|1004008828944|15/04/2007|19842.02|19842.02|22-11-D7-81-2B|2475210019|0|0|0|0</t>
  </si>
  <si>
    <t>337568353825923|22388|3004005348122|30/01/2007|3707.00|3707.00|C1-0D-8A-58-C8|2478691013|0|0|0|0</t>
  </si>
  <si>
    <t>405805398272999|534852|7904007281853|25/01/2007|21189.00|21189.00|48-14-47-8C-D8|2524140011|0|0|0|0</t>
  </si>
  <si>
    <t>358635997357705|49620|1004005356992|12/12/2008|20355.00|20355.00|6C-1C-94-3F-A6|2531153018|0|0|0|0</t>
  </si>
  <si>
    <t>495041131366374|788861|6004005899965|06/08/2008|53576.00|53576.00|8B-C9-BB-86-33|2535211015|0|0|0|0</t>
  </si>
  <si>
    <t>323163305840682|488940|1004001787995|25/06/2008|83421.00|83421.00|13-A2-F5-91|2547175010|0|0|0|0</t>
  </si>
  <si>
    <t>248874967290753|779819|5004009877521|07/01/2008|4532.00|4532.00|D2-6A-04-19-0D|2553758016|0|0|0|0</t>
  </si>
  <si>
    <t>453120485312363|959958|7904009229198|17/05/2008|9611.00|9611.00|E1-32-96-D5|2564800016|0|0|0|0</t>
  </si>
  <si>
    <t>304702513363994|935574|2904007631306|27/01/2008|53252.00|53252.00|EF-88-B5-D1-88|2576019012|0|0|0|0</t>
  </si>
  <si>
    <t>328155545535776|123633|7004009705660|08/11/2008|46134.00|46134.00|75-05-5C-E9-5D|2369823012|0|0|0|0</t>
  </si>
  <si>
    <t>270443621932110|729524|7904008832552|11/12/2007|18764.50|18764.50|20-27-58-D5|2370254014|0|0|0|0</t>
  </si>
  <si>
    <t>444929834822869|460054|8004002883797|18/01/2008|65609.70|65609.70|6A-41-D3-EC-35|2370352010|0|0|0|0</t>
  </si>
  <si>
    <t>373976699158530|149732|7004009452936|09/07/2008|43143.00|43143.00|3F-AA-95-90-2B|2370455013|0|0|0|0</t>
  </si>
  <si>
    <t>437172105349362|649561|3004009682563|08/02/2007|25705.00|25705.00|53-21-15-65-9B|2371339012|0|0|0|0</t>
  </si>
  <si>
    <t>367871989787974|554606|2004005758563|17/03/2008|16599.00|16599.00|5F-73-F7-66-26|2371539013|0|0|0|0</t>
  </si>
  <si>
    <t>394017273438757|860826|5004001423724|01/03/2007|93113.10|93113.10|4D-36-17-FD|2371598019|0|0|0|0</t>
  </si>
  <si>
    <t>250157594567551|125567|8004007348570|26/09/2008|16232.00|16232.00|14-0B-3D-61|2372177014|0|0|0|0</t>
  </si>
  <si>
    <t>412367761230826|193153|790400111615|25/01/2007|86475.00|86475.00|81-B0-50-20|2374640018|0|0|0|0</t>
  </si>
  <si>
    <t>334734381633256|309341|1004004097539|15/04/2008|65689.00|65689.00|9E-5C-0E-F1|2374883010|0|0|0|0</t>
  </si>
  <si>
    <t>328321514646242|508143|6004008265204|24/06/2007|27193.02|27193.02|FD-5B-BB-33|2381654017|0|0|0|0</t>
  </si>
  <si>
    <t>254483758419123|879529|400400179522|08/03/2007|47916.00|47916.00|A2-49-A9-A8|2383161012|0|0|0|0</t>
  </si>
  <si>
    <t>410085815670040|873285|2004005158886|19/08/2007|6278.00|6278.00|8D-8B-4A-D6-2C|2388005018|0|0|0|0</t>
  </si>
  <si>
    <t>263289562630826|601883|3004003603162|26/09/2007|14292.10|14292.10|14-09-30-15-72|2391083017|0|0|0|0</t>
  </si>
  <si>
    <t>206333322763410|440909|7904001038876|26/10/2008|12251.00|12251.00|69-7F-F1-22-C4|2392654016|0|0|0|0</t>
  </si>
  <si>
    <t>204426918554548|91480|1904004311677|03/11/2007|61075.00|61075.00|0F-63-47-76|2399273011|0|0|0|0</t>
  </si>
  <si>
    <t>442248762690496|298514|3904008500891|28/08/2007|24088.00|24088.00|EE-50-E0-CB-25|2416309019|0|0|0|0</t>
  </si>
  <si>
    <t>422144494566115|502138|7904002705365|23/01/2007|76591.00|76591.00|05-E5-CE-8C-EC|2419914011|0|0|0|0</t>
  </si>
  <si>
    <t>496163798339777|423399|7904001050654|01/07/2008|67391.00|67391.00|05-DF-9D-FE-20|2441946019|0|0|0|0</t>
  </si>
  <si>
    <t>466293255710894|970758|4004008388564|22/04/2008|36954.49|36954.49|E3-1B-B4-F9-C1|2445021014|0|0|0|0</t>
  </si>
  <si>
    <t>305245157754006|93247|7004002898156|19/02/2007|73216.00|73216.00|81-B9-16-C8-9A|2454734016|0|0|0|0</t>
  </si>
  <si>
    <t>481825050608432|663094|3904005254804|04/12/2007|24919.02|24919.02|39-CA-6E-A8-FF|2455720010|0|0|0|0</t>
  </si>
  <si>
    <t>300096675726060|298631|7004005761161|11/12/2007|15590.00|15590.00|BC-5E-C8-4D-FF|2467795010|0|0|0|0</t>
  </si>
  <si>
    <t>220187570866076|325281|6004007752538|14/07/2007|44460.00|44460.00|D5-D4-89-E5|2468099012|0|0|0|0</t>
  </si>
  <si>
    <t>479690435445132|268101|3004003270372|02/12/2008|88658.60|88658.60|2A-9A-4E-93|2473106011|0|0|0|0</t>
  </si>
  <si>
    <t>298531676381061|905096|1004006197379|18/05/2008|15886.00|15886.00|B8-74-DA-38-B3|2474404011|0|0|0|0</t>
  </si>
  <si>
    <t>350094841793057|750176|4004006363556|20/12/2007|48605.80|48605.80|5B-3C-7D-43-71|2479071013|0|0|0|0</t>
  </si>
  <si>
    <t>259632660098555|298579|4004001533328|15/09/2007|76558.00|76558.00|08-18-3D-18-E0|2487650015|0|0|0|0</t>
  </si>
  <si>
    <t>329597641968748|780523|2004003454295|26/07/2007|79166.49|79166.49|82-8D-34-BA-FD|2523406013|0|0|0|0</t>
  </si>
  <si>
    <t>498643930194879|530121|2004005504099|28/03/2008|66319.00|66319.00|E8-9A-09-FD-74|2523946010|0|0|0|0</t>
  </si>
  <si>
    <t>272173721742833|366696|4004002632478|19/12/2008|75576.00|75576.00|A8-11-4B-B1-68|2531210010|0|0|0|0</t>
  </si>
  <si>
    <t>208914281381125|577985|7904003233888|28/03/2008|62647.00|62647.00|E5-95-7B-95-29|2534542019|0|0|0|0</t>
  </si>
  <si>
    <t>286050591585580|634408|2004003140562|27/01/2008|50161.00|50161.00|D0-0A-5B-18|2554618018|0|0|0|0</t>
  </si>
  <si>
    <t>252292262603187|201123|5004008467499|31/08/2008|35568.51|35568.51|CA-90-1C-C6-61|2560765011|0|0|0|0</t>
  </si>
  <si>
    <t>270732800275248|720750|3004009882416|30/08/2008|9907.00|9907.00|4D-0B-4C-46-F9|2601426013|0|0|0|0</t>
  </si>
  <si>
    <t>210386410828456|317584|3904009680580|22/10/2008|64964.00|64964.00|7B-D2-DD-F4-6A|492817016|0|0|0|0</t>
  </si>
  <si>
    <t>466490008865084|214696|5004001016327|11/06/2008|41332.25|41332.25|ED-C1-83-C9-2F|492998012|0|0|0|0</t>
  </si>
  <si>
    <t>324321125252146|489896|5004005353026|13/05/2008|82681.00|82681.00|65-8D-FB-46-B7|494260016|0|0|0|0</t>
  </si>
  <si>
    <t>382778230253216|875932|3904006628713|08/01/2008|16283.00|16283.00|E9-0C-46-56-46|495113014|0|0|0|0</t>
  </si>
  <si>
    <t>406408096193824|247282|2904004227358|08/01/2007|57164.00|57164.00|77-06-28-ED-C0|496639019|0|0|0|0</t>
  </si>
  <si>
    <t>423345710424064|553261|8004003134069|27/05/2007|40615.70|40615.70|42-95-ED-A6|496769018|0|0|0|0</t>
  </si>
  <si>
    <t>294059868074311|643476|3904004603413|27/11/2008|52018.00|52018.00|7F-3C-68-6C|497394012|0|0|0|0</t>
  </si>
  <si>
    <t>449244980055549|207749|7004007083406|31/01/2008|26695.00|26695.00|57-B7-1E-5E-DC|497762016|0|0|0|0</t>
  </si>
  <si>
    <t>497822359852956|479946|790400256997|28/02/2007|72505.00|72505.00|D4-99-5B-23-4D|498413017|0|0|0|0</t>
  </si>
  <si>
    <t>241496316538005|730902|6004001982857|11/04/2008|5857.25|5857.25|57-1F-3D-C1-EE|505100012|0|0|0|0</t>
  </si>
  <si>
    <t>312036664866268|392256|3904005528562|19/05/2007|99195.00|99195.00|1F-B6-DF-4D-8F|528983015|0|0|0|0</t>
  </si>
  <si>
    <t>254935187039090|933676|5004004685615|10/04/2007|28378.00|28378.00|EC-A6-1B-E3|529033018|0|0|0|0</t>
  </si>
  <si>
    <t>369652571239844|412459|1904005274324|10/04/2008|37814.00|37814.00|86-0F-6D-D8|531290016|0|0|0|0</t>
  </si>
  <si>
    <t>334217860555932|142666|3004006522496|06/07/2007|77100.00|77100.00|EE-C6-ED-07-00|532953010|0|0|0|0</t>
  </si>
  <si>
    <t>433087467680796|368377|1004009044274|29/05/2007|62541.00|62541.00|9C-3D-08-FC-42|536872011|0|0|0|0</t>
  </si>
  <si>
    <t>459815814655647|91518|3904007763196|05/06/2008|60507.00|60507.00|59-4B-B1-C0|542127017|0|0|0|0</t>
  </si>
  <si>
    <t>223109992977310|183499|3004009559049|28/07/2008|61391.00|61391.00|C5-5B-CF-B6-C3|546714014|0|0|0|0</t>
  </si>
  <si>
    <t>353777043537133|343365|3004002213083|28/06/2007|68188.00|68188.00|33-36-F7-A0|549684012|0|0|0|0</t>
  </si>
  <si>
    <t>295289438883303|204329|3904002360348|29/01/2008|39147.00|39147.00|EC-79-B6-1F|550473010|0|0|0|0</t>
  </si>
  <si>
    <t>484697620707831|841669|7004002885452|02/12/2008|75461.00|75461.00|FD-82-71-FE|551783017|0|0|0|0</t>
  </si>
  <si>
    <t>414460705113888|254127|5004006736309|09/05/2007|94708.00|94708.00|60-55-5F-4A-C4|552758015|0|0|0|0</t>
  </si>
  <si>
    <t>252545053180590|562725|3004006110435|07/01/2008|54760.70|54760.70|36-50-DD-EC-BF|553343018|0|0|0|0</t>
  </si>
  <si>
    <t>292556566669141|382695|5004006510406|13/10/2007|46897.51|46897.51|18-B7-EE-54-E2|557859010|0|0|0|0</t>
  </si>
  <si>
    <t>257381432229762|610022|5004003670745|22/02/2007|45102.00|45102.00|F4-68-E2-B4-1E|559388013|0|0|0|0</t>
  </si>
  <si>
    <t>305570168484403|440912|8004005292127|18/09/2007|54015.00|54015.00|D0-D3-2F-6A-D1|560455014|0|0|0|0</t>
  </si>
  <si>
    <t>312569395230390|589627|2904008792541|30/01/2007|6931.00|6931.00|2A-55-1B-B3|563516012|0|0|0|0</t>
  </si>
  <si>
    <t>214922498658980|385135|1904005253866|05/08/2007|80007.00|80007.00|12-12-93-39|565801018|0|0|0|0</t>
  </si>
  <si>
    <t>284923192406037|450677|1004007072861|20/08/2007|95938.00|95938.00|04-FD-93-AD-1E|565890010|0|0|0|0</t>
  </si>
  <si>
    <t>302208264797963|892034|7904006098906|14/07/2007|94784.00|94784.00|50-A3-48-35-4D|566844011|0|0|0|0</t>
  </si>
  <si>
    <t>313376989981516|711729|5004008644868|30/09/2007|82499.25|82499.25|12-6A-64-6C|2616751015|0|0|0|0</t>
  </si>
  <si>
    <t>356152517677362|23229|1904003501261|14/12/2007|28704.00|28704.00|F9-85-2D-DF-4E|2618652014|0|0|0|0</t>
  </si>
  <si>
    <t>306665990315656|276659|4004004796346|27/09/2008|42107.70|42107.70|2B-BA-2F-13-C9|2618995010|0|0|0|0</t>
  </si>
  <si>
    <t>220393020886698|34442|5004007963173|05/08/2008|67313.50|67313.50|5C-81-F5-90-DD|2634953017|0|0|0|0</t>
  </si>
  <si>
    <t>207299069111497|253367|200400635329|30/03/2007|89575.70|89575.70|F9-F3-13-A4-B4|2636136013|0|0|0|0</t>
  </si>
  <si>
    <t>233479474684245|931547|2904005318494|04/08/2008|23064.51|23064.51|4A-C5-94-EE-AA|2636438016|0|0|0|0</t>
  </si>
  <si>
    <t>288311212336967|213853|7004008271617|04/04/2008|19254.50|19254.50|6A-F5-7A-53-CC|2671314011|0|0|0|0</t>
  </si>
  <si>
    <t>400421583380143|490028|2004004434342|28/04/2007|99402.00|99402.00|00-40-7C-CA-D1|2680791018|0|0|0|0</t>
  </si>
  <si>
    <t>464693510366069|589164|3004009066711|19/07/2007|42281.00|42281.00|AA-5A-09-A8-0A|2688736012|0|0|0|0</t>
  </si>
  <si>
    <t>323955690277881|747734|1904001818317|13/04/2007|35059.00|35059.00|E7-E4-57-CB-F3|2688961016|0|0|0|0</t>
  </si>
  <si>
    <t>276252282837614|94139|2904005828867|31/03/2008|9096.00|9096.00|E3-E2-91-F6-B3|2706786010|0|0|0|0</t>
  </si>
  <si>
    <t>501881047024766|406937|3004003399090|05/06/2008|17036.00|17036.00|84-EA-4C-E4|2707679018|0|0|0|0</t>
  </si>
  <si>
    <t>478593953240226|692173|6004001209597|19/10/2008|36912.00|36912.00|DD-46-75-6C-BE|2707680015|0|0|0|0</t>
  </si>
  <si>
    <t>380335090167955|162377|5004001388552|29/08/2007|82687.00|82687.00|AD-B9-66-93|2723517014|0|0|0|0</t>
  </si>
  <si>
    <t>422997439891794|274660|1004003157095|01/07/2007|10771.00|10771.00|A0-D9-AE-18-25|2724353017|0|0|0|0</t>
  </si>
  <si>
    <t>466862638289557|619622|3904006470798|15/04/2008|36678.00|36678.00|D8-E8-D9-03-CC|2740103015|0|0|0|0</t>
  </si>
  <si>
    <t>422993677479820|973496|1004008829040|29/04/2008|16660.00|16660.00|C7-DF-A5-38|2741102015|0|0|0|0</t>
  </si>
  <si>
    <t>338518611663887|407779|4004007695018|13/08/2007|77366.00|77366.00|BA-E3-EE-A7-39|2759248013|0|0|0|0</t>
  </si>
  <si>
    <t>258030206671318|396490|1904003851371|01/03/2008|62711.00|62711.00|2A-06-82-AE-3B|2765664015|0|0|0|0</t>
  </si>
  <si>
    <t>364311120766644|489233|1904003576223|12/10/2007|26659.00|26659.00|BF-88-C2-D2-3C|2780601015|0|0|0|0</t>
  </si>
  <si>
    <t>385441328435999|969995|8004006046492|22/06/2008|76484.00|76484.00|15-FF-06-1F|2801838014|0|0|0|0</t>
  </si>
  <si>
    <t>405542487261762|989314|7904003376195|04/02/2008|5505.90|5505.90|90-FA-C3-C1-76|2805999010|0|0|0|0</t>
  </si>
  <si>
    <t>202530979276525|188256|7004003360879|08/09/2008|45501.00|45501.00|27-36-79-7E|2820367018|0|0|0|0</t>
  </si>
  <si>
    <t>393877378367111|830774|6004001349707|30/03/2007|52575.00|52575.00|09-30-C7-D2-70|2822351015|0|0|0|0</t>
  </si>
  <si>
    <t>467032437319204|256678|3904007640005|19/05/2008|3051.00|3051.00|4A-F3-DF-58-82|2829262019|0|0|0|0</t>
  </si>
  <si>
    <t>502775565343986|802052|600400568839|14/06/2007|43855.00|43855.00|94-00-38-57-AC|2829792010|0|0|0|0</t>
  </si>
  <si>
    <t>389925558086130|69401|6004009779372|25/07/2007|85058.00|85058.00|45-D4-47-2D|2836157015|0|0|0|0</t>
  </si>
  <si>
    <t>399804917779439|660938|7904003441648|01/12/2007|6615.00|6615.00|AA-54-F0-3A-EE|2836978018|0|0|0|0</t>
  </si>
  <si>
    <t>336558546200852|632861|1904004835565|27/03/2008|14697.00|14697.00|CB-23-AC-DA-20|2840275019|0|0|0|0</t>
  </si>
  <si>
    <t>423768536122700|41014|7004008063372|10/05/2007|53394.00|53394.00|0B-1B-CE-79-18|2604270018|0|0|0|0</t>
  </si>
  <si>
    <t>348069616361952|965196|4004007361008|14/02/2007|64349.51|64349.51|D2-30-A6-5F|2605698018|0|0|0|0</t>
  </si>
  <si>
    <t>304336042692394|929817|7004009169896|06/11/2007|54385.80|54385.80|A3-D1-6E-6C-8D|2606232019|0|0|0|0</t>
  </si>
  <si>
    <t>278209159834274|932840|2004008208225|17/09/2007|69949.70|69949.70|71-FE-61-63-1D|2607206016|0|0|0|0</t>
  </si>
  <si>
    <t>346845513009776|297230|3004006441484|05/09/2007|25185.00|25185.00|E1-C9-61-C7-2D|2607454010|0|0|0|0</t>
  </si>
  <si>
    <t>432197190878080|423983|4004008225090|16/10/2007|91654.70|91654.70|67-9F-D4-E1-7F|2610008016|0|0|0|0</t>
  </si>
  <si>
    <t>402860241224157|93725|100400178431|21/07/2007|64376.00|64376.00|CE-8E-DE-1B-FA|2612578018|0|0|0|0</t>
  </si>
  <si>
    <t>424031360435693|225031|8004001058251|08/03/2008|7309.00|7309.00|41-4B-D2-24-F3|2616354014|0|0|0|0</t>
  </si>
  <si>
    <t>441266931782035|9164|2004006327319|14/01/2007|97931.00|97931.00|15-A8-8E-72-E5|2618670012|0|0|0|0</t>
  </si>
  <si>
    <t>334743529780247|415108|3904007534327|24/12/2008|3752.02|3752.02|F2-DB-03-11-17|2635199012|0|0|0|0</t>
  </si>
  <si>
    <t>465229057169954|516729|2004001012307|28/09/2008|3487.00|3487.00|E1-9F-CC-D4-06|2636106016|0|0|0|0</t>
  </si>
  <si>
    <t>477623878030614|543722|6004001250664|17/04/2008|39948.49|39948.49|EC-CA-06-D0-7B|2637876010|0|0|0|0</t>
  </si>
  <si>
    <t>202668742928253|167106|4004005759382|29/11/2008|49057.00|49057.00|B2-35-81-A2-45|2642735017|0|0|0|0</t>
  </si>
  <si>
    <t>258996988871820|213734|790400926366|22/07/2007|40875.00|40875.00|EB-01-7F-63|2682561017|0|0|0|0</t>
  </si>
  <si>
    <t>446579565119577|694334|7904003584406|14/02/2008|56685.00|56685.00|B2-0C-6E-A6|2686633015|0|0|0|0</t>
  </si>
  <si>
    <t>374057994672659|284591|4004001515500|19/01/2007|25951.00|25951.00|F5-AD-7E-A2-71|2699578011|0|0|0|0</t>
  </si>
  <si>
    <t>277316739282486|523596|7004001472796|29/01/2008|84125.00|84125.00|59-3C-B2-3A|2702808019|0|0|0|0</t>
  </si>
  <si>
    <t>339303948163733|602373|200400321898|20/01/2007|8823.49|8823.49|6D-E5-3D-B2-1D|2708616018|0|0|0|0</t>
  </si>
  <si>
    <t>242584669954971|845732|7904001365277|24/09/2008|3442.00|3442.00|CE-A0-36-FB|2722536012|0|0|0|0</t>
  </si>
  <si>
    <t>481473847358919|290695|1904002791739|05/09/2008|63484.00|63484.00|F4-EF-46-52|2729294013|0|0|0|0</t>
  </si>
  <si>
    <t>477366300396189|487219|3004004382598|25/03/2008|84388.00|84388.00|40-3E-83-CE|2733300014|0|0|0|0</t>
  </si>
  <si>
    <t>302310586300874|881883|7004009602738|17/11/2007|61225.51|61225.51|DB-A4-82-80-EA|2744791011|0|0|0|0</t>
  </si>
  <si>
    <t>335236201846835|741340|5004009653807|25/10/2007|52105.00|52105.00|3A-BF-79-80-39|2757100014|0|0|0|0</t>
  </si>
  <si>
    <t>271745418699758|777030|8004005906172|22/06/2007|67095.00|67095.00|7A-76-C9-0E-42|2788500010|0|0|0|0</t>
  </si>
  <si>
    <t>243841550335068|771540|600400863218|24/10/2008|71354.02|71354.02|5A-03-57-E0-E1|2800756014|0|0|0|0</t>
  </si>
  <si>
    <t>391902461294284|972274|4004004541803|15/05/2008|4153.00|4153.00|C0-3B-DF-71-6D|2811054017|0|0|0|0</t>
  </si>
  <si>
    <t>207925863316185|271593|3904006687422|11/10/2008|42890.00|42890.00|D6-53-7C-A0-DA|2812131014|0|0|0|0</t>
  </si>
  <si>
    <t>260209586834612|396045|2004006872407|15/06/2008|24522.00|24522.00|FE-FA-F5-CD-C2|2815305012|0|0|0|0</t>
  </si>
  <si>
    <t>425437392821356|878466|3004007975078|09/07/2008|48149.60|48149.60|A5-BF-4A-52-40|2816202017|0|0|0|0</t>
  </si>
  <si>
    <t>369117096543159|972041|100400145996|21/09/2008|72099.00|72099.00|85-3B-9A-FE-95|2822903017|0|0|0|0</t>
  </si>
  <si>
    <t>309998276123950|375429|7904003409305|19/03/2007|18021.25|18021.25|4E-3B-5A-0B-79|2826182010|0|0|0|0</t>
  </si>
  <si>
    <t>353058754504686|865224|3904002128043|19/07/2008|56379.00|56379.00|4D-95-3B-95-89|2833147011|0|0|0|0</t>
  </si>
  <si>
    <t>442489415656302|474362|4004001467042|06/10/2007|96367.00|96367.00|1F-CF-2C-CA-D0|2833431019|0|0|0|0</t>
  </si>
  <si>
    <t>475590345059827|997940|1904007584231|21/10/2008|15882.00|15882.00|92-39-2D-39-73|2845903016|0|0|0|0</t>
  </si>
  <si>
    <t>382767927415267|37080|5004008473668|09/03/2008|84143.00|84143.00|80-D4-2D-CA-EF|2847299016|0|0|0|0</t>
  </si>
  <si>
    <t>301244309911268|841766|4004002923167|13/09/2008|40481.00|40481.00|50-70-22-42-43|568826011|0|0|0|0</t>
  </si>
  <si>
    <t>218228813968170|673318|290400821592|26/02/2007|52886.00|52886.00|80-CC-B3-20|575827017|0|0|0|0</t>
  </si>
  <si>
    <t>288752497732154|507506|3004001420670|03/10/2007|24946.00|24946.00|02-A2-88-97-1E|578697011|0|0|0|0</t>
  </si>
  <si>
    <t>319618846791026|833823|7004007134105|27/03/2007|70751.49|70751.49|6A-F7-FC-85-47|582936016|0|0|0|0</t>
  </si>
  <si>
    <t>492294940516923|371930|5004005094332|03/06/2007|16352.00|16352.00|98-82-4C-39-CD|586017014|0|0|0|0</t>
  </si>
  <si>
    <t>354650264270708|783865|7904006969472|29/12/2008|49006.00|49006.00|56-9E-EA-5C|586563014|0|0|0|0</t>
  </si>
  <si>
    <t>474170942310727|407053|2004007480137|22/01/2007|93952.00|93952.00|F1-0A-A1-F6|587218015|0|0|0|0</t>
  </si>
  <si>
    <t>243888907340360|310587|3004007758762|03/09/2008|22925.00|22925.00|17-1C-47-89|591130011|0|0|0|0</t>
  </si>
  <si>
    <t>465338220372384|529065|2004006544132|19/11/2008|69474.00|69474.00|00-62-B8-7E|591801019|0|0|0|0</t>
  </si>
  <si>
    <t>404245358540359|80213|7004008919490|04/10/2007|52264.00|52264.00|C6-1B-2F-76|592574017|0|0|0|0</t>
  </si>
  <si>
    <t>476840545461042|961952|8004002424640|07/04/2008|99763.00|99763.00|3A-4D-65-74-3D|596434010|0|0|0|0</t>
  </si>
  <si>
    <t>427030019076455|859522|7904001068005|11/09/2007|63572.00|63572.00|82-3F-7C-3F-F6|609737017|0|0|0|0</t>
  </si>
  <si>
    <t>292463507964121|794131|3904003318166|10/10/2007|12063.00|12063.00|3B-A3-E4-D4|612966015|0|0|0|0</t>
  </si>
  <si>
    <t>366136374065717|189413|5004009826365|22/01/2008|56982.00|56982.00|72-FD-3C-C4-2E|614046010|0|0|0|0</t>
  </si>
  <si>
    <t>356820618241043|621470|7904009478379|31/05/2007|3365.00|3365.00|38-86-16-DA-C7|617372018|0|0|0|0</t>
  </si>
  <si>
    <t>425267621737653|264023|3904007020571|18/01/2007|54851.25|54851.25|53-67-2A-C7-F2|625324019|0|0|0|0</t>
  </si>
  <si>
    <t>484586815567924|610902|1004007928201|15/12/2008|27980.00|27980.00|C0-4F-0E-26-32|628695018|0|0|0|0</t>
  </si>
  <si>
    <t>456921092710339|691447|1004003133484|18/01/2007|86504.00|86504.00|7D-58-48-2F-A7|631531016|0|0|0|0</t>
  </si>
  <si>
    <t>491843777050324|376949|6004002638949|27/01/2008|74666.00|74666.00|FC-11-CE-3B-84|634341015|0|0|0|0</t>
  </si>
  <si>
    <t>496852706584984|939679|4004001818668|23/07/2007|7617.00|7617.00|DC-EF-F1-38-78|642391019|0|0|0|0</t>
  </si>
  <si>
    <t>408070401819194|673990|8004007744822|28/04/2008|95840.00|95840.00|A2-E3-A4-A1|652317013|0|0|0|0</t>
  </si>
  <si>
    <t>313949770612834|776114|3904003879253|17/12/2007|83273.51|83273.51|A2-B9-B3-F6-F0|666249010|0|0|0|0</t>
  </si>
  <si>
    <t>330999713779864|662287|100400247747|13/03/2008|23387.00|23387.00|8D-9A-BE-30|669768010|0|0|0|0</t>
  </si>
  <si>
    <t>392243641108927|33918|1004002789570|15/01/2007|20363.00|20363.00|D5-A4-C6-92-F4|671676019|0|0|0|0</t>
  </si>
  <si>
    <t>477859242539919|319780|7004007293916|17/08/2008|9660.00|9660.00|C5-75-FB-FC-C6|677679019|0|0|0|0</t>
  </si>
  <si>
    <t>473119854066535|851125|3904003063037|14/09/2008|23061.60|23061.60|E2-46-AD-06-C9|687478012|0|0|0|0</t>
  </si>
  <si>
    <t>242153309322422|518490|5004006876997|24/01/2007|35928.00|35928.00|EB-6A-F9-7E-0D|700286011|0|0|0|0</t>
  </si>
  <si>
    <t>477308209684923|760146|2904003366286|24/07/2007|47584.10|47584.10|B9-71-15-AC|706529012|0|0|0|0</t>
  </si>
  <si>
    <t>387176045371677|395824|1004002405860|25/11/2008|84648.00|84648.00|68-C9-56-D1-50|707125018|0|0|0|0</t>
  </si>
  <si>
    <t>214498204847994|892542|2904008955372|16/05/2008|52775.25|52775.25|40-CA-E0-4D-39|2848617011|0|0|0|0</t>
  </si>
  <si>
    <t>302276175173378|214379|7904006442918|09/03/2007|26795.00|26795.00|6A-36-A4-E2|2866766017|0|0|0|0</t>
  </si>
  <si>
    <t>415678700532508|785351|1904007435939|25/05/2007|52074.00|52074.00|E6-D9-F2-B0|2868305013|0|0|0|0</t>
  </si>
  <si>
    <t>323363478356339|276015|7904007916513|20/03/2008|68630.00|68630.00|27-4E-3D-2F-D2|2868443010|0|0|0|0</t>
  </si>
  <si>
    <t>304018198381432|343094|4004009093308|17/10/2008|31820.00|31820.00|62-58-06-9B|2869457019|0|0|0|0</t>
  </si>
  <si>
    <t>500362170751326|295117|5004006438996|14/04/2007|46626.90|46626.90|9C-DF-C5-49-07|2873463019|0|0|0|0</t>
  </si>
  <si>
    <t>452571181402211|19335|5004003495630|05/12/2007|19975.00|19975.00|D9-97-1F-38-14|2875024018|0|0|0|0</t>
  </si>
  <si>
    <t>208985320110992|531209|7004006962197|22/02/2008|22451.50|22451.50|49-DB-32-B5-0A|2884387015|0|0|0|0</t>
  </si>
  <si>
    <t>423983185792072|990765|2004003822186|01/04/2008|66976.00|66976.00|15-78-0D-5D-09|2885095017|0|0|0|0</t>
  </si>
  <si>
    <t>358243219205152|509424|3004004793075|03/11/2008|52760.00|52760.00|EF-C5-D0-7A-64|2891922015|0|0|0|0</t>
  </si>
  <si>
    <t>382136922684266|987066|1904002751151|30/03/2008|93693.00|93693.00|2B-E7-DF-0C-11|2893200013|0|0|0|0</t>
  </si>
  <si>
    <t>350032730620690|532014|1904005163402|02/07/2007|82069.00|82069.00|DD-82-67-30|2897968014|0|0|0|0</t>
  </si>
  <si>
    <t>491821905855876|592966|1004002569162|13/06/2007|74946.80|74946.80|21-D1-7C-D4-D2|2899688018|0|0|0|0</t>
  </si>
  <si>
    <t>249930373074645|291793|3004006468665|22/11/2008|4368.90|4368.90|67-51-D7-3A|2899834014|0|0|0|0</t>
  </si>
  <si>
    <t>289545664827797|399047|7004002349144|10/05/2008|59493.00|59493.00|58-99-DF-53-9B|2914312010|0|0|0|0</t>
  </si>
  <si>
    <t>446085221198858|284296|6004006904789|27/02/2008|39466.00|39466.00|E7-DA-63-84-30|2914322016|0|0|0|0</t>
  </si>
  <si>
    <t>399725360710194|494229|1904007665393|04/11/2007|2601.90|2601.90|27-80-39-34-C6|2925134014|0|0|0|0</t>
  </si>
  <si>
    <t>315003354959620|275110|1004002233703|30/11/2007|94884.02|94884.02|DD-70-E4-6C-BE|2927102018|0|0|0|0</t>
  </si>
  <si>
    <t>501365371773468|122753|3904004513292|01/08/2007|57655.00|57655.00|57-C0-7D-89-BC|2957862015|0|0|0|0</t>
  </si>
  <si>
    <t>453772214453546|507123|30040012810|17/08/2007|61553.00|61553.00|D8-AB-69-41|2960932013|0|0|0|0</t>
  </si>
  <si>
    <t>468588236873814|990750|5004004077962|09/06/2008|12882.00|12882.00|2F-C3-FC-CB|2964130010|0|0|0|0</t>
  </si>
  <si>
    <t>333701490773944|634807|4004004320526|15/10/2007|17017.00|17017.00|8E-6A-9A-FA-A5|2965570017|0|0|0|0</t>
  </si>
  <si>
    <t>339349994210649|327201|1904009173944|12/03/2008|65828.00|65828.00|66-DF-1C-64-89|2970659016|0|0|0|0</t>
  </si>
  <si>
    <t>339008012329385|682435|8004006179796|20/05/2008|66149.50|66149.50|BC-F6-DF-BB-FB|2976086011|0|0|0|0</t>
  </si>
  <si>
    <t>433536915791904|735426|7904009173950|30/09/2007|63990.00|63990.00|4F-01-BD-11-B0|3001579010|0|0|0|0</t>
  </si>
  <si>
    <t>270470874594444|538134|4004003945852|01/01/2008|8356.00|8356.00|47-0D-BD-0A-86|3004729011|0|0|0|0</t>
  </si>
  <si>
    <t>359227494703984|901048|40040083513|18/11/2008|98388.00|98388.00|E3-72-15-A5-E6|3011863014|0|0|0|0</t>
  </si>
  <si>
    <t>503226354505048|811094|1904007086180|13/03/2008|89244.25|89244.25|6E-76-23-5D|3013844015|0|0|0|0</t>
  </si>
  <si>
    <t>307877169431087|131736|3004006085765|19/08/2008|65874.00|65874.00|FA-DC-92-06-08|3044707010|0|0|0|0</t>
  </si>
  <si>
    <t>220508056956976|392543|600400473461|28/12/2008|10299.00|10299.00|1E-03-4F-E1-9C|2853249012|0|0|0|0</t>
  </si>
  <si>
    <t>232525057223817|785154|3904007951065|29/11/2007|85460.00|85460.00|25-BB-80-26|2855000010|0|0|0|0</t>
  </si>
  <si>
    <t>393807271440838|799133|2004006592068|25/11/2007|64883.02|64883.02|28-F7-19-43|2857280018|0|0|0|0</t>
  </si>
  <si>
    <t>426901006720717|936622|2004001594286|17/05/2008|48144.00|48144.00|53-4D-62-6C-11|2860133015|0|0|0|0</t>
  </si>
  <si>
    <t>442281173925360|612687|5004009726433|17/08/2007|56390.00|56390.00|E9-06-41-AE-06|2863188015|0|0|0|0</t>
  </si>
  <si>
    <t>489879185966492|372711|3904008161070|11/11/2007|50255.00|50255.00|09-EB-DE-27-E4|2863569016|0|0|0|0</t>
  </si>
  <si>
    <t>374540171184131|457038|1904009415593|11/11/2007|75021.70|75021.70|AB-A4-FA-39-C8|2863586010|0|0|0|0</t>
  </si>
  <si>
    <t>299964509780279|510520|5004004180301|09/12/2008|31553.00|31553.00|CD-B6-0B-58-3A|2866882014|0|0|0|0</t>
  </si>
  <si>
    <t>400605186706823|271981|7904004226440|20/02/2008|44466.00|44466.00|C9-83-4F-76-AB|2867084015|0|0|0|0</t>
  </si>
  <si>
    <t>324402236008360|185|7004007827620|09/04/2007|21870.00|21870.00|E0-01-A1-7B-D0|2869611014|0|0|0|0</t>
  </si>
  <si>
    <t>473648015642779|613036|8004001558844|24/01/2008|75740.00|75740.00|A8-3E-58-C7-19|2870566013|0|0|0|0</t>
  </si>
  <si>
    <t>442405791093855|699079|4004004942677|17/05/2008|82663.50|82663.50|46-D8-50-F2|2875464011|0|0|0|0</t>
  </si>
  <si>
    <t>403513752646273|152367|2004001794393|05/05/2008|71241.00|71241.00|A7-75-07-52-54|2878956010|0|0|0|0</t>
  </si>
  <si>
    <t>461001674966650|879708|1904007512109|24/05/2007|83668.00|83668.00|63-8B-23-45-45|2886044013|0|0|0|0</t>
  </si>
  <si>
    <t>407219081925891|803911|6004004538098|11/11/2007|34894.00|34894.00|8D-A7-C3-6B-C8|2886194011|0|0|0|0</t>
  </si>
  <si>
    <t>336842849268155|487309|2904002326438|21/08/2008|56693.00|56693.00|C5-CD-15-6B-F5|2895199012|0|0|0|0</t>
  </si>
  <si>
    <t>298222337739921|92061|3004008938848|31/10/2007|28569.00|28569.00|45-E6-98-3E-7F|2896273017|0|0|0|0</t>
  </si>
  <si>
    <t>381839255748256|341236|190400182094|24/06/2008|46030.00|46030.00|9C-7D-2E-59-90|2906628018|0|0|0|0</t>
  </si>
  <si>
    <t>309719605363952|533900|3904001858857|28/05/2007|90635.00|90635.00|DD-34-5D-B9-45|2907603019|0|0|0|0</t>
  </si>
  <si>
    <t>387917718122209|848666|5004001261626|14/03/2007|76990.00|76990.00|3C-2C-D0-11-A3|2917170012|0|0|0|0</t>
  </si>
  <si>
    <t>476509274264948|773289|790400255347|15/02/2007|31919.00|31919.00|8B-7C-A7-36-1C|2922862011|0|0|0|0</t>
  </si>
  <si>
    <t>426278041883886|848425|7904002883440|07/09/2007|5772.00|5772.00|CA-B0-6A-E0-43|2929242014|0|0|0|0</t>
  </si>
  <si>
    <t>487770111562428|834284|1904004518664|10/10/2007|81778.00|81778.00|92-68-F6-6D-BE|2929715012|0|0|0|0</t>
  </si>
  <si>
    <t>204920957255976|249250|1904008629930|06/02/2007|45189.02|45189.02|F3-60-DE-98-83|2963003011|0|0|0|0</t>
  </si>
  <si>
    <t>434055500395874|147448|7904001466017|05/09/2008|50184.00|50184.00|1C-BA-46-5E|2963943016|0|0|0|0</t>
  </si>
  <si>
    <t>461030973696148|833656|2004003169082|08/08/2007|93393.51|93393.51|06-E8-DD-86-CA|2969861018|0|0|0|0</t>
  </si>
  <si>
    <t>210183332514131|386638|2904004330879|24/08/2007|31652.00|31652.00|EF-8A-B8-B0-00|2979447015|0|0|0|0</t>
  </si>
  <si>
    <t>496854439691866|640376|1904001039269|28/10/2008|39828.00|39828.00|F7-FE-18-E4-A0|2989797012|0|0|0|0</t>
  </si>
  <si>
    <t>496364985732442|137096|500400417095|17/12/2008|7503.00|7503.00|6B-5D-5C-D8-F1|2993607018|0|0|0|0</t>
  </si>
  <si>
    <t>225699894569568|88894|1004006640951|11/03/2008|8911.00|8911.00|22-52-43-C4-03|3000240013|0|0|0|0</t>
  </si>
  <si>
    <t>320544409776392|657362|3904003757517|28/09/2007|14321.00|14321.00|26-3D-77-4E-83|3007462013|0|0|0|0</t>
  </si>
  <si>
    <t>462553305447179|797086|1904002960048|30/06/2008|87544.00|87544.00|A6-EE-D0-35-B3|3007476014|0|0|0|0</t>
  </si>
  <si>
    <t>360001655343169|93869|10040091526|20/09/2007|64006.00|64006.00|ED-7E-92-73-C7|3018692016|0|0|0|0</t>
  </si>
  <si>
    <t>220410535643698|1989|3904006997381|27/12/2007|83360.00|83360.00|AA-E3-1B-93-5C|3019817017|0|0|0|0</t>
  </si>
  <si>
    <t>475892008145596|141813|3004008971640|02/03/2007|46879.00|46879.00|C7-5E-FD-CA|3049978013|0|0|0|0</t>
  </si>
  <si>
    <t>501399821839302|544563|1004004458281|27/02/2007|3000.00|3000.00|98-D5-71-43-8E|707718016|0|0|0|0</t>
  </si>
  <si>
    <t>256557463911914|567112|8004009403054|29/07/2007|67001.00|67001.00|E5-05-5D-CA|709738011|0|0|0|0</t>
  </si>
  <si>
    <t>414183480083648|521989|3004006042452|26/01/2007|14672.00|14672.00|B1-FB-01-28-08|710825010|0|0|0|0</t>
  </si>
  <si>
    <t>269332204225527|221098|7004005077196|24/08/2007|84468.70|84468.70|AB-BE-EA-93-FA|711340014|0|0|0|0</t>
  </si>
  <si>
    <t>485672422113374|563039|7904003816568|03/09/2008|35700.25|35700.25|6A-E8-9E-36-C1|711915011|0|0|0|0</t>
  </si>
  <si>
    <t>432810894190610|321298|7904007404447|20/01/2008|5164.00|5164.00|D5-16-AF-1C-B6|720632015|0|0|0|0</t>
  </si>
  <si>
    <t>367341581185658|153737|2904004635868|08/12/2007|41233.51|41233.51|4B-33-D9-7F-2E|722953015|0|0|0|0</t>
  </si>
  <si>
    <t>450320838573158|487177|700400624229|12/12/2008|4559.00|4559.00|D7-C9-4A-FC-09|723675010|0|0|0|0</t>
  </si>
  <si>
    <t>496885561218565|467916|4004005817259|19/10/2007|55079.00|55079.00|42-A7-67-B2|724428011|0|0|0|0</t>
  </si>
  <si>
    <t>297618342351243|928253|800400831544|02/12/2007|9836.00|9836.00|D3-99-B2-72-CF|724842011|0|0|0|0</t>
  </si>
  <si>
    <t>300866727998773|254963|7004002068885|20/12/2008|34867.00|34867.00|4D-07-23-8E-DD|726772010|0|0|0|0</t>
  </si>
  <si>
    <t>348335276525154|681973|1904004302620|03/08/2008|66502.00|66502.00|92-E4-B9-D7-28|732501013|0|0|0|0</t>
  </si>
  <si>
    <t>387781232592970|645249|2904008272903|15/09/2008|27965.00|27965.00|C0-68-4E-45-74|738640019|0|0|0|0</t>
  </si>
  <si>
    <t>502388703122770|197185|6004001016351|31/03/2008|77301.00|77301.00|E3-1F-BF-46-5F|742203012|0|0|0|0</t>
  </si>
  <si>
    <t>501566875054094|295570|1904007652664|27/03/2007|48950.00|48950.00|FC-67-28-13|743270018|0|0|0|0</t>
  </si>
  <si>
    <t>316089350276685|533003|1904008617069|29/05/2008|56106.00|56106.00|17-6F-D4-1C-99|747264011|0|0|0|0</t>
  </si>
  <si>
    <t>387392028090985|595563|400400853500|04/10/2008|21319.00|21319.00|F4-D0-2C-AD-D7|748653018|0|0|0|0</t>
  </si>
  <si>
    <t>217272702270200|303389|1004009075732|10/09/2008|7559.00|7559.00|5A-66-B3-44-FF|749451015|0|0|0|0</t>
  </si>
  <si>
    <t>343939261026794|123656|7004005254138|08/08/2008|83327.90|83327.90|BB-95-40-2D|749894018|0|0|0|0</t>
  </si>
  <si>
    <t>312372630508719|965756|4004003395726|05/12/2008|73224.49|73224.49|50-7D-E3-13|754851017|0|0|0|0</t>
  </si>
  <si>
    <t>291780529553713|526702|4004006036575|23/12/2008|16224.00|16224.00|B1-1C-D2-FF|755698018|0|0|0|0</t>
  </si>
  <si>
    <t>304431038749642|273096|200400222894|20/05/2007|65265.00|65265.00|A0-2D-7A-10-C0|755977016|0|0|0|0</t>
  </si>
  <si>
    <t>408284213882701|192514|7904007003179|21/05/2007|43232.00|43232.00|43-01-E9-BF|757089016|0|0|0|0</t>
  </si>
  <si>
    <t>371832661613596|359834|4004005860088|25/05/2007|716.00|716.00|62-D7-12-DF-79|759599013|0|0|0|0</t>
  </si>
  <si>
    <t>290342724787367|78621|6004008485167|27/10/2008|14360.00|14360.00|5C-56-1E-5A-89|759841016|0|0|0|0</t>
  </si>
  <si>
    <t>435682305731725|167702|1004006008537|23/03/2008|77577.60|77577.60|6D-7D-09-24|760678010|0|0|0|0</t>
  </si>
  <si>
    <t>467597570972654|625624|800400417475|09/02/2007|14907.00|14907.00|F3-26-DF-C3|762390014|0|0|0|0</t>
  </si>
  <si>
    <t>209482778624648|95421|1904007979922|07/09/2007|78341.00|78341.00|12-32-21-7A-C6|763513018|0|0|0|0</t>
  </si>
  <si>
    <t>306068138027052|970414|2904001347503|26/09/2007|16315.00|16315.00|66-26-AF-77|764537012|0|0|0|0</t>
  </si>
  <si>
    <t>500823735244930|336797|8004001712106|19/09/2008|13699.00|13699.00|9E-55-C6-39-EE|3057803018|0|0|0|0</t>
  </si>
  <si>
    <t>414338252230911|424222|4004008265559|13/07/2008|88830.00|88830.00|3C-67-AF-E1|3048093018|0|0|0|0</t>
  </si>
  <si>
    <t>432072582092692|612726|1904005032749|09/03/2008|63051.00|63051.00|55-0F-9E-92|3128036017|0|0|0|0</t>
  </si>
  <si>
    <t>450472090873198|918131|8004002239205|09/12/2008|20958.70|20958.70|1B-E9-C9-DC-BD|3149459018|0|0|0|0</t>
  </si>
  <si>
    <t>467317821843173|171604|7004007469807|03/03/2007|39331.00|39331.00|6A-34-CA-3D-F6|3151087014|0|0|0|0</t>
  </si>
  <si>
    <t>236533033947982|287669|8004007499097|01/10/2007|69647.00|69647.00|8D-B9-89-93-5B|3167861017|0|0|0|0</t>
  </si>
  <si>
    <t>365558249746489|998635|1904007836854|13/02/2007|71230.25|71230.25|B0-1C-40-89|3180772010|0|0|0|0</t>
  </si>
  <si>
    <t>450644309839199|871310|2004004254099|24/02/2007|15113.00|15113.00|37-2E-77-DD-12|3186749015|0|0|0|0</t>
  </si>
  <si>
    <t>394763042049829|979436|8004006033903|10/01/2007|74324.51|74324.51|29-16-53-8C-3D|3188066016|0|0|0|0</t>
  </si>
  <si>
    <t>306125820314026|31942|5004002282759|30/06/2007|56261.25|56261.25|15-4E-BE-A9-D6|3194568018|0|0|0|0</t>
  </si>
  <si>
    <t>451015259180803|949389|3904005396340|06/04/2007|57160.51|57160.51|07-E1-F4-FD-8B|3202993010|0|0|0|0</t>
  </si>
  <si>
    <t>320438601562917|396120|3004004409898|29/05/2007|49868.00|49868.00|96-E7-15-BC-0D|3206439016|0|0|0|0</t>
  </si>
  <si>
    <t>457789451872457|610638|3004002740944|16/09/2007|14637.00|14637.00|07-9E-AA-66-3C|3208778014|0|0|0|0</t>
  </si>
  <si>
    <t>453404705566706|535854|5004009458089|17/10/2007|64273.00|64273.00|B2-27-7B-55-C0|3215931013|0|0|0|0</t>
  </si>
  <si>
    <t>366869975256306|732351|2004005935521|04/04/2008|67305.00|67305.00|3F-C9-5D-66-F3|3230166017|0|0|0|0</t>
  </si>
  <si>
    <t>449995995456328|11638|7004005155217|23/06/2007|82596.00|82596.00|83-3D-EA-E9-7A|3240122016|0|0|0|0</t>
  </si>
  <si>
    <t>377303139948871|644263|6004003872163|17/07/2008|18704.00|18704.00|99-7B-D1-0C|3260177017|0|0|0|0</t>
  </si>
  <si>
    <t>448870115478979|860020|8004001252340|11/07/2008|86897.00|86897.00|69-93-E1-98-3E|3274436018|0|0|0|0</t>
  </si>
  <si>
    <t>385205983090810|638967|200400527347|10/05/2008|2541.00|2541.00|28-EA-63-06-80|3285875015|0|0|0|0</t>
  </si>
  <si>
    <t>350166220692262|235981|2004008240887|01/02/2007|56268.50|56268.50|7D-08-F0-E9-E2|3286497019|0|0|0|0</t>
  </si>
  <si>
    <t>346094365005607|249292|790400789436|28/09/2007|41199.00|41199.00|06-68-16-EE-B3|3321846012|0|0|0|0</t>
  </si>
  <si>
    <t>453554968476187|821394|2904004110242|20/10/2007|60139.00|60139.00|49-9E-A4-46|3331862013|0|0|0|0</t>
  </si>
  <si>
    <t>351484614570201|103940|3004006941875|16/02/2008|56013.00|56013.00|4B-A7-D5-54-72|3341774016|0|0|0|0</t>
  </si>
  <si>
    <t>224345225419109|813488|3904003442994|21/10/2008|47347.00|47347.00|03-D0-8D-7E-F9|3343821013|0|0|0|0</t>
  </si>
  <si>
    <t>360065894951176|551737|7004008927169|30/10/2008|87457.00|87457.00|2D-59-19-66-1D|3353497018|0|0|0|0</t>
  </si>
  <si>
    <t>259435410295966|852465|1004006445136|28/05/2008|5731.90|5731.90|68-3D-33-77-29|3356688015|0|0|0|0</t>
  </si>
  <si>
    <t>318701770819288|240813|2904007922061|12/01/2007|24107.00|24107.00|F1-2D-F2-16-D9|3359838010|0|0|0|0</t>
  </si>
  <si>
    <t>493211691748653|288184|2904008620789|17/02/2007|4636.00|4636.00|5C-77-49-75-4D|3360403012|0|0|0|0</t>
  </si>
  <si>
    <t>290165676900672|742769|4004006169239|25/12/2008|74056.00|74056.00|F5-B1-C5-92-60|3365795014|0|0|0|0</t>
  </si>
  <si>
    <t>315524395254552|595692|30040073472|26/04/2008|12358.00|12358.00|34-A6-A4-09-BD|3373721011|0|0|0|0</t>
  </si>
  <si>
    <t>244314284832421|781195|5004008447435|10/06/2007|53082.00|53082.00|A1-24-63-24-19|3060159013|0|0|0|0</t>
  </si>
  <si>
    <t>302539523544382|366963|7004002907346|09/10/2007|5122.00|5122.00|0A-98-18-5E-40|3061872016|0|0|0|0</t>
  </si>
  <si>
    <t>413695202115469|436299|5004007167028|07/12/2008|64474.00|64474.00|AC-CC-E6-E7-D3|3065198018|0|0|0|0</t>
  </si>
  <si>
    <t>308088351084249|656341|1004005142056|15/10/2007|28264.00|28264.00|E7-36-50-22-48|3067724019|0|0|0|0</t>
  </si>
  <si>
    <t>296220336182873|47145|3904001271997|28/02/2008|58778.10|58778.10|E5-0F-24-3F-EA|3068982013|0|0|0|0</t>
  </si>
  <si>
    <t>329537056825397|123794|1004002649485|27/09/2007|35543.00|35543.00|12-A8-B7-D6-5F|3071506011|0|0|0|0</t>
  </si>
  <si>
    <t>370173881966781|764029|390400948113|18/06/2008|38204.00|38204.00|FB-6C-9F-E9|3071511013|0|0|0|0</t>
  </si>
  <si>
    <t>254136168986210|752909|7004005710788|08/03/2008|99659.25|99659.25|38-B9-70-4B-1C|3077392010|0|0|0|0</t>
  </si>
  <si>
    <t>295395871403747|362660|7904001434551|24/06/2008|63000.00|63000.00|A8-36-E9-87|3080529018|0|0|0|0</t>
  </si>
  <si>
    <t>499362960923772|302537|1004002855550|26/05/2007|65904.00|65904.00|AE-84-A7-24-E4|3093665017|0|0|0|0</t>
  </si>
  <si>
    <t>218233047261397|39822|8004005040072|25/02/2008|24912.00|24912.00|DE-E4-3E-91-59|3122281017|0|0|0|0</t>
  </si>
  <si>
    <t>264248441988372|689765|2904007007702|02/11/2007|53578.00|53578.00|85-E1-D8-6C-71|3124534018|0|0|0|0</t>
  </si>
  <si>
    <t>494543119914574|720185|7904008407295|20/02/2007|91896.00|91896.00|39-B7-AC-F4|3152672015|0|0|0|0</t>
  </si>
  <si>
    <t>241743735625390|682049|1904006232440|21/07/2007|55085.00|55085.00|6E-14-A1-7E-45|3153778017|0|0|0|0</t>
  </si>
  <si>
    <t>431601175568462|371954|6004002733442|29/03/2008|66960.00|66960.00|C3-AF-DD-D7|3180950015|0|0|0|0</t>
  </si>
  <si>
    <t>306101378962782|241351|8004003354320|24/11/2008|20943.00|20943.00|2C-14-B8-B1|3182029017|0|0|0|0</t>
  </si>
  <si>
    <t>225377616471856|275578|1004009313066|10/09/2008|7696.00|7696.00|09-A2-85-98-90|3188450010|0|0|0|0</t>
  </si>
  <si>
    <t>467473879933280|783857|1004008175075|20/09/2007|26439.00|26439.00|68-50-2E-84-15|3189342014|0|0|0|0</t>
  </si>
  <si>
    <t>422483456479858|792659|2904007320849|02/02/2007|7939.00|7939.00|D1-3E-63-27-4B|3206770013|0|0|0|0</t>
  </si>
  <si>
    <t>327677872169793|530293|290400287121|15/03/2008|57979.70|57979.70|36-7B-1B-0F|3208417014|0|0|0|0</t>
  </si>
  <si>
    <t>348242765814631|787816|5004004458709|17/04/2008|92617.00|92617.00|A5-C7-BD-43-F7|3221025015|0|0|0|0</t>
  </si>
  <si>
    <t>375563858050989|52130|1004003514292|30/05/2008|11810.00|11810.00|26-2E-D8-5F|3229765011|0|0|0|0</t>
  </si>
  <si>
    <t>343581506353468|24615|4004006190824|22/10/2008|37870.00|37870.00|79-9D-20-0F-74|3246721012|0|0|0|0</t>
  </si>
  <si>
    <t>414398971870395|854000|4004003766879|28/10/2007|27509.00|27509.00|5E-B7-D5-EA-15|3253358012|0|0|0|0</t>
  </si>
  <si>
    <t>375783945150991|259570|1904001293260|30/08/2007|46236.00|46236.00|B3-61-FD-07-CD|3282384018|0|0|0|0</t>
  </si>
  <si>
    <t>301664931345887|380038|790400624769|22/03/2008|46294.00|46294.00|83-20-A8-D0-B9|3287456019|0|0|0|0</t>
  </si>
  <si>
    <t>492734056933876|683823|8004003028995|13/09/2007|47763.10|47763.10|A7-8A-AA-09-FF|3292611012|0|0|0|0</t>
  </si>
  <si>
    <t>347880773844815|169906|2004007371089|02/10/2007|32358.00|32358.00|12-24-6F-C7-16|3332925014|0|0|0|0</t>
  </si>
  <si>
    <t>337620161746439|836794|1004005356434|12/10/2007|44346.70|44346.70|DB-6B-0F-FD|3335593014|0|0|0|0</t>
  </si>
  <si>
    <t>380477713738538|177683|1004004945925|15/06/2008|33936.00|33936.00|5B-28-F3-E5-B8|3350618016|0|0|0|0</t>
  </si>
  <si>
    <t>273699410175652|530482|790400595570|17/08/2008|91913.00|91913.00|B9-EE-29-65-4C|3350925014|0|0|0|0</t>
  </si>
  <si>
    <t>463071917430187|755904|790400343430|28/04/2008|24475.00|24475.00|9C-BF-B3-D0-F1|3357075011|0|0|0|0</t>
  </si>
  <si>
    <t>242742498627876|57076|8004007852576|06/04/2007|27427.00|27427.00|44-35-16-93-97|3360302018|0|0|0|0</t>
  </si>
  <si>
    <t>499079911424558|347945|5004005490205|06/11/2007|29558.00|29558.00|B9-AA-89-9A-5D|3371109014|0|0|0|0</t>
  </si>
  <si>
    <t>341324470472162|276682|7004004980730|08/02/2008|595.00|595.00|D3-66-0D-CE-7B|3371237010|0|0|0|0</t>
  </si>
  <si>
    <t>502497234288100|571471|3004006278414|30/07/2007|67274.00|67274.00|9C-A2-01-DF-C7|765562015|0|0|0|0</t>
  </si>
  <si>
    <t>382657750699907|666601|3004007003674|27/05/2008|23156.00|23156.00|7D-99-B0-5F-5A|765624013|0|0|0|0</t>
  </si>
  <si>
    <t>267116779617662|241328|2904001849242|31/10/2008|8353.00|8353.00|3A-18-68-34-7B|767795011|0|0|0|0</t>
  </si>
  <si>
    <t>357748244813572|133008|2904005486755|23/03/2008|73723.00|73723.00|CD-16-9D-FF-F3|768343015|0|0|0|0</t>
  </si>
  <si>
    <t>345083490591905|337183|1004002703194|18/04/2007|41383.25|41383.25|B4-15-78-75-26|768913010|0|0|0|0</t>
  </si>
  <si>
    <t>226572051286238|647030|7904002467736|28/07/2008|73395.02|73395.02|43-A7-D4-26|770943012|0|0|0|0</t>
  </si>
  <si>
    <t>319603621089160|823503|7904009144417|02/04/2007|49891.00|49891.00|E0-9A-16-47-1B|771419014|0|0|0|0</t>
  </si>
  <si>
    <t>358711831021308|948098|2904005228344|12/06/2008|79843.50|79843.50|08-37-EF-4B-15|774810015|0|0|0|0</t>
  </si>
  <si>
    <t>356353511817304|265190|8004005062671|05/12/2008|92931.00|92931.00|D5-D4-62-53-E2|778830010|0|0|0|0</t>
  </si>
  <si>
    <t>246904214241029|376267|7904006963910|09/10/2008|83231.00|83231.00|89-88-AC-5D-48|779833017|0|0|0|0</t>
  </si>
  <si>
    <t>278790231465287|549143|5004004151526|22/09/2007|72086.00|72086.00|09-A1-2B-C9-5E|780275011|0|0|0|0</t>
  </si>
  <si>
    <t>501901359193782|21379|6004004645312|30/09/2007|1167.00|1167.00|3F-FF-3D-D2|780478010|0|0|0|0</t>
  </si>
  <si>
    <t>499292543698667|991677|4004009831561|12/09/2008|18855.00|18855.00|B1-C4-EF-C1-E1|781595013|0|0|0|0</t>
  </si>
  <si>
    <t>394800996607864|868950|1904005943242|07/11/2007|15890.00|15890.00|D4-3A-3F-73|788825015|0|0|0|0</t>
  </si>
  <si>
    <t>429927056487727|917489|3004006140734|13/08/2008|85950.00|85950.00|34-5B-29-C7|789430017|0|0|0|0</t>
  </si>
  <si>
    <t>315719896466683|474333|3904001617043|05/02/2007|42149.51|42149.51|BC-9A-DA-C8-12|789913011|0|0|0|0</t>
  </si>
  <si>
    <t>462434228331306|735960|6004006933201|04/11/2007|92821.02|92821.02|8F-2C-2F-65-F0|792868010|0|0|0|0</t>
  </si>
  <si>
    <t>250112722411452|890577|4004005478685|04/08/2008|90860.90|90860.90|AF-F4-99-E2-B6|793050018|0|0|0|0</t>
  </si>
  <si>
    <t>334124835203827|294693|3904007790055|17/08/2007|57304.00|57304.00|4D-DD-E9-C0-9A|794152017|0|0|0|0</t>
  </si>
  <si>
    <t>415003116752719|442478|1904004794365|02/03/2008|94837.90|94837.90|DA-D9-C3-5B-B8|796527013|0|0|0|0</t>
  </si>
  <si>
    <t>438326666068227|56774|2904004268314|23/03/2007|57186.00|57186.00|D3-40-29-B8-C4|799210015|0|0|0|0</t>
  </si>
  <si>
    <t>398879964289840|904794|4004007880750|13/02/2007|92933.00|92933.00|8F-AA-51-44|799212011|0|0|0|0</t>
  </si>
  <si>
    <t>233101510785414|85667|3904008818517|20/05/2007|20553.70|20553.70|5E-6E-62-ED-73|799911010|0|0|0|0</t>
  </si>
  <si>
    <t>239720714756839|187831|3004003113287|26/04/2007|44232.90|44232.90|45-52-D6-9F-71|801123016|0|0|0|0</t>
  </si>
  <si>
    <t>479076050711249|952044|3004008090031|17/04/2007|41990.00|41990.00|FF-D6-ED-1F-3D|802436014|0|0|0|0</t>
  </si>
  <si>
    <t>302929661418860|118933|8004004065872|09/03/2007|76220.49|76220.49|ED-B1-E4-4F-8F|803133019|0|0|0|0</t>
  </si>
  <si>
    <t>355777793677512|713707|4004007780445|23/04/2007|71464.00|71464.00|DF-AA-70-16-9D|803989012|0|0|0|0</t>
  </si>
  <si>
    <t>417311695404240|392071|3904002814957|07/06/2007|8884.00|8884.00|D8-FE-F2-61-54|806976012|0|0|0|0</t>
  </si>
  <si>
    <t>252818279500739|922763|1004002904526|16/11/2008|11505.51|11505.51|FA-E8-01-5D|808488011|0|0|0|0</t>
  </si>
  <si>
    <t>235782748387791|956242|1004007133498|31/01/2008|6171.00|6171.00|05-8D-F4-5E-54|3459198012|0|0|0|0</t>
  </si>
  <si>
    <t>469679410781083|915455|390400401205|28/04/2007|23635.90|23635.90|D0-BA-79-14|3463099013|0|0|0|0</t>
  </si>
  <si>
    <t>462349677834567|321159|8004001256481|19/10/2008|24762.50|24762.50|2A-FD-5D-11-A1|3468623018|0|0|0|0</t>
  </si>
  <si>
    <t>345206509942299|818276|6004009614635|28/11/2008|90325.00|90325.00|5D-93-B6-8C-EF|3556975010|0|0|0|0</t>
  </si>
  <si>
    <t>203153401797872|976038|7904004405254|13/08/2008|70463.00|70463.00|C5-D2-50-4B-B8|3571359015|0|0|0|0</t>
  </si>
  <si>
    <t>246614345694207|731142|6004008723119|20/11/2007|47959.00|47959.00|1D-60-35-58-AC|3577627012|0|0|0|0</t>
  </si>
  <si>
    <t>259001170076721|85127|1004004413597|12/10/2008|16270.10|16270.10|05-D7-7A-60-89|3585211018|0|0|0|0</t>
  </si>
  <si>
    <t>273773540083575|601746|4004002985705|08/10/2008|80633.10|80633.10|55-F7-C8-34-7D|3596963012|0|0|0|0</t>
  </si>
  <si>
    <t>286149229048900|17047|5004004479732|03/02/2007|96747.00|96747.00|ED-F4-74-FC-15|3605352013|0|0|0|0</t>
  </si>
  <si>
    <t>244801126287155|627726|200400251285|26/01/2008|35308.00|35308.00|74-8D-7B-EA-7E|3618041018|0|0|0|0</t>
  </si>
  <si>
    <t>469313143674773|558939|4004005390088|06/09/2008|29266.25|29266.25|32-75-23-63-73|3621838018|0|0|0|0</t>
  </si>
  <si>
    <t>461922671812878|891563|19040014343|01/12/2008|43345.50|43345.50|34-4A-03-A4|3662624014|0|0|0|0</t>
  </si>
  <si>
    <t>220065081439704|222130|5004008885677|01/11/2008|24774.80|24774.80|41-FA-42-00-1C|3669199012|0|0|0|0</t>
  </si>
  <si>
    <t>435541230594381|664900|2004001581068|19/10/2007|6197.51|6197.51|58-E0-34-6E-06|3682609010|0|0|0|0</t>
  </si>
  <si>
    <t>210465912861351|825028|2004001862326|09/01/2007|15922.00|15922.00|31-07-2A-6C|3711693013|0|0|0|0</t>
  </si>
  <si>
    <t>204328339285247|863426|8004003433738|30/01/2007|81746.00|81746.00|BA-19-B5-FA-99|3730887015|0|0|0|0</t>
  </si>
  <si>
    <t>334800440201527|44835|5004004722095|20/02/2008|78122.00|78122.00|F6-C9-0C-31-15|3769990014|0|0|0|0</t>
  </si>
  <si>
    <t>372255238033700|972100|1904002352104|06/03/2008|31575.00|31575.00|56-D0-D9-07-EE|3832151015|0|0|0|0</t>
  </si>
  <si>
    <t>387186353085174|779086|5004002063078|18/04/2007|32334.00|32334.00|31-6C-D4-93-AC|3853703015|0|0|0|0</t>
  </si>
  <si>
    <t>202808693035482|864877|1004007155604|19/10/2008|81470.00|81470.00|FA-2F-A9-65-06|3903405015|0|0|0|0</t>
  </si>
  <si>
    <t>441268016156232|505503|7904008774919|08/07/2007|62719.00|62719.00|9E-A6-70-7D-63|4274989018|0|0|0|0</t>
  </si>
  <si>
    <t>203413680884569|145398|3004007827924|06/07/2007|64912.00|64912.00|43-93-CD-6B-B6|4328107012|0|0|0|0</t>
  </si>
  <si>
    <t>486931246990081|842840|7004007435588|15/07/2008|41197.00|41197.00|48-71-96-41-FC|4772354016|0|0|0|0</t>
  </si>
  <si>
    <t>428767061586621|141190|7904005187341|05/02/2008|552.00|552.00|6B-1A-7E-55-60|4925838016|0|0|0|0</t>
  </si>
  <si>
    <t>221196390163274|812460|6004004363386|14/04/2008|33968.00|33968.00|F6-68-A7-39-8C|5368605010|0|0|0|0</t>
  </si>
  <si>
    <t>426422265850718|506092|8004007800608|05/01/2008|79081.00|79081.00|26-64-E3-C8-8F|5747137014|0|0|0|0</t>
  </si>
  <si>
    <t>363654393064360|453196|7004004271647|27/05/2007|60642.70|60642.70|92-F2-3C-2D|5975304014|0|0|0|0</t>
  </si>
  <si>
    <t>283800488674915|476049|8004003497631|07/05/2008|9058.51|9058.51|04-D8-9D-E5-9A|5988218011|0|0|0|0</t>
  </si>
  <si>
    <t>355909341781132|498|6004008037690|16/02/2008|74579.02|74579.02|CF-74-5D-27-EB|3374866017|0|0|0|0</t>
  </si>
  <si>
    <t>503363234037868|499090|1904008076451|14/11/2008|61310.00|61310.00|DE-3F-F8-D7-F1|3386757019|0|0|0|0</t>
  </si>
  <si>
    <t>315491823647095|989251|3904002371824|31/08/2008|1323.00|1323.00|F1-6D-26-49-61|3397566010|0|0|0|0</t>
  </si>
  <si>
    <t>374060437476346|603549|7004003446997|11/10/2007|15846.00|15846.00|F7-48-0B-6F-EC|3405601010|0|0|0|0</t>
  </si>
  <si>
    <t>272052856040948|415578|5004008236389|28/09/2007|11453.00|11453.00|13-9E-A4-7D-46|3425939011|0|0|0|0</t>
  </si>
  <si>
    <t>246598548367501|675549|7004001893048|19/11/2008|50441.00|50441.00|5D-36-06-A1-AF|3435638011|0|0|0|0</t>
  </si>
  <si>
    <t>324091119342105|434675|4004008249059|10/08/2008|50885.70|50885.70|76-DF-8F-A2-5A|3437696014|0|0|0|0</t>
  </si>
  <si>
    <t>315669649383484|275681|7904004471107|08/09/2007|12622.00|12622.00|39-B3-44-8A-42|3439313015|0|0|0|0</t>
  </si>
  <si>
    <t>486858160499988|405343|2004005900335|03/08/2007|34556.00|34556.00|68-86-DF-43-F2|3440491010|0|0|0|0</t>
  </si>
  <si>
    <t>321804041359862|687526|800400750390|05/12/2007|7021.00|7021.00|FC-64-EE-9B-ED|3440575014|0|0|0|0</t>
  </si>
  <si>
    <t>408960889316150|523099|8004003184141|02/03/2007|63999.00|63999.00|D2-B4-97-0A-89|3445827011|0|0|0|0</t>
  </si>
  <si>
    <t>415608170907495|530519|8004007653044|28/01/2008|68886.10|68886.10|1A-03-E5-19-42|3449772016|0|0|0|0</t>
  </si>
  <si>
    <t>417631681878232|979057|2904004249377|18/05/2007|96681.00|96681.00|5D-3D-2B-E8-E6|3471924019|0|0|0|0</t>
  </si>
  <si>
    <t>481375594181972|70241|2004007996371|28/10/2007|27027.00|27027.00|C8-6F-49-C1-BD|3484909017|0|0|0|0</t>
  </si>
  <si>
    <t>280871890169491|577918|2004004362160|18/02/2007|14535.00|14535.00|C4-F3-4F-45-73|3575922019|0|0|0|0</t>
  </si>
  <si>
    <t>422901464740007|749401|6004005340110|10/10/2008|20717.00|20717.00|2A-56-D9-C3-AA|3577157016|0|0|0|0</t>
  </si>
  <si>
    <t>354006649250209|825465|7004004374674|02/08/2008|38464.00|38464.00|18-28-F6-25-2B|3586906016|0|0|0|0</t>
  </si>
  <si>
    <t>207307109904095|40514|7904006497296|11/03/2007|40960.00|40960.00|C4-B7-6D-DC-D0|3588871018|0|0|0|0</t>
  </si>
  <si>
    <t>484294818268019|312253|2004007172688|08/09/2007|23370.00|23370.00|6F-71-79-60-58|3605522016|0|0|0|0</t>
  </si>
  <si>
    <t>233857643571167|966188|2004006240560|21/03/2007|27871.60|27871.60|FB-4A-06-BA-C3|3613335015|0|0|0|0</t>
  </si>
  <si>
    <t>452617377490448|81088|1004007120444|19/10/2007|92784.10|92784.10|58-25-29-D5-C7|3622080015|0|0|0|0</t>
  </si>
  <si>
    <t>406384334191713|829334|4004005016189|24/12/2008|71025.00|71025.00|B7-D6-D6-A9-C8|3673515015|0|0|0|0</t>
  </si>
  <si>
    <t>479522524211016|362046|1004005271496|23/04/2007|36486.00|36486.00|AC-9F-3D-20|3681125015|0|0|0|0</t>
  </si>
  <si>
    <t>480326523592566|26821|800400375565|06/07/2008|78645.25|78645.25|DB-3D-B2-9C|3712157012|0|0|0|0</t>
  </si>
  <si>
    <t>248640365877190|638244|1904001842836|31/07/2007|17260.00|17260.00|CE-1D-22-66|3724033014|0|0|0|0</t>
  </si>
  <si>
    <t>440104937910114|446406|3004008081998|14/03/2008|39814.00|39814.00|0B-22-2A-36-9E|3795778018|0|0|0|0</t>
  </si>
  <si>
    <t>249607900316680|767063|4004005651596|05/10/2008|68359.00|68359.00|57-9C-1B-33-C2|3815937019|0|0|0|0</t>
  </si>
  <si>
    <t>250382429620066|659478|3004007694038|22/01/2008|30989.00|30989.00|E2-BA-A7-DA-CA|3908035016|0|0|0|0</t>
  </si>
  <si>
    <t>299388325891618|947163|7904002329553|23/11/2008|44884.00|44884.00|33-3F-51-30-0E|4267151019|0|0|0|0</t>
  </si>
  <si>
    <t>301737713776771|468470|2904002477178|17/08/2007|30167.00|30167.00|5B-04-E0-1E-24|4338271013|0|0|0|0</t>
  </si>
  <si>
    <t>229083642517042|61880|6004001177312|12/01/2007|53111.00|53111.00|BD-04-BB-12-2E|4478147018|0|0|0|0</t>
  </si>
  <si>
    <t>443599341105852|733662|5004003241472|01/04/2007|89748.00|89748.00|C3-43-E6-C1|5031012018|0|0|0|0</t>
  </si>
  <si>
    <t>478955203527362|987755|7004004054192|26/05/2008|41791.00|41791.00|C0-E5-BE-96|5355792012|0|0|0|0</t>
  </si>
  <si>
    <t>218772449579598|697465|600400541621|22/06/2008|7408.00|7408.00|7F-03-77-4B-63|5965662015|0|0|0|0</t>
  </si>
  <si>
    <t>246598351171257|340087|400400823047|06/08/2008|59203.02|59203.02|F8-F0-31-DA-D8|6154824013|0|0|0|0</t>
  </si>
  <si>
    <t>242855899730081|296359|4004008704849|02/06/2008|84351.00|84351.00|18-1A-5B-55|813903019|0|0|0|0</t>
  </si>
  <si>
    <t>434953452366307|771118|3904002418555|04/10/2007|18861.00|18861.00|CF-C0-A9-43-19|815184013|0|0|0|0</t>
  </si>
  <si>
    <t>310143143470022|365062|2904002625053|05/12/2007|76304.00|76304.00|BE-D6-4D-A2|816204011|0|0|0|0</t>
  </si>
  <si>
    <t>236710209532578|424702|3904004709590|16/09/2007|27537.02|27537.02|00-A2-5A-4B-BA|816334016|0|0|0|0</t>
  </si>
  <si>
    <t>343712912632907|180654|3904005344272|27/07/2008|61643.00|61643.00|FB-9E-0F-7E-FE|816671013|0|0|0|0</t>
  </si>
  <si>
    <t>330154702088186|492334|2004002410635|03/09/2008|693.00|693.00|7C-AB-76-5B-CE|816923010|0|0|0|0</t>
  </si>
  <si>
    <t>450963557305148|488905|7004006356859|25/03/2007|20907.90|20907.90|10-20-C8-CA-6E|819092013|0|0|0|0</t>
  </si>
  <si>
    <t>226247155646330|615608|7904005940876|26/07/2008|32159.49|32159.49|81-10-AD-AD|819314018|0|0|0|0</t>
  </si>
  <si>
    <t>346706764586315|272829|1004009269471|17/05/2008|23433.00|23433.00|69-CA-A9-EA|820669018|0|0|0|0</t>
  </si>
  <si>
    <t>464632138459639|449437|2904001850022|26/11/2008|85.00|85.00|7C-83-00-0E|821677010|0|0|0|0</t>
  </si>
  <si>
    <t>497968209410745|745996|2004007278146|16/03/2007|35977.00|35977.00|A0-57-21-B8-C6|823986011|0|0|0|0</t>
  </si>
  <si>
    <t>451983983941876|793564|6004008293681|22/05/2007|50125.00|50125.00|82-84-E9-3D-E8|825720010|0|0|0|0</t>
  </si>
  <si>
    <t>396585175595993|606940|4004006765522|07/03/2007|20232.50|20232.50|B9-EC-74-EC|826980014|0|0|0|0</t>
  </si>
  <si>
    <t>481975722248076|144252|100400323829|04/02/2007|70333.00|70333.00|EB-FC-3F-F2-66|1233604019|0|0|0|0</t>
  </si>
  <si>
    <t>317527395267247|288124|3004004625638|05/09/2007|92972.00|92972.00|BF-46-54-7E-B4|1233688019|0|0|0|0</t>
  </si>
  <si>
    <t>325036985844619|234181|4004002438557|07/12/2007|28518.00|28518.00|A3-2A-C7-69-25|1237060011|0|0|0|0</t>
  </si>
  <si>
    <t>256087064323446|199994|7004006061170|19/10/2007|65370.25|65370.25|0D-FD-E3-E8|1241725015|0|0|0|0</t>
  </si>
  <si>
    <t>467342129465853|934495|7904005000755|30/12/2007|5056.00|5056.00|E0-27-31-14|1244514010|0|0|0|0</t>
  </si>
  <si>
    <t>382049923586791|840754|6004009075034|02/05/2007|81980.00|81980.00|28-57-72-1A|1246228018|0|0|0|0</t>
  </si>
  <si>
    <t>441406239239890|804466|2904004201916|25/03/2008|37543.00|37543.00|E1-C0-D4-56|1247581018|0|0|0|0</t>
  </si>
  <si>
    <t>332376077149999|804931|4004007531332|08/11/2007|82104.00|82104.00|73-54-6A-00-46|1247655010|0|0|0|0</t>
  </si>
  <si>
    <t>414140661347273|884980|2004003053185|21/06/2008|99205.00|99205.00|A0-0A-E3-26-0C|1248924016|0|0|0|0</t>
  </si>
  <si>
    <t>293238427958220|790493|2904001885566|06/12/2007|76794.00|76794.00|56-3F-24-81|1249824013|0|0|0|0</t>
  </si>
  <si>
    <t>502130372149303|550698|2004003512207|05/04/2007|35427.00|35427.00|41-63-72-F3-34|1251099019|0|0|0|0</t>
  </si>
  <si>
    <t>216975566041771|75487|7004008785405|14/09/2007|99146.00|99146.00|05-24-05-3C|1254152010|0|0|0|0</t>
  </si>
  <si>
    <t>462211723466048|720145|7004008281775|21/01/2008|91921.00|91921.00|45-D9-0B-EE|1254705011|0|0|0|0</t>
  </si>
  <si>
    <t>456627180789674|337420|1904009322218|05/09/2007|60748.10|60748.10|C6-1B-8B-7F-F2|1261469019|0|0|0|0</t>
  </si>
  <si>
    <t>319600506542059|432091|4004009714748|21/05/2007|6604.00|6604.00|23-75-15-80-B9|1262350011|0|0|0|0</t>
  </si>
  <si>
    <t>414159210546396|441536|7904009979419|05/09/2007|43463.00|43463.00|52-D7-34-31|1263023018|0|0|0|0</t>
  </si>
  <si>
    <t>482723890381153|456580|5004002729348|08/07/2007|51194.00|51194.00|71-D2-2B-1F|6184499011|0|0|0|0</t>
  </si>
  <si>
    <t>366730119833668|648730|7904004434076|19/03/2008|54290.00|54290.00|83-A2-5B-DD-5F|6208659011|0|0|0|0</t>
  </si>
  <si>
    <t>359399059187620|728091|1904008405797|29/03/2008|86707.00|86707.00|98-88-18-E7-EF|6788438018|0|0|0|0</t>
  </si>
  <si>
    <t>266940272810714|403345|3004004520427|29/05/2007|33827.00|33827.00|4E-62-66-62-65|7468074016|0|0|0|0</t>
  </si>
  <si>
    <t>471625511829685|876814|7904006306693|19/05/2008|35958.60|35958.60|7B-F3-48-A8|1665979|0|0|0|0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</si>
</sst>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5" x14ac:knownFonts="1">
    <font>
      <sz val="10"/>
      <color indexed="8"/>
      <name val="Arial"/>
    </font>
    <font>
      <b/>
      <sz val="10"/>
      <color indexed="8"/>
      <name val="Courier"/>
      <family val="3"/>
    </font>
    <font>
      <sz val="10"/>
      <color indexed="8"/>
      <name val="Courier"/>
      <family val="3"/>
    </font>
    <font>
      <sz val="9"/>
      <color indexed="8"/>
      <name val="Courier"/>
      <family val="3"/>
    </font>
    <font>
      <sz val="8"/>
      <name val="Arial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1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1" fontId="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center"/>
    </xf>
    <xf numFmtId="1" fontId="3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2" fontId="2" fillId="0" borderId="0" xfId="0" applyNumberFormat="1" applyFont="1"/>
    <xf numFmtId="1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Border="1"/>
    <xf numFmtId="164" fontId="2" fillId="0" borderId="1" xfId="0" applyNumberFormat="1" applyFont="1" applyBorder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Right="0"/>
  </sheetPr>
  <dimension ref="A1:N5001"/>
  <sheetViews>
    <sheetView tabSelected="1" zoomScaleNormal="100" zoomScaleSheetLayoutView="100" workbookViewId="0"/>
  </sheetViews>
  <sheetFormatPr defaultColWidth="11.42578125" defaultRowHeight="12.75" x14ac:dyDescent="0.2"/>
  <cols>
    <col min="1" max="1" width="10.7109375" style="3" customWidth="1"/>
    <col min="2" max="2" width="24" style="3" customWidth="1"/>
    <col min="3" max="3" width="16.85546875" style="3" customWidth="1"/>
    <col min="4" max="4" width="21.7109375" style="2" customWidth="1"/>
    <col min="5" max="5" width="13" style="18" customWidth="1"/>
    <col min="6" max="6" width="18" style="10" customWidth="1"/>
    <col min="7" max="7" width="19.42578125" style="10" customWidth="1"/>
    <col min="8" max="8" width="20" style="4" customWidth="1"/>
    <col min="9" max="9" width="14.7109375" style="3" customWidth="1"/>
    <col min="10" max="10" width="14.140625" style="10" customWidth="1"/>
    <col min="11" max="11" width="18.85546875" style="10" customWidth="1"/>
    <col min="12" max="12" width="13.140625" style="10" customWidth="1"/>
    <col min="13" max="13" width="20.85546875" style="10" customWidth="1"/>
    <col min="14" max="14" width="128.5703125" customWidth="1"/>
  </cols>
  <sheetData>
    <row r="1" spans="1:14" s="1" customFormat="1" ht="36" x14ac:dyDescent="0.15">
      <c r="A1" s="12" t="s">
        <v>5012</v>
      </c>
      <c r="B1" s="12" t="s">
        <v>5004</v>
      </c>
      <c r="C1" s="12" t="s">
        <v>5001</v>
      </c>
      <c r="D1" s="11" t="s">
        <v>5000</v>
      </c>
      <c r="E1" s="17" t="s">
        <v>5002</v>
      </c>
      <c r="F1" s="14" t="s">
        <v>5006</v>
      </c>
      <c r="G1" s="14" t="s">
        <v>5007</v>
      </c>
      <c r="H1" s="13" t="s">
        <v>5003</v>
      </c>
      <c r="I1" s="12" t="s">
        <v>5005</v>
      </c>
      <c r="J1" s="14" t="s">
        <v>5008</v>
      </c>
      <c r="K1" s="14" t="s">
        <v>5009</v>
      </c>
      <c r="L1" s="14" t="s">
        <v>5013</v>
      </c>
      <c r="M1" s="14" t="s">
        <v>5010</v>
      </c>
      <c r="N1" s="14" t="s">
        <v>5011</v>
      </c>
    </row>
    <row r="2" spans="1:14" x14ac:dyDescent="0.2">
      <c r="A2" s="5">
        <v>1</v>
      </c>
      <c r="B2" s="5">
        <v>471625511829685</v>
      </c>
      <c r="C2" s="6">
        <v>876814</v>
      </c>
      <c r="D2" s="8">
        <v>7904006306693</v>
      </c>
      <c r="E2" s="16">
        <v>39587</v>
      </c>
      <c r="F2" s="9">
        <v>35958.6</v>
      </c>
      <c r="G2" s="9">
        <f>F2</f>
        <v>35958.6</v>
      </c>
      <c r="H2" s="7" t="s">
        <v>4675</v>
      </c>
      <c r="I2" s="6">
        <v>1665979</v>
      </c>
      <c r="J2" s="9">
        <v>0</v>
      </c>
      <c r="K2" s="9">
        <v>0</v>
      </c>
      <c r="L2" s="9">
        <v>0</v>
      </c>
      <c r="M2" s="9">
        <v>0</v>
      </c>
      <c r="N2" s="15" t="s">
        <v>10013</v>
      </c>
    </row>
    <row r="3" spans="1:14" x14ac:dyDescent="0.2">
      <c r="A3" s="5">
        <f>A2+1</f>
        <v>2</v>
      </c>
      <c r="B3" s="5">
        <v>337790737633568</v>
      </c>
      <c r="C3" s="6">
        <v>934601</v>
      </c>
      <c r="D3" s="5">
        <v>6004003396687</v>
      </c>
      <c r="E3" s="16">
        <v>39688</v>
      </c>
      <c r="F3" s="9">
        <v>83844</v>
      </c>
      <c r="G3" s="9">
        <f>F3</f>
        <v>83844</v>
      </c>
      <c r="H3" s="7" t="s">
        <v>4267</v>
      </c>
      <c r="I3" s="6">
        <v>1072220019</v>
      </c>
      <c r="J3" s="9">
        <v>0</v>
      </c>
      <c r="K3" s="9">
        <v>0</v>
      </c>
      <c r="L3" s="9">
        <v>0</v>
      </c>
      <c r="M3" s="9">
        <v>0</v>
      </c>
      <c r="N3" s="15" t="s">
        <v>5014</v>
      </c>
    </row>
    <row r="4" spans="1:14" x14ac:dyDescent="0.2">
      <c r="A4" s="5">
        <f t="shared" ref="A4:A67" si="0">A3+1</f>
        <v>3</v>
      </c>
      <c r="B4" s="5">
        <v>386932814185208</v>
      </c>
      <c r="C4" s="6">
        <v>673173</v>
      </c>
      <c r="D4" s="5">
        <v>8004005263848</v>
      </c>
      <c r="E4" s="16">
        <v>39670</v>
      </c>
      <c r="F4" s="9">
        <v>51330</v>
      </c>
      <c r="G4" s="9">
        <f t="shared" ref="G4:G67" si="1">F4</f>
        <v>51330</v>
      </c>
      <c r="H4" s="7" t="s">
        <v>4676</v>
      </c>
      <c r="I4" s="6">
        <v>1666188</v>
      </c>
      <c r="J4" s="9">
        <v>0</v>
      </c>
      <c r="K4" s="9">
        <v>0</v>
      </c>
      <c r="L4" s="9">
        <v>0</v>
      </c>
      <c r="M4" s="9">
        <v>0</v>
      </c>
      <c r="N4" s="15" t="s">
        <v>5015</v>
      </c>
    </row>
    <row r="5" spans="1:14" x14ac:dyDescent="0.2">
      <c r="A5" s="5">
        <f t="shared" si="0"/>
        <v>4</v>
      </c>
      <c r="B5" s="5">
        <v>462941901178878</v>
      </c>
      <c r="C5" s="6">
        <v>165657</v>
      </c>
      <c r="D5" s="5">
        <v>7904006098968</v>
      </c>
      <c r="E5" s="16">
        <v>39629</v>
      </c>
      <c r="F5" s="9">
        <v>96459</v>
      </c>
      <c r="G5" s="9">
        <f t="shared" si="1"/>
        <v>96459</v>
      </c>
      <c r="H5" s="7" t="s">
        <v>4677</v>
      </c>
      <c r="I5" s="6">
        <v>1666615</v>
      </c>
      <c r="J5" s="9">
        <v>0</v>
      </c>
      <c r="K5" s="9">
        <v>0</v>
      </c>
      <c r="L5" s="9">
        <v>0</v>
      </c>
      <c r="M5" s="9">
        <v>0</v>
      </c>
      <c r="N5" s="15" t="s">
        <v>5016</v>
      </c>
    </row>
    <row r="6" spans="1:14" x14ac:dyDescent="0.2">
      <c r="A6" s="5">
        <f t="shared" si="0"/>
        <v>5</v>
      </c>
      <c r="B6" s="5">
        <v>468989303439621</v>
      </c>
      <c r="C6" s="6">
        <v>227830</v>
      </c>
      <c r="D6" s="5">
        <v>1004001364255</v>
      </c>
      <c r="E6" s="16">
        <v>39684</v>
      </c>
      <c r="F6" s="9">
        <v>46770</v>
      </c>
      <c r="G6" s="9">
        <f>F6</f>
        <v>46770</v>
      </c>
      <c r="H6" s="7" t="s">
        <v>606</v>
      </c>
      <c r="I6" s="6">
        <v>2211360015</v>
      </c>
      <c r="J6" s="9">
        <v>0</v>
      </c>
      <c r="K6" s="9">
        <v>0</v>
      </c>
      <c r="L6" s="9">
        <v>0</v>
      </c>
      <c r="M6" s="9">
        <v>0</v>
      </c>
      <c r="N6" s="15" t="s">
        <v>9095</v>
      </c>
    </row>
    <row r="7" spans="1:14" x14ac:dyDescent="0.2">
      <c r="A7" s="5">
        <f t="shared" si="0"/>
        <v>6</v>
      </c>
      <c r="B7" s="5">
        <v>491076735153299</v>
      </c>
      <c r="C7" s="6">
        <v>978256</v>
      </c>
      <c r="D7" s="5">
        <v>1904008691195</v>
      </c>
      <c r="E7" s="16">
        <v>39479</v>
      </c>
      <c r="F7" s="9">
        <v>26006</v>
      </c>
      <c r="G7" s="9">
        <f t="shared" si="1"/>
        <v>26006</v>
      </c>
      <c r="H7" s="7" t="s">
        <v>4679</v>
      </c>
      <c r="I7" s="6">
        <v>0</v>
      </c>
      <c r="J7" s="9">
        <v>0</v>
      </c>
      <c r="K7" s="9">
        <v>0</v>
      </c>
      <c r="L7" s="9">
        <v>0</v>
      </c>
      <c r="M7" s="9">
        <v>0</v>
      </c>
      <c r="N7" s="15" t="s">
        <v>5018</v>
      </c>
    </row>
    <row r="8" spans="1:14" x14ac:dyDescent="0.2">
      <c r="A8" s="5">
        <f t="shared" si="0"/>
        <v>7</v>
      </c>
      <c r="B8" s="5">
        <v>277637162878058</v>
      </c>
      <c r="C8" s="6">
        <v>996859</v>
      </c>
      <c r="D8" s="5">
        <v>1904002787435</v>
      </c>
      <c r="E8" s="16">
        <v>39596</v>
      </c>
      <c r="F8" s="9">
        <v>16455</v>
      </c>
      <c r="G8" s="9">
        <f t="shared" si="1"/>
        <v>16455</v>
      </c>
      <c r="H8" s="7" t="s">
        <v>4680</v>
      </c>
      <c r="I8" s="6">
        <v>1671665</v>
      </c>
      <c r="J8" s="9">
        <v>0</v>
      </c>
      <c r="K8" s="9">
        <v>0</v>
      </c>
      <c r="L8" s="9">
        <v>0</v>
      </c>
      <c r="M8" s="9">
        <v>0</v>
      </c>
      <c r="N8" s="15" t="s">
        <v>5019</v>
      </c>
    </row>
    <row r="9" spans="1:14" x14ac:dyDescent="0.2">
      <c r="A9" s="5">
        <f t="shared" si="0"/>
        <v>8</v>
      </c>
      <c r="B9" s="5">
        <v>405790947097400</v>
      </c>
      <c r="C9" s="6">
        <v>742625</v>
      </c>
      <c r="D9" s="5">
        <v>200400853354</v>
      </c>
      <c r="E9" s="16">
        <v>39195</v>
      </c>
      <c r="F9" s="9">
        <v>4619</v>
      </c>
      <c r="G9" s="9">
        <f t="shared" si="1"/>
        <v>4619</v>
      </c>
      <c r="H9" s="7" t="s">
        <v>4681</v>
      </c>
      <c r="I9" s="6">
        <v>1672430</v>
      </c>
      <c r="J9" s="9">
        <v>0</v>
      </c>
      <c r="K9" s="9">
        <v>0</v>
      </c>
      <c r="L9" s="9">
        <v>0</v>
      </c>
      <c r="M9" s="9">
        <v>0</v>
      </c>
      <c r="N9" s="15" t="s">
        <v>5020</v>
      </c>
    </row>
    <row r="10" spans="1:14" x14ac:dyDescent="0.2">
      <c r="A10" s="5">
        <f t="shared" si="0"/>
        <v>9</v>
      </c>
      <c r="B10" s="5">
        <v>409749667000432</v>
      </c>
      <c r="C10" s="6">
        <v>897257</v>
      </c>
      <c r="D10" s="5">
        <v>8004009597732</v>
      </c>
      <c r="E10" s="16">
        <v>39762</v>
      </c>
      <c r="F10" s="9">
        <v>70809</v>
      </c>
      <c r="G10" s="9">
        <f t="shared" si="1"/>
        <v>70809</v>
      </c>
      <c r="H10" s="7" t="s">
        <v>4682</v>
      </c>
      <c r="I10" s="6">
        <v>1675845</v>
      </c>
      <c r="J10" s="9">
        <v>0</v>
      </c>
      <c r="K10" s="9">
        <v>0</v>
      </c>
      <c r="L10" s="9">
        <v>0</v>
      </c>
      <c r="M10" s="9">
        <v>0</v>
      </c>
      <c r="N10" s="15" t="s">
        <v>5021</v>
      </c>
    </row>
    <row r="11" spans="1:14" x14ac:dyDescent="0.2">
      <c r="A11" s="5">
        <f t="shared" si="0"/>
        <v>10</v>
      </c>
      <c r="B11" s="5">
        <v>476930682301266</v>
      </c>
      <c r="C11" s="6">
        <v>890986</v>
      </c>
      <c r="D11" s="5">
        <v>6004002578983</v>
      </c>
      <c r="E11" s="16">
        <v>39172</v>
      </c>
      <c r="F11" s="9">
        <v>25089.49</v>
      </c>
      <c r="G11" s="9">
        <f t="shared" si="1"/>
        <v>25089.49</v>
      </c>
      <c r="H11" s="7" t="s">
        <v>4683</v>
      </c>
      <c r="I11" s="6">
        <v>1678842</v>
      </c>
      <c r="J11" s="9">
        <v>0</v>
      </c>
      <c r="K11" s="9">
        <v>0</v>
      </c>
      <c r="L11" s="9">
        <v>0</v>
      </c>
      <c r="M11" s="9">
        <v>0</v>
      </c>
      <c r="N11" s="15" t="s">
        <v>5022</v>
      </c>
    </row>
    <row r="12" spans="1:14" x14ac:dyDescent="0.2">
      <c r="A12" s="5">
        <f t="shared" si="0"/>
        <v>11</v>
      </c>
      <c r="B12" s="5">
        <v>393434488408759</v>
      </c>
      <c r="C12" s="6">
        <v>565398</v>
      </c>
      <c r="D12" s="5">
        <v>6004004541556</v>
      </c>
      <c r="E12" s="16">
        <v>39573</v>
      </c>
      <c r="F12" s="9">
        <v>77256.600000000006</v>
      </c>
      <c r="G12" s="9">
        <f t="shared" si="1"/>
        <v>77256.600000000006</v>
      </c>
      <c r="H12" s="7" t="s">
        <v>4684</v>
      </c>
      <c r="I12" s="6">
        <v>1679177</v>
      </c>
      <c r="J12" s="9">
        <v>0</v>
      </c>
      <c r="K12" s="9">
        <v>0</v>
      </c>
      <c r="L12" s="9">
        <v>0</v>
      </c>
      <c r="M12" s="9">
        <v>0</v>
      </c>
      <c r="N12" s="15" t="s">
        <v>5023</v>
      </c>
    </row>
    <row r="13" spans="1:14" x14ac:dyDescent="0.2">
      <c r="A13" s="5">
        <f t="shared" si="0"/>
        <v>12</v>
      </c>
      <c r="B13" s="5">
        <v>328580649216124</v>
      </c>
      <c r="C13" s="6">
        <v>921113</v>
      </c>
      <c r="D13" s="5">
        <v>1004006752661</v>
      </c>
      <c r="E13" s="16">
        <v>39589</v>
      </c>
      <c r="F13" s="9">
        <v>85419</v>
      </c>
      <c r="G13" s="9">
        <f t="shared" si="1"/>
        <v>85419</v>
      </c>
      <c r="H13" s="7" t="s">
        <v>4685</v>
      </c>
      <c r="I13" s="6">
        <v>1680744</v>
      </c>
      <c r="J13" s="9">
        <v>0</v>
      </c>
      <c r="K13" s="9">
        <v>0</v>
      </c>
      <c r="L13" s="9">
        <v>0</v>
      </c>
      <c r="M13" s="9">
        <v>0</v>
      </c>
      <c r="N13" s="15" t="s">
        <v>5024</v>
      </c>
    </row>
    <row r="14" spans="1:14" x14ac:dyDescent="0.2">
      <c r="A14" s="5">
        <f t="shared" si="0"/>
        <v>13</v>
      </c>
      <c r="B14" s="5">
        <v>243798200520948</v>
      </c>
      <c r="C14" s="6">
        <v>446338</v>
      </c>
      <c r="D14" s="5">
        <v>1004004682156</v>
      </c>
      <c r="E14" s="16">
        <v>39710</v>
      </c>
      <c r="F14" s="9">
        <v>88940</v>
      </c>
      <c r="G14" s="9">
        <f t="shared" si="1"/>
        <v>88940</v>
      </c>
      <c r="H14" s="7" t="s">
        <v>4686</v>
      </c>
      <c r="I14" s="6">
        <v>1684254</v>
      </c>
      <c r="J14" s="9">
        <v>0</v>
      </c>
      <c r="K14" s="9">
        <v>0</v>
      </c>
      <c r="L14" s="9">
        <v>0</v>
      </c>
      <c r="M14" s="9">
        <v>0</v>
      </c>
      <c r="N14" s="15" t="s">
        <v>5025</v>
      </c>
    </row>
    <row r="15" spans="1:14" x14ac:dyDescent="0.2">
      <c r="A15" s="5">
        <f t="shared" si="0"/>
        <v>14</v>
      </c>
      <c r="B15" s="5">
        <v>390186619662270</v>
      </c>
      <c r="C15" s="6">
        <v>867204</v>
      </c>
      <c r="D15" s="5">
        <v>500400945523</v>
      </c>
      <c r="E15" s="16">
        <v>39368</v>
      </c>
      <c r="F15" s="9">
        <v>14266</v>
      </c>
      <c r="G15" s="9">
        <f t="shared" si="1"/>
        <v>14266</v>
      </c>
      <c r="H15" s="7" t="s">
        <v>4687</v>
      </c>
      <c r="I15" s="6">
        <v>1686656</v>
      </c>
      <c r="J15" s="9">
        <v>0</v>
      </c>
      <c r="K15" s="9">
        <v>0</v>
      </c>
      <c r="L15" s="9">
        <v>0</v>
      </c>
      <c r="M15" s="9">
        <v>0</v>
      </c>
      <c r="N15" s="15" t="s">
        <v>5026</v>
      </c>
    </row>
    <row r="16" spans="1:14" x14ac:dyDescent="0.2">
      <c r="A16" s="5">
        <f t="shared" si="0"/>
        <v>15</v>
      </c>
      <c r="B16" s="5">
        <v>409217943742924</v>
      </c>
      <c r="C16" s="6">
        <v>857700</v>
      </c>
      <c r="D16" s="5">
        <v>7904001512631</v>
      </c>
      <c r="E16" s="16">
        <v>39233</v>
      </c>
      <c r="F16" s="9">
        <v>84658</v>
      </c>
      <c r="G16" s="9">
        <f t="shared" si="1"/>
        <v>84658</v>
      </c>
      <c r="H16" s="7" t="s">
        <v>4688</v>
      </c>
      <c r="I16" s="6">
        <v>1689353</v>
      </c>
      <c r="J16" s="9">
        <v>0</v>
      </c>
      <c r="K16" s="9">
        <v>0</v>
      </c>
      <c r="L16" s="9">
        <v>0</v>
      </c>
      <c r="M16" s="9">
        <v>0</v>
      </c>
      <c r="N16" s="15" t="s">
        <v>5027</v>
      </c>
    </row>
    <row r="17" spans="1:14" x14ac:dyDescent="0.2">
      <c r="A17" s="5">
        <f t="shared" si="0"/>
        <v>16</v>
      </c>
      <c r="B17" s="5">
        <v>215932433293569</v>
      </c>
      <c r="C17" s="6">
        <v>843713</v>
      </c>
      <c r="D17" s="5">
        <v>800400944012</v>
      </c>
      <c r="E17" s="16">
        <v>39801</v>
      </c>
      <c r="F17" s="9">
        <v>86733.49</v>
      </c>
      <c r="G17" s="9">
        <f t="shared" si="1"/>
        <v>86733.49</v>
      </c>
      <c r="H17" s="7" t="s">
        <v>4689</v>
      </c>
      <c r="I17" s="6">
        <v>1692823</v>
      </c>
      <c r="J17" s="9">
        <v>0</v>
      </c>
      <c r="K17" s="9">
        <v>0</v>
      </c>
      <c r="L17" s="9">
        <v>0</v>
      </c>
      <c r="M17" s="9">
        <v>0</v>
      </c>
      <c r="N17" s="15" t="s">
        <v>5028</v>
      </c>
    </row>
    <row r="18" spans="1:14" x14ac:dyDescent="0.2">
      <c r="A18" s="5">
        <f t="shared" si="0"/>
        <v>17</v>
      </c>
      <c r="B18" s="5">
        <v>347987474492773</v>
      </c>
      <c r="C18" s="6">
        <v>373578</v>
      </c>
      <c r="D18" s="5">
        <v>6004007615890</v>
      </c>
      <c r="E18" s="16">
        <v>39804</v>
      </c>
      <c r="F18" s="9">
        <v>69811</v>
      </c>
      <c r="G18" s="9">
        <f t="shared" si="1"/>
        <v>69811</v>
      </c>
      <c r="H18" s="7" t="s">
        <v>4690</v>
      </c>
      <c r="I18" s="6">
        <v>1695741</v>
      </c>
      <c r="J18" s="9">
        <v>0</v>
      </c>
      <c r="K18" s="9">
        <v>0</v>
      </c>
      <c r="L18" s="9">
        <v>0</v>
      </c>
      <c r="M18" s="9">
        <v>0</v>
      </c>
      <c r="N18" s="15" t="s">
        <v>5029</v>
      </c>
    </row>
    <row r="19" spans="1:14" x14ac:dyDescent="0.2">
      <c r="A19" s="5">
        <f t="shared" si="0"/>
        <v>18</v>
      </c>
      <c r="B19" s="5">
        <v>284802688554000</v>
      </c>
      <c r="C19" s="6">
        <v>890658</v>
      </c>
      <c r="D19" s="5">
        <v>8004001302748</v>
      </c>
      <c r="E19" s="16">
        <v>39761</v>
      </c>
      <c r="F19" s="9">
        <v>66117</v>
      </c>
      <c r="G19" s="9">
        <f t="shared" si="1"/>
        <v>66117</v>
      </c>
      <c r="H19" s="7" t="s">
        <v>4691</v>
      </c>
      <c r="I19" s="6">
        <v>1696233</v>
      </c>
      <c r="J19" s="9">
        <v>0</v>
      </c>
      <c r="K19" s="9">
        <v>0</v>
      </c>
      <c r="L19" s="9">
        <v>0</v>
      </c>
      <c r="M19" s="9">
        <v>0</v>
      </c>
      <c r="N19" s="15" t="s">
        <v>5030</v>
      </c>
    </row>
    <row r="20" spans="1:14" x14ac:dyDescent="0.2">
      <c r="A20" s="5">
        <f t="shared" si="0"/>
        <v>19</v>
      </c>
      <c r="B20" s="5">
        <v>476523764642489</v>
      </c>
      <c r="C20" s="6">
        <v>854518</v>
      </c>
      <c r="D20" s="5">
        <v>1004008785778</v>
      </c>
      <c r="E20" s="16">
        <v>39699</v>
      </c>
      <c r="F20" s="9">
        <v>38932</v>
      </c>
      <c r="G20" s="9">
        <f t="shared" si="1"/>
        <v>38932</v>
      </c>
      <c r="H20" s="7" t="s">
        <v>4692</v>
      </c>
      <c r="I20" s="6">
        <v>0</v>
      </c>
      <c r="J20" s="9">
        <v>0</v>
      </c>
      <c r="K20" s="9">
        <v>0</v>
      </c>
      <c r="L20" s="9">
        <v>0</v>
      </c>
      <c r="M20" s="9">
        <v>0</v>
      </c>
      <c r="N20" s="15" t="s">
        <v>5031</v>
      </c>
    </row>
    <row r="21" spans="1:14" x14ac:dyDescent="0.2">
      <c r="A21" s="5">
        <f t="shared" si="0"/>
        <v>20</v>
      </c>
      <c r="B21" s="5">
        <v>221355663659742</v>
      </c>
      <c r="C21" s="6">
        <v>951089</v>
      </c>
      <c r="D21" s="5">
        <v>200400116727</v>
      </c>
      <c r="E21" s="16">
        <v>39650</v>
      </c>
      <c r="F21" s="9">
        <v>91112</v>
      </c>
      <c r="G21" s="9">
        <f t="shared" si="1"/>
        <v>91112</v>
      </c>
      <c r="H21" s="7" t="s">
        <v>4693</v>
      </c>
      <c r="I21" s="6">
        <v>1703310</v>
      </c>
      <c r="J21" s="9">
        <v>0</v>
      </c>
      <c r="K21" s="9">
        <v>0</v>
      </c>
      <c r="L21" s="9">
        <v>0</v>
      </c>
      <c r="M21" s="9">
        <v>0</v>
      </c>
      <c r="N21" s="15" t="s">
        <v>5032</v>
      </c>
    </row>
    <row r="22" spans="1:14" x14ac:dyDescent="0.2">
      <c r="A22" s="5">
        <f t="shared" si="0"/>
        <v>21</v>
      </c>
      <c r="B22" s="5">
        <v>496327096236932</v>
      </c>
      <c r="C22" s="6">
        <v>342898</v>
      </c>
      <c r="D22" s="5">
        <v>600400938666</v>
      </c>
      <c r="E22" s="16">
        <v>39271</v>
      </c>
      <c r="F22" s="9">
        <v>41789.49</v>
      </c>
      <c r="G22" s="9">
        <f t="shared" si="1"/>
        <v>41789.49</v>
      </c>
      <c r="H22" s="7" t="s">
        <v>4694</v>
      </c>
      <c r="I22" s="6">
        <v>1706717</v>
      </c>
      <c r="J22" s="9">
        <v>0</v>
      </c>
      <c r="K22" s="9">
        <v>0</v>
      </c>
      <c r="L22" s="9">
        <v>0</v>
      </c>
      <c r="M22" s="9">
        <v>0</v>
      </c>
      <c r="N22" s="15" t="s">
        <v>5033</v>
      </c>
    </row>
    <row r="23" spans="1:14" x14ac:dyDescent="0.2">
      <c r="A23" s="5">
        <f t="shared" si="0"/>
        <v>22</v>
      </c>
      <c r="B23" s="5">
        <v>274194813998050</v>
      </c>
      <c r="C23" s="6">
        <v>546729</v>
      </c>
      <c r="D23" s="5">
        <v>6004006066940</v>
      </c>
      <c r="E23" s="16">
        <v>39634</v>
      </c>
      <c r="F23" s="9">
        <v>93800</v>
      </c>
      <c r="G23" s="9">
        <f t="shared" si="1"/>
        <v>93800</v>
      </c>
      <c r="H23" s="7" t="s">
        <v>4695</v>
      </c>
      <c r="I23" s="6">
        <v>1707752</v>
      </c>
      <c r="J23" s="9">
        <v>0</v>
      </c>
      <c r="K23" s="9">
        <v>0</v>
      </c>
      <c r="L23" s="9">
        <v>0</v>
      </c>
      <c r="M23" s="9">
        <v>0</v>
      </c>
      <c r="N23" s="15" t="s">
        <v>5034</v>
      </c>
    </row>
    <row r="24" spans="1:14" x14ac:dyDescent="0.2">
      <c r="A24" s="5">
        <f t="shared" si="0"/>
        <v>23</v>
      </c>
      <c r="B24" s="5">
        <v>439700801416851</v>
      </c>
      <c r="C24" s="6">
        <v>461448</v>
      </c>
      <c r="D24" s="5">
        <v>2904008372149</v>
      </c>
      <c r="E24" s="16">
        <v>39545</v>
      </c>
      <c r="F24" s="9">
        <v>65934.7</v>
      </c>
      <c r="G24" s="9">
        <f t="shared" si="1"/>
        <v>65934.7</v>
      </c>
      <c r="H24" s="7" t="s">
        <v>4696</v>
      </c>
      <c r="I24" s="6">
        <v>1708952</v>
      </c>
      <c r="J24" s="9">
        <v>0</v>
      </c>
      <c r="K24" s="9">
        <v>0</v>
      </c>
      <c r="L24" s="9">
        <v>0</v>
      </c>
      <c r="M24" s="9">
        <v>0</v>
      </c>
      <c r="N24" s="15" t="s">
        <v>5035</v>
      </c>
    </row>
    <row r="25" spans="1:14" x14ac:dyDescent="0.2">
      <c r="A25" s="5">
        <f t="shared" si="0"/>
        <v>24</v>
      </c>
      <c r="B25" s="5">
        <v>309075874734796</v>
      </c>
      <c r="C25" s="6">
        <v>468865</v>
      </c>
      <c r="D25" s="5">
        <v>6004005567660</v>
      </c>
      <c r="E25" s="16">
        <v>39086</v>
      </c>
      <c r="F25" s="9">
        <v>29830</v>
      </c>
      <c r="G25" s="9">
        <f t="shared" si="1"/>
        <v>29830</v>
      </c>
      <c r="H25" s="7" t="s">
        <v>4697</v>
      </c>
      <c r="I25" s="6">
        <v>0</v>
      </c>
      <c r="J25" s="9">
        <v>0</v>
      </c>
      <c r="K25" s="9">
        <v>0</v>
      </c>
      <c r="L25" s="9">
        <v>0</v>
      </c>
      <c r="M25" s="9">
        <v>0</v>
      </c>
      <c r="N25" s="15" t="s">
        <v>5036</v>
      </c>
    </row>
    <row r="26" spans="1:14" x14ac:dyDescent="0.2">
      <c r="A26" s="5">
        <f t="shared" si="0"/>
        <v>25</v>
      </c>
      <c r="B26" s="5">
        <v>487498787057007</v>
      </c>
      <c r="C26" s="6">
        <v>900609</v>
      </c>
      <c r="D26" s="5">
        <v>3004006090485</v>
      </c>
      <c r="E26" s="16">
        <v>39762</v>
      </c>
      <c r="F26" s="9">
        <v>49609</v>
      </c>
      <c r="G26" s="9">
        <f t="shared" si="1"/>
        <v>49609</v>
      </c>
      <c r="H26" s="7" t="s">
        <v>4698</v>
      </c>
      <c r="I26" s="6">
        <v>1733557</v>
      </c>
      <c r="J26" s="9">
        <v>0</v>
      </c>
      <c r="K26" s="9">
        <v>0</v>
      </c>
      <c r="L26" s="9">
        <v>0</v>
      </c>
      <c r="M26" s="9">
        <v>0</v>
      </c>
      <c r="N26" s="15" t="s">
        <v>5037</v>
      </c>
    </row>
    <row r="27" spans="1:14" x14ac:dyDescent="0.2">
      <c r="A27" s="5">
        <f t="shared" si="0"/>
        <v>26</v>
      </c>
      <c r="B27" s="5">
        <v>374405711418322</v>
      </c>
      <c r="C27" s="6">
        <v>537761</v>
      </c>
      <c r="D27" s="5">
        <v>5004006189239</v>
      </c>
      <c r="E27" s="16">
        <v>39652</v>
      </c>
      <c r="F27" s="9">
        <v>7440</v>
      </c>
      <c r="G27" s="9">
        <f t="shared" si="1"/>
        <v>7440</v>
      </c>
      <c r="H27" s="7" t="s">
        <v>4699</v>
      </c>
      <c r="I27" s="6">
        <v>1734878</v>
      </c>
      <c r="J27" s="9">
        <v>0</v>
      </c>
      <c r="K27" s="9">
        <v>0</v>
      </c>
      <c r="L27" s="9">
        <v>0</v>
      </c>
      <c r="M27" s="9">
        <v>0</v>
      </c>
      <c r="N27" s="15" t="s">
        <v>5038</v>
      </c>
    </row>
    <row r="28" spans="1:14" x14ac:dyDescent="0.2">
      <c r="A28" s="5">
        <f t="shared" si="0"/>
        <v>27</v>
      </c>
      <c r="B28" s="5">
        <v>427363310765896</v>
      </c>
      <c r="C28" s="6">
        <v>330901</v>
      </c>
      <c r="D28" s="5">
        <v>1904006219467</v>
      </c>
      <c r="E28" s="16">
        <v>39148</v>
      </c>
      <c r="F28" s="9">
        <v>6118</v>
      </c>
      <c r="G28" s="9">
        <f t="shared" si="1"/>
        <v>6118</v>
      </c>
      <c r="H28" s="7" t="s">
        <v>4700</v>
      </c>
      <c r="I28" s="6">
        <v>1737086</v>
      </c>
      <c r="J28" s="9">
        <v>0</v>
      </c>
      <c r="K28" s="9">
        <v>0</v>
      </c>
      <c r="L28" s="9">
        <v>0</v>
      </c>
      <c r="M28" s="9">
        <v>0</v>
      </c>
      <c r="N28" s="15" t="s">
        <v>5039</v>
      </c>
    </row>
    <row r="29" spans="1:14" x14ac:dyDescent="0.2">
      <c r="A29" s="5">
        <f t="shared" si="0"/>
        <v>28</v>
      </c>
      <c r="B29" s="5">
        <v>501333039452775</v>
      </c>
      <c r="C29" s="6">
        <v>441147</v>
      </c>
      <c r="D29" s="5">
        <v>7004002698781</v>
      </c>
      <c r="E29" s="16">
        <v>39215</v>
      </c>
      <c r="F29" s="9">
        <v>63511</v>
      </c>
      <c r="G29" s="9">
        <f t="shared" si="1"/>
        <v>63511</v>
      </c>
      <c r="H29" s="7" t="s">
        <v>4701</v>
      </c>
      <c r="I29" s="6">
        <v>1738178</v>
      </c>
      <c r="J29" s="9">
        <v>0</v>
      </c>
      <c r="K29" s="9">
        <v>0</v>
      </c>
      <c r="L29" s="9">
        <v>0</v>
      </c>
      <c r="M29" s="9">
        <v>0</v>
      </c>
      <c r="N29" s="15" t="s">
        <v>5040</v>
      </c>
    </row>
    <row r="30" spans="1:14" x14ac:dyDescent="0.2">
      <c r="A30" s="5">
        <f t="shared" si="0"/>
        <v>29</v>
      </c>
      <c r="B30" s="5">
        <v>210168573694524</v>
      </c>
      <c r="C30" s="6">
        <v>41417</v>
      </c>
      <c r="D30" s="5">
        <v>2904005747256</v>
      </c>
      <c r="E30" s="16">
        <v>39526</v>
      </c>
      <c r="F30" s="9">
        <v>13671</v>
      </c>
      <c r="G30" s="9">
        <f t="shared" si="1"/>
        <v>13671</v>
      </c>
      <c r="H30" s="7" t="s">
        <v>4702</v>
      </c>
      <c r="I30" s="6">
        <v>1740192</v>
      </c>
      <c r="J30" s="9">
        <v>0</v>
      </c>
      <c r="K30" s="9">
        <v>0</v>
      </c>
      <c r="L30" s="9">
        <v>0</v>
      </c>
      <c r="M30" s="9">
        <v>0</v>
      </c>
      <c r="N30" s="15" t="s">
        <v>5041</v>
      </c>
    </row>
    <row r="31" spans="1:14" x14ac:dyDescent="0.2">
      <c r="A31" s="5">
        <f t="shared" si="0"/>
        <v>30</v>
      </c>
      <c r="B31" s="5">
        <v>440483267456986</v>
      </c>
      <c r="C31" s="6">
        <v>289893</v>
      </c>
      <c r="D31" s="5">
        <v>5004007747635</v>
      </c>
      <c r="E31" s="16">
        <v>39367</v>
      </c>
      <c r="F31" s="9">
        <v>90039.9</v>
      </c>
      <c r="G31" s="9">
        <f t="shared" si="1"/>
        <v>90039.9</v>
      </c>
      <c r="H31" s="7" t="s">
        <v>4703</v>
      </c>
      <c r="I31" s="6">
        <v>1743063</v>
      </c>
      <c r="J31" s="9">
        <v>0</v>
      </c>
      <c r="K31" s="9">
        <v>0</v>
      </c>
      <c r="L31" s="9">
        <v>0</v>
      </c>
      <c r="M31" s="9">
        <v>0</v>
      </c>
      <c r="N31" s="15" t="s">
        <v>5042</v>
      </c>
    </row>
    <row r="32" spans="1:14" x14ac:dyDescent="0.2">
      <c r="A32" s="5">
        <f t="shared" si="0"/>
        <v>31</v>
      </c>
      <c r="B32" s="5">
        <v>326582790711152</v>
      </c>
      <c r="C32" s="6">
        <v>999621</v>
      </c>
      <c r="D32" s="5">
        <v>1904009486803</v>
      </c>
      <c r="E32" s="16">
        <v>39636</v>
      </c>
      <c r="F32" s="9">
        <v>33974</v>
      </c>
      <c r="G32" s="9">
        <f t="shared" si="1"/>
        <v>33974</v>
      </c>
      <c r="H32" s="7" t="s">
        <v>4704</v>
      </c>
      <c r="I32" s="6">
        <v>1743178</v>
      </c>
      <c r="J32" s="9">
        <v>0</v>
      </c>
      <c r="K32" s="9">
        <v>0</v>
      </c>
      <c r="L32" s="9">
        <v>0</v>
      </c>
      <c r="M32" s="9">
        <v>0</v>
      </c>
      <c r="N32" s="15" t="s">
        <v>5043</v>
      </c>
    </row>
    <row r="33" spans="1:14" x14ac:dyDescent="0.2">
      <c r="A33" s="5">
        <f t="shared" si="0"/>
        <v>32</v>
      </c>
      <c r="B33" s="5">
        <v>344251095938227</v>
      </c>
      <c r="C33" s="6">
        <v>2288</v>
      </c>
      <c r="D33" s="5">
        <v>2004001794676</v>
      </c>
      <c r="E33" s="16">
        <v>39344</v>
      </c>
      <c r="F33" s="9">
        <v>46898</v>
      </c>
      <c r="G33" s="9">
        <f t="shared" si="1"/>
        <v>46898</v>
      </c>
      <c r="H33" s="7" t="s">
        <v>4705</v>
      </c>
      <c r="I33" s="6">
        <v>1743679</v>
      </c>
      <c r="J33" s="9">
        <v>0</v>
      </c>
      <c r="K33" s="9">
        <v>0</v>
      </c>
      <c r="L33" s="9">
        <v>0</v>
      </c>
      <c r="M33" s="9">
        <v>0</v>
      </c>
      <c r="N33" s="15" t="s">
        <v>5044</v>
      </c>
    </row>
    <row r="34" spans="1:14" x14ac:dyDescent="0.2">
      <c r="A34" s="5">
        <f t="shared" si="0"/>
        <v>33</v>
      </c>
      <c r="B34" s="5">
        <v>246328874614557</v>
      </c>
      <c r="C34" s="6">
        <v>419944</v>
      </c>
      <c r="D34" s="5">
        <v>8004001321855</v>
      </c>
      <c r="E34" s="16">
        <v>39574</v>
      </c>
      <c r="F34" s="9">
        <v>92704</v>
      </c>
      <c r="G34" s="9">
        <f t="shared" si="1"/>
        <v>92704</v>
      </c>
      <c r="H34" s="7" t="s">
        <v>4706</v>
      </c>
      <c r="I34" s="6">
        <v>1744722</v>
      </c>
      <c r="J34" s="9">
        <v>0</v>
      </c>
      <c r="K34" s="9">
        <v>0</v>
      </c>
      <c r="L34" s="9">
        <v>0</v>
      </c>
      <c r="M34" s="9">
        <v>0</v>
      </c>
      <c r="N34" s="15" t="s">
        <v>5045</v>
      </c>
    </row>
    <row r="35" spans="1:14" x14ac:dyDescent="0.2">
      <c r="A35" s="5">
        <f t="shared" si="0"/>
        <v>34</v>
      </c>
      <c r="B35" s="5">
        <v>257007801499768</v>
      </c>
      <c r="C35" s="6">
        <v>953458</v>
      </c>
      <c r="D35" s="5">
        <v>8004006084181</v>
      </c>
      <c r="E35" s="16">
        <v>39216</v>
      </c>
      <c r="F35" s="9">
        <v>32520</v>
      </c>
      <c r="G35" s="9">
        <f t="shared" si="1"/>
        <v>32520</v>
      </c>
      <c r="H35" s="7" t="s">
        <v>4707</v>
      </c>
      <c r="I35" s="6">
        <v>1745006</v>
      </c>
      <c r="J35" s="9">
        <v>0</v>
      </c>
      <c r="K35" s="9">
        <v>0</v>
      </c>
      <c r="L35" s="9">
        <v>0</v>
      </c>
      <c r="M35" s="9">
        <v>0</v>
      </c>
      <c r="N35" s="15" t="s">
        <v>5046</v>
      </c>
    </row>
    <row r="36" spans="1:14" x14ac:dyDescent="0.2">
      <c r="A36" s="5">
        <f t="shared" si="0"/>
        <v>35</v>
      </c>
      <c r="B36" s="5">
        <v>440314687983643</v>
      </c>
      <c r="C36" s="6">
        <v>450472</v>
      </c>
      <c r="D36" s="5">
        <v>1904004797482</v>
      </c>
      <c r="E36" s="16">
        <v>39708</v>
      </c>
      <c r="F36" s="9">
        <v>94809</v>
      </c>
      <c r="G36" s="9">
        <f t="shared" si="1"/>
        <v>94809</v>
      </c>
      <c r="H36" s="7" t="s">
        <v>4708</v>
      </c>
      <c r="I36" s="6">
        <v>1745155</v>
      </c>
      <c r="J36" s="9">
        <v>0</v>
      </c>
      <c r="K36" s="9">
        <v>0</v>
      </c>
      <c r="L36" s="9">
        <v>0</v>
      </c>
      <c r="M36" s="9">
        <v>0</v>
      </c>
      <c r="N36" s="15" t="s">
        <v>5047</v>
      </c>
    </row>
    <row r="37" spans="1:14" x14ac:dyDescent="0.2">
      <c r="A37" s="5">
        <f t="shared" si="0"/>
        <v>36</v>
      </c>
      <c r="B37" s="5">
        <v>288718440087134</v>
      </c>
      <c r="C37" s="6">
        <v>417295</v>
      </c>
      <c r="D37" s="5">
        <v>3904001482532</v>
      </c>
      <c r="E37" s="16">
        <v>39317</v>
      </c>
      <c r="F37" s="9">
        <v>32237</v>
      </c>
      <c r="G37" s="9">
        <f t="shared" si="1"/>
        <v>32237</v>
      </c>
      <c r="H37" s="7" t="s">
        <v>4709</v>
      </c>
      <c r="I37" s="6">
        <v>1745444</v>
      </c>
      <c r="J37" s="9">
        <v>0</v>
      </c>
      <c r="K37" s="9">
        <v>0</v>
      </c>
      <c r="L37" s="9">
        <v>0</v>
      </c>
      <c r="M37" s="9">
        <v>0</v>
      </c>
      <c r="N37" s="15" t="s">
        <v>5048</v>
      </c>
    </row>
    <row r="38" spans="1:14" x14ac:dyDescent="0.2">
      <c r="A38" s="5">
        <f t="shared" si="0"/>
        <v>37</v>
      </c>
      <c r="B38" s="5">
        <v>424180322036656</v>
      </c>
      <c r="C38" s="6">
        <v>502952</v>
      </c>
      <c r="D38" s="5">
        <v>4004005492942</v>
      </c>
      <c r="E38" s="16">
        <v>39098</v>
      </c>
      <c r="F38" s="9">
        <v>52070</v>
      </c>
      <c r="G38" s="9">
        <f t="shared" si="1"/>
        <v>52070</v>
      </c>
      <c r="H38" s="7" t="s">
        <v>4710</v>
      </c>
      <c r="I38" s="6">
        <v>1745494</v>
      </c>
      <c r="J38" s="9">
        <v>0</v>
      </c>
      <c r="K38" s="9">
        <v>0</v>
      </c>
      <c r="L38" s="9">
        <v>0</v>
      </c>
      <c r="M38" s="9">
        <v>0</v>
      </c>
      <c r="N38" s="15" t="s">
        <v>5049</v>
      </c>
    </row>
    <row r="39" spans="1:14" x14ac:dyDescent="0.2">
      <c r="A39" s="5">
        <f t="shared" si="0"/>
        <v>38</v>
      </c>
      <c r="B39" s="5">
        <v>352211238220171</v>
      </c>
      <c r="C39" s="6">
        <v>894854</v>
      </c>
      <c r="D39" s="5">
        <v>7004002313140</v>
      </c>
      <c r="E39" s="16">
        <v>39641</v>
      </c>
      <c r="F39" s="9">
        <v>53896</v>
      </c>
      <c r="G39" s="9">
        <f t="shared" si="1"/>
        <v>53896</v>
      </c>
      <c r="H39" s="7" t="s">
        <v>4711</v>
      </c>
      <c r="I39" s="6">
        <v>1745784</v>
      </c>
      <c r="J39" s="9">
        <v>0</v>
      </c>
      <c r="K39" s="9">
        <v>0</v>
      </c>
      <c r="L39" s="9">
        <v>0</v>
      </c>
      <c r="M39" s="9">
        <v>0</v>
      </c>
      <c r="N39" s="15" t="s">
        <v>5050</v>
      </c>
    </row>
    <row r="40" spans="1:14" x14ac:dyDescent="0.2">
      <c r="A40" s="5">
        <f t="shared" si="0"/>
        <v>39</v>
      </c>
      <c r="B40" s="5">
        <v>383180742037985</v>
      </c>
      <c r="C40" s="6">
        <v>593516</v>
      </c>
      <c r="D40" s="5">
        <v>2904004897341</v>
      </c>
      <c r="E40" s="16">
        <v>39754</v>
      </c>
      <c r="F40" s="9">
        <v>40148</v>
      </c>
      <c r="G40" s="9">
        <f t="shared" si="1"/>
        <v>40148</v>
      </c>
      <c r="H40" s="7" t="s">
        <v>4712</v>
      </c>
      <c r="I40" s="6">
        <v>0</v>
      </c>
      <c r="J40" s="9">
        <v>0</v>
      </c>
      <c r="K40" s="9">
        <v>0</v>
      </c>
      <c r="L40" s="9">
        <v>0</v>
      </c>
      <c r="M40" s="9">
        <v>0</v>
      </c>
      <c r="N40" s="15" t="s">
        <v>5051</v>
      </c>
    </row>
    <row r="41" spans="1:14" x14ac:dyDescent="0.2">
      <c r="A41" s="5">
        <f t="shared" si="0"/>
        <v>40</v>
      </c>
      <c r="B41" s="5">
        <v>386067160960567</v>
      </c>
      <c r="C41" s="6">
        <v>955801</v>
      </c>
      <c r="D41" s="5">
        <v>1904001080095</v>
      </c>
      <c r="E41" s="16">
        <v>39685</v>
      </c>
      <c r="F41" s="9">
        <v>46844.9</v>
      </c>
      <c r="G41" s="9">
        <f t="shared" si="1"/>
        <v>46844.9</v>
      </c>
      <c r="H41" s="7" t="s">
        <v>4713</v>
      </c>
      <c r="I41" s="6">
        <v>1748022</v>
      </c>
      <c r="J41" s="9">
        <v>0</v>
      </c>
      <c r="K41" s="9">
        <v>0</v>
      </c>
      <c r="L41" s="9">
        <v>0</v>
      </c>
      <c r="M41" s="9">
        <v>0</v>
      </c>
      <c r="N41" s="15" t="s">
        <v>5052</v>
      </c>
    </row>
    <row r="42" spans="1:14" x14ac:dyDescent="0.2">
      <c r="A42" s="5">
        <f t="shared" si="0"/>
        <v>41</v>
      </c>
      <c r="B42" s="5">
        <v>257551697746627</v>
      </c>
      <c r="C42" s="6">
        <v>462071</v>
      </c>
      <c r="D42" s="5">
        <v>7004003443576</v>
      </c>
      <c r="E42" s="16">
        <v>39479</v>
      </c>
      <c r="F42" s="9">
        <v>39317</v>
      </c>
      <c r="G42" s="9">
        <f t="shared" si="1"/>
        <v>39317</v>
      </c>
      <c r="H42" s="7" t="s">
        <v>4714</v>
      </c>
      <c r="I42" s="6">
        <v>1748695</v>
      </c>
      <c r="J42" s="9">
        <v>0</v>
      </c>
      <c r="K42" s="9">
        <v>0</v>
      </c>
      <c r="L42" s="9">
        <v>0</v>
      </c>
      <c r="M42" s="9">
        <v>0</v>
      </c>
      <c r="N42" s="15" t="s">
        <v>5053</v>
      </c>
    </row>
    <row r="43" spans="1:14" x14ac:dyDescent="0.2">
      <c r="A43" s="5">
        <f t="shared" si="0"/>
        <v>42</v>
      </c>
      <c r="B43" s="5">
        <v>387914328829525</v>
      </c>
      <c r="C43" s="6">
        <v>998162</v>
      </c>
      <c r="D43" s="5">
        <v>2904001516506</v>
      </c>
      <c r="E43" s="16">
        <v>39613</v>
      </c>
      <c r="F43" s="9">
        <v>47880.7</v>
      </c>
      <c r="G43" s="9">
        <f t="shared" si="1"/>
        <v>47880.7</v>
      </c>
      <c r="H43" s="7" t="s">
        <v>4715</v>
      </c>
      <c r="I43" s="6">
        <v>1748964</v>
      </c>
      <c r="J43" s="9">
        <v>0</v>
      </c>
      <c r="K43" s="9">
        <v>0</v>
      </c>
      <c r="L43" s="9">
        <v>0</v>
      </c>
      <c r="M43" s="9">
        <v>0</v>
      </c>
      <c r="N43" s="15" t="s">
        <v>5054</v>
      </c>
    </row>
    <row r="44" spans="1:14" x14ac:dyDescent="0.2">
      <c r="A44" s="5">
        <f t="shared" si="0"/>
        <v>43</v>
      </c>
      <c r="B44" s="5">
        <v>375529722882244</v>
      </c>
      <c r="C44" s="6">
        <v>451180</v>
      </c>
      <c r="D44" s="5">
        <v>290400123192</v>
      </c>
      <c r="E44" s="16">
        <v>39164</v>
      </c>
      <c r="F44" s="9">
        <v>27223</v>
      </c>
      <c r="G44" s="9">
        <f t="shared" si="1"/>
        <v>27223</v>
      </c>
      <c r="H44" s="7" t="s">
        <v>4716</v>
      </c>
      <c r="I44" s="6">
        <v>1757727</v>
      </c>
      <c r="J44" s="9">
        <v>0</v>
      </c>
      <c r="K44" s="9">
        <v>0</v>
      </c>
      <c r="L44" s="9">
        <v>0</v>
      </c>
      <c r="M44" s="9">
        <v>0</v>
      </c>
      <c r="N44" s="15" t="s">
        <v>5055</v>
      </c>
    </row>
    <row r="45" spans="1:14" x14ac:dyDescent="0.2">
      <c r="A45" s="5">
        <f t="shared" si="0"/>
        <v>44</v>
      </c>
      <c r="B45" s="5">
        <v>276226283290222</v>
      </c>
      <c r="C45" s="6">
        <v>40536</v>
      </c>
      <c r="D45" s="5">
        <v>7904003040461</v>
      </c>
      <c r="E45" s="16">
        <v>39808</v>
      </c>
      <c r="F45" s="9">
        <v>40476</v>
      </c>
      <c r="G45" s="9">
        <f t="shared" si="1"/>
        <v>40476</v>
      </c>
      <c r="H45" s="7" t="s">
        <v>4717</v>
      </c>
      <c r="I45" s="6">
        <v>1760770</v>
      </c>
      <c r="J45" s="9">
        <v>0</v>
      </c>
      <c r="K45" s="9">
        <v>0</v>
      </c>
      <c r="L45" s="9">
        <v>0</v>
      </c>
      <c r="M45" s="9">
        <v>0</v>
      </c>
      <c r="N45" s="15" t="s">
        <v>5056</v>
      </c>
    </row>
    <row r="46" spans="1:14" x14ac:dyDescent="0.2">
      <c r="A46" s="5">
        <f t="shared" si="0"/>
        <v>45</v>
      </c>
      <c r="B46" s="5">
        <v>294068505266752</v>
      </c>
      <c r="C46" s="6">
        <v>486000</v>
      </c>
      <c r="D46" s="5">
        <v>8004009978844</v>
      </c>
      <c r="E46" s="16">
        <v>39512</v>
      </c>
      <c r="F46" s="9">
        <v>66616</v>
      </c>
      <c r="G46" s="9">
        <f t="shared" si="1"/>
        <v>66616</v>
      </c>
      <c r="H46" s="7" t="s">
        <v>4718</v>
      </c>
      <c r="I46" s="6">
        <v>1762898</v>
      </c>
      <c r="J46" s="9">
        <v>0</v>
      </c>
      <c r="K46" s="9">
        <v>0</v>
      </c>
      <c r="L46" s="9">
        <v>0</v>
      </c>
      <c r="M46" s="9">
        <v>0</v>
      </c>
      <c r="N46" s="15" t="s">
        <v>5057</v>
      </c>
    </row>
    <row r="47" spans="1:14" x14ac:dyDescent="0.2">
      <c r="A47" s="5">
        <f t="shared" si="0"/>
        <v>46</v>
      </c>
      <c r="B47" s="5">
        <v>337403372636071</v>
      </c>
      <c r="C47" s="6">
        <v>615131</v>
      </c>
      <c r="D47" s="5">
        <v>3004004334333</v>
      </c>
      <c r="E47" s="16">
        <v>39567</v>
      </c>
      <c r="F47" s="9">
        <v>22055</v>
      </c>
      <c r="G47" s="9">
        <f t="shared" si="1"/>
        <v>22055</v>
      </c>
      <c r="H47" s="7" t="s">
        <v>4719</v>
      </c>
      <c r="I47" s="6">
        <v>1773199</v>
      </c>
      <c r="J47" s="9">
        <v>0</v>
      </c>
      <c r="K47" s="9">
        <v>0</v>
      </c>
      <c r="L47" s="9">
        <v>0</v>
      </c>
      <c r="M47" s="9">
        <v>0</v>
      </c>
      <c r="N47" s="15" t="s">
        <v>5058</v>
      </c>
    </row>
    <row r="48" spans="1:14" x14ac:dyDescent="0.2">
      <c r="A48" s="5">
        <f t="shared" si="0"/>
        <v>47</v>
      </c>
      <c r="B48" s="5">
        <v>404690185977191</v>
      </c>
      <c r="C48" s="6">
        <v>897629</v>
      </c>
      <c r="D48" s="5">
        <v>7904002119288</v>
      </c>
      <c r="E48" s="16">
        <v>39789</v>
      </c>
      <c r="F48" s="9">
        <v>36791</v>
      </c>
      <c r="G48" s="9">
        <f t="shared" si="1"/>
        <v>36791</v>
      </c>
      <c r="H48" s="7" t="s">
        <v>4720</v>
      </c>
      <c r="I48" s="6">
        <v>1774273</v>
      </c>
      <c r="J48" s="9">
        <v>0</v>
      </c>
      <c r="K48" s="9">
        <v>0</v>
      </c>
      <c r="L48" s="9">
        <v>0</v>
      </c>
      <c r="M48" s="9">
        <v>0</v>
      </c>
      <c r="N48" s="15" t="s">
        <v>5059</v>
      </c>
    </row>
    <row r="49" spans="1:14" x14ac:dyDescent="0.2">
      <c r="A49" s="5">
        <f t="shared" si="0"/>
        <v>48</v>
      </c>
      <c r="B49" s="5">
        <v>426572571287058</v>
      </c>
      <c r="C49" s="6">
        <v>314531</v>
      </c>
      <c r="D49" s="5">
        <v>4004008917944</v>
      </c>
      <c r="E49" s="16">
        <v>39510</v>
      </c>
      <c r="F49" s="9">
        <v>75476</v>
      </c>
      <c r="G49" s="9">
        <f t="shared" si="1"/>
        <v>75476</v>
      </c>
      <c r="H49" s="7" t="s">
        <v>4721</v>
      </c>
      <c r="I49" s="6">
        <v>1778067</v>
      </c>
      <c r="J49" s="9">
        <v>0</v>
      </c>
      <c r="K49" s="9">
        <v>0</v>
      </c>
      <c r="L49" s="9">
        <v>0</v>
      </c>
      <c r="M49" s="9">
        <v>0</v>
      </c>
      <c r="N49" s="15" t="s">
        <v>5060</v>
      </c>
    </row>
    <row r="50" spans="1:14" x14ac:dyDescent="0.2">
      <c r="A50" s="5">
        <f t="shared" si="0"/>
        <v>49</v>
      </c>
      <c r="B50" s="5">
        <v>438627503834334</v>
      </c>
      <c r="C50" s="6">
        <v>208888</v>
      </c>
      <c r="D50" s="5">
        <v>8004006760938</v>
      </c>
      <c r="E50" s="16">
        <v>39359</v>
      </c>
      <c r="F50" s="9">
        <v>20280.7</v>
      </c>
      <c r="G50" s="9">
        <f t="shared" si="1"/>
        <v>20280.7</v>
      </c>
      <c r="H50" s="7" t="s">
        <v>4722</v>
      </c>
      <c r="I50" s="6">
        <v>1779335</v>
      </c>
      <c r="J50" s="9">
        <v>0</v>
      </c>
      <c r="K50" s="9">
        <v>0</v>
      </c>
      <c r="L50" s="9">
        <v>0</v>
      </c>
      <c r="M50" s="9">
        <v>0</v>
      </c>
      <c r="N50" s="15" t="s">
        <v>5061</v>
      </c>
    </row>
    <row r="51" spans="1:14" x14ac:dyDescent="0.2">
      <c r="A51" s="5">
        <f t="shared" si="0"/>
        <v>50</v>
      </c>
      <c r="B51" s="5">
        <v>221570027548945</v>
      </c>
      <c r="C51" s="6">
        <v>869595</v>
      </c>
      <c r="D51" s="5">
        <v>1904006721138</v>
      </c>
      <c r="E51" s="16">
        <v>39708</v>
      </c>
      <c r="F51" s="9">
        <v>49151</v>
      </c>
      <c r="G51" s="9">
        <f t="shared" si="1"/>
        <v>49151</v>
      </c>
      <c r="H51" s="7" t="s">
        <v>4723</v>
      </c>
      <c r="I51" s="6">
        <v>1782164</v>
      </c>
      <c r="J51" s="9">
        <v>0</v>
      </c>
      <c r="K51" s="9">
        <v>0</v>
      </c>
      <c r="L51" s="9">
        <v>0</v>
      </c>
      <c r="M51" s="9">
        <v>0</v>
      </c>
      <c r="N51" s="15" t="s">
        <v>5062</v>
      </c>
    </row>
    <row r="52" spans="1:14" x14ac:dyDescent="0.2">
      <c r="A52" s="5">
        <f t="shared" si="0"/>
        <v>51</v>
      </c>
      <c r="B52" s="5">
        <v>423788923941633</v>
      </c>
      <c r="C52" s="6">
        <v>160878</v>
      </c>
      <c r="D52" s="5">
        <v>1904004530451</v>
      </c>
      <c r="E52" s="16">
        <v>39462</v>
      </c>
      <c r="F52" s="9">
        <v>81058</v>
      </c>
      <c r="G52" s="9">
        <f t="shared" si="1"/>
        <v>81058</v>
      </c>
      <c r="H52" s="7" t="s">
        <v>4724</v>
      </c>
      <c r="I52" s="6">
        <v>1788937</v>
      </c>
      <c r="J52" s="9">
        <v>0</v>
      </c>
      <c r="K52" s="9">
        <v>0</v>
      </c>
      <c r="L52" s="9">
        <v>0</v>
      </c>
      <c r="M52" s="9">
        <v>0</v>
      </c>
      <c r="N52" s="15" t="s">
        <v>5063</v>
      </c>
    </row>
    <row r="53" spans="1:14" x14ac:dyDescent="0.2">
      <c r="A53" s="5">
        <f t="shared" si="0"/>
        <v>52</v>
      </c>
      <c r="B53" s="5">
        <v>477824162094970</v>
      </c>
      <c r="C53" s="6">
        <v>418133</v>
      </c>
      <c r="D53" s="5">
        <v>39040066108</v>
      </c>
      <c r="E53" s="16">
        <v>39537</v>
      </c>
      <c r="F53" s="9">
        <v>79439</v>
      </c>
      <c r="G53" s="9">
        <f t="shared" si="1"/>
        <v>79439</v>
      </c>
      <c r="H53" s="7" t="s">
        <v>4725</v>
      </c>
      <c r="I53" s="6">
        <v>1789752</v>
      </c>
      <c r="J53" s="9">
        <v>0</v>
      </c>
      <c r="K53" s="9">
        <v>0</v>
      </c>
      <c r="L53" s="9">
        <v>0</v>
      </c>
      <c r="M53" s="9">
        <v>0</v>
      </c>
      <c r="N53" s="15" t="s">
        <v>5064</v>
      </c>
    </row>
    <row r="54" spans="1:14" x14ac:dyDescent="0.2">
      <c r="A54" s="5">
        <f t="shared" si="0"/>
        <v>53</v>
      </c>
      <c r="B54" s="5">
        <v>428329017646293</v>
      </c>
      <c r="C54" s="6">
        <v>581130</v>
      </c>
      <c r="D54" s="5">
        <v>7904006202042</v>
      </c>
      <c r="E54" s="16">
        <v>39226</v>
      </c>
      <c r="F54" s="9">
        <v>930</v>
      </c>
      <c r="G54" s="9">
        <f t="shared" si="1"/>
        <v>930</v>
      </c>
      <c r="H54" s="7" t="s">
        <v>4726</v>
      </c>
      <c r="I54" s="6">
        <v>1793163</v>
      </c>
      <c r="J54" s="9">
        <v>0</v>
      </c>
      <c r="K54" s="9">
        <v>0</v>
      </c>
      <c r="L54" s="9">
        <v>0</v>
      </c>
      <c r="M54" s="9">
        <v>0</v>
      </c>
      <c r="N54" s="15" t="s">
        <v>5065</v>
      </c>
    </row>
    <row r="55" spans="1:14" x14ac:dyDescent="0.2">
      <c r="A55" s="5">
        <f t="shared" si="0"/>
        <v>54</v>
      </c>
      <c r="B55" s="5">
        <v>360495624376822</v>
      </c>
      <c r="C55" s="6">
        <v>655087</v>
      </c>
      <c r="D55" s="5">
        <v>2004002221154</v>
      </c>
      <c r="E55" s="16">
        <v>39631</v>
      </c>
      <c r="F55" s="9">
        <v>46380</v>
      </c>
      <c r="G55" s="9">
        <f t="shared" si="1"/>
        <v>46380</v>
      </c>
      <c r="H55" s="7" t="s">
        <v>4727</v>
      </c>
      <c r="I55" s="6">
        <v>1794203</v>
      </c>
      <c r="J55" s="9">
        <v>0</v>
      </c>
      <c r="K55" s="9">
        <v>0</v>
      </c>
      <c r="L55" s="9">
        <v>0</v>
      </c>
      <c r="M55" s="9">
        <v>0</v>
      </c>
      <c r="N55" s="15" t="s">
        <v>5066</v>
      </c>
    </row>
    <row r="56" spans="1:14" x14ac:dyDescent="0.2">
      <c r="A56" s="5">
        <f t="shared" si="0"/>
        <v>55</v>
      </c>
      <c r="B56" s="5">
        <v>502456251022942</v>
      </c>
      <c r="C56" s="6">
        <v>354758</v>
      </c>
      <c r="D56" s="5">
        <v>2004006949842</v>
      </c>
      <c r="E56" s="16">
        <v>39206</v>
      </c>
      <c r="F56" s="9">
        <v>62643.8</v>
      </c>
      <c r="G56" s="9">
        <f t="shared" si="1"/>
        <v>62643.8</v>
      </c>
      <c r="H56" s="7" t="s">
        <v>4728</v>
      </c>
      <c r="I56" s="6">
        <v>1804839</v>
      </c>
      <c r="J56" s="9">
        <v>0</v>
      </c>
      <c r="K56" s="9">
        <v>0</v>
      </c>
      <c r="L56" s="9">
        <v>0</v>
      </c>
      <c r="M56" s="9">
        <v>0</v>
      </c>
      <c r="N56" s="15" t="s">
        <v>5067</v>
      </c>
    </row>
    <row r="57" spans="1:14" x14ac:dyDescent="0.2">
      <c r="A57" s="5">
        <f t="shared" si="0"/>
        <v>56</v>
      </c>
      <c r="B57" s="5">
        <v>430878071439167</v>
      </c>
      <c r="C57" s="6">
        <v>832360</v>
      </c>
      <c r="D57" s="5">
        <v>3004005280817</v>
      </c>
      <c r="E57" s="16">
        <v>39302</v>
      </c>
      <c r="F57" s="9">
        <v>26114</v>
      </c>
      <c r="G57" s="9">
        <f t="shared" si="1"/>
        <v>26114</v>
      </c>
      <c r="H57" s="7" t="s">
        <v>4729</v>
      </c>
      <c r="I57" s="6">
        <v>1804847</v>
      </c>
      <c r="J57" s="9">
        <v>0</v>
      </c>
      <c r="K57" s="9">
        <v>0</v>
      </c>
      <c r="L57" s="9">
        <v>0</v>
      </c>
      <c r="M57" s="9">
        <v>0</v>
      </c>
      <c r="N57" s="15" t="s">
        <v>5068</v>
      </c>
    </row>
    <row r="58" spans="1:14" x14ac:dyDescent="0.2">
      <c r="A58" s="5">
        <f t="shared" si="0"/>
        <v>57</v>
      </c>
      <c r="B58" s="5">
        <v>400388797253013</v>
      </c>
      <c r="C58" s="6">
        <v>742006</v>
      </c>
      <c r="D58" s="5">
        <v>2004006199963</v>
      </c>
      <c r="E58" s="16">
        <v>39669</v>
      </c>
      <c r="F58" s="9">
        <v>793</v>
      </c>
      <c r="G58" s="9">
        <f t="shared" si="1"/>
        <v>793</v>
      </c>
      <c r="H58" s="7" t="s">
        <v>4730</v>
      </c>
      <c r="I58" s="6">
        <v>1805190</v>
      </c>
      <c r="J58" s="9">
        <v>0</v>
      </c>
      <c r="K58" s="9">
        <v>0</v>
      </c>
      <c r="L58" s="9">
        <v>0</v>
      </c>
      <c r="M58" s="9">
        <v>0</v>
      </c>
      <c r="N58" s="15" t="s">
        <v>5069</v>
      </c>
    </row>
    <row r="59" spans="1:14" x14ac:dyDescent="0.2">
      <c r="A59" s="5">
        <f t="shared" si="0"/>
        <v>58</v>
      </c>
      <c r="B59" s="5">
        <v>479449311428952</v>
      </c>
      <c r="C59" s="6">
        <v>579744</v>
      </c>
      <c r="D59" s="5">
        <v>5004007323651</v>
      </c>
      <c r="E59" s="16">
        <v>39788</v>
      </c>
      <c r="F59" s="9">
        <v>16260.9</v>
      </c>
      <c r="G59" s="9">
        <f t="shared" si="1"/>
        <v>16260.9</v>
      </c>
      <c r="H59" s="7" t="s">
        <v>4731</v>
      </c>
      <c r="I59" s="6">
        <v>1807723</v>
      </c>
      <c r="J59" s="9">
        <v>0</v>
      </c>
      <c r="K59" s="9">
        <v>0</v>
      </c>
      <c r="L59" s="9">
        <v>0</v>
      </c>
      <c r="M59" s="9">
        <v>0</v>
      </c>
      <c r="N59" s="15" t="s">
        <v>5070</v>
      </c>
    </row>
    <row r="60" spans="1:14" x14ac:dyDescent="0.2">
      <c r="A60" s="5">
        <f t="shared" si="0"/>
        <v>59</v>
      </c>
      <c r="B60" s="5">
        <v>313029109835667</v>
      </c>
      <c r="C60" s="6">
        <v>775110</v>
      </c>
      <c r="D60" s="5">
        <v>5004006643914</v>
      </c>
      <c r="E60" s="16">
        <v>39344</v>
      </c>
      <c r="F60" s="9">
        <v>56470</v>
      </c>
      <c r="G60" s="9">
        <f t="shared" si="1"/>
        <v>56470</v>
      </c>
      <c r="H60" s="7" t="s">
        <v>4732</v>
      </c>
      <c r="I60" s="6">
        <v>1809905</v>
      </c>
      <c r="J60" s="9">
        <v>0</v>
      </c>
      <c r="K60" s="9">
        <v>0</v>
      </c>
      <c r="L60" s="9">
        <v>0</v>
      </c>
      <c r="M60" s="9">
        <v>0</v>
      </c>
      <c r="N60" s="15" t="s">
        <v>5071</v>
      </c>
    </row>
    <row r="61" spans="1:14" x14ac:dyDescent="0.2">
      <c r="A61" s="5">
        <f t="shared" si="0"/>
        <v>60</v>
      </c>
      <c r="B61" s="5">
        <v>398661083134131</v>
      </c>
      <c r="C61" s="6">
        <v>620919</v>
      </c>
      <c r="D61" s="5">
        <v>1004001641807</v>
      </c>
      <c r="E61" s="16">
        <v>39568</v>
      </c>
      <c r="F61" s="9">
        <v>93411</v>
      </c>
      <c r="G61" s="9">
        <f t="shared" si="1"/>
        <v>93411</v>
      </c>
      <c r="H61" s="7" t="s">
        <v>4733</v>
      </c>
      <c r="I61" s="6">
        <v>1817137</v>
      </c>
      <c r="J61" s="9">
        <v>0</v>
      </c>
      <c r="K61" s="9">
        <v>0</v>
      </c>
      <c r="L61" s="9">
        <v>0</v>
      </c>
      <c r="M61" s="9">
        <v>0</v>
      </c>
      <c r="N61" s="15" t="s">
        <v>5072</v>
      </c>
    </row>
    <row r="62" spans="1:14" x14ac:dyDescent="0.2">
      <c r="A62" s="5">
        <f t="shared" si="0"/>
        <v>61</v>
      </c>
      <c r="B62" s="5">
        <v>469841228772338</v>
      </c>
      <c r="C62" s="6">
        <v>568731</v>
      </c>
      <c r="D62" s="5">
        <v>3904007392228</v>
      </c>
      <c r="E62" s="16">
        <v>39572</v>
      </c>
      <c r="F62" s="9">
        <v>36757.599999999999</v>
      </c>
      <c r="G62" s="9">
        <f t="shared" si="1"/>
        <v>36757.599999999999</v>
      </c>
      <c r="H62" s="7" t="s">
        <v>4734</v>
      </c>
      <c r="I62" s="6">
        <v>1821497</v>
      </c>
      <c r="J62" s="9">
        <v>0</v>
      </c>
      <c r="K62" s="9">
        <v>0</v>
      </c>
      <c r="L62" s="9">
        <v>0</v>
      </c>
      <c r="M62" s="9">
        <v>0</v>
      </c>
      <c r="N62" s="15" t="s">
        <v>5073</v>
      </c>
    </row>
    <row r="63" spans="1:14" x14ac:dyDescent="0.2">
      <c r="A63" s="5">
        <f t="shared" si="0"/>
        <v>62</v>
      </c>
      <c r="B63" s="5">
        <v>336741569123076</v>
      </c>
      <c r="C63" s="6">
        <v>295898</v>
      </c>
      <c r="D63" s="5">
        <v>7904007435019</v>
      </c>
      <c r="E63" s="16">
        <v>39780</v>
      </c>
      <c r="F63" s="9">
        <v>52057</v>
      </c>
      <c r="G63" s="9">
        <f t="shared" si="1"/>
        <v>52057</v>
      </c>
      <c r="H63" s="7" t="s">
        <v>4735</v>
      </c>
      <c r="I63" s="6">
        <v>1824089</v>
      </c>
      <c r="J63" s="9">
        <v>0</v>
      </c>
      <c r="K63" s="9">
        <v>0</v>
      </c>
      <c r="L63" s="9">
        <v>0</v>
      </c>
      <c r="M63" s="9">
        <v>0</v>
      </c>
      <c r="N63" s="15" t="s">
        <v>5074</v>
      </c>
    </row>
    <row r="64" spans="1:14" x14ac:dyDescent="0.2">
      <c r="A64" s="5">
        <f t="shared" si="0"/>
        <v>63</v>
      </c>
      <c r="B64" s="5">
        <v>387783990926734</v>
      </c>
      <c r="C64" s="6">
        <v>951008</v>
      </c>
      <c r="D64" s="5">
        <v>2004001483719</v>
      </c>
      <c r="E64" s="16">
        <v>39260</v>
      </c>
      <c r="F64" s="9">
        <v>5009</v>
      </c>
      <c r="G64" s="9">
        <f t="shared" si="1"/>
        <v>5009</v>
      </c>
      <c r="H64" s="7" t="s">
        <v>4736</v>
      </c>
      <c r="I64" s="6">
        <v>1828257</v>
      </c>
      <c r="J64" s="9">
        <v>0</v>
      </c>
      <c r="K64" s="9">
        <v>0</v>
      </c>
      <c r="L64" s="9">
        <v>0</v>
      </c>
      <c r="M64" s="9">
        <v>0</v>
      </c>
      <c r="N64" s="15" t="s">
        <v>5075</v>
      </c>
    </row>
    <row r="65" spans="1:14" x14ac:dyDescent="0.2">
      <c r="A65" s="5">
        <f t="shared" si="0"/>
        <v>64</v>
      </c>
      <c r="B65" s="5">
        <v>489469572657031</v>
      </c>
      <c r="C65" s="6">
        <v>685424</v>
      </c>
      <c r="D65" s="5">
        <v>7904006547747</v>
      </c>
      <c r="E65" s="16">
        <v>39100</v>
      </c>
      <c r="F65" s="9">
        <v>35960.019999999997</v>
      </c>
      <c r="G65" s="9">
        <f t="shared" si="1"/>
        <v>35960.019999999997</v>
      </c>
      <c r="H65" s="7" t="s">
        <v>4737</v>
      </c>
      <c r="I65" s="6">
        <v>1828348</v>
      </c>
      <c r="J65" s="9">
        <v>0</v>
      </c>
      <c r="K65" s="9">
        <v>0</v>
      </c>
      <c r="L65" s="9">
        <v>0</v>
      </c>
      <c r="M65" s="9">
        <v>0</v>
      </c>
      <c r="N65" s="15" t="s">
        <v>5076</v>
      </c>
    </row>
    <row r="66" spans="1:14" x14ac:dyDescent="0.2">
      <c r="A66" s="5">
        <f t="shared" si="0"/>
        <v>65</v>
      </c>
      <c r="B66" s="5">
        <v>471910072793097</v>
      </c>
      <c r="C66" s="6">
        <v>72138</v>
      </c>
      <c r="D66" s="5">
        <v>2904002017340</v>
      </c>
      <c r="E66" s="16">
        <v>39247</v>
      </c>
      <c r="F66" s="9">
        <v>13227.51</v>
      </c>
      <c r="G66" s="9">
        <f t="shared" si="1"/>
        <v>13227.51</v>
      </c>
      <c r="H66" s="7" t="s">
        <v>4738</v>
      </c>
      <c r="I66" s="6">
        <v>1829881</v>
      </c>
      <c r="J66" s="9">
        <v>0</v>
      </c>
      <c r="K66" s="9">
        <v>0</v>
      </c>
      <c r="L66" s="9">
        <v>0</v>
      </c>
      <c r="M66" s="9">
        <v>0</v>
      </c>
      <c r="N66" s="15" t="s">
        <v>5077</v>
      </c>
    </row>
    <row r="67" spans="1:14" x14ac:dyDescent="0.2">
      <c r="A67" s="5">
        <f t="shared" si="0"/>
        <v>66</v>
      </c>
      <c r="B67" s="5">
        <v>231179555078520</v>
      </c>
      <c r="C67" s="6">
        <v>711030</v>
      </c>
      <c r="D67" s="5">
        <v>2904006276951</v>
      </c>
      <c r="E67" s="16">
        <v>39360</v>
      </c>
      <c r="F67" s="9">
        <v>40784</v>
      </c>
      <c r="G67" s="9">
        <f t="shared" si="1"/>
        <v>40784</v>
      </c>
      <c r="H67" s="7" t="s">
        <v>4739</v>
      </c>
      <c r="I67" s="6">
        <v>1830992</v>
      </c>
      <c r="J67" s="9">
        <v>0</v>
      </c>
      <c r="K67" s="9">
        <v>0</v>
      </c>
      <c r="L67" s="9">
        <v>0</v>
      </c>
      <c r="M67" s="9">
        <v>0</v>
      </c>
      <c r="N67" s="15" t="s">
        <v>5078</v>
      </c>
    </row>
    <row r="68" spans="1:14" x14ac:dyDescent="0.2">
      <c r="A68" s="5">
        <f t="shared" ref="A68:A131" si="2">A67+1</f>
        <v>67</v>
      </c>
      <c r="B68" s="5">
        <v>211793608381376</v>
      </c>
      <c r="C68" s="6">
        <v>423110</v>
      </c>
      <c r="D68" s="5">
        <v>2904001369740</v>
      </c>
      <c r="E68" s="16">
        <v>39698</v>
      </c>
      <c r="F68" s="9">
        <v>26686</v>
      </c>
      <c r="G68" s="9">
        <f t="shared" ref="G68:G131" si="3">F68</f>
        <v>26686</v>
      </c>
      <c r="H68" s="7" t="s">
        <v>4740</v>
      </c>
      <c r="I68" s="6">
        <v>1834546</v>
      </c>
      <c r="J68" s="9">
        <v>0</v>
      </c>
      <c r="K68" s="9">
        <v>0</v>
      </c>
      <c r="L68" s="9">
        <v>0</v>
      </c>
      <c r="M68" s="9">
        <v>0</v>
      </c>
      <c r="N68" s="15" t="s">
        <v>5079</v>
      </c>
    </row>
    <row r="69" spans="1:14" x14ac:dyDescent="0.2">
      <c r="A69" s="5">
        <f t="shared" si="2"/>
        <v>68</v>
      </c>
      <c r="B69" s="5">
        <v>222660446601883</v>
      </c>
      <c r="C69" s="6">
        <v>641777</v>
      </c>
      <c r="D69" s="5">
        <v>4004006254950</v>
      </c>
      <c r="E69" s="16">
        <v>39528</v>
      </c>
      <c r="F69" s="9">
        <v>23521</v>
      </c>
      <c r="G69" s="9">
        <f t="shared" si="3"/>
        <v>23521</v>
      </c>
      <c r="H69" s="7" t="s">
        <v>4741</v>
      </c>
      <c r="I69" s="6">
        <v>1839071</v>
      </c>
      <c r="J69" s="9">
        <v>0</v>
      </c>
      <c r="K69" s="9">
        <v>0</v>
      </c>
      <c r="L69" s="9">
        <v>0</v>
      </c>
      <c r="M69" s="9">
        <v>0</v>
      </c>
      <c r="N69" s="15" t="s">
        <v>5080</v>
      </c>
    </row>
    <row r="70" spans="1:14" x14ac:dyDescent="0.2">
      <c r="A70" s="5">
        <f t="shared" si="2"/>
        <v>69</v>
      </c>
      <c r="B70" s="5">
        <v>298481902640911</v>
      </c>
      <c r="C70" s="6">
        <v>956989</v>
      </c>
      <c r="D70" s="5">
        <v>7004008209402</v>
      </c>
      <c r="E70" s="16">
        <v>39624</v>
      </c>
      <c r="F70" s="9">
        <v>50719</v>
      </c>
      <c r="G70" s="9">
        <f t="shared" si="3"/>
        <v>50719</v>
      </c>
      <c r="H70" s="7" t="s">
        <v>4742</v>
      </c>
      <c r="I70" s="6">
        <v>1850373</v>
      </c>
      <c r="J70" s="9">
        <v>0</v>
      </c>
      <c r="K70" s="9">
        <v>0</v>
      </c>
      <c r="L70" s="9">
        <v>0</v>
      </c>
      <c r="M70" s="9">
        <v>0</v>
      </c>
      <c r="N70" s="15" t="s">
        <v>5081</v>
      </c>
    </row>
    <row r="71" spans="1:14" x14ac:dyDescent="0.2">
      <c r="A71" s="5">
        <f t="shared" si="2"/>
        <v>70</v>
      </c>
      <c r="B71" s="5">
        <v>500788870211152</v>
      </c>
      <c r="C71" s="6">
        <v>267904</v>
      </c>
      <c r="D71" s="5">
        <v>4004008613430</v>
      </c>
      <c r="E71" s="16">
        <v>39514</v>
      </c>
      <c r="F71" s="9">
        <v>24350</v>
      </c>
      <c r="G71" s="9">
        <f t="shared" si="3"/>
        <v>24350</v>
      </c>
      <c r="H71" s="7" t="s">
        <v>4743</v>
      </c>
      <c r="I71" s="6">
        <v>1852729</v>
      </c>
      <c r="J71" s="9">
        <v>0</v>
      </c>
      <c r="K71" s="9">
        <v>0</v>
      </c>
      <c r="L71" s="9">
        <v>0</v>
      </c>
      <c r="M71" s="9">
        <v>0</v>
      </c>
      <c r="N71" s="15" t="s">
        <v>5082</v>
      </c>
    </row>
    <row r="72" spans="1:14" x14ac:dyDescent="0.2">
      <c r="A72" s="5">
        <f t="shared" si="2"/>
        <v>71</v>
      </c>
      <c r="B72" s="5">
        <v>202494316967502</v>
      </c>
      <c r="C72" s="6">
        <v>300927</v>
      </c>
      <c r="D72" s="5">
        <v>4004009447111</v>
      </c>
      <c r="E72" s="16">
        <v>39639</v>
      </c>
      <c r="F72" s="9">
        <v>60260</v>
      </c>
      <c r="G72" s="9">
        <f t="shared" si="3"/>
        <v>60260</v>
      </c>
      <c r="H72" s="7" t="s">
        <v>4744</v>
      </c>
      <c r="I72" s="6">
        <v>1862470</v>
      </c>
      <c r="J72" s="9">
        <v>0</v>
      </c>
      <c r="K72" s="9">
        <v>0</v>
      </c>
      <c r="L72" s="9">
        <v>0</v>
      </c>
      <c r="M72" s="9">
        <v>0</v>
      </c>
      <c r="N72" s="15" t="s">
        <v>5083</v>
      </c>
    </row>
    <row r="73" spans="1:14" x14ac:dyDescent="0.2">
      <c r="A73" s="5">
        <f t="shared" si="2"/>
        <v>72</v>
      </c>
      <c r="B73" s="5">
        <v>414831655150498</v>
      </c>
      <c r="C73" s="6">
        <v>654935</v>
      </c>
      <c r="D73" s="5">
        <v>2904001659755</v>
      </c>
      <c r="E73" s="16">
        <v>39518</v>
      </c>
      <c r="F73" s="9">
        <v>69993.25</v>
      </c>
      <c r="G73" s="9">
        <f t="shared" si="3"/>
        <v>69993.25</v>
      </c>
      <c r="H73" s="7" t="s">
        <v>4745</v>
      </c>
      <c r="I73" s="6">
        <v>1868723</v>
      </c>
      <c r="J73" s="9">
        <v>0</v>
      </c>
      <c r="K73" s="9">
        <v>0</v>
      </c>
      <c r="L73" s="9">
        <v>0</v>
      </c>
      <c r="M73" s="9">
        <v>0</v>
      </c>
      <c r="N73" s="15" t="s">
        <v>5084</v>
      </c>
    </row>
    <row r="74" spans="1:14" x14ac:dyDescent="0.2">
      <c r="A74" s="5">
        <f t="shared" si="2"/>
        <v>73</v>
      </c>
      <c r="B74" s="5">
        <v>220408429109961</v>
      </c>
      <c r="C74" s="6">
        <v>172727</v>
      </c>
      <c r="D74" s="5">
        <v>8004002802124</v>
      </c>
      <c r="E74" s="16">
        <v>39185</v>
      </c>
      <c r="F74" s="9">
        <v>12113.8</v>
      </c>
      <c r="G74" s="9">
        <f t="shared" si="3"/>
        <v>12113.8</v>
      </c>
      <c r="H74" s="7" t="s">
        <v>4746</v>
      </c>
      <c r="I74" s="6">
        <v>1869275</v>
      </c>
      <c r="J74" s="9">
        <v>0</v>
      </c>
      <c r="K74" s="9">
        <v>0</v>
      </c>
      <c r="L74" s="9">
        <v>0</v>
      </c>
      <c r="M74" s="9">
        <v>0</v>
      </c>
      <c r="N74" s="15" t="s">
        <v>5085</v>
      </c>
    </row>
    <row r="75" spans="1:14" x14ac:dyDescent="0.2">
      <c r="A75" s="5">
        <f t="shared" si="2"/>
        <v>74</v>
      </c>
      <c r="B75" s="5">
        <v>444645243911819</v>
      </c>
      <c r="C75" s="6">
        <v>356498</v>
      </c>
      <c r="D75" s="5">
        <v>1004009320170</v>
      </c>
      <c r="E75" s="16">
        <v>39578</v>
      </c>
      <c r="F75" s="9">
        <v>37915.599999999999</v>
      </c>
      <c r="G75" s="9">
        <f t="shared" si="3"/>
        <v>37915.599999999999</v>
      </c>
      <c r="H75" s="7" t="s">
        <v>4747</v>
      </c>
      <c r="I75" s="6">
        <v>1871093</v>
      </c>
      <c r="J75" s="9">
        <v>0</v>
      </c>
      <c r="K75" s="9">
        <v>0</v>
      </c>
      <c r="L75" s="9">
        <v>0</v>
      </c>
      <c r="M75" s="9">
        <v>0</v>
      </c>
      <c r="N75" s="15" t="s">
        <v>5086</v>
      </c>
    </row>
    <row r="76" spans="1:14" x14ac:dyDescent="0.2">
      <c r="A76" s="5">
        <f t="shared" si="2"/>
        <v>75</v>
      </c>
      <c r="B76" s="5">
        <v>385050542783413</v>
      </c>
      <c r="C76" s="6">
        <v>159062</v>
      </c>
      <c r="D76" s="5">
        <v>8004005896053</v>
      </c>
      <c r="E76" s="16">
        <v>39275</v>
      </c>
      <c r="F76" s="9">
        <v>41103.49</v>
      </c>
      <c r="G76" s="9">
        <f t="shared" si="3"/>
        <v>41103.49</v>
      </c>
      <c r="H76" s="7" t="s">
        <v>4748</v>
      </c>
      <c r="I76" s="6">
        <v>1878514</v>
      </c>
      <c r="J76" s="9">
        <v>0</v>
      </c>
      <c r="K76" s="9">
        <v>0</v>
      </c>
      <c r="L76" s="9">
        <v>0</v>
      </c>
      <c r="M76" s="9">
        <v>0</v>
      </c>
      <c r="N76" s="15" t="s">
        <v>5087</v>
      </c>
    </row>
    <row r="77" spans="1:14" x14ac:dyDescent="0.2">
      <c r="A77" s="5">
        <f t="shared" si="2"/>
        <v>76</v>
      </c>
      <c r="B77" s="5">
        <v>464629633129740</v>
      </c>
      <c r="C77" s="6">
        <v>600779</v>
      </c>
      <c r="D77" s="5">
        <v>3904004773209</v>
      </c>
      <c r="E77" s="16">
        <v>39668</v>
      </c>
      <c r="F77" s="9">
        <v>18747</v>
      </c>
      <c r="G77" s="9">
        <f t="shared" si="3"/>
        <v>18747</v>
      </c>
      <c r="H77" s="7" t="s">
        <v>4749</v>
      </c>
      <c r="I77" s="6">
        <v>1884280</v>
      </c>
      <c r="J77" s="9">
        <v>0</v>
      </c>
      <c r="K77" s="9">
        <v>0</v>
      </c>
      <c r="L77" s="9">
        <v>0</v>
      </c>
      <c r="M77" s="9">
        <v>0</v>
      </c>
      <c r="N77" s="15" t="s">
        <v>5088</v>
      </c>
    </row>
    <row r="78" spans="1:14" x14ac:dyDescent="0.2">
      <c r="A78" s="5">
        <f t="shared" si="2"/>
        <v>77</v>
      </c>
      <c r="B78" s="5">
        <v>435309469558907</v>
      </c>
      <c r="C78" s="6">
        <v>607892</v>
      </c>
      <c r="D78" s="5">
        <v>5004001920068</v>
      </c>
      <c r="E78" s="16">
        <v>39114</v>
      </c>
      <c r="F78" s="9">
        <v>73935.02</v>
      </c>
      <c r="G78" s="9">
        <f t="shared" si="3"/>
        <v>73935.02</v>
      </c>
      <c r="H78" s="7" t="s">
        <v>4750</v>
      </c>
      <c r="I78" s="6">
        <v>1893182</v>
      </c>
      <c r="J78" s="9">
        <v>0</v>
      </c>
      <c r="K78" s="9">
        <v>0</v>
      </c>
      <c r="L78" s="9">
        <v>0</v>
      </c>
      <c r="M78" s="9">
        <v>0</v>
      </c>
      <c r="N78" s="15" t="s">
        <v>5089</v>
      </c>
    </row>
    <row r="79" spans="1:14" x14ac:dyDescent="0.2">
      <c r="A79" s="5">
        <f t="shared" si="2"/>
        <v>78</v>
      </c>
      <c r="B79" s="5">
        <v>410817919407948</v>
      </c>
      <c r="C79" s="6">
        <v>509373</v>
      </c>
      <c r="D79" s="5">
        <v>790400444813</v>
      </c>
      <c r="E79" s="16">
        <v>39422</v>
      </c>
      <c r="F79" s="9">
        <v>87136</v>
      </c>
      <c r="G79" s="9">
        <f t="shared" si="3"/>
        <v>87136</v>
      </c>
      <c r="H79" s="7" t="s">
        <v>4751</v>
      </c>
      <c r="I79" s="6">
        <v>1894761</v>
      </c>
      <c r="J79" s="9">
        <v>0</v>
      </c>
      <c r="K79" s="9">
        <v>0</v>
      </c>
      <c r="L79" s="9">
        <v>0</v>
      </c>
      <c r="M79" s="9">
        <v>0</v>
      </c>
      <c r="N79" s="15" t="s">
        <v>5090</v>
      </c>
    </row>
    <row r="80" spans="1:14" x14ac:dyDescent="0.2">
      <c r="A80" s="5">
        <f t="shared" si="2"/>
        <v>79</v>
      </c>
      <c r="B80" s="5">
        <v>409791969027470</v>
      </c>
      <c r="C80" s="6">
        <v>753271</v>
      </c>
      <c r="D80" s="5">
        <v>4004004004723</v>
      </c>
      <c r="E80" s="16">
        <v>39385</v>
      </c>
      <c r="F80" s="9">
        <v>42340</v>
      </c>
      <c r="G80" s="9">
        <f t="shared" si="3"/>
        <v>42340</v>
      </c>
      <c r="H80" s="7" t="s">
        <v>4752</v>
      </c>
      <c r="I80" s="6">
        <v>1895756</v>
      </c>
      <c r="J80" s="9">
        <v>0</v>
      </c>
      <c r="K80" s="9">
        <v>0</v>
      </c>
      <c r="L80" s="9">
        <v>0</v>
      </c>
      <c r="M80" s="9">
        <v>0</v>
      </c>
      <c r="N80" s="15" t="s">
        <v>5091</v>
      </c>
    </row>
    <row r="81" spans="1:14" x14ac:dyDescent="0.2">
      <c r="A81" s="5">
        <f t="shared" si="2"/>
        <v>80</v>
      </c>
      <c r="B81" s="5">
        <v>378287728536034</v>
      </c>
      <c r="C81" s="6">
        <v>49385</v>
      </c>
      <c r="D81" s="5">
        <v>6004008735041</v>
      </c>
      <c r="E81" s="16">
        <v>39230</v>
      </c>
      <c r="F81" s="9">
        <v>18189</v>
      </c>
      <c r="G81" s="9">
        <f t="shared" si="3"/>
        <v>18189</v>
      </c>
      <c r="H81" s="7" t="s">
        <v>4753</v>
      </c>
      <c r="I81" s="6">
        <v>1897202</v>
      </c>
      <c r="J81" s="9">
        <v>0</v>
      </c>
      <c r="K81" s="9">
        <v>0</v>
      </c>
      <c r="L81" s="9">
        <v>0</v>
      </c>
      <c r="M81" s="9">
        <v>0</v>
      </c>
      <c r="N81" s="15" t="s">
        <v>5092</v>
      </c>
    </row>
    <row r="82" spans="1:14" x14ac:dyDescent="0.2">
      <c r="A82" s="5">
        <f t="shared" si="2"/>
        <v>81</v>
      </c>
      <c r="B82" s="5">
        <v>291190571737040</v>
      </c>
      <c r="C82" s="6">
        <v>11190</v>
      </c>
      <c r="D82" s="5">
        <v>1904004558604</v>
      </c>
      <c r="E82" s="16">
        <v>39579</v>
      </c>
      <c r="F82" s="9">
        <v>19030</v>
      </c>
      <c r="G82" s="9">
        <f t="shared" si="3"/>
        <v>19030</v>
      </c>
      <c r="H82" s="7" t="s">
        <v>4754</v>
      </c>
      <c r="I82" s="6">
        <v>1911013</v>
      </c>
      <c r="J82" s="9">
        <v>0</v>
      </c>
      <c r="K82" s="9">
        <v>0</v>
      </c>
      <c r="L82" s="9">
        <v>0</v>
      </c>
      <c r="M82" s="9">
        <v>0</v>
      </c>
      <c r="N82" s="15" t="s">
        <v>5093</v>
      </c>
    </row>
    <row r="83" spans="1:14" x14ac:dyDescent="0.2">
      <c r="A83" s="5">
        <f t="shared" si="2"/>
        <v>82</v>
      </c>
      <c r="B83" s="5">
        <v>278104666405539</v>
      </c>
      <c r="C83" s="6">
        <v>75098</v>
      </c>
      <c r="D83" s="5">
        <v>2904003477541</v>
      </c>
      <c r="E83" s="16">
        <v>39779</v>
      </c>
      <c r="F83" s="9">
        <v>88417</v>
      </c>
      <c r="G83" s="9">
        <f t="shared" si="3"/>
        <v>88417</v>
      </c>
      <c r="H83" s="7" t="s">
        <v>4839</v>
      </c>
      <c r="I83" s="6">
        <v>0</v>
      </c>
      <c r="J83" s="9">
        <v>0</v>
      </c>
      <c r="K83" s="9">
        <v>0</v>
      </c>
      <c r="L83" s="9">
        <v>0</v>
      </c>
      <c r="M83" s="9">
        <v>0</v>
      </c>
      <c r="N83" s="15" t="s">
        <v>5094</v>
      </c>
    </row>
    <row r="84" spans="1:14" x14ac:dyDescent="0.2">
      <c r="A84" s="5">
        <f t="shared" si="2"/>
        <v>83</v>
      </c>
      <c r="B84" s="5">
        <v>318332697934961</v>
      </c>
      <c r="C84" s="6">
        <v>88891</v>
      </c>
      <c r="D84" s="5">
        <v>4004002912008</v>
      </c>
      <c r="E84" s="16">
        <v>39781</v>
      </c>
      <c r="F84" s="9">
        <v>99122</v>
      </c>
      <c r="G84" s="9">
        <f t="shared" si="3"/>
        <v>99122</v>
      </c>
      <c r="H84" s="7" t="s">
        <v>4840</v>
      </c>
      <c r="I84" s="6">
        <v>1920378</v>
      </c>
      <c r="J84" s="9">
        <v>0</v>
      </c>
      <c r="K84" s="9">
        <v>0</v>
      </c>
      <c r="L84" s="9">
        <v>0</v>
      </c>
      <c r="M84" s="9">
        <v>0</v>
      </c>
      <c r="N84" s="15" t="s">
        <v>5095</v>
      </c>
    </row>
    <row r="85" spans="1:14" x14ac:dyDescent="0.2">
      <c r="A85" s="5">
        <f t="shared" si="2"/>
        <v>84</v>
      </c>
      <c r="B85" s="5">
        <v>484901002390347</v>
      </c>
      <c r="C85" s="6">
        <v>23984</v>
      </c>
      <c r="D85" s="5">
        <v>7004006035587</v>
      </c>
      <c r="E85" s="16">
        <v>39235</v>
      </c>
      <c r="F85" s="9">
        <v>71553</v>
      </c>
      <c r="G85" s="9">
        <f t="shared" si="3"/>
        <v>71553</v>
      </c>
      <c r="H85" s="7" t="s">
        <v>4841</v>
      </c>
      <c r="I85" s="6">
        <v>1970794</v>
      </c>
      <c r="J85" s="9">
        <v>0</v>
      </c>
      <c r="K85" s="9">
        <v>0</v>
      </c>
      <c r="L85" s="9">
        <v>0</v>
      </c>
      <c r="M85" s="9">
        <v>0</v>
      </c>
      <c r="N85" s="15" t="s">
        <v>5096</v>
      </c>
    </row>
    <row r="86" spans="1:14" x14ac:dyDescent="0.2">
      <c r="A86" s="5">
        <f t="shared" si="2"/>
        <v>85</v>
      </c>
      <c r="B86" s="5">
        <v>371906770439320</v>
      </c>
      <c r="C86" s="6">
        <v>918336</v>
      </c>
      <c r="D86" s="5">
        <v>1904007377274</v>
      </c>
      <c r="E86" s="16">
        <v>39623</v>
      </c>
      <c r="F86" s="9">
        <v>30455</v>
      </c>
      <c r="G86" s="9">
        <f t="shared" si="3"/>
        <v>30455</v>
      </c>
      <c r="H86" s="7" t="s">
        <v>4842</v>
      </c>
      <c r="I86" s="6">
        <v>1970834</v>
      </c>
      <c r="J86" s="9">
        <v>0</v>
      </c>
      <c r="K86" s="9">
        <v>0</v>
      </c>
      <c r="L86" s="9">
        <v>0</v>
      </c>
      <c r="M86" s="9">
        <v>0</v>
      </c>
      <c r="N86" s="15" t="s">
        <v>5097</v>
      </c>
    </row>
    <row r="87" spans="1:14" x14ac:dyDescent="0.2">
      <c r="A87" s="5">
        <f t="shared" si="2"/>
        <v>86</v>
      </c>
      <c r="B87" s="5">
        <v>397045443341208</v>
      </c>
      <c r="C87" s="6">
        <v>662559</v>
      </c>
      <c r="D87" s="5">
        <v>6004001198832</v>
      </c>
      <c r="E87" s="16">
        <v>39102</v>
      </c>
      <c r="F87" s="9">
        <v>35634</v>
      </c>
      <c r="G87" s="9">
        <f t="shared" si="3"/>
        <v>35634</v>
      </c>
      <c r="H87" s="7" t="s">
        <v>4843</v>
      </c>
      <c r="I87" s="6">
        <v>1971488</v>
      </c>
      <c r="J87" s="9">
        <v>0</v>
      </c>
      <c r="K87" s="9">
        <v>0</v>
      </c>
      <c r="L87" s="9">
        <v>0</v>
      </c>
      <c r="M87" s="9">
        <v>0</v>
      </c>
      <c r="N87" s="15" t="s">
        <v>5098</v>
      </c>
    </row>
    <row r="88" spans="1:14" x14ac:dyDescent="0.2">
      <c r="A88" s="5">
        <f t="shared" si="2"/>
        <v>87</v>
      </c>
      <c r="B88" s="5">
        <v>351814317412469</v>
      </c>
      <c r="C88" s="6">
        <v>95716</v>
      </c>
      <c r="D88" s="5">
        <v>2904008074731</v>
      </c>
      <c r="E88" s="16">
        <v>39332</v>
      </c>
      <c r="F88" s="9">
        <v>33423</v>
      </c>
      <c r="G88" s="9">
        <f t="shared" si="3"/>
        <v>33423</v>
      </c>
      <c r="H88" s="7" t="s">
        <v>4844</v>
      </c>
      <c r="I88" s="6">
        <v>1973166</v>
      </c>
      <c r="J88" s="9">
        <v>0</v>
      </c>
      <c r="K88" s="9">
        <v>0</v>
      </c>
      <c r="L88" s="9">
        <v>0</v>
      </c>
      <c r="M88" s="9">
        <v>0</v>
      </c>
      <c r="N88" s="15" t="s">
        <v>5099</v>
      </c>
    </row>
    <row r="89" spans="1:14" x14ac:dyDescent="0.2">
      <c r="A89" s="5">
        <f t="shared" si="2"/>
        <v>88</v>
      </c>
      <c r="B89" s="5">
        <v>494817765015745</v>
      </c>
      <c r="C89" s="6">
        <v>392916</v>
      </c>
      <c r="D89" s="5">
        <v>3904003998473</v>
      </c>
      <c r="E89" s="16">
        <v>39334</v>
      </c>
      <c r="F89" s="9">
        <v>65194</v>
      </c>
      <c r="G89" s="9">
        <f t="shared" si="3"/>
        <v>65194</v>
      </c>
      <c r="H89" s="7" t="s">
        <v>4845</v>
      </c>
      <c r="I89" s="6">
        <v>1975690</v>
      </c>
      <c r="J89" s="9">
        <v>0</v>
      </c>
      <c r="K89" s="9">
        <v>0</v>
      </c>
      <c r="L89" s="9">
        <v>0</v>
      </c>
      <c r="M89" s="9">
        <v>0</v>
      </c>
      <c r="N89" s="15" t="s">
        <v>5100</v>
      </c>
    </row>
    <row r="90" spans="1:14" x14ac:dyDescent="0.2">
      <c r="A90" s="5">
        <f t="shared" si="2"/>
        <v>89</v>
      </c>
      <c r="B90" s="5">
        <v>455000780534518</v>
      </c>
      <c r="C90" s="6">
        <v>626264</v>
      </c>
      <c r="D90" s="5">
        <v>5004006752404</v>
      </c>
      <c r="E90" s="16">
        <v>39498</v>
      </c>
      <c r="F90" s="9">
        <v>93291</v>
      </c>
      <c r="G90" s="9">
        <f t="shared" si="3"/>
        <v>93291</v>
      </c>
      <c r="H90" s="7" t="s">
        <v>4846</v>
      </c>
      <c r="I90" s="6">
        <v>1975861</v>
      </c>
      <c r="J90" s="9">
        <v>0</v>
      </c>
      <c r="K90" s="9">
        <v>0</v>
      </c>
      <c r="L90" s="9">
        <v>0</v>
      </c>
      <c r="M90" s="9">
        <v>0</v>
      </c>
      <c r="N90" s="15" t="s">
        <v>5101</v>
      </c>
    </row>
    <row r="91" spans="1:14" x14ac:dyDescent="0.2">
      <c r="A91" s="5">
        <f t="shared" si="2"/>
        <v>90</v>
      </c>
      <c r="B91" s="5">
        <v>266186368166297</v>
      </c>
      <c r="C91" s="6">
        <v>611444</v>
      </c>
      <c r="D91" s="5">
        <v>800400261688</v>
      </c>
      <c r="E91" s="16">
        <v>39759</v>
      </c>
      <c r="F91" s="9">
        <v>59966</v>
      </c>
      <c r="G91" s="9">
        <f t="shared" si="3"/>
        <v>59966</v>
      </c>
      <c r="H91" s="7" t="s">
        <v>4847</v>
      </c>
      <c r="I91" s="6">
        <v>1977465</v>
      </c>
      <c r="J91" s="9">
        <v>0</v>
      </c>
      <c r="K91" s="9">
        <v>0</v>
      </c>
      <c r="L91" s="9">
        <v>0</v>
      </c>
      <c r="M91" s="9">
        <v>0</v>
      </c>
      <c r="N91" s="15" t="s">
        <v>5102</v>
      </c>
    </row>
    <row r="92" spans="1:14" x14ac:dyDescent="0.2">
      <c r="A92" s="5">
        <f t="shared" si="2"/>
        <v>91</v>
      </c>
      <c r="B92" s="5">
        <v>339841369337009</v>
      </c>
      <c r="C92" s="6">
        <v>518033</v>
      </c>
      <c r="D92" s="5">
        <v>5004002235190</v>
      </c>
      <c r="E92" s="16">
        <v>39337</v>
      </c>
      <c r="F92" s="9">
        <v>85223</v>
      </c>
      <c r="G92" s="9">
        <f t="shared" si="3"/>
        <v>85223</v>
      </c>
      <c r="H92" s="7" t="s">
        <v>4848</v>
      </c>
      <c r="I92" s="6">
        <v>1980446</v>
      </c>
      <c r="J92" s="9">
        <v>0</v>
      </c>
      <c r="K92" s="9">
        <v>0</v>
      </c>
      <c r="L92" s="9">
        <v>0</v>
      </c>
      <c r="M92" s="9">
        <v>0</v>
      </c>
      <c r="N92" s="15" t="s">
        <v>5103</v>
      </c>
    </row>
    <row r="93" spans="1:14" x14ac:dyDescent="0.2">
      <c r="A93" s="5">
        <f t="shared" si="2"/>
        <v>92</v>
      </c>
      <c r="B93" s="5">
        <v>414692649643598</v>
      </c>
      <c r="C93" s="6">
        <v>325274</v>
      </c>
      <c r="D93" s="5">
        <v>2904001002154</v>
      </c>
      <c r="E93" s="16">
        <v>39423</v>
      </c>
      <c r="F93" s="9">
        <v>52549</v>
      </c>
      <c r="G93" s="9">
        <f t="shared" si="3"/>
        <v>52549</v>
      </c>
      <c r="H93" s="7" t="s">
        <v>4849</v>
      </c>
      <c r="I93" s="6">
        <v>1980736</v>
      </c>
      <c r="J93" s="9">
        <v>0</v>
      </c>
      <c r="K93" s="9">
        <v>0</v>
      </c>
      <c r="L93" s="9">
        <v>0</v>
      </c>
      <c r="M93" s="9">
        <v>0</v>
      </c>
      <c r="N93" s="15" t="s">
        <v>5104</v>
      </c>
    </row>
    <row r="94" spans="1:14" x14ac:dyDescent="0.2">
      <c r="A94" s="5">
        <f t="shared" si="2"/>
        <v>93</v>
      </c>
      <c r="B94" s="5">
        <v>457848208124097</v>
      </c>
      <c r="C94" s="6">
        <v>333953</v>
      </c>
      <c r="D94" s="5">
        <v>1904002806248</v>
      </c>
      <c r="E94" s="16">
        <v>39357</v>
      </c>
      <c r="F94" s="9">
        <v>65261.02</v>
      </c>
      <c r="G94" s="9">
        <f t="shared" si="3"/>
        <v>65261.02</v>
      </c>
      <c r="H94" s="7" t="s">
        <v>4850</v>
      </c>
      <c r="I94" s="6">
        <v>1980847</v>
      </c>
      <c r="J94" s="9">
        <v>0</v>
      </c>
      <c r="K94" s="9">
        <v>0</v>
      </c>
      <c r="L94" s="9">
        <v>0</v>
      </c>
      <c r="M94" s="9">
        <v>0</v>
      </c>
      <c r="N94" s="15" t="s">
        <v>5105</v>
      </c>
    </row>
    <row r="95" spans="1:14" x14ac:dyDescent="0.2">
      <c r="A95" s="5">
        <f t="shared" si="2"/>
        <v>94</v>
      </c>
      <c r="B95" s="5">
        <v>398034644748510</v>
      </c>
      <c r="C95" s="6">
        <v>654920</v>
      </c>
      <c r="D95" s="5">
        <v>7004009612162</v>
      </c>
      <c r="E95" s="16">
        <v>39303</v>
      </c>
      <c r="F95" s="9">
        <v>32900.9</v>
      </c>
      <c r="G95" s="9">
        <f t="shared" si="3"/>
        <v>32900.9</v>
      </c>
      <c r="H95" s="7" t="s">
        <v>4851</v>
      </c>
      <c r="I95" s="6">
        <v>0</v>
      </c>
      <c r="J95" s="9">
        <v>0</v>
      </c>
      <c r="K95" s="9">
        <v>0</v>
      </c>
      <c r="L95" s="9">
        <v>0</v>
      </c>
      <c r="M95" s="9">
        <v>0</v>
      </c>
      <c r="N95" s="15" t="s">
        <v>5106</v>
      </c>
    </row>
    <row r="96" spans="1:14" x14ac:dyDescent="0.2">
      <c r="A96" s="5">
        <f t="shared" si="2"/>
        <v>95</v>
      </c>
      <c r="B96" s="5">
        <v>385335603790259</v>
      </c>
      <c r="C96" s="6">
        <v>648142</v>
      </c>
      <c r="D96" s="5">
        <v>1004002368985</v>
      </c>
      <c r="E96" s="16">
        <v>39761</v>
      </c>
      <c r="F96" s="9">
        <v>22316</v>
      </c>
      <c r="G96" s="9">
        <f t="shared" si="3"/>
        <v>22316</v>
      </c>
      <c r="H96" s="7" t="s">
        <v>4852</v>
      </c>
      <c r="I96" s="6">
        <v>1982059</v>
      </c>
      <c r="J96" s="9">
        <v>0</v>
      </c>
      <c r="K96" s="9">
        <v>0</v>
      </c>
      <c r="L96" s="9">
        <v>0</v>
      </c>
      <c r="M96" s="9">
        <v>0</v>
      </c>
      <c r="N96" s="15" t="s">
        <v>5107</v>
      </c>
    </row>
    <row r="97" spans="1:14" x14ac:dyDescent="0.2">
      <c r="A97" s="5">
        <f t="shared" si="2"/>
        <v>96</v>
      </c>
      <c r="B97" s="5">
        <v>416133899142005</v>
      </c>
      <c r="C97" s="6">
        <v>956481</v>
      </c>
      <c r="D97" s="5">
        <v>600400986979</v>
      </c>
      <c r="E97" s="16">
        <v>39419</v>
      </c>
      <c r="F97" s="9">
        <v>80053</v>
      </c>
      <c r="G97" s="9">
        <f t="shared" si="3"/>
        <v>80053</v>
      </c>
      <c r="H97" s="7" t="s">
        <v>4853</v>
      </c>
      <c r="I97" s="6">
        <v>1982283</v>
      </c>
      <c r="J97" s="9">
        <v>0</v>
      </c>
      <c r="K97" s="9">
        <v>0</v>
      </c>
      <c r="L97" s="9">
        <v>0</v>
      </c>
      <c r="M97" s="9">
        <v>0</v>
      </c>
      <c r="N97" s="15" t="s">
        <v>5108</v>
      </c>
    </row>
    <row r="98" spans="1:14" x14ac:dyDescent="0.2">
      <c r="A98" s="5">
        <f t="shared" si="2"/>
        <v>97</v>
      </c>
      <c r="B98" s="5">
        <v>469662309849602</v>
      </c>
      <c r="C98" s="6">
        <v>78714</v>
      </c>
      <c r="D98" s="5">
        <v>7004003118675</v>
      </c>
      <c r="E98" s="16">
        <v>39206</v>
      </c>
      <c r="F98" s="9">
        <v>61942</v>
      </c>
      <c r="G98" s="9">
        <f t="shared" si="3"/>
        <v>61942</v>
      </c>
      <c r="H98" s="7" t="s">
        <v>4854</v>
      </c>
      <c r="I98" s="6">
        <v>1982321</v>
      </c>
      <c r="J98" s="9">
        <v>0</v>
      </c>
      <c r="K98" s="9">
        <v>0</v>
      </c>
      <c r="L98" s="9">
        <v>0</v>
      </c>
      <c r="M98" s="9">
        <v>0</v>
      </c>
      <c r="N98" s="15" t="s">
        <v>5109</v>
      </c>
    </row>
    <row r="99" spans="1:14" x14ac:dyDescent="0.2">
      <c r="A99" s="5">
        <f t="shared" si="2"/>
        <v>98</v>
      </c>
      <c r="B99" s="5">
        <v>312454070755541</v>
      </c>
      <c r="C99" s="6">
        <v>562564</v>
      </c>
      <c r="D99" s="5">
        <v>7904003696936</v>
      </c>
      <c r="E99" s="16">
        <v>39756</v>
      </c>
      <c r="F99" s="9">
        <v>86561</v>
      </c>
      <c r="G99" s="9">
        <f t="shared" si="3"/>
        <v>86561</v>
      </c>
      <c r="H99" s="7" t="s">
        <v>4855</v>
      </c>
      <c r="I99" s="6">
        <v>1982373</v>
      </c>
      <c r="J99" s="9">
        <v>0</v>
      </c>
      <c r="K99" s="9">
        <v>0</v>
      </c>
      <c r="L99" s="9">
        <v>0</v>
      </c>
      <c r="M99" s="9">
        <v>0</v>
      </c>
      <c r="N99" s="15" t="s">
        <v>5110</v>
      </c>
    </row>
    <row r="100" spans="1:14" x14ac:dyDescent="0.2">
      <c r="A100" s="5">
        <f t="shared" si="2"/>
        <v>99</v>
      </c>
      <c r="B100" s="5">
        <v>318221745878088</v>
      </c>
      <c r="C100" s="6">
        <v>862048</v>
      </c>
      <c r="D100" s="5">
        <v>2004005273934</v>
      </c>
      <c r="E100" s="16">
        <v>39504</v>
      </c>
      <c r="F100" s="9">
        <v>8619</v>
      </c>
      <c r="G100" s="9">
        <f t="shared" si="3"/>
        <v>8619</v>
      </c>
      <c r="H100" s="7" t="s">
        <v>4856</v>
      </c>
      <c r="I100" s="6">
        <v>1982547</v>
      </c>
      <c r="J100" s="9">
        <v>0</v>
      </c>
      <c r="K100" s="9">
        <v>0</v>
      </c>
      <c r="L100" s="9">
        <v>0</v>
      </c>
      <c r="M100" s="9">
        <v>0</v>
      </c>
      <c r="N100" s="15" t="s">
        <v>5111</v>
      </c>
    </row>
    <row r="101" spans="1:14" x14ac:dyDescent="0.2">
      <c r="A101" s="5">
        <f t="shared" si="2"/>
        <v>100</v>
      </c>
      <c r="B101" s="5">
        <v>413012653674307</v>
      </c>
      <c r="C101" s="6">
        <v>977281</v>
      </c>
      <c r="D101" s="5">
        <v>7004004487551</v>
      </c>
      <c r="E101" s="16">
        <v>39540</v>
      </c>
      <c r="F101" s="9">
        <v>77861</v>
      </c>
      <c r="G101" s="9">
        <f t="shared" si="3"/>
        <v>77861</v>
      </c>
      <c r="H101" s="7" t="s">
        <v>4857</v>
      </c>
      <c r="I101" s="6">
        <v>1982575</v>
      </c>
      <c r="J101" s="9">
        <v>0</v>
      </c>
      <c r="K101" s="9">
        <v>0</v>
      </c>
      <c r="L101" s="9">
        <v>0</v>
      </c>
      <c r="M101" s="9">
        <v>0</v>
      </c>
      <c r="N101" s="15" t="s">
        <v>5112</v>
      </c>
    </row>
    <row r="102" spans="1:14" x14ac:dyDescent="0.2">
      <c r="A102" s="5">
        <f t="shared" si="2"/>
        <v>101</v>
      </c>
      <c r="B102" s="5">
        <v>380929949282705</v>
      </c>
      <c r="C102" s="6">
        <v>118636</v>
      </c>
      <c r="D102" s="5">
        <v>3904003964031</v>
      </c>
      <c r="E102" s="16">
        <v>39524</v>
      </c>
      <c r="F102" s="9">
        <v>89294</v>
      </c>
      <c r="G102" s="9">
        <f t="shared" si="3"/>
        <v>89294</v>
      </c>
      <c r="H102" s="7" t="s">
        <v>4858</v>
      </c>
      <c r="I102" s="6">
        <v>1982635</v>
      </c>
      <c r="J102" s="9">
        <v>0</v>
      </c>
      <c r="K102" s="9">
        <v>0</v>
      </c>
      <c r="L102" s="9">
        <v>0</v>
      </c>
      <c r="M102" s="9">
        <v>0</v>
      </c>
      <c r="N102" s="15" t="s">
        <v>5113</v>
      </c>
    </row>
    <row r="103" spans="1:14" x14ac:dyDescent="0.2">
      <c r="A103" s="5">
        <f t="shared" si="2"/>
        <v>102</v>
      </c>
      <c r="B103" s="5">
        <v>387553707532824</v>
      </c>
      <c r="C103" s="6">
        <v>230445</v>
      </c>
      <c r="D103" s="5">
        <v>3904003646710</v>
      </c>
      <c r="E103" s="16">
        <v>39796</v>
      </c>
      <c r="F103" s="9">
        <v>25807</v>
      </c>
      <c r="G103" s="9">
        <f t="shared" si="3"/>
        <v>25807</v>
      </c>
      <c r="H103" s="7" t="s">
        <v>4859</v>
      </c>
      <c r="I103" s="6">
        <v>1982863</v>
      </c>
      <c r="J103" s="9">
        <v>0</v>
      </c>
      <c r="K103" s="9">
        <v>0</v>
      </c>
      <c r="L103" s="9">
        <v>0</v>
      </c>
      <c r="M103" s="9">
        <v>0</v>
      </c>
      <c r="N103" s="15" t="s">
        <v>5114</v>
      </c>
    </row>
    <row r="104" spans="1:14" x14ac:dyDescent="0.2">
      <c r="A104" s="5">
        <f t="shared" si="2"/>
        <v>103</v>
      </c>
      <c r="B104" s="5">
        <v>474992471555507</v>
      </c>
      <c r="C104" s="6">
        <v>603652</v>
      </c>
      <c r="D104" s="5">
        <v>7004007532334</v>
      </c>
      <c r="E104" s="16">
        <v>39299</v>
      </c>
      <c r="F104" s="9">
        <v>4931</v>
      </c>
      <c r="G104" s="9">
        <f t="shared" si="3"/>
        <v>4931</v>
      </c>
      <c r="H104" s="7" t="s">
        <v>4860</v>
      </c>
      <c r="I104" s="6">
        <v>1982939</v>
      </c>
      <c r="J104" s="9">
        <v>0</v>
      </c>
      <c r="K104" s="9">
        <v>0</v>
      </c>
      <c r="L104" s="9">
        <v>0</v>
      </c>
      <c r="M104" s="9">
        <v>0</v>
      </c>
      <c r="N104" s="15" t="s">
        <v>5115</v>
      </c>
    </row>
    <row r="105" spans="1:14" x14ac:dyDescent="0.2">
      <c r="A105" s="5">
        <f t="shared" si="2"/>
        <v>104</v>
      </c>
      <c r="B105" s="5">
        <v>264598562025076</v>
      </c>
      <c r="C105" s="6">
        <v>37650</v>
      </c>
      <c r="D105" s="5">
        <v>6004005704107</v>
      </c>
      <c r="E105" s="16">
        <v>39142</v>
      </c>
      <c r="F105" s="9">
        <v>55077.51</v>
      </c>
      <c r="G105" s="9">
        <f t="shared" si="3"/>
        <v>55077.51</v>
      </c>
      <c r="H105" s="7" t="s">
        <v>4861</v>
      </c>
      <c r="I105" s="6">
        <v>1987071</v>
      </c>
      <c r="J105" s="9">
        <v>0</v>
      </c>
      <c r="K105" s="9">
        <v>0</v>
      </c>
      <c r="L105" s="9">
        <v>0</v>
      </c>
      <c r="M105" s="9">
        <v>0</v>
      </c>
      <c r="N105" s="15" t="s">
        <v>5116</v>
      </c>
    </row>
    <row r="106" spans="1:14" x14ac:dyDescent="0.2">
      <c r="A106" s="5">
        <f t="shared" si="2"/>
        <v>105</v>
      </c>
      <c r="B106" s="5">
        <v>308660034515225</v>
      </c>
      <c r="C106" s="6">
        <v>31103</v>
      </c>
      <c r="D106" s="5">
        <v>2904004956914</v>
      </c>
      <c r="E106" s="16">
        <v>39129</v>
      </c>
      <c r="F106" s="9">
        <v>86875.49</v>
      </c>
      <c r="G106" s="9">
        <f t="shared" si="3"/>
        <v>86875.49</v>
      </c>
      <c r="H106" s="7" t="s">
        <v>4862</v>
      </c>
      <c r="I106" s="6">
        <v>1989341</v>
      </c>
      <c r="J106" s="9">
        <v>0</v>
      </c>
      <c r="K106" s="9">
        <v>0</v>
      </c>
      <c r="L106" s="9">
        <v>0</v>
      </c>
      <c r="M106" s="9">
        <v>0</v>
      </c>
      <c r="N106" s="15" t="s">
        <v>5117</v>
      </c>
    </row>
    <row r="107" spans="1:14" x14ac:dyDescent="0.2">
      <c r="A107" s="5">
        <f t="shared" si="2"/>
        <v>106</v>
      </c>
      <c r="B107" s="5">
        <v>439429431482284</v>
      </c>
      <c r="C107" s="6">
        <v>52508</v>
      </c>
      <c r="D107" s="5">
        <v>4004004504264</v>
      </c>
      <c r="E107" s="16">
        <v>39448</v>
      </c>
      <c r="F107" s="9">
        <v>27009</v>
      </c>
      <c r="G107" s="9">
        <f t="shared" si="3"/>
        <v>27009</v>
      </c>
      <c r="H107" s="7" t="s">
        <v>4863</v>
      </c>
      <c r="I107" s="6">
        <v>1990746</v>
      </c>
      <c r="J107" s="9">
        <v>0</v>
      </c>
      <c r="K107" s="9">
        <v>0</v>
      </c>
      <c r="L107" s="9">
        <v>0</v>
      </c>
      <c r="M107" s="9">
        <v>0</v>
      </c>
      <c r="N107" s="15" t="s">
        <v>5118</v>
      </c>
    </row>
    <row r="108" spans="1:14" x14ac:dyDescent="0.2">
      <c r="A108" s="5">
        <f t="shared" si="2"/>
        <v>107</v>
      </c>
      <c r="B108" s="5">
        <v>268603406533588</v>
      </c>
      <c r="C108" s="6">
        <v>728406</v>
      </c>
      <c r="D108" s="5">
        <v>4004002880199</v>
      </c>
      <c r="E108" s="16">
        <v>39136</v>
      </c>
      <c r="F108" s="9">
        <v>98206</v>
      </c>
      <c r="G108" s="9">
        <f t="shared" si="3"/>
        <v>98206</v>
      </c>
      <c r="H108" s="7" t="s">
        <v>4864</v>
      </c>
      <c r="I108" s="6">
        <v>1992102</v>
      </c>
      <c r="J108" s="9">
        <v>0</v>
      </c>
      <c r="K108" s="9">
        <v>0</v>
      </c>
      <c r="L108" s="9">
        <v>0</v>
      </c>
      <c r="M108" s="9">
        <v>0</v>
      </c>
      <c r="N108" s="15" t="s">
        <v>5119</v>
      </c>
    </row>
    <row r="109" spans="1:14" x14ac:dyDescent="0.2">
      <c r="A109" s="5">
        <f t="shared" si="2"/>
        <v>108</v>
      </c>
      <c r="B109" s="5">
        <v>299676057896624</v>
      </c>
      <c r="C109" s="6">
        <v>748829</v>
      </c>
      <c r="D109" s="5">
        <v>4004003501826</v>
      </c>
      <c r="E109" s="16">
        <v>39545</v>
      </c>
      <c r="F109" s="9">
        <v>77484</v>
      </c>
      <c r="G109" s="9">
        <f t="shared" si="3"/>
        <v>77484</v>
      </c>
      <c r="H109" s="7" t="s">
        <v>4865</v>
      </c>
      <c r="I109" s="6">
        <v>1993268</v>
      </c>
      <c r="J109" s="9">
        <v>0</v>
      </c>
      <c r="K109" s="9">
        <v>0</v>
      </c>
      <c r="L109" s="9">
        <v>0</v>
      </c>
      <c r="M109" s="9">
        <v>0</v>
      </c>
      <c r="N109" s="15" t="s">
        <v>5120</v>
      </c>
    </row>
    <row r="110" spans="1:14" x14ac:dyDescent="0.2">
      <c r="A110" s="5">
        <f t="shared" si="2"/>
        <v>109</v>
      </c>
      <c r="B110" s="5">
        <v>354654919404446</v>
      </c>
      <c r="C110" s="6">
        <v>244546</v>
      </c>
      <c r="D110" s="5">
        <v>3904004614862</v>
      </c>
      <c r="E110" s="16">
        <v>39356</v>
      </c>
      <c r="F110" s="9">
        <v>51977</v>
      </c>
      <c r="G110" s="9">
        <f t="shared" si="3"/>
        <v>51977</v>
      </c>
      <c r="H110" s="7" t="s">
        <v>4866</v>
      </c>
      <c r="I110" s="6">
        <v>0</v>
      </c>
      <c r="J110" s="9">
        <v>0</v>
      </c>
      <c r="K110" s="9">
        <v>0</v>
      </c>
      <c r="L110" s="9">
        <v>0</v>
      </c>
      <c r="M110" s="9">
        <v>0</v>
      </c>
      <c r="N110" s="15" t="s">
        <v>5121</v>
      </c>
    </row>
    <row r="111" spans="1:14" x14ac:dyDescent="0.2">
      <c r="A111" s="5">
        <f t="shared" si="2"/>
        <v>110</v>
      </c>
      <c r="B111" s="5">
        <v>362573170969724</v>
      </c>
      <c r="C111" s="6">
        <v>386817</v>
      </c>
      <c r="D111" s="5">
        <v>600400357198</v>
      </c>
      <c r="E111" s="16">
        <v>39485</v>
      </c>
      <c r="F111" s="9">
        <v>69113.490000000005</v>
      </c>
      <c r="G111" s="9">
        <f t="shared" si="3"/>
        <v>69113.490000000005</v>
      </c>
      <c r="H111" s="7" t="s">
        <v>4867</v>
      </c>
      <c r="I111" s="6">
        <v>1993803</v>
      </c>
      <c r="J111" s="9">
        <v>0</v>
      </c>
      <c r="K111" s="9">
        <v>0</v>
      </c>
      <c r="L111" s="9">
        <v>0</v>
      </c>
      <c r="M111" s="9">
        <v>0</v>
      </c>
      <c r="N111" s="15" t="s">
        <v>5122</v>
      </c>
    </row>
    <row r="112" spans="1:14" x14ac:dyDescent="0.2">
      <c r="A112" s="5">
        <f t="shared" si="2"/>
        <v>111</v>
      </c>
      <c r="B112" s="5">
        <v>435342718247152</v>
      </c>
      <c r="C112" s="6">
        <v>61971</v>
      </c>
      <c r="D112" s="5">
        <v>1904003621975</v>
      </c>
      <c r="E112" s="16">
        <v>39375</v>
      </c>
      <c r="F112" s="9">
        <v>5279</v>
      </c>
      <c r="G112" s="9">
        <f t="shared" si="3"/>
        <v>5279</v>
      </c>
      <c r="H112" s="7" t="s">
        <v>4868</v>
      </c>
      <c r="I112" s="6">
        <v>1994278</v>
      </c>
      <c r="J112" s="9">
        <v>0</v>
      </c>
      <c r="K112" s="9">
        <v>0</v>
      </c>
      <c r="L112" s="9">
        <v>0</v>
      </c>
      <c r="M112" s="9">
        <v>0</v>
      </c>
      <c r="N112" s="15" t="s">
        <v>5123</v>
      </c>
    </row>
    <row r="113" spans="1:14" x14ac:dyDescent="0.2">
      <c r="A113" s="5">
        <f t="shared" si="2"/>
        <v>112</v>
      </c>
      <c r="B113" s="5">
        <v>308021813063983</v>
      </c>
      <c r="C113" s="6">
        <v>684929</v>
      </c>
      <c r="D113" s="5">
        <v>1904002523663</v>
      </c>
      <c r="E113" s="16">
        <v>39569</v>
      </c>
      <c r="F113" s="9">
        <v>99146</v>
      </c>
      <c r="G113" s="9">
        <f t="shared" si="3"/>
        <v>99146</v>
      </c>
      <c r="H113" s="7" t="s">
        <v>4869</v>
      </c>
      <c r="I113" s="6">
        <v>1994371</v>
      </c>
      <c r="J113" s="9">
        <v>0</v>
      </c>
      <c r="K113" s="9">
        <v>0</v>
      </c>
      <c r="L113" s="9">
        <v>0</v>
      </c>
      <c r="M113" s="9">
        <v>0</v>
      </c>
      <c r="N113" s="15" t="s">
        <v>5124</v>
      </c>
    </row>
    <row r="114" spans="1:14" x14ac:dyDescent="0.2">
      <c r="A114" s="5">
        <f t="shared" si="2"/>
        <v>113</v>
      </c>
      <c r="B114" s="5">
        <v>348494162419919</v>
      </c>
      <c r="C114" s="6">
        <v>799816</v>
      </c>
      <c r="D114" s="5">
        <v>800400716846</v>
      </c>
      <c r="E114" s="16">
        <v>39093</v>
      </c>
      <c r="F114" s="9">
        <v>3122</v>
      </c>
      <c r="G114" s="9">
        <f t="shared" si="3"/>
        <v>3122</v>
      </c>
      <c r="H114" s="7" t="s">
        <v>4870</v>
      </c>
      <c r="I114" s="6">
        <v>1999911</v>
      </c>
      <c r="J114" s="9">
        <v>0</v>
      </c>
      <c r="K114" s="9">
        <v>0</v>
      </c>
      <c r="L114" s="9">
        <v>0</v>
      </c>
      <c r="M114" s="9">
        <v>0</v>
      </c>
      <c r="N114" s="15" t="s">
        <v>5125</v>
      </c>
    </row>
    <row r="115" spans="1:14" x14ac:dyDescent="0.2">
      <c r="A115" s="5">
        <f t="shared" si="2"/>
        <v>114</v>
      </c>
      <c r="B115" s="5">
        <v>489480614048963</v>
      </c>
      <c r="C115" s="6">
        <v>878531</v>
      </c>
      <c r="D115" s="5">
        <v>7004006708849</v>
      </c>
      <c r="E115" s="16">
        <v>39471</v>
      </c>
      <c r="F115" s="9">
        <v>95527</v>
      </c>
      <c r="G115" s="9">
        <f t="shared" si="3"/>
        <v>95527</v>
      </c>
      <c r="H115" s="7" t="s">
        <v>4871</v>
      </c>
      <c r="I115" s="6">
        <v>1999926</v>
      </c>
      <c r="J115" s="9">
        <v>0</v>
      </c>
      <c r="K115" s="9">
        <v>0</v>
      </c>
      <c r="L115" s="9">
        <v>0</v>
      </c>
      <c r="M115" s="9">
        <v>0</v>
      </c>
      <c r="N115" s="15" t="s">
        <v>5126</v>
      </c>
    </row>
    <row r="116" spans="1:14" x14ac:dyDescent="0.2">
      <c r="A116" s="5">
        <f t="shared" si="2"/>
        <v>115</v>
      </c>
      <c r="B116" s="5">
        <v>405249421601425</v>
      </c>
      <c r="C116" s="6">
        <v>205276</v>
      </c>
      <c r="D116" s="5">
        <v>200400215810</v>
      </c>
      <c r="E116" s="16">
        <v>39465</v>
      </c>
      <c r="F116" s="9">
        <v>85581</v>
      </c>
      <c r="G116" s="9">
        <f t="shared" si="3"/>
        <v>85581</v>
      </c>
      <c r="H116" s="7" t="s">
        <v>4872</v>
      </c>
      <c r="I116" s="6">
        <v>2008310</v>
      </c>
      <c r="J116" s="9">
        <v>0</v>
      </c>
      <c r="K116" s="9">
        <v>0</v>
      </c>
      <c r="L116" s="9">
        <v>0</v>
      </c>
      <c r="M116" s="9">
        <v>0</v>
      </c>
      <c r="N116" s="15" t="s">
        <v>5127</v>
      </c>
    </row>
    <row r="117" spans="1:14" x14ac:dyDescent="0.2">
      <c r="A117" s="5">
        <f t="shared" si="2"/>
        <v>116</v>
      </c>
      <c r="B117" s="5">
        <v>387283929525118</v>
      </c>
      <c r="C117" s="6">
        <v>84361</v>
      </c>
      <c r="D117" s="5">
        <v>2904001120378</v>
      </c>
      <c r="E117" s="16">
        <v>39386</v>
      </c>
      <c r="F117" s="9">
        <v>15480</v>
      </c>
      <c r="G117" s="9">
        <f t="shared" si="3"/>
        <v>15480</v>
      </c>
      <c r="H117" s="7" t="s">
        <v>4873</v>
      </c>
      <c r="I117" s="6">
        <v>2013734</v>
      </c>
      <c r="J117" s="9">
        <v>0</v>
      </c>
      <c r="K117" s="9">
        <v>0</v>
      </c>
      <c r="L117" s="9">
        <v>0</v>
      </c>
      <c r="M117" s="9">
        <v>0</v>
      </c>
      <c r="N117" s="15" t="s">
        <v>5128</v>
      </c>
    </row>
    <row r="118" spans="1:14" x14ac:dyDescent="0.2">
      <c r="A118" s="5">
        <f t="shared" si="2"/>
        <v>117</v>
      </c>
      <c r="B118" s="5">
        <v>333336231897664</v>
      </c>
      <c r="C118" s="6">
        <v>620472</v>
      </c>
      <c r="D118" s="5">
        <v>7904007949220</v>
      </c>
      <c r="E118" s="16">
        <v>39200</v>
      </c>
      <c r="F118" s="9">
        <v>27215</v>
      </c>
      <c r="G118" s="9">
        <f t="shared" si="3"/>
        <v>27215</v>
      </c>
      <c r="H118" s="7" t="s">
        <v>4874</v>
      </c>
      <c r="I118" s="6">
        <v>2014101</v>
      </c>
      <c r="J118" s="9">
        <v>0</v>
      </c>
      <c r="K118" s="9">
        <v>0</v>
      </c>
      <c r="L118" s="9">
        <v>0</v>
      </c>
      <c r="M118" s="9">
        <v>0</v>
      </c>
      <c r="N118" s="15" t="s">
        <v>5129</v>
      </c>
    </row>
    <row r="119" spans="1:14" x14ac:dyDescent="0.2">
      <c r="A119" s="5">
        <f t="shared" si="2"/>
        <v>118</v>
      </c>
      <c r="B119" s="5">
        <v>260093769103764</v>
      </c>
      <c r="C119" s="6">
        <v>353832</v>
      </c>
      <c r="D119" s="5">
        <v>2904002809908</v>
      </c>
      <c r="E119" s="16">
        <v>39739</v>
      </c>
      <c r="F119" s="9">
        <v>15138</v>
      </c>
      <c r="G119" s="9">
        <f t="shared" si="3"/>
        <v>15138</v>
      </c>
      <c r="H119" s="7" t="s">
        <v>4875</v>
      </c>
      <c r="I119" s="6">
        <v>2014269</v>
      </c>
      <c r="J119" s="9">
        <v>0</v>
      </c>
      <c r="K119" s="9">
        <v>0</v>
      </c>
      <c r="L119" s="9">
        <v>0</v>
      </c>
      <c r="M119" s="9">
        <v>0</v>
      </c>
      <c r="N119" s="15" t="s">
        <v>5130</v>
      </c>
    </row>
    <row r="120" spans="1:14" x14ac:dyDescent="0.2">
      <c r="A120" s="5">
        <f t="shared" si="2"/>
        <v>119</v>
      </c>
      <c r="B120" s="5">
        <v>340797083854664</v>
      </c>
      <c r="C120" s="6">
        <v>543940</v>
      </c>
      <c r="D120" s="5">
        <v>1904003656116</v>
      </c>
      <c r="E120" s="16">
        <v>39255</v>
      </c>
      <c r="F120" s="9">
        <v>30563.49</v>
      </c>
      <c r="G120" s="9">
        <f t="shared" si="3"/>
        <v>30563.49</v>
      </c>
      <c r="H120" s="7" t="s">
        <v>4876</v>
      </c>
      <c r="I120" s="6">
        <v>2014270</v>
      </c>
      <c r="J120" s="9">
        <v>0</v>
      </c>
      <c r="K120" s="9">
        <v>0</v>
      </c>
      <c r="L120" s="9">
        <v>0</v>
      </c>
      <c r="M120" s="9">
        <v>0</v>
      </c>
      <c r="N120" s="15" t="s">
        <v>5131</v>
      </c>
    </row>
    <row r="121" spans="1:14" x14ac:dyDescent="0.2">
      <c r="A121" s="5">
        <f t="shared" si="2"/>
        <v>120</v>
      </c>
      <c r="B121" s="5">
        <v>362019998804282</v>
      </c>
      <c r="C121" s="6">
        <v>873757</v>
      </c>
      <c r="D121" s="5">
        <v>4004001403277</v>
      </c>
      <c r="E121" s="16">
        <v>39412</v>
      </c>
      <c r="F121" s="9">
        <v>96860</v>
      </c>
      <c r="G121" s="9">
        <f t="shared" si="3"/>
        <v>96860</v>
      </c>
      <c r="H121" s="7" t="s">
        <v>4877</v>
      </c>
      <c r="I121" s="6">
        <v>2014958</v>
      </c>
      <c r="J121" s="9">
        <v>0</v>
      </c>
      <c r="K121" s="9">
        <v>0</v>
      </c>
      <c r="L121" s="9">
        <v>0</v>
      </c>
      <c r="M121" s="9">
        <v>0</v>
      </c>
      <c r="N121" s="15" t="s">
        <v>5132</v>
      </c>
    </row>
    <row r="122" spans="1:14" x14ac:dyDescent="0.2">
      <c r="A122" s="5">
        <f t="shared" si="2"/>
        <v>121</v>
      </c>
      <c r="B122" s="5">
        <v>456884633050252</v>
      </c>
      <c r="C122" s="6">
        <v>525648</v>
      </c>
      <c r="D122" s="5">
        <v>2004007062921</v>
      </c>
      <c r="E122" s="16">
        <v>39554</v>
      </c>
      <c r="F122" s="9">
        <v>25902</v>
      </c>
      <c r="G122" s="9">
        <f t="shared" si="3"/>
        <v>25902</v>
      </c>
      <c r="H122" s="7" t="s">
        <v>4878</v>
      </c>
      <c r="I122" s="6">
        <v>2015972</v>
      </c>
      <c r="J122" s="9">
        <v>0</v>
      </c>
      <c r="K122" s="9">
        <v>0</v>
      </c>
      <c r="L122" s="9">
        <v>0</v>
      </c>
      <c r="M122" s="9">
        <v>0</v>
      </c>
      <c r="N122" s="15" t="s">
        <v>5133</v>
      </c>
    </row>
    <row r="123" spans="1:14" x14ac:dyDescent="0.2">
      <c r="A123" s="5">
        <f t="shared" si="2"/>
        <v>122</v>
      </c>
      <c r="B123" s="5">
        <v>221727253411702</v>
      </c>
      <c r="C123" s="6">
        <v>294076</v>
      </c>
      <c r="D123" s="5">
        <v>8004002222092</v>
      </c>
      <c r="E123" s="16">
        <v>39455</v>
      </c>
      <c r="F123" s="9">
        <v>4173</v>
      </c>
      <c r="G123" s="9">
        <f t="shared" si="3"/>
        <v>4173</v>
      </c>
      <c r="H123" s="7" t="s">
        <v>4879</v>
      </c>
      <c r="I123" s="6">
        <v>2016983</v>
      </c>
      <c r="J123" s="9">
        <v>0</v>
      </c>
      <c r="K123" s="9">
        <v>0</v>
      </c>
      <c r="L123" s="9">
        <v>0</v>
      </c>
      <c r="M123" s="9">
        <v>0</v>
      </c>
      <c r="N123" s="15" t="s">
        <v>5134</v>
      </c>
    </row>
    <row r="124" spans="1:14" x14ac:dyDescent="0.2">
      <c r="A124" s="5">
        <f t="shared" si="2"/>
        <v>123</v>
      </c>
      <c r="B124" s="5">
        <v>465142137836803</v>
      </c>
      <c r="C124" s="6">
        <v>429123</v>
      </c>
      <c r="D124" s="5">
        <v>1004003407409</v>
      </c>
      <c r="E124" s="16">
        <v>39489</v>
      </c>
      <c r="F124" s="9">
        <v>37579</v>
      </c>
      <c r="G124" s="9">
        <f t="shared" si="3"/>
        <v>37579</v>
      </c>
      <c r="H124" s="7" t="s">
        <v>4880</v>
      </c>
      <c r="I124" s="6">
        <v>2017539</v>
      </c>
      <c r="J124" s="9">
        <v>0</v>
      </c>
      <c r="K124" s="9">
        <v>0</v>
      </c>
      <c r="L124" s="9">
        <v>0</v>
      </c>
      <c r="M124" s="9">
        <v>0</v>
      </c>
      <c r="N124" s="15" t="s">
        <v>5135</v>
      </c>
    </row>
    <row r="125" spans="1:14" x14ac:dyDescent="0.2">
      <c r="A125" s="5">
        <f t="shared" si="2"/>
        <v>124</v>
      </c>
      <c r="B125" s="5">
        <v>416746572101115</v>
      </c>
      <c r="C125" s="6">
        <v>212811</v>
      </c>
      <c r="D125" s="5">
        <v>1004009559076</v>
      </c>
      <c r="E125" s="16">
        <v>39635</v>
      </c>
      <c r="F125" s="9">
        <v>14423.25</v>
      </c>
      <c r="G125" s="9">
        <f t="shared" si="3"/>
        <v>14423.25</v>
      </c>
      <c r="H125" s="7" t="s">
        <v>4881</v>
      </c>
      <c r="I125" s="6">
        <v>2017735</v>
      </c>
      <c r="J125" s="9">
        <v>0</v>
      </c>
      <c r="K125" s="9">
        <v>0</v>
      </c>
      <c r="L125" s="9">
        <v>0</v>
      </c>
      <c r="M125" s="9">
        <v>0</v>
      </c>
      <c r="N125" s="15" t="s">
        <v>5136</v>
      </c>
    </row>
    <row r="126" spans="1:14" x14ac:dyDescent="0.2">
      <c r="A126" s="5">
        <f t="shared" si="2"/>
        <v>125</v>
      </c>
      <c r="B126" s="5">
        <v>473726473560944</v>
      </c>
      <c r="C126" s="6">
        <v>233781</v>
      </c>
      <c r="D126" s="5">
        <v>3004005212152</v>
      </c>
      <c r="E126" s="16">
        <v>39485</v>
      </c>
      <c r="F126" s="9">
        <v>17564</v>
      </c>
      <c r="G126" s="9">
        <f t="shared" si="3"/>
        <v>17564</v>
      </c>
      <c r="H126" s="7" t="s">
        <v>4882</v>
      </c>
      <c r="I126" s="6">
        <v>2018270</v>
      </c>
      <c r="J126" s="9">
        <v>0</v>
      </c>
      <c r="K126" s="9">
        <v>0</v>
      </c>
      <c r="L126" s="9">
        <v>0</v>
      </c>
      <c r="M126" s="9">
        <v>0</v>
      </c>
      <c r="N126" s="15" t="s">
        <v>5137</v>
      </c>
    </row>
    <row r="127" spans="1:14" x14ac:dyDescent="0.2">
      <c r="A127" s="5">
        <f t="shared" si="2"/>
        <v>126</v>
      </c>
      <c r="B127" s="5">
        <v>202832280036415</v>
      </c>
      <c r="C127" s="6">
        <v>6817</v>
      </c>
      <c r="D127" s="5">
        <v>3004004081216</v>
      </c>
      <c r="E127" s="16">
        <v>39617</v>
      </c>
      <c r="F127" s="9">
        <v>26722</v>
      </c>
      <c r="G127" s="9">
        <f t="shared" si="3"/>
        <v>26722</v>
      </c>
      <c r="H127" s="7" t="s">
        <v>4883</v>
      </c>
      <c r="I127" s="6">
        <v>2018555</v>
      </c>
      <c r="J127" s="9">
        <v>0</v>
      </c>
      <c r="K127" s="9">
        <v>0</v>
      </c>
      <c r="L127" s="9">
        <v>0</v>
      </c>
      <c r="M127" s="9">
        <v>0</v>
      </c>
      <c r="N127" s="15" t="s">
        <v>5138</v>
      </c>
    </row>
    <row r="128" spans="1:14" x14ac:dyDescent="0.2">
      <c r="A128" s="5">
        <f t="shared" si="2"/>
        <v>127</v>
      </c>
      <c r="B128" s="5">
        <v>378297637816253</v>
      </c>
      <c r="C128" s="6">
        <v>93302</v>
      </c>
      <c r="D128" s="5">
        <v>6004004718957</v>
      </c>
      <c r="E128" s="16">
        <v>39102</v>
      </c>
      <c r="F128" s="9">
        <v>39660</v>
      </c>
      <c r="G128" s="9">
        <f t="shared" si="3"/>
        <v>39660</v>
      </c>
      <c r="H128" s="7" t="s">
        <v>4884</v>
      </c>
      <c r="I128" s="6">
        <v>2019087</v>
      </c>
      <c r="J128" s="9">
        <v>0</v>
      </c>
      <c r="K128" s="9">
        <v>0</v>
      </c>
      <c r="L128" s="9">
        <v>0</v>
      </c>
      <c r="M128" s="9">
        <v>0</v>
      </c>
      <c r="N128" s="15" t="s">
        <v>5139</v>
      </c>
    </row>
    <row r="129" spans="1:14" x14ac:dyDescent="0.2">
      <c r="A129" s="5">
        <f t="shared" si="2"/>
        <v>128</v>
      </c>
      <c r="B129" s="5">
        <v>302327955222725</v>
      </c>
      <c r="C129" s="6">
        <v>397508</v>
      </c>
      <c r="D129" s="5">
        <v>3004003294816</v>
      </c>
      <c r="E129" s="16">
        <v>39115</v>
      </c>
      <c r="F129" s="9">
        <v>32257</v>
      </c>
      <c r="G129" s="9">
        <f t="shared" si="3"/>
        <v>32257</v>
      </c>
      <c r="H129" s="7" t="s">
        <v>4885</v>
      </c>
      <c r="I129" s="6">
        <v>0</v>
      </c>
      <c r="J129" s="9">
        <v>0</v>
      </c>
      <c r="K129" s="9">
        <v>0</v>
      </c>
      <c r="L129" s="9">
        <v>0</v>
      </c>
      <c r="M129" s="9">
        <v>0</v>
      </c>
      <c r="N129" s="15" t="s">
        <v>5140</v>
      </c>
    </row>
    <row r="130" spans="1:14" x14ac:dyDescent="0.2">
      <c r="A130" s="5">
        <f t="shared" si="2"/>
        <v>129</v>
      </c>
      <c r="B130" s="5">
        <v>462050721086358</v>
      </c>
      <c r="C130" s="6">
        <v>11343</v>
      </c>
      <c r="D130" s="5">
        <v>1904003221183</v>
      </c>
      <c r="E130" s="16">
        <v>39241</v>
      </c>
      <c r="F130" s="9">
        <v>47763</v>
      </c>
      <c r="G130" s="9">
        <f t="shared" si="3"/>
        <v>47763</v>
      </c>
      <c r="H130" s="7" t="s">
        <v>4886</v>
      </c>
      <c r="I130" s="6">
        <v>2020486</v>
      </c>
      <c r="J130" s="9">
        <v>0</v>
      </c>
      <c r="K130" s="9">
        <v>0</v>
      </c>
      <c r="L130" s="9">
        <v>0</v>
      </c>
      <c r="M130" s="9">
        <v>0</v>
      </c>
      <c r="N130" s="15" t="s">
        <v>5141</v>
      </c>
    </row>
    <row r="131" spans="1:14" x14ac:dyDescent="0.2">
      <c r="A131" s="5">
        <f t="shared" si="2"/>
        <v>130</v>
      </c>
      <c r="B131" s="5">
        <v>225363630384435</v>
      </c>
      <c r="C131" s="6">
        <v>926147</v>
      </c>
      <c r="D131" s="5">
        <v>1004003288561</v>
      </c>
      <c r="E131" s="16">
        <v>39685</v>
      </c>
      <c r="F131" s="9">
        <v>92046</v>
      </c>
      <c r="G131" s="9">
        <f t="shared" si="3"/>
        <v>92046</v>
      </c>
      <c r="H131" s="7" t="s">
        <v>4887</v>
      </c>
      <c r="I131" s="6">
        <v>2020688</v>
      </c>
      <c r="J131" s="9">
        <v>0</v>
      </c>
      <c r="K131" s="9">
        <v>0</v>
      </c>
      <c r="L131" s="9">
        <v>0</v>
      </c>
      <c r="M131" s="9">
        <v>0</v>
      </c>
      <c r="N131" s="15" t="s">
        <v>5142</v>
      </c>
    </row>
    <row r="132" spans="1:14" x14ac:dyDescent="0.2">
      <c r="A132" s="5">
        <f t="shared" ref="A132:A195" si="4">A131+1</f>
        <v>131</v>
      </c>
      <c r="B132" s="5">
        <v>212742378562242</v>
      </c>
      <c r="C132" s="6">
        <v>963975</v>
      </c>
      <c r="D132" s="5">
        <v>3004009100940</v>
      </c>
      <c r="E132" s="16">
        <v>39481</v>
      </c>
      <c r="F132" s="9">
        <v>36826</v>
      </c>
      <c r="G132" s="9">
        <f t="shared" ref="G132:G195" si="5">F132</f>
        <v>36826</v>
      </c>
      <c r="H132" s="7" t="s">
        <v>4888</v>
      </c>
      <c r="I132" s="6">
        <v>2022043</v>
      </c>
      <c r="J132" s="9">
        <v>0</v>
      </c>
      <c r="K132" s="9">
        <v>0</v>
      </c>
      <c r="L132" s="9">
        <v>0</v>
      </c>
      <c r="M132" s="9">
        <v>0</v>
      </c>
      <c r="N132" s="15" t="s">
        <v>5143</v>
      </c>
    </row>
    <row r="133" spans="1:14" x14ac:dyDescent="0.2">
      <c r="A133" s="5">
        <f t="shared" si="4"/>
        <v>132</v>
      </c>
      <c r="B133" s="5">
        <v>235871277422384</v>
      </c>
      <c r="C133" s="6">
        <v>177234</v>
      </c>
      <c r="D133" s="5">
        <v>1004001952963</v>
      </c>
      <c r="E133" s="16">
        <v>39253</v>
      </c>
      <c r="F133" s="9">
        <v>6855.9</v>
      </c>
      <c r="G133" s="9">
        <f t="shared" si="5"/>
        <v>6855.9</v>
      </c>
      <c r="H133" s="7" t="s">
        <v>4889</v>
      </c>
      <c r="I133" s="6">
        <v>2022581</v>
      </c>
      <c r="J133" s="9">
        <v>0</v>
      </c>
      <c r="K133" s="9">
        <v>0</v>
      </c>
      <c r="L133" s="9">
        <v>0</v>
      </c>
      <c r="M133" s="9">
        <v>0</v>
      </c>
      <c r="N133" s="15" t="s">
        <v>5144</v>
      </c>
    </row>
    <row r="134" spans="1:14" x14ac:dyDescent="0.2">
      <c r="A134" s="5">
        <f t="shared" si="4"/>
        <v>133</v>
      </c>
      <c r="B134" s="5">
        <v>328253893391074</v>
      </c>
      <c r="C134" s="6">
        <v>986788</v>
      </c>
      <c r="D134" s="5">
        <v>4004004693296</v>
      </c>
      <c r="E134" s="16">
        <v>39113</v>
      </c>
      <c r="F134" s="9">
        <v>58130</v>
      </c>
      <c r="G134" s="9">
        <f t="shared" si="5"/>
        <v>58130</v>
      </c>
      <c r="H134" s="7" t="s">
        <v>4890</v>
      </c>
      <c r="I134" s="6">
        <v>2026008</v>
      </c>
      <c r="J134" s="9">
        <v>0</v>
      </c>
      <c r="K134" s="9">
        <v>0</v>
      </c>
      <c r="L134" s="9">
        <v>0</v>
      </c>
      <c r="M134" s="9">
        <v>0</v>
      </c>
      <c r="N134" s="15" t="s">
        <v>5145</v>
      </c>
    </row>
    <row r="135" spans="1:14" x14ac:dyDescent="0.2">
      <c r="A135" s="5">
        <f t="shared" si="4"/>
        <v>134</v>
      </c>
      <c r="B135" s="5">
        <v>332963766270479</v>
      </c>
      <c r="C135" s="6">
        <v>32132</v>
      </c>
      <c r="D135" s="5">
        <v>4004004230553</v>
      </c>
      <c r="E135" s="16">
        <v>39476</v>
      </c>
      <c r="F135" s="9">
        <v>91849</v>
      </c>
      <c r="G135" s="9">
        <f t="shared" si="5"/>
        <v>91849</v>
      </c>
      <c r="H135" s="7" t="s">
        <v>4891</v>
      </c>
      <c r="I135" s="6">
        <v>2040664</v>
      </c>
      <c r="J135" s="9">
        <v>0</v>
      </c>
      <c r="K135" s="9">
        <v>0</v>
      </c>
      <c r="L135" s="9">
        <v>0</v>
      </c>
      <c r="M135" s="9">
        <v>0</v>
      </c>
      <c r="N135" s="15" t="s">
        <v>5146</v>
      </c>
    </row>
    <row r="136" spans="1:14" x14ac:dyDescent="0.2">
      <c r="A136" s="5">
        <f t="shared" si="4"/>
        <v>135</v>
      </c>
      <c r="B136" s="5">
        <v>450653832171734</v>
      </c>
      <c r="C136" s="6">
        <v>592582</v>
      </c>
      <c r="D136" s="5">
        <v>4004006090822</v>
      </c>
      <c r="E136" s="16">
        <v>39649</v>
      </c>
      <c r="F136" s="9">
        <v>61991.8</v>
      </c>
      <c r="G136" s="9">
        <f t="shared" si="5"/>
        <v>61991.8</v>
      </c>
      <c r="H136" s="7" t="s">
        <v>4892</v>
      </c>
      <c r="I136" s="6">
        <v>2041100</v>
      </c>
      <c r="J136" s="9">
        <v>0</v>
      </c>
      <c r="K136" s="9">
        <v>0</v>
      </c>
      <c r="L136" s="9">
        <v>0</v>
      </c>
      <c r="M136" s="9">
        <v>0</v>
      </c>
      <c r="N136" s="15" t="s">
        <v>5147</v>
      </c>
    </row>
    <row r="137" spans="1:14" x14ac:dyDescent="0.2">
      <c r="A137" s="5">
        <f t="shared" si="4"/>
        <v>136</v>
      </c>
      <c r="B137" s="5">
        <v>477762674788841</v>
      </c>
      <c r="C137" s="6">
        <v>734863</v>
      </c>
      <c r="D137" s="5">
        <v>2904008585985</v>
      </c>
      <c r="E137" s="16">
        <v>39633</v>
      </c>
      <c r="F137" s="9">
        <v>5015</v>
      </c>
      <c r="G137" s="9">
        <f t="shared" si="5"/>
        <v>5015</v>
      </c>
      <c r="H137" s="7" t="s">
        <v>4893</v>
      </c>
      <c r="I137" s="6">
        <v>2041168</v>
      </c>
      <c r="J137" s="9">
        <v>0</v>
      </c>
      <c r="K137" s="9">
        <v>0</v>
      </c>
      <c r="L137" s="9">
        <v>0</v>
      </c>
      <c r="M137" s="9">
        <v>0</v>
      </c>
      <c r="N137" s="15" t="s">
        <v>5148</v>
      </c>
    </row>
    <row r="138" spans="1:14" x14ac:dyDescent="0.2">
      <c r="A138" s="5">
        <f t="shared" si="4"/>
        <v>137</v>
      </c>
      <c r="B138" s="5">
        <v>219969877786645</v>
      </c>
      <c r="C138" s="6">
        <v>874443</v>
      </c>
      <c r="D138" s="5">
        <v>190400799760</v>
      </c>
      <c r="E138" s="16">
        <v>39790</v>
      </c>
      <c r="F138" s="9">
        <v>12990</v>
      </c>
      <c r="G138" s="9">
        <f t="shared" si="5"/>
        <v>12990</v>
      </c>
      <c r="H138" s="7" t="s">
        <v>4894</v>
      </c>
      <c r="I138" s="6">
        <v>2041762</v>
      </c>
      <c r="J138" s="9">
        <v>0</v>
      </c>
      <c r="K138" s="9">
        <v>0</v>
      </c>
      <c r="L138" s="9">
        <v>0</v>
      </c>
      <c r="M138" s="9">
        <v>0</v>
      </c>
      <c r="N138" s="15" t="s">
        <v>5149</v>
      </c>
    </row>
    <row r="139" spans="1:14" x14ac:dyDescent="0.2">
      <c r="A139" s="5">
        <f t="shared" si="4"/>
        <v>138</v>
      </c>
      <c r="B139" s="5">
        <v>227956611625192</v>
      </c>
      <c r="C139" s="6">
        <v>322935</v>
      </c>
      <c r="D139" s="5">
        <v>3004009083498</v>
      </c>
      <c r="E139" s="16">
        <v>39134</v>
      </c>
      <c r="F139" s="9">
        <v>61933</v>
      </c>
      <c r="G139" s="9">
        <f t="shared" si="5"/>
        <v>61933</v>
      </c>
      <c r="H139" s="7" t="s">
        <v>4895</v>
      </c>
      <c r="I139" s="6">
        <v>0</v>
      </c>
      <c r="J139" s="9">
        <v>0</v>
      </c>
      <c r="K139" s="9">
        <v>0</v>
      </c>
      <c r="L139" s="9">
        <v>0</v>
      </c>
      <c r="M139" s="9">
        <v>0</v>
      </c>
      <c r="N139" s="15" t="s">
        <v>5150</v>
      </c>
    </row>
    <row r="140" spans="1:14" x14ac:dyDescent="0.2">
      <c r="A140" s="5">
        <f t="shared" si="4"/>
        <v>139</v>
      </c>
      <c r="B140" s="5">
        <v>250847260547434</v>
      </c>
      <c r="C140" s="6">
        <v>430747</v>
      </c>
      <c r="D140" s="5">
        <v>3004001946111</v>
      </c>
      <c r="E140" s="16">
        <v>39203</v>
      </c>
      <c r="F140" s="9">
        <v>8015</v>
      </c>
      <c r="G140" s="9">
        <f t="shared" si="5"/>
        <v>8015</v>
      </c>
      <c r="H140" s="7" t="s">
        <v>4896</v>
      </c>
      <c r="I140" s="6">
        <v>2045625</v>
      </c>
      <c r="J140" s="9">
        <v>0</v>
      </c>
      <c r="K140" s="9">
        <v>0</v>
      </c>
      <c r="L140" s="9">
        <v>0</v>
      </c>
      <c r="M140" s="9">
        <v>0</v>
      </c>
      <c r="N140" s="15" t="s">
        <v>5151</v>
      </c>
    </row>
    <row r="141" spans="1:14" x14ac:dyDescent="0.2">
      <c r="A141" s="5">
        <f t="shared" si="4"/>
        <v>140</v>
      </c>
      <c r="B141" s="5">
        <v>463724636345965</v>
      </c>
      <c r="C141" s="6">
        <v>519409</v>
      </c>
      <c r="D141" s="5">
        <v>2004004458228</v>
      </c>
      <c r="E141" s="16">
        <v>39583</v>
      </c>
      <c r="F141" s="9">
        <v>71915</v>
      </c>
      <c r="G141" s="9">
        <f t="shared" si="5"/>
        <v>71915</v>
      </c>
      <c r="H141" s="7" t="s">
        <v>4897</v>
      </c>
      <c r="I141" s="6">
        <v>2047377</v>
      </c>
      <c r="J141" s="9">
        <v>0</v>
      </c>
      <c r="K141" s="9">
        <v>0</v>
      </c>
      <c r="L141" s="9">
        <v>0</v>
      </c>
      <c r="M141" s="9">
        <v>0</v>
      </c>
      <c r="N141" s="15" t="s">
        <v>5152</v>
      </c>
    </row>
    <row r="142" spans="1:14" x14ac:dyDescent="0.2">
      <c r="A142" s="5">
        <f t="shared" si="4"/>
        <v>141</v>
      </c>
      <c r="B142" s="5">
        <v>332395105144639</v>
      </c>
      <c r="C142" s="6">
        <v>125245</v>
      </c>
      <c r="D142" s="5">
        <v>1004003572214</v>
      </c>
      <c r="E142" s="16">
        <v>39629</v>
      </c>
      <c r="F142" s="9">
        <v>73049</v>
      </c>
      <c r="G142" s="9">
        <f t="shared" si="5"/>
        <v>73049</v>
      </c>
      <c r="H142" s="7" t="s">
        <v>4898</v>
      </c>
      <c r="I142" s="6">
        <v>2047935</v>
      </c>
      <c r="J142" s="9">
        <v>0</v>
      </c>
      <c r="K142" s="9">
        <v>0</v>
      </c>
      <c r="L142" s="9">
        <v>0</v>
      </c>
      <c r="M142" s="9">
        <v>0</v>
      </c>
      <c r="N142" s="15" t="s">
        <v>5153</v>
      </c>
    </row>
    <row r="143" spans="1:14" x14ac:dyDescent="0.2">
      <c r="A143" s="5">
        <f t="shared" si="4"/>
        <v>142</v>
      </c>
      <c r="B143" s="5">
        <v>422095832745445</v>
      </c>
      <c r="C143" s="6">
        <v>965658</v>
      </c>
      <c r="D143" s="5">
        <v>6004003775175</v>
      </c>
      <c r="E143" s="16">
        <v>39503</v>
      </c>
      <c r="F143" s="9">
        <v>89690</v>
      </c>
      <c r="G143" s="9">
        <f t="shared" si="5"/>
        <v>89690</v>
      </c>
      <c r="H143" s="7" t="s">
        <v>4899</v>
      </c>
      <c r="I143" s="6">
        <v>1483168</v>
      </c>
      <c r="J143" s="9">
        <v>0</v>
      </c>
      <c r="K143" s="9">
        <v>0</v>
      </c>
      <c r="L143" s="9">
        <v>0</v>
      </c>
      <c r="M143" s="9">
        <v>0</v>
      </c>
      <c r="N143" s="15" t="s">
        <v>5154</v>
      </c>
    </row>
    <row r="144" spans="1:14" x14ac:dyDescent="0.2">
      <c r="A144" s="5">
        <f t="shared" si="4"/>
        <v>143</v>
      </c>
      <c r="B144" s="5">
        <v>221569627876503</v>
      </c>
      <c r="C144" s="6">
        <v>226816</v>
      </c>
      <c r="D144" s="5">
        <v>5004005680275</v>
      </c>
      <c r="E144" s="16">
        <v>39441</v>
      </c>
      <c r="F144" s="9">
        <v>93250</v>
      </c>
      <c r="G144" s="9">
        <f t="shared" si="5"/>
        <v>93250</v>
      </c>
      <c r="H144" s="7" t="s">
        <v>4900</v>
      </c>
      <c r="I144" s="6">
        <v>1483865</v>
      </c>
      <c r="J144" s="9">
        <v>0</v>
      </c>
      <c r="K144" s="9">
        <v>0</v>
      </c>
      <c r="L144" s="9">
        <v>0</v>
      </c>
      <c r="M144" s="9">
        <v>0</v>
      </c>
      <c r="N144" s="15" t="s">
        <v>5155</v>
      </c>
    </row>
    <row r="145" spans="1:14" x14ac:dyDescent="0.2">
      <c r="A145" s="5">
        <f t="shared" si="4"/>
        <v>144</v>
      </c>
      <c r="B145" s="5">
        <v>221455438828035</v>
      </c>
      <c r="C145" s="6">
        <v>642064</v>
      </c>
      <c r="D145" s="5">
        <v>2004009983573</v>
      </c>
      <c r="E145" s="16">
        <v>39416</v>
      </c>
      <c r="F145" s="9">
        <v>12813.49</v>
      </c>
      <c r="G145" s="9">
        <f t="shared" si="5"/>
        <v>12813.49</v>
      </c>
      <c r="H145" s="7" t="s">
        <v>4901</v>
      </c>
      <c r="I145" s="6">
        <v>1484296</v>
      </c>
      <c r="J145" s="9">
        <v>0</v>
      </c>
      <c r="K145" s="9">
        <v>0</v>
      </c>
      <c r="L145" s="9">
        <v>0</v>
      </c>
      <c r="M145" s="9">
        <v>0</v>
      </c>
      <c r="N145" s="15" t="s">
        <v>5156</v>
      </c>
    </row>
    <row r="146" spans="1:14" x14ac:dyDescent="0.2">
      <c r="A146" s="5">
        <f t="shared" si="4"/>
        <v>145</v>
      </c>
      <c r="B146" s="5">
        <v>331796760041936</v>
      </c>
      <c r="C146" s="6">
        <v>537862</v>
      </c>
      <c r="D146" s="5">
        <v>8004004668020</v>
      </c>
      <c r="E146" s="16">
        <v>39580</v>
      </c>
      <c r="F146" s="9">
        <v>71876</v>
      </c>
      <c r="G146" s="9">
        <f t="shared" si="5"/>
        <v>71876</v>
      </c>
      <c r="H146" s="7" t="s">
        <v>4902</v>
      </c>
      <c r="I146" s="6">
        <v>1484854</v>
      </c>
      <c r="J146" s="9">
        <v>0</v>
      </c>
      <c r="K146" s="9">
        <v>0</v>
      </c>
      <c r="L146" s="9">
        <v>0</v>
      </c>
      <c r="M146" s="9">
        <v>0</v>
      </c>
      <c r="N146" s="15" t="s">
        <v>5157</v>
      </c>
    </row>
    <row r="147" spans="1:14" x14ac:dyDescent="0.2">
      <c r="A147" s="5">
        <f t="shared" si="4"/>
        <v>146</v>
      </c>
      <c r="B147" s="5">
        <v>314379380941837</v>
      </c>
      <c r="C147" s="6">
        <v>179223</v>
      </c>
      <c r="D147" s="5">
        <v>8004005749962</v>
      </c>
      <c r="E147" s="16">
        <v>39768</v>
      </c>
      <c r="F147" s="9">
        <v>84976</v>
      </c>
      <c r="G147" s="9">
        <f t="shared" si="5"/>
        <v>84976</v>
      </c>
      <c r="H147" s="7" t="s">
        <v>4903</v>
      </c>
      <c r="I147" s="6">
        <v>1486244</v>
      </c>
      <c r="J147" s="9">
        <v>0</v>
      </c>
      <c r="K147" s="9">
        <v>0</v>
      </c>
      <c r="L147" s="9">
        <v>0</v>
      </c>
      <c r="M147" s="9">
        <v>0</v>
      </c>
      <c r="N147" s="15" t="s">
        <v>5158</v>
      </c>
    </row>
    <row r="148" spans="1:14" x14ac:dyDescent="0.2">
      <c r="A148" s="5">
        <f t="shared" si="4"/>
        <v>147</v>
      </c>
      <c r="B148" s="5">
        <v>395570173147301</v>
      </c>
      <c r="C148" s="6">
        <v>18920</v>
      </c>
      <c r="D148" s="5">
        <v>3004002695120</v>
      </c>
      <c r="E148" s="16">
        <v>39633</v>
      </c>
      <c r="F148" s="9">
        <v>16586</v>
      </c>
      <c r="G148" s="9">
        <f t="shared" si="5"/>
        <v>16586</v>
      </c>
      <c r="H148" s="7" t="s">
        <v>4904</v>
      </c>
      <c r="I148" s="6">
        <v>1486737</v>
      </c>
      <c r="J148" s="9">
        <v>0</v>
      </c>
      <c r="K148" s="9">
        <v>0</v>
      </c>
      <c r="L148" s="9">
        <v>0</v>
      </c>
      <c r="M148" s="9">
        <v>0</v>
      </c>
      <c r="N148" s="15" t="s">
        <v>5159</v>
      </c>
    </row>
    <row r="149" spans="1:14" x14ac:dyDescent="0.2">
      <c r="A149" s="5">
        <f t="shared" si="4"/>
        <v>148</v>
      </c>
      <c r="B149" s="5">
        <v>264523676776962</v>
      </c>
      <c r="C149" s="6">
        <v>384796</v>
      </c>
      <c r="D149" s="5">
        <v>5004009762391</v>
      </c>
      <c r="E149" s="16">
        <v>39628</v>
      </c>
      <c r="F149" s="9">
        <v>61002</v>
      </c>
      <c r="G149" s="9">
        <f t="shared" si="5"/>
        <v>61002</v>
      </c>
      <c r="H149" s="7" t="s">
        <v>4905</v>
      </c>
      <c r="I149" s="6">
        <v>0</v>
      </c>
      <c r="J149" s="9">
        <v>0</v>
      </c>
      <c r="K149" s="9">
        <v>0</v>
      </c>
      <c r="L149" s="9">
        <v>0</v>
      </c>
      <c r="M149" s="9">
        <v>0</v>
      </c>
      <c r="N149" s="15" t="s">
        <v>5160</v>
      </c>
    </row>
    <row r="150" spans="1:14" x14ac:dyDescent="0.2">
      <c r="A150" s="5">
        <f t="shared" si="4"/>
        <v>149</v>
      </c>
      <c r="B150" s="5">
        <v>497494169645126</v>
      </c>
      <c r="C150" s="6">
        <v>863078</v>
      </c>
      <c r="D150" s="5">
        <v>6004009184819</v>
      </c>
      <c r="E150" s="16">
        <v>39515</v>
      </c>
      <c r="F150" s="9">
        <v>95706.02</v>
      </c>
      <c r="G150" s="9">
        <f t="shared" si="5"/>
        <v>95706.02</v>
      </c>
      <c r="H150" s="7" t="s">
        <v>4906</v>
      </c>
      <c r="I150" s="6">
        <v>1488181</v>
      </c>
      <c r="J150" s="9">
        <v>0</v>
      </c>
      <c r="K150" s="9">
        <v>0</v>
      </c>
      <c r="L150" s="9">
        <v>0</v>
      </c>
      <c r="M150" s="9">
        <v>0</v>
      </c>
      <c r="N150" s="15" t="s">
        <v>5161</v>
      </c>
    </row>
    <row r="151" spans="1:14" x14ac:dyDescent="0.2">
      <c r="A151" s="5">
        <f t="shared" si="4"/>
        <v>150</v>
      </c>
      <c r="B151" s="5">
        <v>420204287796916</v>
      </c>
      <c r="C151" s="6">
        <v>813350</v>
      </c>
      <c r="D151" s="5">
        <v>3004007034016</v>
      </c>
      <c r="E151" s="16">
        <v>39534</v>
      </c>
      <c r="F151" s="9">
        <v>74696</v>
      </c>
      <c r="G151" s="9">
        <f t="shared" si="5"/>
        <v>74696</v>
      </c>
      <c r="H151" s="7" t="s">
        <v>4907</v>
      </c>
      <c r="I151" s="6">
        <v>0</v>
      </c>
      <c r="J151" s="9">
        <v>0</v>
      </c>
      <c r="K151" s="9">
        <v>0</v>
      </c>
      <c r="L151" s="9">
        <v>0</v>
      </c>
      <c r="M151" s="9">
        <v>0</v>
      </c>
      <c r="N151" s="15" t="s">
        <v>5162</v>
      </c>
    </row>
    <row r="152" spans="1:14" x14ac:dyDescent="0.2">
      <c r="A152" s="5">
        <f t="shared" si="4"/>
        <v>151</v>
      </c>
      <c r="B152" s="5">
        <v>278619595393190</v>
      </c>
      <c r="C152" s="6">
        <v>585623</v>
      </c>
      <c r="D152" s="5">
        <v>6004008359124</v>
      </c>
      <c r="E152" s="16">
        <v>39445</v>
      </c>
      <c r="F152" s="9">
        <v>23298</v>
      </c>
      <c r="G152" s="9">
        <f t="shared" si="5"/>
        <v>23298</v>
      </c>
      <c r="H152" s="7" t="s">
        <v>4908</v>
      </c>
      <c r="I152" s="6">
        <v>1488970</v>
      </c>
      <c r="J152" s="9">
        <v>0</v>
      </c>
      <c r="K152" s="9">
        <v>0</v>
      </c>
      <c r="L152" s="9">
        <v>0</v>
      </c>
      <c r="M152" s="9">
        <v>0</v>
      </c>
      <c r="N152" s="15" t="s">
        <v>5163</v>
      </c>
    </row>
    <row r="153" spans="1:14" x14ac:dyDescent="0.2">
      <c r="A153" s="5">
        <f t="shared" si="4"/>
        <v>152</v>
      </c>
      <c r="B153" s="5">
        <v>221542590226249</v>
      </c>
      <c r="C153" s="6">
        <v>262885</v>
      </c>
      <c r="D153" s="5">
        <v>2004005485325</v>
      </c>
      <c r="E153" s="16">
        <v>39590</v>
      </c>
      <c r="F153" s="9">
        <v>24630</v>
      </c>
      <c r="G153" s="9">
        <f t="shared" si="5"/>
        <v>24630</v>
      </c>
      <c r="H153" s="7" t="s">
        <v>4909</v>
      </c>
      <c r="I153" s="6">
        <v>1490432</v>
      </c>
      <c r="J153" s="9">
        <v>0</v>
      </c>
      <c r="K153" s="9">
        <v>0</v>
      </c>
      <c r="L153" s="9">
        <v>0</v>
      </c>
      <c r="M153" s="9">
        <v>0</v>
      </c>
      <c r="N153" s="15" t="s">
        <v>5164</v>
      </c>
    </row>
    <row r="154" spans="1:14" x14ac:dyDescent="0.2">
      <c r="A154" s="5">
        <f t="shared" si="4"/>
        <v>153</v>
      </c>
      <c r="B154" s="5">
        <v>456951707809739</v>
      </c>
      <c r="C154" s="6">
        <v>784591</v>
      </c>
      <c r="D154" s="5">
        <v>2004004849371</v>
      </c>
      <c r="E154" s="16">
        <v>39666</v>
      </c>
      <c r="F154" s="9">
        <v>6961</v>
      </c>
      <c r="G154" s="9">
        <f t="shared" si="5"/>
        <v>6961</v>
      </c>
      <c r="H154" s="7" t="s">
        <v>4910</v>
      </c>
      <c r="I154" s="6">
        <v>1490550</v>
      </c>
      <c r="J154" s="9">
        <v>0</v>
      </c>
      <c r="K154" s="9">
        <v>0</v>
      </c>
      <c r="L154" s="9">
        <v>0</v>
      </c>
      <c r="M154" s="9">
        <v>0</v>
      </c>
      <c r="N154" s="15" t="s">
        <v>5165</v>
      </c>
    </row>
    <row r="155" spans="1:14" x14ac:dyDescent="0.2">
      <c r="A155" s="5">
        <f t="shared" si="4"/>
        <v>154</v>
      </c>
      <c r="B155" s="5">
        <v>390605057129639</v>
      </c>
      <c r="C155" s="6">
        <v>156005</v>
      </c>
      <c r="D155" s="5">
        <v>200400545254</v>
      </c>
      <c r="E155" s="16">
        <v>39604</v>
      </c>
      <c r="F155" s="9">
        <v>36929</v>
      </c>
      <c r="G155" s="9">
        <f t="shared" si="5"/>
        <v>36929</v>
      </c>
      <c r="H155" s="7" t="s">
        <v>4911</v>
      </c>
      <c r="I155" s="6">
        <v>1490717</v>
      </c>
      <c r="J155" s="9">
        <v>0</v>
      </c>
      <c r="K155" s="9">
        <v>0</v>
      </c>
      <c r="L155" s="9">
        <v>0</v>
      </c>
      <c r="M155" s="9">
        <v>0</v>
      </c>
      <c r="N155" s="15" t="s">
        <v>5166</v>
      </c>
    </row>
    <row r="156" spans="1:14" x14ac:dyDescent="0.2">
      <c r="A156" s="5">
        <f t="shared" si="4"/>
        <v>155</v>
      </c>
      <c r="B156" s="5">
        <v>229072709446177</v>
      </c>
      <c r="C156" s="6">
        <v>64597</v>
      </c>
      <c r="D156" s="5">
        <v>8004002498237</v>
      </c>
      <c r="E156" s="16">
        <v>39735</v>
      </c>
      <c r="F156" s="9">
        <v>35872</v>
      </c>
      <c r="G156" s="9">
        <f t="shared" si="5"/>
        <v>35872</v>
      </c>
      <c r="H156" s="7" t="s">
        <v>4912</v>
      </c>
      <c r="I156" s="6">
        <v>1490821</v>
      </c>
      <c r="J156" s="9">
        <v>0</v>
      </c>
      <c r="K156" s="9">
        <v>0</v>
      </c>
      <c r="L156" s="9">
        <v>0</v>
      </c>
      <c r="M156" s="9">
        <v>0</v>
      </c>
      <c r="N156" s="15" t="s">
        <v>5167</v>
      </c>
    </row>
    <row r="157" spans="1:14" x14ac:dyDescent="0.2">
      <c r="A157" s="5">
        <f t="shared" si="4"/>
        <v>156</v>
      </c>
      <c r="B157" s="5">
        <v>234398679951330</v>
      </c>
      <c r="C157" s="6">
        <v>744207</v>
      </c>
      <c r="D157" s="5">
        <v>3904006566024</v>
      </c>
      <c r="E157" s="16">
        <v>39194</v>
      </c>
      <c r="F157" s="9">
        <v>10018</v>
      </c>
      <c r="G157" s="9">
        <f t="shared" si="5"/>
        <v>10018</v>
      </c>
      <c r="H157" s="7" t="s">
        <v>4913</v>
      </c>
      <c r="I157" s="6">
        <v>1491228</v>
      </c>
      <c r="J157" s="9">
        <v>0</v>
      </c>
      <c r="K157" s="9">
        <v>0</v>
      </c>
      <c r="L157" s="9">
        <v>0</v>
      </c>
      <c r="M157" s="9">
        <v>0</v>
      </c>
      <c r="N157" s="15" t="s">
        <v>5168</v>
      </c>
    </row>
    <row r="158" spans="1:14" x14ac:dyDescent="0.2">
      <c r="A158" s="5">
        <f t="shared" si="4"/>
        <v>157</v>
      </c>
      <c r="B158" s="5">
        <v>244981510387809</v>
      </c>
      <c r="C158" s="6">
        <v>384394</v>
      </c>
      <c r="D158" s="5">
        <v>2004006753910</v>
      </c>
      <c r="E158" s="16">
        <v>39327</v>
      </c>
      <c r="F158" s="9">
        <v>25956</v>
      </c>
      <c r="G158" s="9">
        <f t="shared" si="5"/>
        <v>25956</v>
      </c>
      <c r="H158" s="7" t="s">
        <v>4914</v>
      </c>
      <c r="I158" s="6">
        <v>1491316</v>
      </c>
      <c r="J158" s="9">
        <v>0</v>
      </c>
      <c r="K158" s="9">
        <v>0</v>
      </c>
      <c r="L158" s="9">
        <v>0</v>
      </c>
      <c r="M158" s="9">
        <v>0</v>
      </c>
      <c r="N158" s="15" t="s">
        <v>5169</v>
      </c>
    </row>
    <row r="159" spans="1:14" x14ac:dyDescent="0.2">
      <c r="A159" s="5">
        <f t="shared" si="4"/>
        <v>158</v>
      </c>
      <c r="B159" s="5">
        <v>310038406205422</v>
      </c>
      <c r="C159" s="6">
        <v>731990</v>
      </c>
      <c r="D159" s="5">
        <v>4004009677357</v>
      </c>
      <c r="E159" s="16">
        <v>39379</v>
      </c>
      <c r="F159" s="9">
        <v>13197.6</v>
      </c>
      <c r="G159" s="9">
        <f t="shared" si="5"/>
        <v>13197.6</v>
      </c>
      <c r="H159" s="7" t="s">
        <v>4915</v>
      </c>
      <c r="I159" s="6">
        <v>1491352</v>
      </c>
      <c r="J159" s="9">
        <v>0</v>
      </c>
      <c r="K159" s="9">
        <v>0</v>
      </c>
      <c r="L159" s="9">
        <v>0</v>
      </c>
      <c r="M159" s="9">
        <v>0</v>
      </c>
      <c r="N159" s="15" t="s">
        <v>5170</v>
      </c>
    </row>
    <row r="160" spans="1:14" x14ac:dyDescent="0.2">
      <c r="A160" s="5">
        <f t="shared" si="4"/>
        <v>159</v>
      </c>
      <c r="B160" s="5">
        <v>231747742354616</v>
      </c>
      <c r="C160" s="6">
        <v>516955</v>
      </c>
      <c r="D160" s="5">
        <v>3004002876470</v>
      </c>
      <c r="E160" s="16">
        <v>39525</v>
      </c>
      <c r="F160" s="9">
        <v>45506.6</v>
      </c>
      <c r="G160" s="9">
        <f t="shared" si="5"/>
        <v>45506.6</v>
      </c>
      <c r="H160" s="7" t="s">
        <v>4916</v>
      </c>
      <c r="I160" s="6">
        <v>1491629</v>
      </c>
      <c r="J160" s="9">
        <v>0</v>
      </c>
      <c r="K160" s="9">
        <v>0</v>
      </c>
      <c r="L160" s="9">
        <v>0</v>
      </c>
      <c r="M160" s="9">
        <v>0</v>
      </c>
      <c r="N160" s="15" t="s">
        <v>5171</v>
      </c>
    </row>
    <row r="161" spans="1:14" x14ac:dyDescent="0.2">
      <c r="A161" s="5">
        <f t="shared" si="4"/>
        <v>160</v>
      </c>
      <c r="B161" s="5">
        <v>281426912880806</v>
      </c>
      <c r="C161" s="6">
        <v>853893</v>
      </c>
      <c r="D161" s="5">
        <v>8004004028482</v>
      </c>
      <c r="E161" s="16">
        <v>39538</v>
      </c>
      <c r="F161" s="9">
        <v>20716</v>
      </c>
      <c r="G161" s="9">
        <f t="shared" si="5"/>
        <v>20716</v>
      </c>
      <c r="H161" s="7" t="s">
        <v>4917</v>
      </c>
      <c r="I161" s="6">
        <v>1491721</v>
      </c>
      <c r="J161" s="9">
        <v>0</v>
      </c>
      <c r="K161" s="9">
        <v>0</v>
      </c>
      <c r="L161" s="9">
        <v>0</v>
      </c>
      <c r="M161" s="9">
        <v>0</v>
      </c>
      <c r="N161" s="15" t="s">
        <v>5172</v>
      </c>
    </row>
    <row r="162" spans="1:14" x14ac:dyDescent="0.2">
      <c r="A162" s="5">
        <f t="shared" si="4"/>
        <v>161</v>
      </c>
      <c r="B162" s="5">
        <v>396469964693598</v>
      </c>
      <c r="C162" s="6">
        <v>502349</v>
      </c>
      <c r="D162" s="5">
        <v>2904002231070</v>
      </c>
      <c r="E162" s="16">
        <v>39294</v>
      </c>
      <c r="F162" s="9">
        <v>29083</v>
      </c>
      <c r="G162" s="9">
        <f t="shared" si="5"/>
        <v>29083</v>
      </c>
      <c r="H162" s="7" t="s">
        <v>4918</v>
      </c>
      <c r="I162" s="6">
        <v>1491938</v>
      </c>
      <c r="J162" s="9">
        <v>0</v>
      </c>
      <c r="K162" s="9">
        <v>0</v>
      </c>
      <c r="L162" s="9">
        <v>0</v>
      </c>
      <c r="M162" s="9">
        <v>0</v>
      </c>
      <c r="N162" s="15" t="s">
        <v>5173</v>
      </c>
    </row>
    <row r="163" spans="1:14" x14ac:dyDescent="0.2">
      <c r="A163" s="5">
        <f t="shared" si="4"/>
        <v>162</v>
      </c>
      <c r="B163" s="5">
        <v>454829557766701</v>
      </c>
      <c r="C163" s="6">
        <v>396421</v>
      </c>
      <c r="D163" s="5">
        <v>1004007769565</v>
      </c>
      <c r="E163" s="16">
        <v>39595</v>
      </c>
      <c r="F163" s="9">
        <v>92173</v>
      </c>
      <c r="G163" s="9">
        <f t="shared" si="5"/>
        <v>92173</v>
      </c>
      <c r="H163" s="7" t="s">
        <v>4508</v>
      </c>
      <c r="I163" s="6">
        <v>0</v>
      </c>
      <c r="J163" s="9">
        <v>0</v>
      </c>
      <c r="K163" s="9">
        <v>0</v>
      </c>
      <c r="L163" s="9">
        <v>0</v>
      </c>
      <c r="M163" s="9">
        <v>0</v>
      </c>
      <c r="N163" s="15" t="s">
        <v>5174</v>
      </c>
    </row>
    <row r="164" spans="1:14" x14ac:dyDescent="0.2">
      <c r="A164" s="5">
        <f t="shared" si="4"/>
        <v>163</v>
      </c>
      <c r="B164" s="5">
        <v>244292237364537</v>
      </c>
      <c r="C164" s="6">
        <v>65842</v>
      </c>
      <c r="D164" s="5">
        <v>100400889018</v>
      </c>
      <c r="E164" s="16">
        <v>39601</v>
      </c>
      <c r="F164" s="9">
        <v>76136</v>
      </c>
      <c r="G164" s="9">
        <f t="shared" si="5"/>
        <v>76136</v>
      </c>
      <c r="H164" s="7" t="s">
        <v>4509</v>
      </c>
      <c r="I164" s="6">
        <v>0</v>
      </c>
      <c r="J164" s="9">
        <v>0</v>
      </c>
      <c r="K164" s="9">
        <v>0</v>
      </c>
      <c r="L164" s="9">
        <v>0</v>
      </c>
      <c r="M164" s="9">
        <v>0</v>
      </c>
      <c r="N164" s="15" t="s">
        <v>5175</v>
      </c>
    </row>
    <row r="165" spans="1:14" x14ac:dyDescent="0.2">
      <c r="A165" s="5">
        <f t="shared" si="4"/>
        <v>164</v>
      </c>
      <c r="B165" s="5">
        <v>435035411966604</v>
      </c>
      <c r="C165" s="6">
        <v>446754</v>
      </c>
      <c r="D165" s="5">
        <v>3004002898513</v>
      </c>
      <c r="E165" s="16">
        <v>39379</v>
      </c>
      <c r="F165" s="9">
        <v>41396.699999999997</v>
      </c>
      <c r="G165" s="9">
        <f t="shared" si="5"/>
        <v>41396.699999999997</v>
      </c>
      <c r="H165" s="7" t="s">
        <v>4510</v>
      </c>
      <c r="I165" s="6">
        <v>0</v>
      </c>
      <c r="J165" s="9">
        <v>0</v>
      </c>
      <c r="K165" s="9">
        <v>0</v>
      </c>
      <c r="L165" s="9">
        <v>0</v>
      </c>
      <c r="M165" s="9">
        <v>0</v>
      </c>
      <c r="N165" s="15" t="s">
        <v>5176</v>
      </c>
    </row>
    <row r="166" spans="1:14" x14ac:dyDescent="0.2">
      <c r="A166" s="5">
        <f t="shared" si="4"/>
        <v>165</v>
      </c>
      <c r="B166" s="5">
        <v>320442060527353</v>
      </c>
      <c r="C166" s="6">
        <v>944834</v>
      </c>
      <c r="D166" s="5">
        <v>1004003538289</v>
      </c>
      <c r="E166" s="16">
        <v>39762</v>
      </c>
      <c r="F166" s="9">
        <v>84725</v>
      </c>
      <c r="G166" s="9">
        <f t="shared" si="5"/>
        <v>84725</v>
      </c>
      <c r="H166" s="7" t="s">
        <v>4511</v>
      </c>
      <c r="I166" s="6">
        <v>1495153</v>
      </c>
      <c r="J166" s="9">
        <v>0</v>
      </c>
      <c r="K166" s="9">
        <v>0</v>
      </c>
      <c r="L166" s="9">
        <v>0</v>
      </c>
      <c r="M166" s="9">
        <v>0</v>
      </c>
      <c r="N166" s="15" t="s">
        <v>5177</v>
      </c>
    </row>
    <row r="167" spans="1:14" x14ac:dyDescent="0.2">
      <c r="A167" s="5">
        <f t="shared" si="4"/>
        <v>166</v>
      </c>
      <c r="B167" s="5">
        <v>204619572261655</v>
      </c>
      <c r="C167" s="6">
        <v>904022</v>
      </c>
      <c r="D167" s="5">
        <v>6004007713903</v>
      </c>
      <c r="E167" s="16">
        <v>39751</v>
      </c>
      <c r="F167" s="9">
        <v>1099</v>
      </c>
      <c r="G167" s="9">
        <f t="shared" si="5"/>
        <v>1099</v>
      </c>
      <c r="H167" s="7" t="s">
        <v>4512</v>
      </c>
      <c r="I167" s="6">
        <v>1495685</v>
      </c>
      <c r="J167" s="9">
        <v>0</v>
      </c>
      <c r="K167" s="9">
        <v>0</v>
      </c>
      <c r="L167" s="9">
        <v>0</v>
      </c>
      <c r="M167" s="9">
        <v>0</v>
      </c>
      <c r="N167" s="15" t="s">
        <v>5178</v>
      </c>
    </row>
    <row r="168" spans="1:14" x14ac:dyDescent="0.2">
      <c r="A168" s="5">
        <f t="shared" si="4"/>
        <v>167</v>
      </c>
      <c r="B168" s="5">
        <v>353262935532262</v>
      </c>
      <c r="C168" s="6">
        <v>1703</v>
      </c>
      <c r="D168" s="5">
        <v>2904001774088</v>
      </c>
      <c r="E168" s="16">
        <v>39781</v>
      </c>
      <c r="F168" s="9">
        <v>87896</v>
      </c>
      <c r="G168" s="9">
        <f t="shared" si="5"/>
        <v>87896</v>
      </c>
      <c r="H168" s="7" t="s">
        <v>4513</v>
      </c>
      <c r="I168" s="6">
        <v>0</v>
      </c>
      <c r="J168" s="9">
        <v>0</v>
      </c>
      <c r="K168" s="9">
        <v>0</v>
      </c>
      <c r="L168" s="9">
        <v>0</v>
      </c>
      <c r="M168" s="9">
        <v>0</v>
      </c>
      <c r="N168" s="15" t="s">
        <v>5179</v>
      </c>
    </row>
    <row r="169" spans="1:14" x14ac:dyDescent="0.2">
      <c r="A169" s="5">
        <f t="shared" si="4"/>
        <v>168</v>
      </c>
      <c r="B169" s="5">
        <v>477744378792430</v>
      </c>
      <c r="C169" s="6">
        <v>161550</v>
      </c>
      <c r="D169" s="5">
        <v>790400356536</v>
      </c>
      <c r="E169" s="16">
        <v>39507</v>
      </c>
      <c r="F169" s="9">
        <v>10321</v>
      </c>
      <c r="G169" s="9">
        <f t="shared" si="5"/>
        <v>10321</v>
      </c>
      <c r="H169" s="7" t="s">
        <v>4514</v>
      </c>
      <c r="I169" s="6">
        <v>1497445</v>
      </c>
      <c r="J169" s="9">
        <v>0</v>
      </c>
      <c r="K169" s="9">
        <v>0</v>
      </c>
      <c r="L169" s="9">
        <v>0</v>
      </c>
      <c r="M169" s="9">
        <v>0</v>
      </c>
      <c r="N169" s="15" t="s">
        <v>5180</v>
      </c>
    </row>
    <row r="170" spans="1:14" x14ac:dyDescent="0.2">
      <c r="A170" s="5">
        <f t="shared" si="4"/>
        <v>169</v>
      </c>
      <c r="B170" s="5">
        <v>473913941669303</v>
      </c>
      <c r="C170" s="6">
        <v>761007</v>
      </c>
      <c r="D170" s="5">
        <v>2004002376398</v>
      </c>
      <c r="E170" s="16">
        <v>39745</v>
      </c>
      <c r="F170" s="9">
        <v>67374</v>
      </c>
      <c r="G170" s="9">
        <f t="shared" si="5"/>
        <v>67374</v>
      </c>
      <c r="H170" s="7" t="s">
        <v>4515</v>
      </c>
      <c r="I170" s="6">
        <v>1497540</v>
      </c>
      <c r="J170" s="9">
        <v>0</v>
      </c>
      <c r="K170" s="9">
        <v>0</v>
      </c>
      <c r="L170" s="9">
        <v>0</v>
      </c>
      <c r="M170" s="9">
        <v>0</v>
      </c>
      <c r="N170" s="15" t="s">
        <v>5181</v>
      </c>
    </row>
    <row r="171" spans="1:14" x14ac:dyDescent="0.2">
      <c r="A171" s="5">
        <f t="shared" si="4"/>
        <v>170</v>
      </c>
      <c r="B171" s="5">
        <v>219611722054399</v>
      </c>
      <c r="C171" s="6">
        <v>651637</v>
      </c>
      <c r="D171" s="5">
        <v>1904004847976</v>
      </c>
      <c r="E171" s="16">
        <v>39212</v>
      </c>
      <c r="F171" s="9">
        <v>59956</v>
      </c>
      <c r="G171" s="9">
        <f t="shared" si="5"/>
        <v>59956</v>
      </c>
      <c r="H171" s="7" t="s">
        <v>4516</v>
      </c>
      <c r="I171" s="6">
        <v>1479341</v>
      </c>
      <c r="J171" s="9">
        <v>0</v>
      </c>
      <c r="K171" s="9">
        <v>0</v>
      </c>
      <c r="L171" s="9">
        <v>0</v>
      </c>
      <c r="M171" s="9">
        <v>0</v>
      </c>
      <c r="N171" s="15" t="s">
        <v>5182</v>
      </c>
    </row>
    <row r="172" spans="1:14" x14ac:dyDescent="0.2">
      <c r="A172" s="5">
        <f t="shared" si="4"/>
        <v>171</v>
      </c>
      <c r="B172" s="5">
        <v>493858621625371</v>
      </c>
      <c r="C172" s="6">
        <v>960224</v>
      </c>
      <c r="D172" s="5">
        <v>1004005363857</v>
      </c>
      <c r="E172" s="16">
        <v>39166</v>
      </c>
      <c r="F172" s="9">
        <v>38570.019999999997</v>
      </c>
      <c r="G172" s="9">
        <f t="shared" si="5"/>
        <v>38570.019999999997</v>
      </c>
      <c r="H172" s="7" t="s">
        <v>4517</v>
      </c>
      <c r="I172" s="6">
        <v>1479379</v>
      </c>
      <c r="J172" s="9">
        <v>0</v>
      </c>
      <c r="K172" s="9">
        <v>0</v>
      </c>
      <c r="L172" s="9">
        <v>0</v>
      </c>
      <c r="M172" s="9">
        <v>0</v>
      </c>
      <c r="N172" s="15" t="s">
        <v>5183</v>
      </c>
    </row>
    <row r="173" spans="1:14" x14ac:dyDescent="0.2">
      <c r="A173" s="5">
        <f t="shared" si="4"/>
        <v>172</v>
      </c>
      <c r="B173" s="5">
        <v>209488597456303</v>
      </c>
      <c r="C173" s="6">
        <v>58973</v>
      </c>
      <c r="D173" s="5">
        <v>2004004075927</v>
      </c>
      <c r="E173" s="16">
        <v>39163</v>
      </c>
      <c r="F173" s="9">
        <v>46350.6</v>
      </c>
      <c r="G173" s="9">
        <f t="shared" si="5"/>
        <v>46350.6</v>
      </c>
      <c r="H173" s="7" t="s">
        <v>4518</v>
      </c>
      <c r="I173" s="6">
        <v>1500365</v>
      </c>
      <c r="J173" s="9">
        <v>0</v>
      </c>
      <c r="K173" s="9">
        <v>0</v>
      </c>
      <c r="L173" s="9">
        <v>0</v>
      </c>
      <c r="M173" s="9">
        <v>0</v>
      </c>
      <c r="N173" s="15" t="s">
        <v>5184</v>
      </c>
    </row>
    <row r="174" spans="1:14" x14ac:dyDescent="0.2">
      <c r="A174" s="5">
        <f t="shared" si="4"/>
        <v>173</v>
      </c>
      <c r="B174" s="5">
        <v>443441741319245</v>
      </c>
      <c r="C174" s="6">
        <v>163824</v>
      </c>
      <c r="D174" s="5">
        <v>6004003312501</v>
      </c>
      <c r="E174" s="16">
        <v>39324</v>
      </c>
      <c r="F174" s="9">
        <v>18637</v>
      </c>
      <c r="G174" s="9">
        <f t="shared" si="5"/>
        <v>18637</v>
      </c>
      <c r="H174" s="7" t="s">
        <v>4519</v>
      </c>
      <c r="I174" s="6">
        <v>1500453</v>
      </c>
      <c r="J174" s="9">
        <v>0</v>
      </c>
      <c r="K174" s="9">
        <v>0</v>
      </c>
      <c r="L174" s="9">
        <v>0</v>
      </c>
      <c r="M174" s="9">
        <v>0</v>
      </c>
      <c r="N174" s="15" t="s">
        <v>5185</v>
      </c>
    </row>
    <row r="175" spans="1:14" x14ac:dyDescent="0.2">
      <c r="A175" s="5">
        <f t="shared" si="4"/>
        <v>174</v>
      </c>
      <c r="B175" s="5">
        <v>459020484121309</v>
      </c>
      <c r="C175" s="6">
        <v>268199</v>
      </c>
      <c r="D175" s="5">
        <v>1004007228126</v>
      </c>
      <c r="E175" s="16">
        <v>39332</v>
      </c>
      <c r="F175" s="9">
        <v>77120</v>
      </c>
      <c r="G175" s="9">
        <f t="shared" si="5"/>
        <v>77120</v>
      </c>
      <c r="H175" s="7" t="s">
        <v>4520</v>
      </c>
      <c r="I175" s="6">
        <v>1500678</v>
      </c>
      <c r="J175" s="9">
        <v>0</v>
      </c>
      <c r="K175" s="9">
        <v>0</v>
      </c>
      <c r="L175" s="9">
        <v>0</v>
      </c>
      <c r="M175" s="9">
        <v>0</v>
      </c>
      <c r="N175" s="15" t="s">
        <v>5186</v>
      </c>
    </row>
    <row r="176" spans="1:14" x14ac:dyDescent="0.2">
      <c r="A176" s="5">
        <f t="shared" si="4"/>
        <v>175</v>
      </c>
      <c r="B176" s="5">
        <v>489912855135445</v>
      </c>
      <c r="C176" s="6">
        <v>737230</v>
      </c>
      <c r="D176" s="5">
        <v>2004009553074</v>
      </c>
      <c r="E176" s="16">
        <v>39316</v>
      </c>
      <c r="F176" s="9">
        <v>90095.49</v>
      </c>
      <c r="G176" s="9">
        <f t="shared" si="5"/>
        <v>90095.49</v>
      </c>
      <c r="H176" s="7" t="s">
        <v>4521</v>
      </c>
      <c r="I176" s="6">
        <v>1500850</v>
      </c>
      <c r="J176" s="9">
        <v>0</v>
      </c>
      <c r="K176" s="9">
        <v>0</v>
      </c>
      <c r="L176" s="9">
        <v>0</v>
      </c>
      <c r="M176" s="9">
        <v>0</v>
      </c>
      <c r="N176" s="15" t="s">
        <v>5187</v>
      </c>
    </row>
    <row r="177" spans="1:14" x14ac:dyDescent="0.2">
      <c r="A177" s="5">
        <f t="shared" si="4"/>
        <v>176</v>
      </c>
      <c r="B177" s="5">
        <v>203167249887018</v>
      </c>
      <c r="C177" s="6">
        <v>827556</v>
      </c>
      <c r="D177" s="5">
        <v>5004006224084</v>
      </c>
      <c r="E177" s="16">
        <v>39395</v>
      </c>
      <c r="F177" s="9">
        <v>35322</v>
      </c>
      <c r="G177" s="9">
        <f t="shared" si="5"/>
        <v>35322</v>
      </c>
      <c r="H177" s="7" t="s">
        <v>4522</v>
      </c>
      <c r="I177" s="6">
        <v>1501839</v>
      </c>
      <c r="J177" s="9">
        <v>0</v>
      </c>
      <c r="K177" s="9">
        <v>0</v>
      </c>
      <c r="L177" s="9">
        <v>0</v>
      </c>
      <c r="M177" s="9">
        <v>0</v>
      </c>
      <c r="N177" s="15" t="s">
        <v>5188</v>
      </c>
    </row>
    <row r="178" spans="1:14" x14ac:dyDescent="0.2">
      <c r="A178" s="5">
        <f t="shared" si="4"/>
        <v>177</v>
      </c>
      <c r="B178" s="5">
        <v>397500507774956</v>
      </c>
      <c r="C178" s="6">
        <v>803410</v>
      </c>
      <c r="D178" s="5">
        <v>2004005193071</v>
      </c>
      <c r="E178" s="16">
        <v>39359</v>
      </c>
      <c r="F178" s="9">
        <v>93649</v>
      </c>
      <c r="G178" s="9">
        <f t="shared" si="5"/>
        <v>93649</v>
      </c>
      <c r="H178" s="7" t="s">
        <v>4523</v>
      </c>
      <c r="I178" s="6">
        <v>1503032</v>
      </c>
      <c r="J178" s="9">
        <v>0</v>
      </c>
      <c r="K178" s="9">
        <v>0</v>
      </c>
      <c r="L178" s="9">
        <v>0</v>
      </c>
      <c r="M178" s="9">
        <v>0</v>
      </c>
      <c r="N178" s="15" t="s">
        <v>5189</v>
      </c>
    </row>
    <row r="179" spans="1:14" x14ac:dyDescent="0.2">
      <c r="A179" s="5">
        <f t="shared" si="4"/>
        <v>178</v>
      </c>
      <c r="B179" s="5">
        <v>356197334563085</v>
      </c>
      <c r="C179" s="6">
        <v>116200</v>
      </c>
      <c r="D179" s="5">
        <v>7004001059133</v>
      </c>
      <c r="E179" s="16">
        <v>39702</v>
      </c>
      <c r="F179" s="9">
        <v>69452</v>
      </c>
      <c r="G179" s="9">
        <f t="shared" si="5"/>
        <v>69452</v>
      </c>
      <c r="H179" s="7" t="s">
        <v>4524</v>
      </c>
      <c r="I179" s="6">
        <v>1503166</v>
      </c>
      <c r="J179" s="9">
        <v>0</v>
      </c>
      <c r="K179" s="9">
        <v>0</v>
      </c>
      <c r="L179" s="9">
        <v>0</v>
      </c>
      <c r="M179" s="9">
        <v>0</v>
      </c>
      <c r="N179" s="15" t="s">
        <v>5190</v>
      </c>
    </row>
    <row r="180" spans="1:14" x14ac:dyDescent="0.2">
      <c r="A180" s="5">
        <f t="shared" si="4"/>
        <v>179</v>
      </c>
      <c r="B180" s="5">
        <v>445702528275971</v>
      </c>
      <c r="C180" s="6">
        <v>994656</v>
      </c>
      <c r="D180" s="5">
        <v>3004009677918</v>
      </c>
      <c r="E180" s="16">
        <v>39622</v>
      </c>
      <c r="F180" s="9">
        <v>51024</v>
      </c>
      <c r="G180" s="9">
        <f t="shared" si="5"/>
        <v>51024</v>
      </c>
      <c r="H180" s="7" t="s">
        <v>4525</v>
      </c>
      <c r="I180" s="6">
        <v>1504034</v>
      </c>
      <c r="J180" s="9">
        <v>0</v>
      </c>
      <c r="K180" s="9">
        <v>0</v>
      </c>
      <c r="L180" s="9">
        <v>0</v>
      </c>
      <c r="M180" s="9">
        <v>0</v>
      </c>
      <c r="N180" s="15" t="s">
        <v>5191</v>
      </c>
    </row>
    <row r="181" spans="1:14" x14ac:dyDescent="0.2">
      <c r="A181" s="5">
        <f t="shared" si="4"/>
        <v>180</v>
      </c>
      <c r="B181" s="5">
        <v>462923184382128</v>
      </c>
      <c r="C181" s="6">
        <v>586850</v>
      </c>
      <c r="D181" s="5">
        <v>3004005512021</v>
      </c>
      <c r="E181" s="16">
        <v>39301</v>
      </c>
      <c r="F181" s="9">
        <v>4855</v>
      </c>
      <c r="G181" s="9">
        <f t="shared" si="5"/>
        <v>4855</v>
      </c>
      <c r="H181" s="7" t="s">
        <v>4526</v>
      </c>
      <c r="I181" s="6">
        <v>1504708</v>
      </c>
      <c r="J181" s="9">
        <v>0</v>
      </c>
      <c r="K181" s="9">
        <v>0</v>
      </c>
      <c r="L181" s="9">
        <v>0</v>
      </c>
      <c r="M181" s="9">
        <v>0</v>
      </c>
      <c r="N181" s="15" t="s">
        <v>5192</v>
      </c>
    </row>
    <row r="182" spans="1:14" x14ac:dyDescent="0.2">
      <c r="A182" s="5">
        <f t="shared" si="4"/>
        <v>181</v>
      </c>
      <c r="B182" s="5">
        <v>425897797647908</v>
      </c>
      <c r="C182" s="6">
        <v>217161</v>
      </c>
      <c r="D182" s="5">
        <v>4004004994512</v>
      </c>
      <c r="E182" s="16">
        <v>39398</v>
      </c>
      <c r="F182" s="9">
        <v>90941</v>
      </c>
      <c r="G182" s="9">
        <f t="shared" si="5"/>
        <v>90941</v>
      </c>
      <c r="H182" s="7" t="s">
        <v>4527</v>
      </c>
      <c r="I182" s="6">
        <v>1504793</v>
      </c>
      <c r="J182" s="9">
        <v>0</v>
      </c>
      <c r="K182" s="9">
        <v>0</v>
      </c>
      <c r="L182" s="9">
        <v>0</v>
      </c>
      <c r="M182" s="9">
        <v>0</v>
      </c>
      <c r="N182" s="15" t="s">
        <v>5193</v>
      </c>
    </row>
    <row r="183" spans="1:14" x14ac:dyDescent="0.2">
      <c r="A183" s="5">
        <f t="shared" si="4"/>
        <v>182</v>
      </c>
      <c r="B183" s="5">
        <v>328635803258658</v>
      </c>
      <c r="C183" s="6">
        <v>150966</v>
      </c>
      <c r="D183" s="5">
        <v>4004008113045</v>
      </c>
      <c r="E183" s="16">
        <v>39136</v>
      </c>
      <c r="F183" s="9">
        <v>86202</v>
      </c>
      <c r="G183" s="9">
        <f t="shared" si="5"/>
        <v>86202</v>
      </c>
      <c r="H183" s="7" t="s">
        <v>4528</v>
      </c>
      <c r="I183" s="6">
        <v>1504955</v>
      </c>
      <c r="J183" s="9">
        <v>0</v>
      </c>
      <c r="K183" s="9">
        <v>0</v>
      </c>
      <c r="L183" s="9">
        <v>0</v>
      </c>
      <c r="M183" s="9">
        <v>0</v>
      </c>
      <c r="N183" s="15" t="s">
        <v>5194</v>
      </c>
    </row>
    <row r="184" spans="1:14" x14ac:dyDescent="0.2">
      <c r="A184" s="5">
        <f t="shared" si="4"/>
        <v>183</v>
      </c>
      <c r="B184" s="5">
        <v>264632986356855</v>
      </c>
      <c r="C184" s="6">
        <v>180989</v>
      </c>
      <c r="D184" s="5">
        <v>1904003230896</v>
      </c>
      <c r="E184" s="16">
        <v>39673</v>
      </c>
      <c r="F184" s="9">
        <v>30216</v>
      </c>
      <c r="G184" s="9">
        <f t="shared" si="5"/>
        <v>30216</v>
      </c>
      <c r="H184" s="7" t="s">
        <v>4529</v>
      </c>
      <c r="I184" s="6">
        <v>1505498</v>
      </c>
      <c r="J184" s="9">
        <v>0</v>
      </c>
      <c r="K184" s="9">
        <v>0</v>
      </c>
      <c r="L184" s="9">
        <v>0</v>
      </c>
      <c r="M184" s="9">
        <v>0</v>
      </c>
      <c r="N184" s="15" t="s">
        <v>5195</v>
      </c>
    </row>
    <row r="185" spans="1:14" x14ac:dyDescent="0.2">
      <c r="A185" s="5">
        <f t="shared" si="4"/>
        <v>184</v>
      </c>
      <c r="B185" s="5">
        <v>309946952348067</v>
      </c>
      <c r="C185" s="6">
        <v>317622</v>
      </c>
      <c r="D185" s="5">
        <v>8004006169557</v>
      </c>
      <c r="E185" s="16">
        <v>39330</v>
      </c>
      <c r="F185" s="9">
        <v>95638.9</v>
      </c>
      <c r="G185" s="9">
        <f t="shared" si="5"/>
        <v>95638.9</v>
      </c>
      <c r="H185" s="7" t="s">
        <v>4530</v>
      </c>
      <c r="I185" s="6">
        <v>1505565</v>
      </c>
      <c r="J185" s="9">
        <v>0</v>
      </c>
      <c r="K185" s="9">
        <v>0</v>
      </c>
      <c r="L185" s="9">
        <v>0</v>
      </c>
      <c r="M185" s="9">
        <v>0</v>
      </c>
      <c r="N185" s="15" t="s">
        <v>5196</v>
      </c>
    </row>
    <row r="186" spans="1:14" x14ac:dyDescent="0.2">
      <c r="A186" s="5">
        <f t="shared" si="4"/>
        <v>185</v>
      </c>
      <c r="B186" s="5">
        <v>234532227912774</v>
      </c>
      <c r="C186" s="6">
        <v>482220</v>
      </c>
      <c r="D186" s="5">
        <v>2004009943294</v>
      </c>
      <c r="E186" s="16">
        <v>39217</v>
      </c>
      <c r="F186" s="9">
        <v>51890</v>
      </c>
      <c r="G186" s="9">
        <f t="shared" si="5"/>
        <v>51890</v>
      </c>
      <c r="H186" s="7" t="s">
        <v>4531</v>
      </c>
      <c r="I186" s="6">
        <v>1507264</v>
      </c>
      <c r="J186" s="9">
        <v>0</v>
      </c>
      <c r="K186" s="9">
        <v>0</v>
      </c>
      <c r="L186" s="9">
        <v>0</v>
      </c>
      <c r="M186" s="9">
        <v>0</v>
      </c>
      <c r="N186" s="15" t="s">
        <v>5197</v>
      </c>
    </row>
    <row r="187" spans="1:14" x14ac:dyDescent="0.2">
      <c r="A187" s="5">
        <f t="shared" si="4"/>
        <v>186</v>
      </c>
      <c r="B187" s="5">
        <v>277328132195751</v>
      </c>
      <c r="C187" s="6">
        <v>194780</v>
      </c>
      <c r="D187" s="5">
        <v>2904002737366</v>
      </c>
      <c r="E187" s="16">
        <v>39200</v>
      </c>
      <c r="F187" s="9">
        <v>12380</v>
      </c>
      <c r="G187" s="9">
        <f t="shared" si="5"/>
        <v>12380</v>
      </c>
      <c r="H187" s="7" t="s">
        <v>4532</v>
      </c>
      <c r="I187" s="6">
        <v>1507295</v>
      </c>
      <c r="J187" s="9">
        <v>0</v>
      </c>
      <c r="K187" s="9">
        <v>0</v>
      </c>
      <c r="L187" s="9">
        <v>0</v>
      </c>
      <c r="M187" s="9">
        <v>0</v>
      </c>
      <c r="N187" s="15" t="s">
        <v>5198</v>
      </c>
    </row>
    <row r="188" spans="1:14" x14ac:dyDescent="0.2">
      <c r="A188" s="5">
        <f t="shared" si="4"/>
        <v>187</v>
      </c>
      <c r="B188" s="5">
        <v>425708226491912</v>
      </c>
      <c r="C188" s="6">
        <v>435982</v>
      </c>
      <c r="D188" s="5">
        <v>7904006468912</v>
      </c>
      <c r="E188" s="16">
        <v>39385</v>
      </c>
      <c r="F188" s="9">
        <v>12873</v>
      </c>
      <c r="G188" s="9">
        <f t="shared" si="5"/>
        <v>12873</v>
      </c>
      <c r="H188" s="7" t="s">
        <v>4533</v>
      </c>
      <c r="I188" s="6">
        <v>1508221</v>
      </c>
      <c r="J188" s="9">
        <v>0</v>
      </c>
      <c r="K188" s="9">
        <v>0</v>
      </c>
      <c r="L188" s="9">
        <v>0</v>
      </c>
      <c r="M188" s="9">
        <v>0</v>
      </c>
      <c r="N188" s="15" t="s">
        <v>5199</v>
      </c>
    </row>
    <row r="189" spans="1:14" x14ac:dyDescent="0.2">
      <c r="A189" s="5">
        <f t="shared" si="4"/>
        <v>188</v>
      </c>
      <c r="B189" s="5">
        <v>311827170092445</v>
      </c>
      <c r="C189" s="6">
        <v>986481</v>
      </c>
      <c r="D189" s="5">
        <v>1004002595689</v>
      </c>
      <c r="E189" s="16">
        <v>39126</v>
      </c>
      <c r="F189" s="9">
        <v>22927.02</v>
      </c>
      <c r="G189" s="9">
        <f t="shared" si="5"/>
        <v>22927.02</v>
      </c>
      <c r="H189" s="7" t="s">
        <v>4534</v>
      </c>
      <c r="I189" s="6">
        <v>1509699</v>
      </c>
      <c r="J189" s="9">
        <v>0</v>
      </c>
      <c r="K189" s="9">
        <v>0</v>
      </c>
      <c r="L189" s="9">
        <v>0</v>
      </c>
      <c r="M189" s="9">
        <v>0</v>
      </c>
      <c r="N189" s="15" t="s">
        <v>5200</v>
      </c>
    </row>
    <row r="190" spans="1:14" x14ac:dyDescent="0.2">
      <c r="A190" s="5">
        <f t="shared" si="4"/>
        <v>189</v>
      </c>
      <c r="B190" s="5">
        <v>274812100283620</v>
      </c>
      <c r="C190" s="6">
        <v>923644</v>
      </c>
      <c r="D190" s="5">
        <v>1004006096409</v>
      </c>
      <c r="E190" s="16">
        <v>39178</v>
      </c>
      <c r="F190" s="9">
        <v>65975.02</v>
      </c>
      <c r="G190" s="9">
        <f t="shared" si="5"/>
        <v>65975.02</v>
      </c>
      <c r="H190" s="7" t="s">
        <v>4535</v>
      </c>
      <c r="I190" s="6">
        <v>1509831</v>
      </c>
      <c r="J190" s="9">
        <v>0</v>
      </c>
      <c r="K190" s="9">
        <v>0</v>
      </c>
      <c r="L190" s="9">
        <v>0</v>
      </c>
      <c r="M190" s="9">
        <v>0</v>
      </c>
      <c r="N190" s="15" t="s">
        <v>5201</v>
      </c>
    </row>
    <row r="191" spans="1:14" x14ac:dyDescent="0.2">
      <c r="A191" s="5">
        <f t="shared" si="4"/>
        <v>190</v>
      </c>
      <c r="B191" s="5">
        <v>210978396421916</v>
      </c>
      <c r="C191" s="6">
        <v>400806</v>
      </c>
      <c r="D191" s="5">
        <v>4004002524364</v>
      </c>
      <c r="E191" s="16">
        <v>39393</v>
      </c>
      <c r="F191" s="9">
        <v>8726</v>
      </c>
      <c r="G191" s="9">
        <f t="shared" si="5"/>
        <v>8726</v>
      </c>
      <c r="H191" s="7" t="s">
        <v>4536</v>
      </c>
      <c r="I191" s="6">
        <v>1511046</v>
      </c>
      <c r="J191" s="9">
        <v>0</v>
      </c>
      <c r="K191" s="9">
        <v>0</v>
      </c>
      <c r="L191" s="9">
        <v>0</v>
      </c>
      <c r="M191" s="9">
        <v>0</v>
      </c>
      <c r="N191" s="15" t="s">
        <v>5202</v>
      </c>
    </row>
    <row r="192" spans="1:14" x14ac:dyDescent="0.2">
      <c r="A192" s="5">
        <f t="shared" si="4"/>
        <v>191</v>
      </c>
      <c r="B192" s="5">
        <v>498317834252908</v>
      </c>
      <c r="C192" s="6">
        <v>652509</v>
      </c>
      <c r="D192" s="5">
        <v>5004005495576</v>
      </c>
      <c r="E192" s="16">
        <v>39205</v>
      </c>
      <c r="F192" s="9">
        <v>99915</v>
      </c>
      <c r="G192" s="9">
        <f t="shared" si="5"/>
        <v>99915</v>
      </c>
      <c r="H192" s="7" t="s">
        <v>4537</v>
      </c>
      <c r="I192" s="6">
        <v>1511119</v>
      </c>
      <c r="J192" s="9">
        <v>0</v>
      </c>
      <c r="K192" s="9">
        <v>0</v>
      </c>
      <c r="L192" s="9">
        <v>0</v>
      </c>
      <c r="M192" s="9">
        <v>0</v>
      </c>
      <c r="N192" s="15" t="s">
        <v>5203</v>
      </c>
    </row>
    <row r="193" spans="1:14" x14ac:dyDescent="0.2">
      <c r="A193" s="5">
        <f t="shared" si="4"/>
        <v>192</v>
      </c>
      <c r="B193" s="5">
        <v>276381068318967</v>
      </c>
      <c r="C193" s="6">
        <v>210319</v>
      </c>
      <c r="D193" s="5">
        <v>3904008139032</v>
      </c>
      <c r="E193" s="16">
        <v>39687</v>
      </c>
      <c r="F193" s="9">
        <v>80346</v>
      </c>
      <c r="G193" s="9">
        <f t="shared" si="5"/>
        <v>80346</v>
      </c>
      <c r="H193" s="7" t="s">
        <v>4538</v>
      </c>
      <c r="I193" s="6">
        <v>1511398</v>
      </c>
      <c r="J193" s="9">
        <v>0</v>
      </c>
      <c r="K193" s="9">
        <v>0</v>
      </c>
      <c r="L193" s="9">
        <v>0</v>
      </c>
      <c r="M193" s="9">
        <v>0</v>
      </c>
      <c r="N193" s="15" t="s">
        <v>5204</v>
      </c>
    </row>
    <row r="194" spans="1:14" x14ac:dyDescent="0.2">
      <c r="A194" s="5">
        <f t="shared" si="4"/>
        <v>193</v>
      </c>
      <c r="B194" s="5">
        <v>279223739242138</v>
      </c>
      <c r="C194" s="6">
        <v>19931</v>
      </c>
      <c r="D194" s="5">
        <v>7004003840673</v>
      </c>
      <c r="E194" s="16">
        <v>39157</v>
      </c>
      <c r="F194" s="9">
        <v>52934</v>
      </c>
      <c r="G194" s="9">
        <f t="shared" si="5"/>
        <v>52934</v>
      </c>
      <c r="H194" s="7" t="s">
        <v>4539</v>
      </c>
      <c r="I194" s="6">
        <v>1511972</v>
      </c>
      <c r="J194" s="9">
        <v>0</v>
      </c>
      <c r="K194" s="9">
        <v>0</v>
      </c>
      <c r="L194" s="9">
        <v>0</v>
      </c>
      <c r="M194" s="9">
        <v>0</v>
      </c>
      <c r="N194" s="15" t="s">
        <v>5205</v>
      </c>
    </row>
    <row r="195" spans="1:14" x14ac:dyDescent="0.2">
      <c r="A195" s="5">
        <f t="shared" si="4"/>
        <v>194</v>
      </c>
      <c r="B195" s="5">
        <v>278489899187872</v>
      </c>
      <c r="C195" s="6">
        <v>612123</v>
      </c>
      <c r="D195" s="5">
        <v>3004003582233</v>
      </c>
      <c r="E195" s="16">
        <v>39701</v>
      </c>
      <c r="F195" s="9">
        <v>59946.51</v>
      </c>
      <c r="G195" s="9">
        <f t="shared" si="5"/>
        <v>59946.51</v>
      </c>
      <c r="H195" s="7" t="s">
        <v>4540</v>
      </c>
      <c r="I195" s="6">
        <v>1512126</v>
      </c>
      <c r="J195" s="9">
        <v>0</v>
      </c>
      <c r="K195" s="9">
        <v>0</v>
      </c>
      <c r="L195" s="9">
        <v>0</v>
      </c>
      <c r="M195" s="9">
        <v>0</v>
      </c>
      <c r="N195" s="15" t="s">
        <v>5206</v>
      </c>
    </row>
    <row r="196" spans="1:14" x14ac:dyDescent="0.2">
      <c r="A196" s="5">
        <f t="shared" ref="A196:A259" si="6">A195+1</f>
        <v>195</v>
      </c>
      <c r="B196" s="5">
        <v>434515480714322</v>
      </c>
      <c r="C196" s="6">
        <v>96132</v>
      </c>
      <c r="D196" s="5">
        <v>2004008644012</v>
      </c>
      <c r="E196" s="16">
        <v>39586</v>
      </c>
      <c r="F196" s="9">
        <v>43354</v>
      </c>
      <c r="G196" s="9">
        <f t="shared" ref="G196:G259" si="7">F196</f>
        <v>43354</v>
      </c>
      <c r="H196" s="7" t="s">
        <v>4541</v>
      </c>
      <c r="I196" s="6">
        <v>1512912</v>
      </c>
      <c r="J196" s="9">
        <v>0</v>
      </c>
      <c r="K196" s="9">
        <v>0</v>
      </c>
      <c r="L196" s="9">
        <v>0</v>
      </c>
      <c r="M196" s="9">
        <v>0</v>
      </c>
      <c r="N196" s="15" t="s">
        <v>5207</v>
      </c>
    </row>
    <row r="197" spans="1:14" x14ac:dyDescent="0.2">
      <c r="A197" s="5">
        <f t="shared" si="6"/>
        <v>196</v>
      </c>
      <c r="B197" s="5">
        <v>438762348094261</v>
      </c>
      <c r="C197" s="6">
        <v>784982</v>
      </c>
      <c r="D197" s="5">
        <v>790400664932</v>
      </c>
      <c r="E197" s="16">
        <v>39783</v>
      </c>
      <c r="F197" s="9">
        <v>65190</v>
      </c>
      <c r="G197" s="9">
        <f t="shared" si="7"/>
        <v>65190</v>
      </c>
      <c r="H197" s="7" t="s">
        <v>4542</v>
      </c>
      <c r="I197" s="6">
        <v>1514568</v>
      </c>
      <c r="J197" s="9">
        <v>0</v>
      </c>
      <c r="K197" s="9">
        <v>0</v>
      </c>
      <c r="L197" s="9">
        <v>0</v>
      </c>
      <c r="M197" s="9">
        <v>0</v>
      </c>
      <c r="N197" s="15" t="s">
        <v>5208</v>
      </c>
    </row>
    <row r="198" spans="1:14" x14ac:dyDescent="0.2">
      <c r="A198" s="5">
        <f t="shared" si="6"/>
        <v>197</v>
      </c>
      <c r="B198" s="5">
        <v>258382926135157</v>
      </c>
      <c r="C198" s="6">
        <v>969764</v>
      </c>
      <c r="D198" s="5">
        <v>7004001527973</v>
      </c>
      <c r="E198" s="16">
        <v>39307</v>
      </c>
      <c r="F198" s="9">
        <v>18761</v>
      </c>
      <c r="G198" s="9">
        <f t="shared" si="7"/>
        <v>18761</v>
      </c>
      <c r="H198" s="7" t="s">
        <v>4543</v>
      </c>
      <c r="I198" s="6">
        <v>1514832</v>
      </c>
      <c r="J198" s="9">
        <v>0</v>
      </c>
      <c r="K198" s="9">
        <v>0</v>
      </c>
      <c r="L198" s="9">
        <v>0</v>
      </c>
      <c r="M198" s="9">
        <v>0</v>
      </c>
      <c r="N198" s="15" t="s">
        <v>5209</v>
      </c>
    </row>
    <row r="199" spans="1:14" x14ac:dyDescent="0.2">
      <c r="A199" s="5">
        <f t="shared" si="6"/>
        <v>198</v>
      </c>
      <c r="B199" s="5">
        <v>492808619636338</v>
      </c>
      <c r="C199" s="6">
        <v>511454</v>
      </c>
      <c r="D199" s="5">
        <v>2004005557180</v>
      </c>
      <c r="E199" s="16">
        <v>39128</v>
      </c>
      <c r="F199" s="9">
        <v>98749</v>
      </c>
      <c r="G199" s="9">
        <f t="shared" si="7"/>
        <v>98749</v>
      </c>
      <c r="H199" s="7" t="s">
        <v>4544</v>
      </c>
      <c r="I199" s="6">
        <v>1515988</v>
      </c>
      <c r="J199" s="9">
        <v>0</v>
      </c>
      <c r="K199" s="9">
        <v>0</v>
      </c>
      <c r="L199" s="9">
        <v>0</v>
      </c>
      <c r="M199" s="9">
        <v>0</v>
      </c>
      <c r="N199" s="15" t="s">
        <v>5210</v>
      </c>
    </row>
    <row r="200" spans="1:14" x14ac:dyDescent="0.2">
      <c r="A200" s="5">
        <f t="shared" si="6"/>
        <v>199</v>
      </c>
      <c r="B200" s="5">
        <v>423809427986834</v>
      </c>
      <c r="C200" s="6">
        <v>911113</v>
      </c>
      <c r="D200" s="5">
        <v>60040049601</v>
      </c>
      <c r="E200" s="16">
        <v>39583</v>
      </c>
      <c r="F200" s="9">
        <v>13826</v>
      </c>
      <c r="G200" s="9">
        <f t="shared" si="7"/>
        <v>13826</v>
      </c>
      <c r="H200" s="7" t="s">
        <v>4545</v>
      </c>
      <c r="I200" s="6">
        <v>1516054</v>
      </c>
      <c r="J200" s="9">
        <v>0</v>
      </c>
      <c r="K200" s="9">
        <v>0</v>
      </c>
      <c r="L200" s="9">
        <v>0</v>
      </c>
      <c r="M200" s="9">
        <v>0</v>
      </c>
      <c r="N200" s="15" t="s">
        <v>5211</v>
      </c>
    </row>
    <row r="201" spans="1:14" x14ac:dyDescent="0.2">
      <c r="A201" s="5">
        <f t="shared" si="6"/>
        <v>200</v>
      </c>
      <c r="B201" s="5">
        <v>365264702336268</v>
      </c>
      <c r="C201" s="6">
        <v>229395</v>
      </c>
      <c r="D201" s="5">
        <v>1904001672600</v>
      </c>
      <c r="E201" s="16">
        <v>39702</v>
      </c>
      <c r="F201" s="9">
        <v>76109</v>
      </c>
      <c r="G201" s="9">
        <f t="shared" si="7"/>
        <v>76109</v>
      </c>
      <c r="H201" s="7" t="s">
        <v>4546</v>
      </c>
      <c r="I201" s="6">
        <v>1516639</v>
      </c>
      <c r="J201" s="9">
        <v>0</v>
      </c>
      <c r="K201" s="9">
        <v>0</v>
      </c>
      <c r="L201" s="9">
        <v>0</v>
      </c>
      <c r="M201" s="9">
        <v>0</v>
      </c>
      <c r="N201" s="15" t="s">
        <v>5212</v>
      </c>
    </row>
    <row r="202" spans="1:14" x14ac:dyDescent="0.2">
      <c r="A202" s="5">
        <f t="shared" si="6"/>
        <v>201</v>
      </c>
      <c r="B202" s="5">
        <v>240286474521053</v>
      </c>
      <c r="C202" s="6">
        <v>788488</v>
      </c>
      <c r="D202" s="5">
        <v>5004008122218</v>
      </c>
      <c r="E202" s="16">
        <v>39390</v>
      </c>
      <c r="F202" s="9">
        <v>33719</v>
      </c>
      <c r="G202" s="9">
        <f t="shared" si="7"/>
        <v>33719</v>
      </c>
      <c r="H202" s="7" t="s">
        <v>4547</v>
      </c>
      <c r="I202" s="6">
        <v>1517030</v>
      </c>
      <c r="J202" s="9">
        <v>0</v>
      </c>
      <c r="K202" s="9">
        <v>0</v>
      </c>
      <c r="L202" s="9">
        <v>0</v>
      </c>
      <c r="M202" s="9">
        <v>0</v>
      </c>
      <c r="N202" s="15" t="s">
        <v>5213</v>
      </c>
    </row>
    <row r="203" spans="1:14" x14ac:dyDescent="0.2">
      <c r="A203" s="5">
        <f t="shared" si="6"/>
        <v>202</v>
      </c>
      <c r="B203" s="5">
        <v>424900858610356</v>
      </c>
      <c r="C203" s="6">
        <v>823895</v>
      </c>
      <c r="D203" s="5">
        <v>3004008704490</v>
      </c>
      <c r="E203" s="16">
        <v>39229</v>
      </c>
      <c r="F203" s="9">
        <v>30968</v>
      </c>
      <c r="G203" s="9">
        <f t="shared" si="7"/>
        <v>30968</v>
      </c>
      <c r="H203" s="7" t="s">
        <v>4548</v>
      </c>
      <c r="I203" s="6">
        <v>1517538</v>
      </c>
      <c r="J203" s="9">
        <v>0</v>
      </c>
      <c r="K203" s="9">
        <v>0</v>
      </c>
      <c r="L203" s="9">
        <v>0</v>
      </c>
      <c r="M203" s="9">
        <v>0</v>
      </c>
      <c r="N203" s="15" t="s">
        <v>5214</v>
      </c>
    </row>
    <row r="204" spans="1:14" x14ac:dyDescent="0.2">
      <c r="A204" s="5">
        <f t="shared" si="6"/>
        <v>203</v>
      </c>
      <c r="B204" s="5">
        <v>224771901160855</v>
      </c>
      <c r="C204" s="6">
        <v>12604</v>
      </c>
      <c r="D204" s="5">
        <v>3004004857544</v>
      </c>
      <c r="E204" s="16">
        <v>39658</v>
      </c>
      <c r="F204" s="9">
        <v>93007</v>
      </c>
      <c r="G204" s="9">
        <f t="shared" si="7"/>
        <v>93007</v>
      </c>
      <c r="H204" s="7" t="s">
        <v>4549</v>
      </c>
      <c r="I204" s="6">
        <v>1517648</v>
      </c>
      <c r="J204" s="9">
        <v>0</v>
      </c>
      <c r="K204" s="9">
        <v>0</v>
      </c>
      <c r="L204" s="9">
        <v>0</v>
      </c>
      <c r="M204" s="9">
        <v>0</v>
      </c>
      <c r="N204" s="15" t="s">
        <v>5215</v>
      </c>
    </row>
    <row r="205" spans="1:14" x14ac:dyDescent="0.2">
      <c r="A205" s="5">
        <f t="shared" si="6"/>
        <v>204</v>
      </c>
      <c r="B205" s="5">
        <v>302889480935018</v>
      </c>
      <c r="C205" s="6">
        <v>769137</v>
      </c>
      <c r="D205" s="5">
        <v>2904008920195</v>
      </c>
      <c r="E205" s="16">
        <v>39639</v>
      </c>
      <c r="F205" s="9">
        <v>46686.6</v>
      </c>
      <c r="G205" s="9">
        <f t="shared" si="7"/>
        <v>46686.6</v>
      </c>
      <c r="H205" s="7" t="s">
        <v>4550</v>
      </c>
      <c r="I205" s="6">
        <v>1518558</v>
      </c>
      <c r="J205" s="9">
        <v>0</v>
      </c>
      <c r="K205" s="9">
        <v>0</v>
      </c>
      <c r="L205" s="9">
        <v>0</v>
      </c>
      <c r="M205" s="9">
        <v>0</v>
      </c>
      <c r="N205" s="15" t="s">
        <v>5216</v>
      </c>
    </row>
    <row r="206" spans="1:14" x14ac:dyDescent="0.2">
      <c r="A206" s="5">
        <f t="shared" si="6"/>
        <v>205</v>
      </c>
      <c r="B206" s="5">
        <v>245497115881862</v>
      </c>
      <c r="C206" s="6">
        <v>474653</v>
      </c>
      <c r="D206" s="5">
        <v>3904005667796</v>
      </c>
      <c r="E206" s="16">
        <v>39683</v>
      </c>
      <c r="F206" s="9">
        <v>18293</v>
      </c>
      <c r="G206" s="9">
        <f t="shared" si="7"/>
        <v>18293</v>
      </c>
      <c r="H206" s="7" t="s">
        <v>4551</v>
      </c>
      <c r="I206" s="6">
        <v>1518955</v>
      </c>
      <c r="J206" s="9">
        <v>0</v>
      </c>
      <c r="K206" s="9">
        <v>0</v>
      </c>
      <c r="L206" s="9">
        <v>0</v>
      </c>
      <c r="M206" s="9">
        <v>0</v>
      </c>
      <c r="N206" s="15" t="s">
        <v>5217</v>
      </c>
    </row>
    <row r="207" spans="1:14" x14ac:dyDescent="0.2">
      <c r="A207" s="5">
        <f t="shared" si="6"/>
        <v>206</v>
      </c>
      <c r="B207" s="5">
        <v>446647536177566</v>
      </c>
      <c r="C207" s="6">
        <v>445780</v>
      </c>
      <c r="D207" s="5">
        <v>1004001311021</v>
      </c>
      <c r="E207" s="16">
        <v>39640</v>
      </c>
      <c r="F207" s="9">
        <v>61712</v>
      </c>
      <c r="G207" s="9">
        <f t="shared" si="7"/>
        <v>61712</v>
      </c>
      <c r="H207" s="7" t="s">
        <v>4552</v>
      </c>
      <c r="I207" s="6">
        <v>1519017</v>
      </c>
      <c r="J207" s="9">
        <v>0</v>
      </c>
      <c r="K207" s="9">
        <v>0</v>
      </c>
      <c r="L207" s="9">
        <v>0</v>
      </c>
      <c r="M207" s="9">
        <v>0</v>
      </c>
      <c r="N207" s="15" t="s">
        <v>5218</v>
      </c>
    </row>
    <row r="208" spans="1:14" x14ac:dyDescent="0.2">
      <c r="A208" s="5">
        <f t="shared" si="6"/>
        <v>207</v>
      </c>
      <c r="B208" s="5">
        <v>208341972373369</v>
      </c>
      <c r="C208" s="6">
        <v>262362</v>
      </c>
      <c r="D208" s="5">
        <v>3004008134000</v>
      </c>
      <c r="E208" s="16">
        <v>39212</v>
      </c>
      <c r="F208" s="9">
        <v>46079</v>
      </c>
      <c r="G208" s="9">
        <f t="shared" si="7"/>
        <v>46079</v>
      </c>
      <c r="H208" s="7" t="s">
        <v>4553</v>
      </c>
      <c r="I208" s="6">
        <v>1519613</v>
      </c>
      <c r="J208" s="9">
        <v>0</v>
      </c>
      <c r="K208" s="9">
        <v>0</v>
      </c>
      <c r="L208" s="9">
        <v>0</v>
      </c>
      <c r="M208" s="9">
        <v>0</v>
      </c>
      <c r="N208" s="15" t="s">
        <v>5219</v>
      </c>
    </row>
    <row r="209" spans="1:14" x14ac:dyDescent="0.2">
      <c r="A209" s="5">
        <f t="shared" si="6"/>
        <v>208</v>
      </c>
      <c r="B209" s="5">
        <v>261729333522616</v>
      </c>
      <c r="C209" s="6">
        <v>298180</v>
      </c>
      <c r="D209" s="5">
        <v>2904004161997</v>
      </c>
      <c r="E209" s="16">
        <v>39274</v>
      </c>
      <c r="F209" s="9">
        <v>79777</v>
      </c>
      <c r="G209" s="9">
        <f t="shared" si="7"/>
        <v>79777</v>
      </c>
      <c r="H209" s="7" t="s">
        <v>4554</v>
      </c>
      <c r="I209" s="6">
        <v>1520140</v>
      </c>
      <c r="J209" s="9">
        <v>0</v>
      </c>
      <c r="K209" s="9">
        <v>0</v>
      </c>
      <c r="L209" s="9">
        <v>0</v>
      </c>
      <c r="M209" s="9">
        <v>0</v>
      </c>
      <c r="N209" s="15" t="s">
        <v>5220</v>
      </c>
    </row>
    <row r="210" spans="1:14" x14ac:dyDescent="0.2">
      <c r="A210" s="5">
        <f t="shared" si="6"/>
        <v>209</v>
      </c>
      <c r="B210" s="5">
        <v>396526969624260</v>
      </c>
      <c r="C210" s="6">
        <v>952742</v>
      </c>
      <c r="D210" s="5">
        <v>39040081275</v>
      </c>
      <c r="E210" s="16">
        <v>39783</v>
      </c>
      <c r="F210" s="9">
        <v>82980</v>
      </c>
      <c r="G210" s="9">
        <f t="shared" si="7"/>
        <v>82980</v>
      </c>
      <c r="H210" s="7" t="s">
        <v>4555</v>
      </c>
      <c r="I210" s="6">
        <v>1520637</v>
      </c>
      <c r="J210" s="9">
        <v>0</v>
      </c>
      <c r="K210" s="9">
        <v>0</v>
      </c>
      <c r="L210" s="9">
        <v>0</v>
      </c>
      <c r="M210" s="9">
        <v>0</v>
      </c>
      <c r="N210" s="15" t="s">
        <v>5221</v>
      </c>
    </row>
    <row r="211" spans="1:14" x14ac:dyDescent="0.2">
      <c r="A211" s="5">
        <f t="shared" si="6"/>
        <v>210</v>
      </c>
      <c r="B211" s="5">
        <v>315153681780866</v>
      </c>
      <c r="C211" s="6">
        <v>936755</v>
      </c>
      <c r="D211" s="5">
        <v>2004009346650</v>
      </c>
      <c r="E211" s="16">
        <v>39750</v>
      </c>
      <c r="F211" s="9">
        <v>19880</v>
      </c>
      <c r="G211" s="9">
        <f t="shared" si="7"/>
        <v>19880</v>
      </c>
      <c r="H211" s="7" t="s">
        <v>4556</v>
      </c>
      <c r="I211" s="6">
        <v>1782632</v>
      </c>
      <c r="J211" s="9">
        <v>0</v>
      </c>
      <c r="K211" s="9">
        <v>0</v>
      </c>
      <c r="L211" s="9">
        <v>0</v>
      </c>
      <c r="M211" s="9">
        <v>0</v>
      </c>
      <c r="N211" s="15" t="s">
        <v>5222</v>
      </c>
    </row>
    <row r="212" spans="1:14" x14ac:dyDescent="0.2">
      <c r="A212" s="5">
        <f t="shared" si="6"/>
        <v>211</v>
      </c>
      <c r="B212" s="5">
        <v>332747941817698</v>
      </c>
      <c r="C212" s="6">
        <v>631231</v>
      </c>
      <c r="D212" s="5">
        <v>4004004414655</v>
      </c>
      <c r="E212" s="16">
        <v>39743</v>
      </c>
      <c r="F212" s="9">
        <v>70396</v>
      </c>
      <c r="G212" s="9">
        <f t="shared" si="7"/>
        <v>70396</v>
      </c>
      <c r="H212" s="7" t="s">
        <v>4557</v>
      </c>
      <c r="I212" s="6">
        <v>1782849</v>
      </c>
      <c r="J212" s="9">
        <v>0</v>
      </c>
      <c r="K212" s="9">
        <v>0</v>
      </c>
      <c r="L212" s="9">
        <v>0</v>
      </c>
      <c r="M212" s="9">
        <v>0</v>
      </c>
      <c r="N212" s="15" t="s">
        <v>5223</v>
      </c>
    </row>
    <row r="213" spans="1:14" x14ac:dyDescent="0.2">
      <c r="A213" s="5">
        <f t="shared" si="6"/>
        <v>212</v>
      </c>
      <c r="B213" s="5">
        <v>236428432871131</v>
      </c>
      <c r="C213" s="6">
        <v>321095</v>
      </c>
      <c r="D213" s="5">
        <v>3004006451238</v>
      </c>
      <c r="E213" s="16">
        <v>39370</v>
      </c>
      <c r="F213" s="9">
        <v>48733.599999999999</v>
      </c>
      <c r="G213" s="9">
        <f t="shared" si="7"/>
        <v>48733.599999999999</v>
      </c>
      <c r="H213" s="7" t="s">
        <v>4558</v>
      </c>
      <c r="I213" s="6">
        <v>1876311</v>
      </c>
      <c r="J213" s="9">
        <v>0</v>
      </c>
      <c r="K213" s="9">
        <v>0</v>
      </c>
      <c r="L213" s="9">
        <v>0</v>
      </c>
      <c r="M213" s="9">
        <v>0</v>
      </c>
      <c r="N213" s="15" t="s">
        <v>5224</v>
      </c>
    </row>
    <row r="214" spans="1:14" x14ac:dyDescent="0.2">
      <c r="A214" s="5">
        <f t="shared" si="6"/>
        <v>213</v>
      </c>
      <c r="B214" s="5">
        <v>276072080881665</v>
      </c>
      <c r="C214" s="6">
        <v>849133</v>
      </c>
      <c r="D214" s="5">
        <v>1004005314986</v>
      </c>
      <c r="E214" s="16">
        <v>39177</v>
      </c>
      <c r="F214" s="9">
        <v>46272</v>
      </c>
      <c r="G214" s="9">
        <f t="shared" si="7"/>
        <v>46272</v>
      </c>
      <c r="H214" s="7" t="s">
        <v>4559</v>
      </c>
      <c r="I214" s="6">
        <v>1877823</v>
      </c>
      <c r="J214" s="9">
        <v>0</v>
      </c>
      <c r="K214" s="9">
        <v>0</v>
      </c>
      <c r="L214" s="9">
        <v>0</v>
      </c>
      <c r="M214" s="9">
        <v>0</v>
      </c>
      <c r="N214" s="15" t="s">
        <v>5225</v>
      </c>
    </row>
    <row r="215" spans="1:14" x14ac:dyDescent="0.2">
      <c r="A215" s="5">
        <f t="shared" si="6"/>
        <v>214</v>
      </c>
      <c r="B215" s="5">
        <v>347655941018374</v>
      </c>
      <c r="C215" s="6">
        <v>220084</v>
      </c>
      <c r="D215" s="5">
        <v>6004005171291</v>
      </c>
      <c r="E215" s="16">
        <v>39508</v>
      </c>
      <c r="F215" s="9">
        <v>71781</v>
      </c>
      <c r="G215" s="9">
        <f t="shared" si="7"/>
        <v>71781</v>
      </c>
      <c r="H215" s="7" t="s">
        <v>4560</v>
      </c>
      <c r="I215" s="6">
        <v>1900196</v>
      </c>
      <c r="J215" s="9">
        <v>0</v>
      </c>
      <c r="K215" s="9">
        <v>0</v>
      </c>
      <c r="L215" s="9">
        <v>0</v>
      </c>
      <c r="M215" s="9">
        <v>0</v>
      </c>
      <c r="N215" s="15" t="s">
        <v>5226</v>
      </c>
    </row>
    <row r="216" spans="1:14" x14ac:dyDescent="0.2">
      <c r="A216" s="5">
        <f t="shared" si="6"/>
        <v>215</v>
      </c>
      <c r="B216" s="5">
        <v>211437829694645</v>
      </c>
      <c r="C216" s="6">
        <v>848237</v>
      </c>
      <c r="D216" s="5">
        <v>5004004517652</v>
      </c>
      <c r="E216" s="16">
        <v>39478</v>
      </c>
      <c r="F216" s="9">
        <v>61525</v>
      </c>
      <c r="G216" s="9">
        <f t="shared" si="7"/>
        <v>61525</v>
      </c>
      <c r="H216" s="7" t="s">
        <v>4561</v>
      </c>
      <c r="I216" s="6">
        <v>1900197</v>
      </c>
      <c r="J216" s="9">
        <v>0</v>
      </c>
      <c r="K216" s="9">
        <v>0</v>
      </c>
      <c r="L216" s="9">
        <v>0</v>
      </c>
      <c r="M216" s="9">
        <v>0</v>
      </c>
      <c r="N216" s="15" t="s">
        <v>5227</v>
      </c>
    </row>
    <row r="217" spans="1:14" x14ac:dyDescent="0.2">
      <c r="A217" s="5">
        <f t="shared" si="6"/>
        <v>216</v>
      </c>
      <c r="B217" s="5">
        <v>237510747829978</v>
      </c>
      <c r="C217" s="6">
        <v>40748</v>
      </c>
      <c r="D217" s="5">
        <v>6004008856054</v>
      </c>
      <c r="E217" s="16">
        <v>39733</v>
      </c>
      <c r="F217" s="9">
        <v>75447.100000000006</v>
      </c>
      <c r="G217" s="9">
        <f t="shared" si="7"/>
        <v>75447.100000000006</v>
      </c>
      <c r="H217" s="7" t="s">
        <v>4562</v>
      </c>
      <c r="I217" s="6">
        <v>1988113</v>
      </c>
      <c r="J217" s="9">
        <v>0</v>
      </c>
      <c r="K217" s="9">
        <v>0</v>
      </c>
      <c r="L217" s="9">
        <v>0</v>
      </c>
      <c r="M217" s="9">
        <v>0</v>
      </c>
      <c r="N217" s="15" t="s">
        <v>5228</v>
      </c>
    </row>
    <row r="218" spans="1:14" x14ac:dyDescent="0.2">
      <c r="A218" s="5">
        <f t="shared" si="6"/>
        <v>217</v>
      </c>
      <c r="B218" s="5">
        <v>222127923430179</v>
      </c>
      <c r="C218" s="6">
        <v>466831</v>
      </c>
      <c r="D218" s="5">
        <v>3904002090163</v>
      </c>
      <c r="E218" s="16">
        <v>39403</v>
      </c>
      <c r="F218" s="9">
        <v>7968</v>
      </c>
      <c r="G218" s="9">
        <f t="shared" si="7"/>
        <v>7968</v>
      </c>
      <c r="H218" s="7" t="s">
        <v>4563</v>
      </c>
      <c r="I218" s="6">
        <v>1992469</v>
      </c>
      <c r="J218" s="9">
        <v>0</v>
      </c>
      <c r="K218" s="9">
        <v>0</v>
      </c>
      <c r="L218" s="9">
        <v>0</v>
      </c>
      <c r="M218" s="9">
        <v>0</v>
      </c>
      <c r="N218" s="15" t="s">
        <v>5229</v>
      </c>
    </row>
    <row r="219" spans="1:14" x14ac:dyDescent="0.2">
      <c r="A219" s="5">
        <f t="shared" si="6"/>
        <v>218</v>
      </c>
      <c r="B219" s="5">
        <v>270323807579071</v>
      </c>
      <c r="C219" s="6">
        <v>861829</v>
      </c>
      <c r="D219" s="5">
        <v>7004003195373</v>
      </c>
      <c r="E219" s="16">
        <v>39636</v>
      </c>
      <c r="F219" s="9">
        <v>96531.1</v>
      </c>
      <c r="G219" s="9">
        <f t="shared" si="7"/>
        <v>96531.1</v>
      </c>
      <c r="H219" s="7" t="s">
        <v>4564</v>
      </c>
      <c r="I219" s="6">
        <v>1993166</v>
      </c>
      <c r="J219" s="9">
        <v>0</v>
      </c>
      <c r="K219" s="9">
        <v>0</v>
      </c>
      <c r="L219" s="9">
        <v>0</v>
      </c>
      <c r="M219" s="9">
        <v>0</v>
      </c>
      <c r="N219" s="15" t="s">
        <v>5230</v>
      </c>
    </row>
    <row r="220" spans="1:14" x14ac:dyDescent="0.2">
      <c r="A220" s="5">
        <f t="shared" si="6"/>
        <v>219</v>
      </c>
      <c r="B220" s="5">
        <v>458066974580258</v>
      </c>
      <c r="C220" s="6">
        <v>527003</v>
      </c>
      <c r="D220" s="5">
        <v>2904009008114</v>
      </c>
      <c r="E220" s="16">
        <v>39360</v>
      </c>
      <c r="F220" s="9">
        <v>33640</v>
      </c>
      <c r="G220" s="9">
        <f t="shared" si="7"/>
        <v>33640</v>
      </c>
      <c r="H220" s="7" t="s">
        <v>4565</v>
      </c>
      <c r="I220" s="6">
        <v>1994840</v>
      </c>
      <c r="J220" s="9">
        <v>0</v>
      </c>
      <c r="K220" s="9">
        <v>0</v>
      </c>
      <c r="L220" s="9">
        <v>0</v>
      </c>
      <c r="M220" s="9">
        <v>0</v>
      </c>
      <c r="N220" s="15" t="s">
        <v>5231</v>
      </c>
    </row>
    <row r="221" spans="1:14" x14ac:dyDescent="0.2">
      <c r="A221" s="5">
        <f t="shared" si="6"/>
        <v>220</v>
      </c>
      <c r="B221" s="5">
        <v>284671856580979</v>
      </c>
      <c r="C221" s="6">
        <v>421039</v>
      </c>
      <c r="D221" s="5">
        <v>2904009615850</v>
      </c>
      <c r="E221" s="16">
        <v>39638</v>
      </c>
      <c r="F221" s="9">
        <v>36809</v>
      </c>
      <c r="G221" s="9">
        <f t="shared" si="7"/>
        <v>36809</v>
      </c>
      <c r="H221" s="7" t="s">
        <v>4566</v>
      </c>
      <c r="I221" s="6">
        <v>1995474</v>
      </c>
      <c r="J221" s="9">
        <v>0</v>
      </c>
      <c r="K221" s="9">
        <v>0</v>
      </c>
      <c r="L221" s="9">
        <v>0</v>
      </c>
      <c r="M221" s="9">
        <v>0</v>
      </c>
      <c r="N221" s="15" t="s">
        <v>5232</v>
      </c>
    </row>
    <row r="222" spans="1:14" x14ac:dyDescent="0.2">
      <c r="A222" s="5">
        <f t="shared" si="6"/>
        <v>221</v>
      </c>
      <c r="B222" s="5">
        <v>252185730890117</v>
      </c>
      <c r="C222" s="6">
        <v>893133</v>
      </c>
      <c r="D222" s="5">
        <v>1004009933950</v>
      </c>
      <c r="E222" s="16">
        <v>39507</v>
      </c>
      <c r="F222" s="9">
        <v>37582</v>
      </c>
      <c r="G222" s="9">
        <f t="shared" si="7"/>
        <v>37582</v>
      </c>
      <c r="H222" s="7" t="s">
        <v>4567</v>
      </c>
      <c r="I222" s="6">
        <v>1527475</v>
      </c>
      <c r="J222" s="9">
        <v>0</v>
      </c>
      <c r="K222" s="9">
        <v>0</v>
      </c>
      <c r="L222" s="9">
        <v>0</v>
      </c>
      <c r="M222" s="9">
        <v>0</v>
      </c>
      <c r="N222" s="15" t="s">
        <v>5233</v>
      </c>
    </row>
    <row r="223" spans="1:14" x14ac:dyDescent="0.2">
      <c r="A223" s="5">
        <f t="shared" si="6"/>
        <v>222</v>
      </c>
      <c r="B223" s="5">
        <v>211669241476451</v>
      </c>
      <c r="C223" s="6">
        <v>93882</v>
      </c>
      <c r="D223" s="5">
        <v>7004005916123</v>
      </c>
      <c r="E223" s="16">
        <v>39643</v>
      </c>
      <c r="F223" s="9">
        <v>59002</v>
      </c>
      <c r="G223" s="9">
        <f t="shared" si="7"/>
        <v>59002</v>
      </c>
      <c r="H223" s="7" t="s">
        <v>4568</v>
      </c>
      <c r="I223" s="6">
        <v>1544384</v>
      </c>
      <c r="J223" s="9">
        <v>0</v>
      </c>
      <c r="K223" s="9">
        <v>0</v>
      </c>
      <c r="L223" s="9">
        <v>0</v>
      </c>
      <c r="M223" s="9">
        <v>0</v>
      </c>
      <c r="N223" s="15" t="s">
        <v>5234</v>
      </c>
    </row>
    <row r="224" spans="1:14" x14ac:dyDescent="0.2">
      <c r="A224" s="5">
        <f t="shared" si="6"/>
        <v>223</v>
      </c>
      <c r="B224" s="5">
        <v>395243938528538</v>
      </c>
      <c r="C224" s="6">
        <v>86890</v>
      </c>
      <c r="D224" s="5">
        <v>7904004313138</v>
      </c>
      <c r="E224" s="16">
        <v>39292</v>
      </c>
      <c r="F224" s="9">
        <v>74126</v>
      </c>
      <c r="G224" s="9">
        <f t="shared" si="7"/>
        <v>74126</v>
      </c>
      <c r="H224" s="7" t="s">
        <v>4569</v>
      </c>
      <c r="I224" s="6">
        <v>1545512</v>
      </c>
      <c r="J224" s="9">
        <v>0</v>
      </c>
      <c r="K224" s="9">
        <v>0</v>
      </c>
      <c r="L224" s="9">
        <v>0</v>
      </c>
      <c r="M224" s="9">
        <v>0</v>
      </c>
      <c r="N224" s="15" t="s">
        <v>5235</v>
      </c>
    </row>
    <row r="225" spans="1:14" x14ac:dyDescent="0.2">
      <c r="A225" s="5">
        <f t="shared" si="6"/>
        <v>224</v>
      </c>
      <c r="B225" s="5">
        <v>419207219571382</v>
      </c>
      <c r="C225" s="6">
        <v>982130</v>
      </c>
      <c r="D225" s="5">
        <v>3004003495411</v>
      </c>
      <c r="E225" s="16">
        <v>39165</v>
      </c>
      <c r="F225" s="9">
        <v>64631</v>
      </c>
      <c r="G225" s="9">
        <f t="shared" si="7"/>
        <v>64631</v>
      </c>
      <c r="H225" s="7" t="s">
        <v>4570</v>
      </c>
      <c r="I225" s="6">
        <v>1550513</v>
      </c>
      <c r="J225" s="9">
        <v>0</v>
      </c>
      <c r="K225" s="9">
        <v>0</v>
      </c>
      <c r="L225" s="9">
        <v>0</v>
      </c>
      <c r="M225" s="9">
        <v>0</v>
      </c>
      <c r="N225" s="15" t="s">
        <v>5236</v>
      </c>
    </row>
    <row r="226" spans="1:14" x14ac:dyDescent="0.2">
      <c r="A226" s="5">
        <f t="shared" si="6"/>
        <v>225</v>
      </c>
      <c r="B226" s="5">
        <v>375977606027744</v>
      </c>
      <c r="C226" s="6">
        <v>222894</v>
      </c>
      <c r="D226" s="5">
        <v>6004004108927</v>
      </c>
      <c r="E226" s="16">
        <v>39188</v>
      </c>
      <c r="F226" s="9">
        <v>18031</v>
      </c>
      <c r="G226" s="9">
        <f t="shared" si="7"/>
        <v>18031</v>
      </c>
      <c r="H226" s="7" t="s">
        <v>4571</v>
      </c>
      <c r="I226" s="6">
        <v>1550669</v>
      </c>
      <c r="J226" s="9">
        <v>0</v>
      </c>
      <c r="K226" s="9">
        <v>0</v>
      </c>
      <c r="L226" s="9">
        <v>0</v>
      </c>
      <c r="M226" s="9">
        <v>0</v>
      </c>
      <c r="N226" s="15" t="s">
        <v>5237</v>
      </c>
    </row>
    <row r="227" spans="1:14" x14ac:dyDescent="0.2">
      <c r="A227" s="5">
        <f t="shared" si="6"/>
        <v>226</v>
      </c>
      <c r="B227" s="5">
        <v>337938322261915</v>
      </c>
      <c r="C227" s="6">
        <v>922066</v>
      </c>
      <c r="D227" s="5">
        <v>400400484681</v>
      </c>
      <c r="E227" s="16">
        <v>39580</v>
      </c>
      <c r="F227" s="9">
        <v>88984</v>
      </c>
      <c r="G227" s="9">
        <f t="shared" si="7"/>
        <v>88984</v>
      </c>
      <c r="H227" s="7" t="s">
        <v>4572</v>
      </c>
      <c r="I227" s="6">
        <v>1589940</v>
      </c>
      <c r="J227" s="9">
        <v>0</v>
      </c>
      <c r="K227" s="9">
        <v>0</v>
      </c>
      <c r="L227" s="9">
        <v>0</v>
      </c>
      <c r="M227" s="9">
        <v>0</v>
      </c>
      <c r="N227" s="15" t="s">
        <v>5238</v>
      </c>
    </row>
    <row r="228" spans="1:14" x14ac:dyDescent="0.2">
      <c r="A228" s="5">
        <f t="shared" si="6"/>
        <v>227</v>
      </c>
      <c r="B228" s="5">
        <v>387445020269721</v>
      </c>
      <c r="C228" s="6">
        <v>5138</v>
      </c>
      <c r="D228" s="5">
        <v>3904009152453</v>
      </c>
      <c r="E228" s="16">
        <v>39171</v>
      </c>
      <c r="F228" s="9">
        <v>7806</v>
      </c>
      <c r="G228" s="9">
        <f t="shared" si="7"/>
        <v>7806</v>
      </c>
      <c r="H228" s="7" t="s">
        <v>4573</v>
      </c>
      <c r="I228" s="6">
        <v>1590318</v>
      </c>
      <c r="J228" s="9">
        <v>0</v>
      </c>
      <c r="K228" s="9">
        <v>0</v>
      </c>
      <c r="L228" s="9">
        <v>0</v>
      </c>
      <c r="M228" s="9">
        <v>0</v>
      </c>
      <c r="N228" s="15" t="s">
        <v>5239</v>
      </c>
    </row>
    <row r="229" spans="1:14" x14ac:dyDescent="0.2">
      <c r="A229" s="5">
        <f t="shared" si="6"/>
        <v>228</v>
      </c>
      <c r="B229" s="5">
        <v>240727540567442</v>
      </c>
      <c r="C229" s="6">
        <v>704283</v>
      </c>
      <c r="D229" s="5">
        <v>2904001729929</v>
      </c>
      <c r="E229" s="16">
        <v>39789</v>
      </c>
      <c r="F229" s="9">
        <v>10952</v>
      </c>
      <c r="G229" s="9">
        <f t="shared" si="7"/>
        <v>10952</v>
      </c>
      <c r="H229" s="7" t="s">
        <v>4574</v>
      </c>
      <c r="I229" s="6">
        <v>1595606</v>
      </c>
      <c r="J229" s="9">
        <v>0</v>
      </c>
      <c r="K229" s="9">
        <v>0</v>
      </c>
      <c r="L229" s="9">
        <v>0</v>
      </c>
      <c r="M229" s="9">
        <v>0</v>
      </c>
      <c r="N229" s="15" t="s">
        <v>5240</v>
      </c>
    </row>
    <row r="230" spans="1:14" x14ac:dyDescent="0.2">
      <c r="A230" s="5">
        <f t="shared" si="6"/>
        <v>229</v>
      </c>
      <c r="B230" s="5">
        <v>309053569711199</v>
      </c>
      <c r="C230" s="6">
        <v>380412</v>
      </c>
      <c r="D230" s="5">
        <v>2004001021040</v>
      </c>
      <c r="E230" s="16">
        <v>39335</v>
      </c>
      <c r="F230" s="9">
        <v>59115.51</v>
      </c>
      <c r="G230" s="9">
        <f t="shared" si="7"/>
        <v>59115.51</v>
      </c>
      <c r="H230" s="7" t="s">
        <v>4575</v>
      </c>
      <c r="I230" s="6">
        <v>1596991</v>
      </c>
      <c r="J230" s="9">
        <v>0</v>
      </c>
      <c r="K230" s="9">
        <v>0</v>
      </c>
      <c r="L230" s="9">
        <v>0</v>
      </c>
      <c r="M230" s="9">
        <v>0</v>
      </c>
      <c r="N230" s="15" t="s">
        <v>5241</v>
      </c>
    </row>
    <row r="231" spans="1:14" x14ac:dyDescent="0.2">
      <c r="A231" s="5">
        <f t="shared" si="6"/>
        <v>230</v>
      </c>
      <c r="B231" s="5">
        <v>431145634431636</v>
      </c>
      <c r="C231" s="6">
        <v>652622</v>
      </c>
      <c r="D231" s="5">
        <v>7004004289109</v>
      </c>
      <c r="E231" s="16">
        <v>39359</v>
      </c>
      <c r="F231" s="9">
        <v>79876</v>
      </c>
      <c r="G231" s="9">
        <f t="shared" si="7"/>
        <v>79876</v>
      </c>
      <c r="H231" s="7" t="s">
        <v>4576</v>
      </c>
      <c r="I231" s="6">
        <v>1605470</v>
      </c>
      <c r="J231" s="9">
        <v>0</v>
      </c>
      <c r="K231" s="9">
        <v>0</v>
      </c>
      <c r="L231" s="9">
        <v>0</v>
      </c>
      <c r="M231" s="9">
        <v>0</v>
      </c>
      <c r="N231" s="15" t="s">
        <v>5242</v>
      </c>
    </row>
    <row r="232" spans="1:14" x14ac:dyDescent="0.2">
      <c r="A232" s="5">
        <f t="shared" si="6"/>
        <v>231</v>
      </c>
      <c r="B232" s="5">
        <v>240459882736717</v>
      </c>
      <c r="C232" s="6">
        <v>24396</v>
      </c>
      <c r="D232" s="5">
        <v>3004003987750</v>
      </c>
      <c r="E232" s="16">
        <v>39594</v>
      </c>
      <c r="F232" s="9">
        <v>62148</v>
      </c>
      <c r="G232" s="9">
        <f t="shared" si="7"/>
        <v>62148</v>
      </c>
      <c r="H232" s="7" t="s">
        <v>4577</v>
      </c>
      <c r="I232" s="6">
        <v>1605481</v>
      </c>
      <c r="J232" s="9">
        <v>0</v>
      </c>
      <c r="K232" s="9">
        <v>0</v>
      </c>
      <c r="L232" s="9">
        <v>0</v>
      </c>
      <c r="M232" s="9">
        <v>0</v>
      </c>
      <c r="N232" s="15" t="s">
        <v>5243</v>
      </c>
    </row>
    <row r="233" spans="1:14" x14ac:dyDescent="0.2">
      <c r="A233" s="5">
        <f t="shared" si="6"/>
        <v>232</v>
      </c>
      <c r="B233" s="5">
        <v>277264701987283</v>
      </c>
      <c r="C233" s="6">
        <v>82739</v>
      </c>
      <c r="D233" s="5">
        <v>1904007952488</v>
      </c>
      <c r="E233" s="16">
        <v>39338</v>
      </c>
      <c r="F233" s="9">
        <v>77161</v>
      </c>
      <c r="G233" s="9">
        <f t="shared" si="7"/>
        <v>77161</v>
      </c>
      <c r="H233" s="7" t="s">
        <v>4578</v>
      </c>
      <c r="I233" s="6">
        <v>1608995</v>
      </c>
      <c r="J233" s="9">
        <v>0</v>
      </c>
      <c r="K233" s="9">
        <v>0</v>
      </c>
      <c r="L233" s="9">
        <v>0</v>
      </c>
      <c r="M233" s="9">
        <v>0</v>
      </c>
      <c r="N233" s="15" t="s">
        <v>5244</v>
      </c>
    </row>
    <row r="234" spans="1:14" x14ac:dyDescent="0.2">
      <c r="A234" s="5">
        <f t="shared" si="6"/>
        <v>233</v>
      </c>
      <c r="B234" s="5">
        <v>242574746804717</v>
      </c>
      <c r="C234" s="6">
        <v>177047</v>
      </c>
      <c r="D234" s="5">
        <v>7004004065825</v>
      </c>
      <c r="E234" s="16">
        <v>39570</v>
      </c>
      <c r="F234" s="9">
        <v>62736.7</v>
      </c>
      <c r="G234" s="9">
        <f t="shared" si="7"/>
        <v>62736.7</v>
      </c>
      <c r="H234" s="7" t="s">
        <v>4579</v>
      </c>
      <c r="I234" s="6">
        <v>1609310</v>
      </c>
      <c r="J234" s="9">
        <v>0</v>
      </c>
      <c r="K234" s="9">
        <v>0</v>
      </c>
      <c r="L234" s="9">
        <v>0</v>
      </c>
      <c r="M234" s="9">
        <v>0</v>
      </c>
      <c r="N234" s="15" t="s">
        <v>5245</v>
      </c>
    </row>
    <row r="235" spans="1:14" x14ac:dyDescent="0.2">
      <c r="A235" s="5">
        <f t="shared" si="6"/>
        <v>234</v>
      </c>
      <c r="B235" s="5">
        <v>402863919123183</v>
      </c>
      <c r="C235" s="6">
        <v>11456</v>
      </c>
      <c r="D235" s="5">
        <v>3004007100753</v>
      </c>
      <c r="E235" s="16">
        <v>39350</v>
      </c>
      <c r="F235" s="9">
        <v>57744.6</v>
      </c>
      <c r="G235" s="9">
        <f t="shared" si="7"/>
        <v>57744.6</v>
      </c>
      <c r="H235" s="7" t="s">
        <v>4580</v>
      </c>
      <c r="I235" s="6">
        <v>3757601</v>
      </c>
      <c r="J235" s="9">
        <v>0</v>
      </c>
      <c r="K235" s="9">
        <v>0</v>
      </c>
      <c r="L235" s="9">
        <v>0</v>
      </c>
      <c r="M235" s="9">
        <v>0</v>
      </c>
      <c r="N235" s="15" t="s">
        <v>5246</v>
      </c>
    </row>
    <row r="236" spans="1:14" x14ac:dyDescent="0.2">
      <c r="A236" s="5">
        <f t="shared" si="6"/>
        <v>235</v>
      </c>
      <c r="B236" s="5">
        <v>367365468361365</v>
      </c>
      <c r="C236" s="6">
        <v>865901</v>
      </c>
      <c r="D236" s="5">
        <v>3904006328548</v>
      </c>
      <c r="E236" s="16">
        <v>39231</v>
      </c>
      <c r="F236" s="9">
        <v>57619</v>
      </c>
      <c r="G236" s="9">
        <f t="shared" si="7"/>
        <v>57619</v>
      </c>
      <c r="H236" s="7" t="s">
        <v>4581</v>
      </c>
      <c r="I236" s="6">
        <v>3772739</v>
      </c>
      <c r="J236" s="9">
        <v>0</v>
      </c>
      <c r="K236" s="9">
        <v>0</v>
      </c>
      <c r="L236" s="9">
        <v>0</v>
      </c>
      <c r="M236" s="9">
        <v>0</v>
      </c>
      <c r="N236" s="15" t="s">
        <v>5247</v>
      </c>
    </row>
    <row r="237" spans="1:14" x14ac:dyDescent="0.2">
      <c r="A237" s="5">
        <f t="shared" si="6"/>
        <v>236</v>
      </c>
      <c r="B237" s="5">
        <v>490144764160404</v>
      </c>
      <c r="C237" s="6">
        <v>114448</v>
      </c>
      <c r="D237" s="5">
        <v>1004008122325</v>
      </c>
      <c r="E237" s="16">
        <v>39408</v>
      </c>
      <c r="F237" s="9">
        <v>70128.5</v>
      </c>
      <c r="G237" s="9">
        <f t="shared" si="7"/>
        <v>70128.5</v>
      </c>
      <c r="H237" s="7" t="s">
        <v>4582</v>
      </c>
      <c r="I237" s="6">
        <v>3772791</v>
      </c>
      <c r="J237" s="9">
        <v>0</v>
      </c>
      <c r="K237" s="9">
        <v>0</v>
      </c>
      <c r="L237" s="9">
        <v>0</v>
      </c>
      <c r="M237" s="9">
        <v>0</v>
      </c>
      <c r="N237" s="15" t="s">
        <v>5248</v>
      </c>
    </row>
    <row r="238" spans="1:14" x14ac:dyDescent="0.2">
      <c r="A238" s="5">
        <f t="shared" si="6"/>
        <v>237</v>
      </c>
      <c r="B238" s="5">
        <v>475893940519955</v>
      </c>
      <c r="C238" s="6">
        <v>808623</v>
      </c>
      <c r="D238" s="5">
        <v>290400779013</v>
      </c>
      <c r="E238" s="16">
        <v>39463</v>
      </c>
      <c r="F238" s="9">
        <v>96135</v>
      </c>
      <c r="G238" s="9">
        <f t="shared" si="7"/>
        <v>96135</v>
      </c>
      <c r="H238" s="7" t="s">
        <v>4583</v>
      </c>
      <c r="I238" s="6">
        <v>3853492</v>
      </c>
      <c r="J238" s="9">
        <v>0</v>
      </c>
      <c r="K238" s="9">
        <v>0</v>
      </c>
      <c r="L238" s="9">
        <v>0</v>
      </c>
      <c r="M238" s="9">
        <v>0</v>
      </c>
      <c r="N238" s="15" t="s">
        <v>5249</v>
      </c>
    </row>
    <row r="239" spans="1:14" x14ac:dyDescent="0.2">
      <c r="A239" s="5">
        <f t="shared" si="6"/>
        <v>238</v>
      </c>
      <c r="B239" s="5">
        <v>347573759091398</v>
      </c>
      <c r="C239" s="6">
        <v>901285</v>
      </c>
      <c r="D239" s="5">
        <v>300400726625</v>
      </c>
      <c r="E239" s="16">
        <v>39335</v>
      </c>
      <c r="F239" s="9">
        <v>76874</v>
      </c>
      <c r="G239" s="9">
        <f t="shared" si="7"/>
        <v>76874</v>
      </c>
      <c r="H239" s="7" t="s">
        <v>4584</v>
      </c>
      <c r="I239" s="6">
        <v>3853493</v>
      </c>
      <c r="J239" s="9">
        <v>0</v>
      </c>
      <c r="K239" s="9">
        <v>0</v>
      </c>
      <c r="L239" s="9">
        <v>0</v>
      </c>
      <c r="M239" s="9">
        <v>0</v>
      </c>
      <c r="N239" s="15" t="s">
        <v>5250</v>
      </c>
    </row>
    <row r="240" spans="1:14" x14ac:dyDescent="0.2">
      <c r="A240" s="5">
        <f t="shared" si="6"/>
        <v>239</v>
      </c>
      <c r="B240" s="5">
        <v>288814984592843</v>
      </c>
      <c r="C240" s="6">
        <v>547297</v>
      </c>
      <c r="D240" s="5">
        <v>3004004968723</v>
      </c>
      <c r="E240" s="16">
        <v>39218</v>
      </c>
      <c r="F240" s="9">
        <v>60950</v>
      </c>
      <c r="G240" s="9">
        <f t="shared" si="7"/>
        <v>60950</v>
      </c>
      <c r="H240" s="7" t="s">
        <v>4585</v>
      </c>
      <c r="I240" s="6">
        <v>3859475</v>
      </c>
      <c r="J240" s="9">
        <v>0</v>
      </c>
      <c r="K240" s="9">
        <v>0</v>
      </c>
      <c r="L240" s="9">
        <v>0</v>
      </c>
      <c r="M240" s="9">
        <v>0</v>
      </c>
      <c r="N240" s="15" t="s">
        <v>5251</v>
      </c>
    </row>
    <row r="241" spans="1:14" x14ac:dyDescent="0.2">
      <c r="A241" s="5">
        <f t="shared" si="6"/>
        <v>240</v>
      </c>
      <c r="B241" s="5">
        <v>212389305098802</v>
      </c>
      <c r="C241" s="6">
        <v>1950</v>
      </c>
      <c r="D241" s="5">
        <v>3904007842384</v>
      </c>
      <c r="E241" s="16">
        <v>39537</v>
      </c>
      <c r="F241" s="9">
        <v>34977</v>
      </c>
      <c r="G241" s="9">
        <f t="shared" si="7"/>
        <v>34977</v>
      </c>
      <c r="H241" s="7" t="s">
        <v>4586</v>
      </c>
      <c r="I241" s="6">
        <v>3859939</v>
      </c>
      <c r="J241" s="9">
        <v>0</v>
      </c>
      <c r="K241" s="9">
        <v>0</v>
      </c>
      <c r="L241" s="9">
        <v>0</v>
      </c>
      <c r="M241" s="9">
        <v>0</v>
      </c>
      <c r="N241" s="15" t="s">
        <v>5252</v>
      </c>
    </row>
    <row r="242" spans="1:14" x14ac:dyDescent="0.2">
      <c r="A242" s="5">
        <f t="shared" si="6"/>
        <v>241</v>
      </c>
      <c r="B242" s="5">
        <v>438021527881661</v>
      </c>
      <c r="C242" s="6">
        <v>976149</v>
      </c>
      <c r="D242" s="5">
        <v>5004005033958</v>
      </c>
      <c r="E242" s="16">
        <v>39386</v>
      </c>
      <c r="F242" s="9">
        <v>55574</v>
      </c>
      <c r="G242" s="9">
        <f t="shared" si="7"/>
        <v>55574</v>
      </c>
      <c r="H242" s="7" t="s">
        <v>4587</v>
      </c>
      <c r="I242" s="6">
        <v>3913585</v>
      </c>
      <c r="J242" s="9">
        <v>0</v>
      </c>
      <c r="K242" s="9">
        <v>0</v>
      </c>
      <c r="L242" s="9">
        <v>0</v>
      </c>
      <c r="M242" s="9">
        <v>0</v>
      </c>
      <c r="N242" s="15" t="s">
        <v>5253</v>
      </c>
    </row>
    <row r="243" spans="1:14" x14ac:dyDescent="0.2">
      <c r="A243" s="5">
        <f t="shared" si="6"/>
        <v>242</v>
      </c>
      <c r="B243" s="5">
        <v>463042337290718</v>
      </c>
      <c r="C243" s="6">
        <v>513994</v>
      </c>
      <c r="D243" s="5">
        <v>1904008896254</v>
      </c>
      <c r="E243" s="16">
        <v>39202</v>
      </c>
      <c r="F243" s="9">
        <v>74941</v>
      </c>
      <c r="G243" s="9">
        <f t="shared" si="7"/>
        <v>74941</v>
      </c>
      <c r="H243" s="7" t="s">
        <v>4588</v>
      </c>
      <c r="I243" s="6">
        <v>3924825</v>
      </c>
      <c r="J243" s="9">
        <v>0</v>
      </c>
      <c r="K243" s="9">
        <v>0</v>
      </c>
      <c r="L243" s="9">
        <v>0</v>
      </c>
      <c r="M243" s="9">
        <v>0</v>
      </c>
      <c r="N243" s="15" t="s">
        <v>5254</v>
      </c>
    </row>
    <row r="244" spans="1:14" x14ac:dyDescent="0.2">
      <c r="A244" s="5">
        <f t="shared" si="6"/>
        <v>243</v>
      </c>
      <c r="B244" s="5">
        <v>450073206234783</v>
      </c>
      <c r="C244" s="6">
        <v>903046</v>
      </c>
      <c r="D244" s="5">
        <v>2004007824087</v>
      </c>
      <c r="E244" s="16">
        <v>39533</v>
      </c>
      <c r="F244" s="9">
        <v>46202.5</v>
      </c>
      <c r="G244" s="9">
        <f t="shared" si="7"/>
        <v>46202.5</v>
      </c>
      <c r="H244" s="7" t="s">
        <v>4589</v>
      </c>
      <c r="I244" s="6">
        <v>3927025</v>
      </c>
      <c r="J244" s="9">
        <v>0</v>
      </c>
      <c r="K244" s="9">
        <v>0</v>
      </c>
      <c r="L244" s="9">
        <v>0</v>
      </c>
      <c r="M244" s="9">
        <v>0</v>
      </c>
      <c r="N244" s="15" t="s">
        <v>5255</v>
      </c>
    </row>
    <row r="245" spans="1:14" x14ac:dyDescent="0.2">
      <c r="A245" s="5">
        <f t="shared" si="6"/>
        <v>244</v>
      </c>
      <c r="B245" s="5">
        <v>393639585657486</v>
      </c>
      <c r="C245" s="6">
        <v>999191</v>
      </c>
      <c r="D245" s="5">
        <v>3904003407484</v>
      </c>
      <c r="E245" s="16">
        <v>39699</v>
      </c>
      <c r="F245" s="9">
        <v>75981</v>
      </c>
      <c r="G245" s="9">
        <f t="shared" si="7"/>
        <v>75981</v>
      </c>
      <c r="H245" s="7" t="s">
        <v>4919</v>
      </c>
      <c r="I245" s="6">
        <v>4004692</v>
      </c>
      <c r="J245" s="9">
        <v>0</v>
      </c>
      <c r="K245" s="9">
        <v>0</v>
      </c>
      <c r="L245" s="9">
        <v>0</v>
      </c>
      <c r="M245" s="9">
        <v>0</v>
      </c>
      <c r="N245" s="15" t="s">
        <v>5256</v>
      </c>
    </row>
    <row r="246" spans="1:14" x14ac:dyDescent="0.2">
      <c r="A246" s="5">
        <f t="shared" si="6"/>
        <v>245</v>
      </c>
      <c r="B246" s="5">
        <v>327112322467404</v>
      </c>
      <c r="C246" s="6">
        <v>506430</v>
      </c>
      <c r="D246" s="5">
        <v>1904007910566</v>
      </c>
      <c r="E246" s="16">
        <v>39091</v>
      </c>
      <c r="F246" s="9">
        <v>37121.800000000003</v>
      </c>
      <c r="G246" s="9">
        <f t="shared" si="7"/>
        <v>37121.800000000003</v>
      </c>
      <c r="H246" s="7" t="s">
        <v>4920</v>
      </c>
      <c r="I246" s="6">
        <v>4367509</v>
      </c>
      <c r="J246" s="9">
        <v>0</v>
      </c>
      <c r="K246" s="9">
        <v>0</v>
      </c>
      <c r="L246" s="9">
        <v>0</v>
      </c>
      <c r="M246" s="9">
        <v>0</v>
      </c>
      <c r="N246" s="15" t="s">
        <v>5257</v>
      </c>
    </row>
    <row r="247" spans="1:14" x14ac:dyDescent="0.2">
      <c r="A247" s="5">
        <f t="shared" si="6"/>
        <v>246</v>
      </c>
      <c r="B247" s="5">
        <v>408671161416573</v>
      </c>
      <c r="C247" s="6">
        <v>993827</v>
      </c>
      <c r="D247" s="5">
        <v>7004009518621</v>
      </c>
      <c r="E247" s="16">
        <v>39227</v>
      </c>
      <c r="F247" s="9">
        <v>45777</v>
      </c>
      <c r="G247" s="9">
        <f t="shared" si="7"/>
        <v>45777</v>
      </c>
      <c r="H247" s="7" t="s">
        <v>4921</v>
      </c>
      <c r="I247" s="6">
        <v>4375405</v>
      </c>
      <c r="J247" s="9">
        <v>0</v>
      </c>
      <c r="K247" s="9">
        <v>0</v>
      </c>
      <c r="L247" s="9">
        <v>0</v>
      </c>
      <c r="M247" s="9">
        <v>0</v>
      </c>
      <c r="N247" s="15" t="s">
        <v>5258</v>
      </c>
    </row>
    <row r="248" spans="1:14" x14ac:dyDescent="0.2">
      <c r="A248" s="5">
        <f t="shared" si="6"/>
        <v>247</v>
      </c>
      <c r="B248" s="5">
        <v>378805597419289</v>
      </c>
      <c r="C248" s="6">
        <v>921114</v>
      </c>
      <c r="D248" s="5">
        <v>4004007169128</v>
      </c>
      <c r="E248" s="16">
        <v>39303</v>
      </c>
      <c r="F248" s="9">
        <v>25253.599999999999</v>
      </c>
      <c r="G248" s="9">
        <f t="shared" si="7"/>
        <v>25253.599999999999</v>
      </c>
      <c r="H248" s="7" t="s">
        <v>4922</v>
      </c>
      <c r="I248" s="6">
        <v>4413374</v>
      </c>
      <c r="J248" s="9">
        <v>0</v>
      </c>
      <c r="K248" s="9">
        <v>0</v>
      </c>
      <c r="L248" s="9">
        <v>0</v>
      </c>
      <c r="M248" s="9">
        <v>0</v>
      </c>
      <c r="N248" s="15" t="s">
        <v>5259</v>
      </c>
    </row>
    <row r="249" spans="1:14" x14ac:dyDescent="0.2">
      <c r="A249" s="5">
        <f t="shared" si="6"/>
        <v>248</v>
      </c>
      <c r="B249" s="5">
        <v>276216248503689</v>
      </c>
      <c r="C249" s="6">
        <v>323977</v>
      </c>
      <c r="D249" s="5">
        <v>2004002564657</v>
      </c>
      <c r="E249" s="16">
        <v>39710</v>
      </c>
      <c r="F249" s="9">
        <v>34632</v>
      </c>
      <c r="G249" s="9">
        <f t="shared" si="7"/>
        <v>34632</v>
      </c>
      <c r="H249" s="7" t="s">
        <v>4923</v>
      </c>
      <c r="I249" s="6">
        <v>4413848</v>
      </c>
      <c r="J249" s="9">
        <v>0</v>
      </c>
      <c r="K249" s="9">
        <v>0</v>
      </c>
      <c r="L249" s="9">
        <v>0</v>
      </c>
      <c r="M249" s="9">
        <v>0</v>
      </c>
      <c r="N249" s="15" t="s">
        <v>5260</v>
      </c>
    </row>
    <row r="250" spans="1:14" x14ac:dyDescent="0.2">
      <c r="A250" s="5">
        <f t="shared" si="6"/>
        <v>249</v>
      </c>
      <c r="B250" s="5">
        <v>389613269431393</v>
      </c>
      <c r="C250" s="6">
        <v>668536</v>
      </c>
      <c r="D250" s="5">
        <v>3904002386961</v>
      </c>
      <c r="E250" s="16">
        <v>39645</v>
      </c>
      <c r="F250" s="9">
        <v>19780</v>
      </c>
      <c r="G250" s="9">
        <f t="shared" si="7"/>
        <v>19780</v>
      </c>
      <c r="H250" s="7" t="s">
        <v>4924</v>
      </c>
      <c r="I250" s="6">
        <v>4623852</v>
      </c>
      <c r="J250" s="9">
        <v>0</v>
      </c>
      <c r="K250" s="9">
        <v>0</v>
      </c>
      <c r="L250" s="9">
        <v>0</v>
      </c>
      <c r="M250" s="9">
        <v>0</v>
      </c>
      <c r="N250" s="15" t="s">
        <v>5261</v>
      </c>
    </row>
    <row r="251" spans="1:14" x14ac:dyDescent="0.2">
      <c r="A251" s="5">
        <f t="shared" si="6"/>
        <v>250</v>
      </c>
      <c r="B251" s="5">
        <v>469848009217408</v>
      </c>
      <c r="C251" s="6">
        <v>3071</v>
      </c>
      <c r="D251" s="5">
        <v>1004004268631</v>
      </c>
      <c r="E251" s="16">
        <v>39675</v>
      </c>
      <c r="F251" s="9">
        <v>98503</v>
      </c>
      <c r="G251" s="9">
        <f t="shared" si="7"/>
        <v>98503</v>
      </c>
      <c r="H251" s="7" t="s">
        <v>4925</v>
      </c>
      <c r="I251" s="6">
        <v>0</v>
      </c>
      <c r="J251" s="9">
        <v>0</v>
      </c>
      <c r="K251" s="9">
        <v>0</v>
      </c>
      <c r="L251" s="9">
        <v>0</v>
      </c>
      <c r="M251" s="9">
        <v>0</v>
      </c>
      <c r="N251" s="15" t="s">
        <v>5262</v>
      </c>
    </row>
    <row r="252" spans="1:14" x14ac:dyDescent="0.2">
      <c r="A252" s="5">
        <f t="shared" si="6"/>
        <v>251</v>
      </c>
      <c r="B252" s="5">
        <v>358181113987301</v>
      </c>
      <c r="C252" s="6">
        <v>242461</v>
      </c>
      <c r="D252" s="5">
        <v>3004007313537</v>
      </c>
      <c r="E252" s="16">
        <v>39257</v>
      </c>
      <c r="F252" s="9">
        <v>14763</v>
      </c>
      <c r="G252" s="9">
        <f t="shared" si="7"/>
        <v>14763</v>
      </c>
      <c r="H252" s="7" t="s">
        <v>4926</v>
      </c>
      <c r="I252" s="6">
        <v>4671190</v>
      </c>
      <c r="J252" s="9">
        <v>0</v>
      </c>
      <c r="K252" s="9">
        <v>0</v>
      </c>
      <c r="L252" s="9">
        <v>0</v>
      </c>
      <c r="M252" s="9">
        <v>0</v>
      </c>
      <c r="N252" s="15" t="s">
        <v>5263</v>
      </c>
    </row>
    <row r="253" spans="1:14" x14ac:dyDescent="0.2">
      <c r="A253" s="5">
        <f t="shared" si="6"/>
        <v>252</v>
      </c>
      <c r="B253" s="5">
        <v>500579651218387</v>
      </c>
      <c r="C253" s="6">
        <v>505867</v>
      </c>
      <c r="D253" s="5">
        <v>6004002737753</v>
      </c>
      <c r="E253" s="16">
        <v>39468</v>
      </c>
      <c r="F253" s="9">
        <v>94108</v>
      </c>
      <c r="G253" s="9">
        <f t="shared" si="7"/>
        <v>94108</v>
      </c>
      <c r="H253" s="7" t="s">
        <v>4927</v>
      </c>
      <c r="I253" s="6">
        <v>4674315</v>
      </c>
      <c r="J253" s="9">
        <v>0</v>
      </c>
      <c r="K253" s="9">
        <v>0</v>
      </c>
      <c r="L253" s="9">
        <v>0</v>
      </c>
      <c r="M253" s="9">
        <v>0</v>
      </c>
      <c r="N253" s="15" t="s">
        <v>5264</v>
      </c>
    </row>
    <row r="254" spans="1:14" x14ac:dyDescent="0.2">
      <c r="A254" s="5">
        <f t="shared" si="6"/>
        <v>253</v>
      </c>
      <c r="B254" s="5">
        <v>453040850533072</v>
      </c>
      <c r="C254" s="6">
        <v>805391</v>
      </c>
      <c r="D254" s="5">
        <v>8004003737729</v>
      </c>
      <c r="E254" s="16">
        <v>39555</v>
      </c>
      <c r="F254" s="9">
        <v>96151</v>
      </c>
      <c r="G254" s="9">
        <f t="shared" si="7"/>
        <v>96151</v>
      </c>
      <c r="H254" s="7" t="s">
        <v>4928</v>
      </c>
      <c r="I254" s="6">
        <v>5309549</v>
      </c>
      <c r="J254" s="9">
        <v>0</v>
      </c>
      <c r="K254" s="9">
        <v>0</v>
      </c>
      <c r="L254" s="9">
        <v>0</v>
      </c>
      <c r="M254" s="9">
        <v>0</v>
      </c>
      <c r="N254" s="15" t="s">
        <v>5265</v>
      </c>
    </row>
    <row r="255" spans="1:14" x14ac:dyDescent="0.2">
      <c r="A255" s="5">
        <f t="shared" si="6"/>
        <v>254</v>
      </c>
      <c r="B255" s="5">
        <v>451669298947477</v>
      </c>
      <c r="C255" s="6">
        <v>440006</v>
      </c>
      <c r="D255" s="5">
        <v>7004001695884</v>
      </c>
      <c r="E255" s="16">
        <v>39151</v>
      </c>
      <c r="F255" s="9">
        <v>50588</v>
      </c>
      <c r="G255" s="9">
        <f t="shared" si="7"/>
        <v>50588</v>
      </c>
      <c r="H255" s="7" t="s">
        <v>4929</v>
      </c>
      <c r="I255" s="6">
        <v>0</v>
      </c>
      <c r="J255" s="9">
        <v>0</v>
      </c>
      <c r="K255" s="9">
        <v>0</v>
      </c>
      <c r="L255" s="9">
        <v>0</v>
      </c>
      <c r="M255" s="9">
        <v>0</v>
      </c>
      <c r="N255" s="15" t="s">
        <v>5266</v>
      </c>
    </row>
    <row r="256" spans="1:14" x14ac:dyDescent="0.2">
      <c r="A256" s="5">
        <f t="shared" si="6"/>
        <v>255</v>
      </c>
      <c r="B256" s="5">
        <v>488172602407650</v>
      </c>
      <c r="C256" s="6">
        <v>631772</v>
      </c>
      <c r="D256" s="5">
        <v>5004008403800</v>
      </c>
      <c r="E256" s="16">
        <v>39548</v>
      </c>
      <c r="F256" s="9">
        <v>27255.51</v>
      </c>
      <c r="G256" s="9">
        <f t="shared" si="7"/>
        <v>27255.51</v>
      </c>
      <c r="H256" s="7" t="s">
        <v>4930</v>
      </c>
      <c r="I256" s="6">
        <v>5406266</v>
      </c>
      <c r="J256" s="9">
        <v>0</v>
      </c>
      <c r="K256" s="9">
        <v>0</v>
      </c>
      <c r="L256" s="9">
        <v>0</v>
      </c>
      <c r="M256" s="9">
        <v>0</v>
      </c>
      <c r="N256" s="15" t="s">
        <v>5267</v>
      </c>
    </row>
    <row r="257" spans="1:14" x14ac:dyDescent="0.2">
      <c r="A257" s="5">
        <f t="shared" si="6"/>
        <v>256</v>
      </c>
      <c r="B257" s="5">
        <v>426811425905338</v>
      </c>
      <c r="C257" s="6">
        <v>551985</v>
      </c>
      <c r="D257" s="5">
        <v>1904006596895</v>
      </c>
      <c r="E257" s="16">
        <v>39314</v>
      </c>
      <c r="F257" s="9">
        <v>81612</v>
      </c>
      <c r="G257" s="9">
        <f t="shared" si="7"/>
        <v>81612</v>
      </c>
      <c r="H257" s="7" t="s">
        <v>4931</v>
      </c>
      <c r="I257" s="6">
        <v>5420306</v>
      </c>
      <c r="J257" s="9">
        <v>0</v>
      </c>
      <c r="K257" s="9">
        <v>0</v>
      </c>
      <c r="L257" s="9">
        <v>0</v>
      </c>
      <c r="M257" s="9">
        <v>0</v>
      </c>
      <c r="N257" s="15" t="s">
        <v>5268</v>
      </c>
    </row>
    <row r="258" spans="1:14" x14ac:dyDescent="0.2">
      <c r="A258" s="5">
        <f t="shared" si="6"/>
        <v>257</v>
      </c>
      <c r="B258" s="5">
        <v>489517558635581</v>
      </c>
      <c r="C258" s="6">
        <v>986201</v>
      </c>
      <c r="D258" s="5">
        <v>5004005789008</v>
      </c>
      <c r="E258" s="16">
        <v>39566</v>
      </c>
      <c r="F258" s="9">
        <v>95744</v>
      </c>
      <c r="G258" s="9">
        <f t="shared" si="7"/>
        <v>95744</v>
      </c>
      <c r="H258" s="7" t="s">
        <v>4932</v>
      </c>
      <c r="I258" s="6">
        <v>949838015</v>
      </c>
      <c r="J258" s="9">
        <v>0</v>
      </c>
      <c r="K258" s="9">
        <v>0</v>
      </c>
      <c r="L258" s="9">
        <v>0</v>
      </c>
      <c r="M258" s="9">
        <v>0</v>
      </c>
      <c r="N258" s="15" t="s">
        <v>5269</v>
      </c>
    </row>
    <row r="259" spans="1:14" x14ac:dyDescent="0.2">
      <c r="A259" s="5">
        <f t="shared" si="6"/>
        <v>258</v>
      </c>
      <c r="B259" s="5">
        <v>414598327827596</v>
      </c>
      <c r="C259" s="6">
        <v>8434</v>
      </c>
      <c r="D259" s="5">
        <v>2004009142248</v>
      </c>
      <c r="E259" s="16">
        <v>39449</v>
      </c>
      <c r="F259" s="9">
        <v>65074</v>
      </c>
      <c r="G259" s="9">
        <f t="shared" si="7"/>
        <v>65074</v>
      </c>
      <c r="H259" s="7" t="s">
        <v>4933</v>
      </c>
      <c r="I259" s="6">
        <v>0</v>
      </c>
      <c r="J259" s="9">
        <v>0</v>
      </c>
      <c r="K259" s="9">
        <v>0</v>
      </c>
      <c r="L259" s="9">
        <v>0</v>
      </c>
      <c r="M259" s="9">
        <v>0</v>
      </c>
      <c r="N259" s="15" t="s">
        <v>5270</v>
      </c>
    </row>
    <row r="260" spans="1:14" x14ac:dyDescent="0.2">
      <c r="A260" s="5">
        <f t="shared" ref="A260:A323" si="8">A259+1</f>
        <v>259</v>
      </c>
      <c r="B260" s="5">
        <v>464456361433058</v>
      </c>
      <c r="C260" s="6">
        <v>855929</v>
      </c>
      <c r="D260" s="5">
        <v>3004009393099</v>
      </c>
      <c r="E260" s="16">
        <v>39563</v>
      </c>
      <c r="F260" s="9">
        <v>48012</v>
      </c>
      <c r="G260" s="9">
        <f t="shared" ref="G260:G323" si="9">F260</f>
        <v>48012</v>
      </c>
      <c r="H260" s="7" t="s">
        <v>4934</v>
      </c>
      <c r="I260" s="6">
        <v>957385019</v>
      </c>
      <c r="J260" s="9">
        <v>0</v>
      </c>
      <c r="K260" s="9">
        <v>0</v>
      </c>
      <c r="L260" s="9">
        <v>0</v>
      </c>
      <c r="M260" s="9">
        <v>0</v>
      </c>
      <c r="N260" s="15" t="s">
        <v>5271</v>
      </c>
    </row>
    <row r="261" spans="1:14" x14ac:dyDescent="0.2">
      <c r="A261" s="5">
        <f t="shared" si="8"/>
        <v>260</v>
      </c>
      <c r="B261" s="5">
        <v>362062183631825</v>
      </c>
      <c r="C261" s="6">
        <v>901827</v>
      </c>
      <c r="D261" s="5">
        <v>3904004641997</v>
      </c>
      <c r="E261" s="16">
        <v>39182</v>
      </c>
      <c r="F261" s="9">
        <v>71911</v>
      </c>
      <c r="G261" s="9">
        <f t="shared" si="9"/>
        <v>71911</v>
      </c>
      <c r="H261" s="7" t="s">
        <v>4935</v>
      </c>
      <c r="I261" s="6">
        <v>1044292010</v>
      </c>
      <c r="J261" s="9">
        <v>0</v>
      </c>
      <c r="K261" s="9">
        <v>0</v>
      </c>
      <c r="L261" s="9">
        <v>0</v>
      </c>
      <c r="M261" s="9">
        <v>0</v>
      </c>
      <c r="N261" s="15" t="s">
        <v>5272</v>
      </c>
    </row>
    <row r="262" spans="1:14" x14ac:dyDescent="0.2">
      <c r="A262" s="5">
        <f t="shared" si="8"/>
        <v>261</v>
      </c>
      <c r="B262" s="5">
        <v>278479503329693</v>
      </c>
      <c r="C262" s="6">
        <v>280185</v>
      </c>
      <c r="D262" s="5">
        <v>200400151776</v>
      </c>
      <c r="E262" s="16">
        <v>39797</v>
      </c>
      <c r="F262" s="9">
        <v>49290</v>
      </c>
      <c r="G262" s="9">
        <f t="shared" si="9"/>
        <v>49290</v>
      </c>
      <c r="H262" s="7" t="s">
        <v>4936</v>
      </c>
      <c r="I262" s="6">
        <v>1612583</v>
      </c>
      <c r="J262" s="9">
        <v>0</v>
      </c>
      <c r="K262" s="9">
        <v>0</v>
      </c>
      <c r="L262" s="9">
        <v>0</v>
      </c>
      <c r="M262" s="9">
        <v>0</v>
      </c>
      <c r="N262" s="15" t="s">
        <v>5273</v>
      </c>
    </row>
    <row r="263" spans="1:14" x14ac:dyDescent="0.2">
      <c r="A263" s="5">
        <f t="shared" si="8"/>
        <v>262</v>
      </c>
      <c r="B263" s="5">
        <v>434012291940992</v>
      </c>
      <c r="C263" s="6">
        <v>560338</v>
      </c>
      <c r="D263" s="5">
        <v>5004006797344</v>
      </c>
      <c r="E263" s="16">
        <v>39554</v>
      </c>
      <c r="F263" s="9">
        <v>30437</v>
      </c>
      <c r="G263" s="9">
        <f t="shared" si="9"/>
        <v>30437</v>
      </c>
      <c r="H263" s="7" t="s">
        <v>4937</v>
      </c>
      <c r="I263" s="6">
        <v>1612610</v>
      </c>
      <c r="J263" s="9">
        <v>0</v>
      </c>
      <c r="K263" s="9">
        <v>0</v>
      </c>
      <c r="L263" s="9">
        <v>0</v>
      </c>
      <c r="M263" s="9">
        <v>0</v>
      </c>
      <c r="N263" s="15" t="s">
        <v>5274</v>
      </c>
    </row>
    <row r="264" spans="1:14" x14ac:dyDescent="0.2">
      <c r="A264" s="5">
        <f t="shared" si="8"/>
        <v>263</v>
      </c>
      <c r="B264" s="5">
        <v>289259151351791</v>
      </c>
      <c r="C264" s="6">
        <v>166116</v>
      </c>
      <c r="D264" s="5">
        <v>1904005724214</v>
      </c>
      <c r="E264" s="16">
        <v>39093</v>
      </c>
      <c r="F264" s="9">
        <v>39394</v>
      </c>
      <c r="G264" s="9">
        <f t="shared" si="9"/>
        <v>39394</v>
      </c>
      <c r="H264" s="7" t="s">
        <v>4938</v>
      </c>
      <c r="I264" s="6">
        <v>0</v>
      </c>
      <c r="J264" s="9">
        <v>0</v>
      </c>
      <c r="K264" s="9">
        <v>0</v>
      </c>
      <c r="L264" s="9">
        <v>0</v>
      </c>
      <c r="M264" s="9">
        <v>0</v>
      </c>
      <c r="N264" s="15" t="s">
        <v>5275</v>
      </c>
    </row>
    <row r="265" spans="1:14" x14ac:dyDescent="0.2">
      <c r="A265" s="5">
        <f t="shared" si="8"/>
        <v>264</v>
      </c>
      <c r="B265" s="5">
        <v>217914321556548</v>
      </c>
      <c r="C265" s="6">
        <v>273222</v>
      </c>
      <c r="D265" s="5">
        <v>2004008169391</v>
      </c>
      <c r="E265" s="16">
        <v>39777</v>
      </c>
      <c r="F265" s="9">
        <v>55926</v>
      </c>
      <c r="G265" s="9">
        <f t="shared" si="9"/>
        <v>55926</v>
      </c>
      <c r="H265" s="7" t="s">
        <v>4939</v>
      </c>
      <c r="I265" s="6">
        <v>1612924</v>
      </c>
      <c r="J265" s="9">
        <v>0</v>
      </c>
      <c r="K265" s="9">
        <v>0</v>
      </c>
      <c r="L265" s="9">
        <v>0</v>
      </c>
      <c r="M265" s="9">
        <v>0</v>
      </c>
      <c r="N265" s="15" t="s">
        <v>5276</v>
      </c>
    </row>
    <row r="266" spans="1:14" x14ac:dyDescent="0.2">
      <c r="A266" s="5">
        <f t="shared" si="8"/>
        <v>265</v>
      </c>
      <c r="B266" s="5">
        <v>342026276486717</v>
      </c>
      <c r="C266" s="6">
        <v>86416</v>
      </c>
      <c r="D266" s="5">
        <v>7904003899674</v>
      </c>
      <c r="E266" s="16">
        <v>39579</v>
      </c>
      <c r="F266" s="9">
        <v>40143</v>
      </c>
      <c r="G266" s="9">
        <f t="shared" si="9"/>
        <v>40143</v>
      </c>
      <c r="H266" s="7" t="s">
        <v>4940</v>
      </c>
      <c r="I266" s="6">
        <v>1613960</v>
      </c>
      <c r="J266" s="9">
        <v>0</v>
      </c>
      <c r="K266" s="9">
        <v>0</v>
      </c>
      <c r="L266" s="9">
        <v>0</v>
      </c>
      <c r="M266" s="9">
        <v>0</v>
      </c>
      <c r="N266" s="15" t="s">
        <v>5277</v>
      </c>
    </row>
    <row r="267" spans="1:14" x14ac:dyDescent="0.2">
      <c r="A267" s="5">
        <f t="shared" si="8"/>
        <v>266</v>
      </c>
      <c r="B267" s="5">
        <v>202553437089548</v>
      </c>
      <c r="C267" s="6">
        <v>907550</v>
      </c>
      <c r="D267" s="5">
        <v>7904004463407</v>
      </c>
      <c r="E267" s="16">
        <v>39513</v>
      </c>
      <c r="F267" s="9">
        <v>78027</v>
      </c>
      <c r="G267" s="9">
        <f t="shared" si="9"/>
        <v>78027</v>
      </c>
      <c r="H267" s="7" t="s">
        <v>4941</v>
      </c>
      <c r="I267" s="6">
        <v>1614332</v>
      </c>
      <c r="J267" s="9">
        <v>0</v>
      </c>
      <c r="K267" s="9">
        <v>0</v>
      </c>
      <c r="L267" s="9">
        <v>0</v>
      </c>
      <c r="M267" s="9">
        <v>0</v>
      </c>
      <c r="N267" s="15" t="s">
        <v>5278</v>
      </c>
    </row>
    <row r="268" spans="1:14" x14ac:dyDescent="0.2">
      <c r="A268" s="5">
        <f t="shared" si="8"/>
        <v>267</v>
      </c>
      <c r="B268" s="5">
        <v>265094162258373</v>
      </c>
      <c r="C268" s="6">
        <v>542252</v>
      </c>
      <c r="D268" s="5">
        <v>1004004357606</v>
      </c>
      <c r="E268" s="16">
        <v>39397</v>
      </c>
      <c r="F268" s="9">
        <v>463</v>
      </c>
      <c r="G268" s="9">
        <f t="shared" si="9"/>
        <v>463</v>
      </c>
      <c r="H268" s="7" t="s">
        <v>4942</v>
      </c>
      <c r="I268" s="6">
        <v>1614477</v>
      </c>
      <c r="J268" s="9">
        <v>0</v>
      </c>
      <c r="K268" s="9">
        <v>0</v>
      </c>
      <c r="L268" s="9">
        <v>0</v>
      </c>
      <c r="M268" s="9">
        <v>0</v>
      </c>
      <c r="N268" s="15" t="s">
        <v>5279</v>
      </c>
    </row>
    <row r="269" spans="1:14" x14ac:dyDescent="0.2">
      <c r="A269" s="5">
        <f t="shared" si="8"/>
        <v>268</v>
      </c>
      <c r="B269" s="5">
        <v>246768519262836</v>
      </c>
      <c r="C269" s="6">
        <v>78268</v>
      </c>
      <c r="D269" s="5">
        <v>4004003704724</v>
      </c>
      <c r="E269" s="16">
        <v>39505</v>
      </c>
      <c r="F269" s="9">
        <v>40472</v>
      </c>
      <c r="G269" s="9">
        <f t="shared" si="9"/>
        <v>40472</v>
      </c>
      <c r="H269" s="7" t="s">
        <v>4943</v>
      </c>
      <c r="I269" s="6">
        <v>1616118</v>
      </c>
      <c r="J269" s="9">
        <v>0</v>
      </c>
      <c r="K269" s="9">
        <v>0</v>
      </c>
      <c r="L269" s="9">
        <v>0</v>
      </c>
      <c r="M269" s="9">
        <v>0</v>
      </c>
      <c r="N269" s="15" t="s">
        <v>5280</v>
      </c>
    </row>
    <row r="270" spans="1:14" x14ac:dyDescent="0.2">
      <c r="A270" s="5">
        <f t="shared" si="8"/>
        <v>269</v>
      </c>
      <c r="B270" s="5">
        <v>390435448954499</v>
      </c>
      <c r="C270" s="6">
        <v>129243</v>
      </c>
      <c r="D270" s="5">
        <v>4004009088685</v>
      </c>
      <c r="E270" s="16">
        <v>39521</v>
      </c>
      <c r="F270" s="9">
        <v>9175</v>
      </c>
      <c r="G270" s="9">
        <f t="shared" si="9"/>
        <v>9175</v>
      </c>
      <c r="H270" s="7" t="s">
        <v>4944</v>
      </c>
      <c r="I270" s="6">
        <v>1616818</v>
      </c>
      <c r="J270" s="9">
        <v>0</v>
      </c>
      <c r="K270" s="9">
        <v>0</v>
      </c>
      <c r="L270" s="9">
        <v>0</v>
      </c>
      <c r="M270" s="9">
        <v>0</v>
      </c>
      <c r="N270" s="15" t="s">
        <v>5281</v>
      </c>
    </row>
    <row r="271" spans="1:14" x14ac:dyDescent="0.2">
      <c r="A271" s="5">
        <f t="shared" si="8"/>
        <v>270</v>
      </c>
      <c r="B271" s="5">
        <v>273105179255560</v>
      </c>
      <c r="C271" s="6">
        <v>807291</v>
      </c>
      <c r="D271" s="5">
        <v>7004003098872</v>
      </c>
      <c r="E271" s="16">
        <v>39376</v>
      </c>
      <c r="F271" s="9">
        <v>55999</v>
      </c>
      <c r="G271" s="9">
        <f t="shared" si="9"/>
        <v>55999</v>
      </c>
      <c r="H271" s="7" t="s">
        <v>4945</v>
      </c>
      <c r="I271" s="6">
        <v>1618154</v>
      </c>
      <c r="J271" s="9">
        <v>0</v>
      </c>
      <c r="K271" s="9">
        <v>0</v>
      </c>
      <c r="L271" s="9">
        <v>0</v>
      </c>
      <c r="M271" s="9">
        <v>0</v>
      </c>
      <c r="N271" s="15" t="s">
        <v>5282</v>
      </c>
    </row>
    <row r="272" spans="1:14" x14ac:dyDescent="0.2">
      <c r="A272" s="5">
        <f t="shared" si="8"/>
        <v>271</v>
      </c>
      <c r="B272" s="5">
        <v>363437102890761</v>
      </c>
      <c r="C272" s="6">
        <v>996767</v>
      </c>
      <c r="D272" s="5">
        <v>3904001727777</v>
      </c>
      <c r="E272" s="16">
        <v>39251</v>
      </c>
      <c r="F272" s="9">
        <v>42126</v>
      </c>
      <c r="G272" s="9">
        <f t="shared" si="9"/>
        <v>42126</v>
      </c>
      <c r="H272" s="7" t="s">
        <v>4946</v>
      </c>
      <c r="I272" s="6">
        <v>0</v>
      </c>
      <c r="J272" s="9">
        <v>0</v>
      </c>
      <c r="K272" s="9">
        <v>0</v>
      </c>
      <c r="L272" s="9">
        <v>0</v>
      </c>
      <c r="M272" s="9">
        <v>0</v>
      </c>
      <c r="N272" s="15" t="s">
        <v>5283</v>
      </c>
    </row>
    <row r="273" spans="1:14" x14ac:dyDescent="0.2">
      <c r="A273" s="5">
        <f t="shared" si="8"/>
        <v>272</v>
      </c>
      <c r="B273" s="5">
        <v>323922400334466</v>
      </c>
      <c r="C273" s="6">
        <v>124782</v>
      </c>
      <c r="D273" s="5">
        <v>3904002462078</v>
      </c>
      <c r="E273" s="16">
        <v>39753</v>
      </c>
      <c r="F273" s="9">
        <v>88596.1</v>
      </c>
      <c r="G273" s="9">
        <f t="shared" si="9"/>
        <v>88596.1</v>
      </c>
      <c r="H273" s="7" t="s">
        <v>4947</v>
      </c>
      <c r="I273" s="6">
        <v>1619431</v>
      </c>
      <c r="J273" s="9">
        <v>0</v>
      </c>
      <c r="K273" s="9">
        <v>0</v>
      </c>
      <c r="L273" s="9">
        <v>0</v>
      </c>
      <c r="M273" s="9">
        <v>0</v>
      </c>
      <c r="N273" s="15" t="s">
        <v>5284</v>
      </c>
    </row>
    <row r="274" spans="1:14" x14ac:dyDescent="0.2">
      <c r="A274" s="5">
        <f t="shared" si="8"/>
        <v>273</v>
      </c>
      <c r="B274" s="5">
        <v>272993917904332</v>
      </c>
      <c r="C274" s="6">
        <v>138087</v>
      </c>
      <c r="D274" s="5">
        <v>2004007842200</v>
      </c>
      <c r="E274" s="16">
        <v>39235</v>
      </c>
      <c r="F274" s="9">
        <v>80467</v>
      </c>
      <c r="G274" s="9">
        <f t="shared" si="9"/>
        <v>80467</v>
      </c>
      <c r="H274" s="7" t="s">
        <v>4948</v>
      </c>
      <c r="I274" s="6">
        <v>1619855</v>
      </c>
      <c r="J274" s="9">
        <v>0</v>
      </c>
      <c r="K274" s="9">
        <v>0</v>
      </c>
      <c r="L274" s="9">
        <v>0</v>
      </c>
      <c r="M274" s="9">
        <v>0</v>
      </c>
      <c r="N274" s="15" t="s">
        <v>5285</v>
      </c>
    </row>
    <row r="275" spans="1:14" x14ac:dyDescent="0.2">
      <c r="A275" s="5">
        <f t="shared" si="8"/>
        <v>274</v>
      </c>
      <c r="B275" s="5">
        <v>373987642917889</v>
      </c>
      <c r="C275" s="6">
        <v>855882</v>
      </c>
      <c r="D275" s="5">
        <v>7904004843183</v>
      </c>
      <c r="E275" s="16">
        <v>39351</v>
      </c>
      <c r="F275" s="9">
        <v>95542</v>
      </c>
      <c r="G275" s="9">
        <f t="shared" si="9"/>
        <v>95542</v>
      </c>
      <c r="H275" s="7" t="s">
        <v>4949</v>
      </c>
      <c r="I275" s="6">
        <v>1619860</v>
      </c>
      <c r="J275" s="9">
        <v>0</v>
      </c>
      <c r="K275" s="9">
        <v>0</v>
      </c>
      <c r="L275" s="9">
        <v>0</v>
      </c>
      <c r="M275" s="9">
        <v>0</v>
      </c>
      <c r="N275" s="15" t="s">
        <v>5286</v>
      </c>
    </row>
    <row r="276" spans="1:14" x14ac:dyDescent="0.2">
      <c r="A276" s="5">
        <f t="shared" si="8"/>
        <v>275</v>
      </c>
      <c r="B276" s="5">
        <v>314328963631671</v>
      </c>
      <c r="C276" s="6">
        <v>847869</v>
      </c>
      <c r="D276" s="5">
        <v>100400529827</v>
      </c>
      <c r="E276" s="16">
        <v>39354</v>
      </c>
      <c r="F276" s="9">
        <v>22132</v>
      </c>
      <c r="G276" s="9">
        <f t="shared" si="9"/>
        <v>22132</v>
      </c>
      <c r="H276" s="7" t="s">
        <v>4950</v>
      </c>
      <c r="I276" s="6">
        <v>1621454</v>
      </c>
      <c r="J276" s="9">
        <v>0</v>
      </c>
      <c r="K276" s="9">
        <v>0</v>
      </c>
      <c r="L276" s="9">
        <v>0</v>
      </c>
      <c r="M276" s="9">
        <v>0</v>
      </c>
      <c r="N276" s="15" t="s">
        <v>5287</v>
      </c>
    </row>
    <row r="277" spans="1:14" x14ac:dyDescent="0.2">
      <c r="A277" s="5">
        <f t="shared" si="8"/>
        <v>276</v>
      </c>
      <c r="B277" s="5">
        <v>285251303537901</v>
      </c>
      <c r="C277" s="6">
        <v>856447</v>
      </c>
      <c r="D277" s="5">
        <v>1904006735947</v>
      </c>
      <c r="E277" s="16">
        <v>39087</v>
      </c>
      <c r="F277" s="9">
        <v>30560</v>
      </c>
      <c r="G277" s="9">
        <f t="shared" si="9"/>
        <v>30560</v>
      </c>
      <c r="H277" s="7" t="s">
        <v>4951</v>
      </c>
      <c r="I277" s="6">
        <v>0</v>
      </c>
      <c r="J277" s="9">
        <v>0</v>
      </c>
      <c r="K277" s="9">
        <v>0</v>
      </c>
      <c r="L277" s="9">
        <v>0</v>
      </c>
      <c r="M277" s="9">
        <v>0</v>
      </c>
      <c r="N277" s="15" t="s">
        <v>5288</v>
      </c>
    </row>
    <row r="278" spans="1:14" x14ac:dyDescent="0.2">
      <c r="A278" s="5">
        <f t="shared" si="8"/>
        <v>277</v>
      </c>
      <c r="B278" s="5">
        <v>483429952788882</v>
      </c>
      <c r="C278" s="6">
        <v>564110</v>
      </c>
      <c r="D278" s="5">
        <v>8004006474039</v>
      </c>
      <c r="E278" s="16">
        <v>39475</v>
      </c>
      <c r="F278" s="9">
        <v>59464.9</v>
      </c>
      <c r="G278" s="9">
        <f t="shared" si="9"/>
        <v>59464.9</v>
      </c>
      <c r="H278" s="7" t="s">
        <v>4952</v>
      </c>
      <c r="I278" s="6">
        <v>1622498</v>
      </c>
      <c r="J278" s="9">
        <v>0</v>
      </c>
      <c r="K278" s="9">
        <v>0</v>
      </c>
      <c r="L278" s="9">
        <v>0</v>
      </c>
      <c r="M278" s="9">
        <v>0</v>
      </c>
      <c r="N278" s="15" t="s">
        <v>5289</v>
      </c>
    </row>
    <row r="279" spans="1:14" x14ac:dyDescent="0.2">
      <c r="A279" s="5">
        <f t="shared" si="8"/>
        <v>278</v>
      </c>
      <c r="B279" s="5">
        <v>452160448272580</v>
      </c>
      <c r="C279" s="6">
        <v>698365</v>
      </c>
      <c r="D279" s="5">
        <v>7904008671325</v>
      </c>
      <c r="E279" s="16">
        <v>39777</v>
      </c>
      <c r="F279" s="9">
        <v>53513.9</v>
      </c>
      <c r="G279" s="9">
        <f t="shared" si="9"/>
        <v>53513.9</v>
      </c>
      <c r="H279" s="7" t="s">
        <v>4953</v>
      </c>
      <c r="I279" s="6">
        <v>1623206</v>
      </c>
      <c r="J279" s="9">
        <v>0</v>
      </c>
      <c r="K279" s="9">
        <v>0</v>
      </c>
      <c r="L279" s="9">
        <v>0</v>
      </c>
      <c r="M279" s="9">
        <v>0</v>
      </c>
      <c r="N279" s="15" t="s">
        <v>5290</v>
      </c>
    </row>
    <row r="280" spans="1:14" x14ac:dyDescent="0.2">
      <c r="A280" s="5">
        <f t="shared" si="8"/>
        <v>279</v>
      </c>
      <c r="B280" s="5">
        <v>394691938706294</v>
      </c>
      <c r="C280" s="6">
        <v>540061</v>
      </c>
      <c r="D280" s="5">
        <v>3904005954644</v>
      </c>
      <c r="E280" s="16">
        <v>39723</v>
      </c>
      <c r="F280" s="9">
        <v>46486</v>
      </c>
      <c r="G280" s="9">
        <f t="shared" si="9"/>
        <v>46486</v>
      </c>
      <c r="H280" s="7" t="s">
        <v>4954</v>
      </c>
      <c r="I280" s="6">
        <v>1625332</v>
      </c>
      <c r="J280" s="9">
        <v>0</v>
      </c>
      <c r="K280" s="9">
        <v>0</v>
      </c>
      <c r="L280" s="9">
        <v>0</v>
      </c>
      <c r="M280" s="9">
        <v>0</v>
      </c>
      <c r="N280" s="15" t="s">
        <v>5291</v>
      </c>
    </row>
    <row r="281" spans="1:14" x14ac:dyDescent="0.2">
      <c r="A281" s="5">
        <f t="shared" si="8"/>
        <v>280</v>
      </c>
      <c r="B281" s="5">
        <v>393333734841689</v>
      </c>
      <c r="C281" s="6">
        <v>725660</v>
      </c>
      <c r="D281" s="5">
        <v>7904002513299</v>
      </c>
      <c r="E281" s="16">
        <v>39720</v>
      </c>
      <c r="F281" s="9">
        <v>93951</v>
      </c>
      <c r="G281" s="9">
        <f t="shared" si="9"/>
        <v>93951</v>
      </c>
      <c r="H281" s="7" t="s">
        <v>4955</v>
      </c>
      <c r="I281" s="6">
        <v>1625333</v>
      </c>
      <c r="J281" s="9">
        <v>0</v>
      </c>
      <c r="K281" s="9">
        <v>0</v>
      </c>
      <c r="L281" s="9">
        <v>0</v>
      </c>
      <c r="M281" s="9">
        <v>0</v>
      </c>
      <c r="N281" s="15" t="s">
        <v>5292</v>
      </c>
    </row>
    <row r="282" spans="1:14" x14ac:dyDescent="0.2">
      <c r="A282" s="5">
        <f t="shared" si="8"/>
        <v>281</v>
      </c>
      <c r="B282" s="5">
        <v>349705748163628</v>
      </c>
      <c r="C282" s="6">
        <v>722443</v>
      </c>
      <c r="D282" s="5">
        <v>1904003408093</v>
      </c>
      <c r="E282" s="16">
        <v>39695</v>
      </c>
      <c r="F282" s="9">
        <v>7609</v>
      </c>
      <c r="G282" s="9">
        <f t="shared" si="9"/>
        <v>7609</v>
      </c>
      <c r="H282" s="7" t="s">
        <v>4956</v>
      </c>
      <c r="I282" s="6">
        <v>1627097</v>
      </c>
      <c r="J282" s="9">
        <v>0</v>
      </c>
      <c r="K282" s="9">
        <v>0</v>
      </c>
      <c r="L282" s="9">
        <v>0</v>
      </c>
      <c r="M282" s="9">
        <v>0</v>
      </c>
      <c r="N282" s="15" t="s">
        <v>5293</v>
      </c>
    </row>
    <row r="283" spans="1:14" x14ac:dyDescent="0.2">
      <c r="A283" s="5">
        <f t="shared" si="8"/>
        <v>282</v>
      </c>
      <c r="B283" s="5">
        <v>337272382043631</v>
      </c>
      <c r="C283" s="6">
        <v>753395</v>
      </c>
      <c r="D283" s="5">
        <v>3904006276598</v>
      </c>
      <c r="E283" s="16">
        <v>39337</v>
      </c>
      <c r="F283" s="9">
        <v>38659</v>
      </c>
      <c r="G283" s="9">
        <f t="shared" si="9"/>
        <v>38659</v>
      </c>
      <c r="H283" s="7" t="s">
        <v>4957</v>
      </c>
      <c r="I283" s="6">
        <v>0</v>
      </c>
      <c r="J283" s="9">
        <v>0</v>
      </c>
      <c r="K283" s="9">
        <v>0</v>
      </c>
      <c r="L283" s="9">
        <v>0</v>
      </c>
      <c r="M283" s="9">
        <v>0</v>
      </c>
      <c r="N283" s="15" t="s">
        <v>5294</v>
      </c>
    </row>
    <row r="284" spans="1:14" x14ac:dyDescent="0.2">
      <c r="A284" s="5">
        <f t="shared" si="8"/>
        <v>283</v>
      </c>
      <c r="B284" s="5">
        <v>240746172681396</v>
      </c>
      <c r="C284" s="6">
        <v>34246</v>
      </c>
      <c r="D284" s="5">
        <v>6004001697717</v>
      </c>
      <c r="E284" s="16">
        <v>39225</v>
      </c>
      <c r="F284" s="9">
        <v>52819</v>
      </c>
      <c r="G284" s="9">
        <f t="shared" si="9"/>
        <v>52819</v>
      </c>
      <c r="H284" s="7" t="s">
        <v>4958</v>
      </c>
      <c r="I284" s="6">
        <v>1628340</v>
      </c>
      <c r="J284" s="9">
        <v>0</v>
      </c>
      <c r="K284" s="9">
        <v>0</v>
      </c>
      <c r="L284" s="9">
        <v>0</v>
      </c>
      <c r="M284" s="9">
        <v>0</v>
      </c>
      <c r="N284" s="15" t="s">
        <v>5295</v>
      </c>
    </row>
    <row r="285" spans="1:14" x14ac:dyDescent="0.2">
      <c r="A285" s="5">
        <f t="shared" si="8"/>
        <v>284</v>
      </c>
      <c r="B285" s="5">
        <v>461863503236476</v>
      </c>
      <c r="C285" s="6">
        <v>462680</v>
      </c>
      <c r="D285" s="5">
        <v>6004005111207</v>
      </c>
      <c r="E285" s="16">
        <v>39671</v>
      </c>
      <c r="F285" s="9">
        <v>58844</v>
      </c>
      <c r="G285" s="9">
        <f t="shared" si="9"/>
        <v>58844</v>
      </c>
      <c r="H285" s="7" t="s">
        <v>4959</v>
      </c>
      <c r="I285" s="6">
        <v>1628412</v>
      </c>
      <c r="J285" s="9">
        <v>0</v>
      </c>
      <c r="K285" s="9">
        <v>0</v>
      </c>
      <c r="L285" s="9">
        <v>0</v>
      </c>
      <c r="M285" s="9">
        <v>0</v>
      </c>
      <c r="N285" s="15" t="s">
        <v>5296</v>
      </c>
    </row>
    <row r="286" spans="1:14" x14ac:dyDescent="0.2">
      <c r="A286" s="5">
        <f t="shared" si="8"/>
        <v>285</v>
      </c>
      <c r="B286" s="5">
        <v>493159817412117</v>
      </c>
      <c r="C286" s="6">
        <v>235005</v>
      </c>
      <c r="D286" s="5">
        <v>1004006380473</v>
      </c>
      <c r="E286" s="16">
        <v>39704</v>
      </c>
      <c r="F286" s="9">
        <v>73515</v>
      </c>
      <c r="G286" s="9">
        <f t="shared" si="9"/>
        <v>73515</v>
      </c>
      <c r="H286" s="7" t="s">
        <v>4960</v>
      </c>
      <c r="I286" s="6">
        <v>1631241</v>
      </c>
      <c r="J286" s="9">
        <v>0</v>
      </c>
      <c r="K286" s="9">
        <v>0</v>
      </c>
      <c r="L286" s="9">
        <v>0</v>
      </c>
      <c r="M286" s="9">
        <v>0</v>
      </c>
      <c r="N286" s="15" t="s">
        <v>5297</v>
      </c>
    </row>
    <row r="287" spans="1:14" x14ac:dyDescent="0.2">
      <c r="A287" s="5">
        <f t="shared" si="8"/>
        <v>286</v>
      </c>
      <c r="B287" s="5">
        <v>499076599045358</v>
      </c>
      <c r="C287" s="6">
        <v>794503</v>
      </c>
      <c r="D287" s="5">
        <v>4004007121174</v>
      </c>
      <c r="E287" s="16">
        <v>39530</v>
      </c>
      <c r="F287" s="9">
        <v>96090</v>
      </c>
      <c r="G287" s="9">
        <f t="shared" si="9"/>
        <v>96090</v>
      </c>
      <c r="H287" s="7" t="s">
        <v>4961</v>
      </c>
      <c r="I287" s="6">
        <v>0</v>
      </c>
      <c r="J287" s="9">
        <v>0</v>
      </c>
      <c r="K287" s="9">
        <v>0</v>
      </c>
      <c r="L287" s="9">
        <v>0</v>
      </c>
      <c r="M287" s="9">
        <v>0</v>
      </c>
      <c r="N287" s="15" t="s">
        <v>5298</v>
      </c>
    </row>
    <row r="288" spans="1:14" x14ac:dyDescent="0.2">
      <c r="A288" s="5">
        <f t="shared" si="8"/>
        <v>287</v>
      </c>
      <c r="B288" s="5">
        <v>424163558265821</v>
      </c>
      <c r="C288" s="6">
        <v>107341</v>
      </c>
      <c r="D288" s="5">
        <v>100400673312</v>
      </c>
      <c r="E288" s="16">
        <v>39094</v>
      </c>
      <c r="F288" s="9">
        <v>3861</v>
      </c>
      <c r="G288" s="9">
        <f t="shared" si="9"/>
        <v>3861</v>
      </c>
      <c r="H288" s="7" t="s">
        <v>4962</v>
      </c>
      <c r="I288" s="6">
        <v>1638639</v>
      </c>
      <c r="J288" s="9">
        <v>0</v>
      </c>
      <c r="K288" s="9">
        <v>0</v>
      </c>
      <c r="L288" s="9">
        <v>0</v>
      </c>
      <c r="M288" s="9">
        <v>0</v>
      </c>
      <c r="N288" s="15" t="s">
        <v>5299</v>
      </c>
    </row>
    <row r="289" spans="1:14" x14ac:dyDescent="0.2">
      <c r="A289" s="5">
        <f t="shared" si="8"/>
        <v>288</v>
      </c>
      <c r="B289" s="5">
        <v>347954047562682</v>
      </c>
      <c r="C289" s="6">
        <v>770127</v>
      </c>
      <c r="D289" s="5">
        <v>7904003219772</v>
      </c>
      <c r="E289" s="16">
        <v>39648</v>
      </c>
      <c r="F289" s="9">
        <v>43543</v>
      </c>
      <c r="G289" s="9">
        <f t="shared" si="9"/>
        <v>43543</v>
      </c>
      <c r="H289" s="7" t="s">
        <v>4963</v>
      </c>
      <c r="I289" s="6">
        <v>1640090</v>
      </c>
      <c r="J289" s="9">
        <v>0</v>
      </c>
      <c r="K289" s="9">
        <v>0</v>
      </c>
      <c r="L289" s="9">
        <v>0</v>
      </c>
      <c r="M289" s="9">
        <v>0</v>
      </c>
      <c r="N289" s="15" t="s">
        <v>5300</v>
      </c>
    </row>
    <row r="290" spans="1:14" x14ac:dyDescent="0.2">
      <c r="A290" s="5">
        <f t="shared" si="8"/>
        <v>289</v>
      </c>
      <c r="B290" s="5">
        <v>498782220494159</v>
      </c>
      <c r="C290" s="6">
        <v>417298</v>
      </c>
      <c r="D290" s="5">
        <v>1904009882978</v>
      </c>
      <c r="E290" s="16">
        <v>39574</v>
      </c>
      <c r="F290" s="9">
        <v>51990.51</v>
      </c>
      <c r="G290" s="9">
        <f t="shared" si="9"/>
        <v>51990.51</v>
      </c>
      <c r="H290" s="7" t="s">
        <v>4964</v>
      </c>
      <c r="I290" s="6">
        <v>1649588</v>
      </c>
      <c r="J290" s="9">
        <v>0</v>
      </c>
      <c r="K290" s="9">
        <v>0</v>
      </c>
      <c r="L290" s="9">
        <v>0</v>
      </c>
      <c r="M290" s="9">
        <v>0</v>
      </c>
      <c r="N290" s="15" t="s">
        <v>5301</v>
      </c>
    </row>
    <row r="291" spans="1:14" x14ac:dyDescent="0.2">
      <c r="A291" s="5">
        <f t="shared" si="8"/>
        <v>290</v>
      </c>
      <c r="B291" s="5">
        <v>311389161045653</v>
      </c>
      <c r="C291" s="6">
        <v>843958</v>
      </c>
      <c r="D291" s="5">
        <v>1004008365192</v>
      </c>
      <c r="E291" s="16">
        <v>39237</v>
      </c>
      <c r="F291" s="9">
        <v>44200</v>
      </c>
      <c r="G291" s="9">
        <f t="shared" si="9"/>
        <v>44200</v>
      </c>
      <c r="H291" s="7" t="s">
        <v>4965</v>
      </c>
      <c r="I291" s="6">
        <v>1651550</v>
      </c>
      <c r="J291" s="9">
        <v>0</v>
      </c>
      <c r="K291" s="9">
        <v>0</v>
      </c>
      <c r="L291" s="9">
        <v>0</v>
      </c>
      <c r="M291" s="9">
        <v>0</v>
      </c>
      <c r="N291" s="15" t="s">
        <v>5302</v>
      </c>
    </row>
    <row r="292" spans="1:14" x14ac:dyDescent="0.2">
      <c r="A292" s="5">
        <f t="shared" si="8"/>
        <v>291</v>
      </c>
      <c r="B292" s="5">
        <v>378091543674002</v>
      </c>
      <c r="C292" s="6">
        <v>369818</v>
      </c>
      <c r="D292" s="5">
        <v>5004005695975</v>
      </c>
      <c r="E292" s="16">
        <v>39543</v>
      </c>
      <c r="F292" s="9">
        <v>58613</v>
      </c>
      <c r="G292" s="9">
        <f t="shared" si="9"/>
        <v>58613</v>
      </c>
      <c r="H292" s="7" t="s">
        <v>4966</v>
      </c>
      <c r="I292" s="6">
        <v>2051132</v>
      </c>
      <c r="J292" s="9">
        <v>0</v>
      </c>
      <c r="K292" s="9">
        <v>0</v>
      </c>
      <c r="L292" s="9">
        <v>0</v>
      </c>
      <c r="M292" s="9">
        <v>0</v>
      </c>
      <c r="N292" s="15" t="s">
        <v>5303</v>
      </c>
    </row>
    <row r="293" spans="1:14" x14ac:dyDescent="0.2">
      <c r="A293" s="5">
        <f t="shared" si="8"/>
        <v>292</v>
      </c>
      <c r="B293" s="5">
        <v>462259380674856</v>
      </c>
      <c r="C293" s="6">
        <v>181666</v>
      </c>
      <c r="D293" s="5">
        <v>5004009189584</v>
      </c>
      <c r="E293" s="16">
        <v>39562</v>
      </c>
      <c r="F293" s="9">
        <v>78632.100000000006</v>
      </c>
      <c r="G293" s="9">
        <f t="shared" si="9"/>
        <v>78632.100000000006</v>
      </c>
      <c r="H293" s="7" t="s">
        <v>4967</v>
      </c>
      <c r="I293" s="6">
        <v>2051300</v>
      </c>
      <c r="J293" s="9">
        <v>0</v>
      </c>
      <c r="K293" s="9">
        <v>0</v>
      </c>
      <c r="L293" s="9">
        <v>0</v>
      </c>
      <c r="M293" s="9">
        <v>0</v>
      </c>
      <c r="N293" s="15" t="s">
        <v>5304</v>
      </c>
    </row>
    <row r="294" spans="1:14" x14ac:dyDescent="0.2">
      <c r="A294" s="5">
        <f t="shared" si="8"/>
        <v>293</v>
      </c>
      <c r="B294" s="5">
        <v>255316751448224</v>
      </c>
      <c r="C294" s="6">
        <v>751688</v>
      </c>
      <c r="D294" s="5">
        <v>200400490771</v>
      </c>
      <c r="E294" s="16">
        <v>39173</v>
      </c>
      <c r="F294" s="9">
        <v>67963</v>
      </c>
      <c r="G294" s="9">
        <f t="shared" si="9"/>
        <v>67963</v>
      </c>
      <c r="H294" s="7" t="s">
        <v>4968</v>
      </c>
      <c r="I294" s="6">
        <v>2052176</v>
      </c>
      <c r="J294" s="9">
        <v>0</v>
      </c>
      <c r="K294" s="9">
        <v>0</v>
      </c>
      <c r="L294" s="9">
        <v>0</v>
      </c>
      <c r="M294" s="9">
        <v>0</v>
      </c>
      <c r="N294" s="15" t="s">
        <v>5305</v>
      </c>
    </row>
    <row r="295" spans="1:14" x14ac:dyDescent="0.2">
      <c r="A295" s="5">
        <f t="shared" si="8"/>
        <v>294</v>
      </c>
      <c r="B295" s="5">
        <v>353141889310619</v>
      </c>
      <c r="C295" s="6">
        <v>470494</v>
      </c>
      <c r="D295" s="5">
        <v>3904007347658</v>
      </c>
      <c r="E295" s="16">
        <v>39341</v>
      </c>
      <c r="F295" s="9">
        <v>64677</v>
      </c>
      <c r="G295" s="9">
        <f t="shared" si="9"/>
        <v>64677</v>
      </c>
      <c r="H295" s="7" t="s">
        <v>4969</v>
      </c>
      <c r="I295" s="6">
        <v>2052240</v>
      </c>
      <c r="J295" s="9">
        <v>0</v>
      </c>
      <c r="K295" s="9">
        <v>0</v>
      </c>
      <c r="L295" s="9">
        <v>0</v>
      </c>
      <c r="M295" s="9">
        <v>0</v>
      </c>
      <c r="N295" s="15" t="s">
        <v>5306</v>
      </c>
    </row>
    <row r="296" spans="1:14" x14ac:dyDescent="0.2">
      <c r="A296" s="5">
        <f t="shared" si="8"/>
        <v>295</v>
      </c>
      <c r="B296" s="5">
        <v>219227110854801</v>
      </c>
      <c r="C296" s="6">
        <v>319416</v>
      </c>
      <c r="D296" s="5">
        <v>8004004619049</v>
      </c>
      <c r="E296" s="16">
        <v>39333</v>
      </c>
      <c r="F296" s="9">
        <v>77213</v>
      </c>
      <c r="G296" s="9">
        <f t="shared" si="9"/>
        <v>77213</v>
      </c>
      <c r="H296" s="7" t="s">
        <v>4970</v>
      </c>
      <c r="I296" s="6">
        <v>2054476</v>
      </c>
      <c r="J296" s="9">
        <v>0</v>
      </c>
      <c r="K296" s="9">
        <v>0</v>
      </c>
      <c r="L296" s="9">
        <v>0</v>
      </c>
      <c r="M296" s="9">
        <v>0</v>
      </c>
      <c r="N296" s="15" t="s">
        <v>5307</v>
      </c>
    </row>
    <row r="297" spans="1:14" x14ac:dyDescent="0.2">
      <c r="A297" s="5">
        <f t="shared" si="8"/>
        <v>296</v>
      </c>
      <c r="B297" s="5">
        <v>415378313475333</v>
      </c>
      <c r="C297" s="6">
        <v>533562</v>
      </c>
      <c r="D297" s="5">
        <v>5004003967809</v>
      </c>
      <c r="E297" s="16">
        <v>39541</v>
      </c>
      <c r="F297" s="9">
        <v>33324.1</v>
      </c>
      <c r="G297" s="9">
        <f t="shared" si="9"/>
        <v>33324.1</v>
      </c>
      <c r="H297" s="7" t="s">
        <v>4971</v>
      </c>
      <c r="I297" s="6">
        <v>2054773</v>
      </c>
      <c r="J297" s="9">
        <v>0</v>
      </c>
      <c r="K297" s="9">
        <v>0</v>
      </c>
      <c r="L297" s="9">
        <v>0</v>
      </c>
      <c r="M297" s="9">
        <v>0</v>
      </c>
      <c r="N297" s="15" t="s">
        <v>5308</v>
      </c>
    </row>
    <row r="298" spans="1:14" x14ac:dyDescent="0.2">
      <c r="A298" s="5">
        <f t="shared" si="8"/>
        <v>297</v>
      </c>
      <c r="B298" s="5">
        <v>492717234552699</v>
      </c>
      <c r="C298" s="6">
        <v>299688</v>
      </c>
      <c r="D298" s="5">
        <v>600400508964</v>
      </c>
      <c r="E298" s="16">
        <v>39347</v>
      </c>
      <c r="F298" s="9">
        <v>46392</v>
      </c>
      <c r="G298" s="9">
        <f t="shared" si="9"/>
        <v>46392</v>
      </c>
      <c r="H298" s="7" t="s">
        <v>4972</v>
      </c>
      <c r="I298" s="6">
        <v>2055247</v>
      </c>
      <c r="J298" s="9">
        <v>0</v>
      </c>
      <c r="K298" s="9">
        <v>0</v>
      </c>
      <c r="L298" s="9">
        <v>0</v>
      </c>
      <c r="M298" s="9">
        <v>0</v>
      </c>
      <c r="N298" s="15" t="s">
        <v>5309</v>
      </c>
    </row>
    <row r="299" spans="1:14" x14ac:dyDescent="0.2">
      <c r="A299" s="5">
        <f t="shared" si="8"/>
        <v>298</v>
      </c>
      <c r="B299" s="5">
        <v>363071816194379</v>
      </c>
      <c r="C299" s="6">
        <v>120605</v>
      </c>
      <c r="D299" s="5">
        <v>7004002278092</v>
      </c>
      <c r="E299" s="16">
        <v>39338</v>
      </c>
      <c r="F299" s="9">
        <v>81433</v>
      </c>
      <c r="G299" s="9">
        <f t="shared" si="9"/>
        <v>81433</v>
      </c>
      <c r="H299" s="7" t="s">
        <v>4973</v>
      </c>
      <c r="I299" s="6">
        <v>2055492</v>
      </c>
      <c r="J299" s="9">
        <v>0</v>
      </c>
      <c r="K299" s="9">
        <v>0</v>
      </c>
      <c r="L299" s="9">
        <v>0</v>
      </c>
      <c r="M299" s="9">
        <v>0</v>
      </c>
      <c r="N299" s="15" t="s">
        <v>5310</v>
      </c>
    </row>
    <row r="300" spans="1:14" x14ac:dyDescent="0.2">
      <c r="A300" s="5">
        <f t="shared" si="8"/>
        <v>299</v>
      </c>
      <c r="B300" s="5">
        <v>336679961269683</v>
      </c>
      <c r="C300" s="6">
        <v>788512</v>
      </c>
      <c r="D300" s="5">
        <v>1904003106069</v>
      </c>
      <c r="E300" s="16">
        <v>39693</v>
      </c>
      <c r="F300" s="9">
        <v>47876</v>
      </c>
      <c r="G300" s="9">
        <f t="shared" si="9"/>
        <v>47876</v>
      </c>
      <c r="H300" s="7" t="s">
        <v>4974</v>
      </c>
      <c r="I300" s="6">
        <v>2055495</v>
      </c>
      <c r="J300" s="9">
        <v>0</v>
      </c>
      <c r="K300" s="9">
        <v>0</v>
      </c>
      <c r="L300" s="9">
        <v>0</v>
      </c>
      <c r="M300" s="9">
        <v>0</v>
      </c>
      <c r="N300" s="15" t="s">
        <v>5311</v>
      </c>
    </row>
    <row r="301" spans="1:14" x14ac:dyDescent="0.2">
      <c r="A301" s="5">
        <f t="shared" si="8"/>
        <v>300</v>
      </c>
      <c r="B301" s="5">
        <v>484442171918987</v>
      </c>
      <c r="C301" s="6">
        <v>390717</v>
      </c>
      <c r="D301" s="5">
        <v>200400126658</v>
      </c>
      <c r="E301" s="16">
        <v>39617</v>
      </c>
      <c r="F301" s="9">
        <v>19802.25</v>
      </c>
      <c r="G301" s="9">
        <f t="shared" si="9"/>
        <v>19802.25</v>
      </c>
      <c r="H301" s="7" t="s">
        <v>4975</v>
      </c>
      <c r="I301" s="6">
        <v>2055869</v>
      </c>
      <c r="J301" s="9">
        <v>0</v>
      </c>
      <c r="K301" s="9">
        <v>0</v>
      </c>
      <c r="L301" s="9">
        <v>0</v>
      </c>
      <c r="M301" s="9">
        <v>0</v>
      </c>
      <c r="N301" s="15" t="s">
        <v>5312</v>
      </c>
    </row>
    <row r="302" spans="1:14" x14ac:dyDescent="0.2">
      <c r="A302" s="5">
        <f t="shared" si="8"/>
        <v>301</v>
      </c>
      <c r="B302" s="5">
        <v>424336861595722</v>
      </c>
      <c r="C302" s="6">
        <v>182113</v>
      </c>
      <c r="D302" s="5">
        <v>2004002147424</v>
      </c>
      <c r="E302" s="16">
        <v>39768</v>
      </c>
      <c r="F302" s="9">
        <v>95124</v>
      </c>
      <c r="G302" s="9">
        <f t="shared" si="9"/>
        <v>95124</v>
      </c>
      <c r="H302" s="7" t="s">
        <v>4976</v>
      </c>
      <c r="I302" s="6">
        <v>2056620</v>
      </c>
      <c r="J302" s="9">
        <v>0</v>
      </c>
      <c r="K302" s="9">
        <v>0</v>
      </c>
      <c r="L302" s="9">
        <v>0</v>
      </c>
      <c r="M302" s="9">
        <v>0</v>
      </c>
      <c r="N302" s="15" t="s">
        <v>5313</v>
      </c>
    </row>
    <row r="303" spans="1:14" x14ac:dyDescent="0.2">
      <c r="A303" s="5">
        <f t="shared" si="8"/>
        <v>302</v>
      </c>
      <c r="B303" s="5">
        <v>297103959961228</v>
      </c>
      <c r="C303" s="6">
        <v>241309</v>
      </c>
      <c r="D303" s="5">
        <v>290400715120</v>
      </c>
      <c r="E303" s="16">
        <v>39469</v>
      </c>
      <c r="F303" s="9">
        <v>79097</v>
      </c>
      <c r="G303" s="9">
        <f t="shared" si="9"/>
        <v>79097</v>
      </c>
      <c r="H303" s="7" t="s">
        <v>4977</v>
      </c>
      <c r="I303" s="6">
        <v>2056775</v>
      </c>
      <c r="J303" s="9">
        <v>0</v>
      </c>
      <c r="K303" s="9">
        <v>0</v>
      </c>
      <c r="L303" s="9">
        <v>0</v>
      </c>
      <c r="M303" s="9">
        <v>0</v>
      </c>
      <c r="N303" s="15" t="s">
        <v>5314</v>
      </c>
    </row>
    <row r="304" spans="1:14" x14ac:dyDescent="0.2">
      <c r="A304" s="5">
        <f t="shared" si="8"/>
        <v>303</v>
      </c>
      <c r="B304" s="5">
        <v>339718958896413</v>
      </c>
      <c r="C304" s="6">
        <v>949709</v>
      </c>
      <c r="D304" s="5">
        <v>8004006287219</v>
      </c>
      <c r="E304" s="16">
        <v>39532</v>
      </c>
      <c r="F304" s="9">
        <v>43475.1</v>
      </c>
      <c r="G304" s="9">
        <f t="shared" si="9"/>
        <v>43475.1</v>
      </c>
      <c r="H304" s="7" t="s">
        <v>4978</v>
      </c>
      <c r="I304" s="6">
        <v>2058199</v>
      </c>
      <c r="J304" s="9">
        <v>0</v>
      </c>
      <c r="K304" s="9">
        <v>0</v>
      </c>
      <c r="L304" s="9">
        <v>0</v>
      </c>
      <c r="M304" s="9">
        <v>0</v>
      </c>
      <c r="N304" s="15" t="s">
        <v>5315</v>
      </c>
    </row>
    <row r="305" spans="1:14" x14ac:dyDescent="0.2">
      <c r="A305" s="5">
        <f t="shared" si="8"/>
        <v>304</v>
      </c>
      <c r="B305" s="5">
        <v>251943113990532</v>
      </c>
      <c r="C305" s="6">
        <v>304575</v>
      </c>
      <c r="D305" s="5">
        <v>8004006048644</v>
      </c>
      <c r="E305" s="16">
        <v>39447</v>
      </c>
      <c r="F305" s="9">
        <v>90926</v>
      </c>
      <c r="G305" s="9">
        <f t="shared" si="9"/>
        <v>90926</v>
      </c>
      <c r="H305" s="7" t="s">
        <v>4979</v>
      </c>
      <c r="I305" s="6">
        <v>2058275</v>
      </c>
      <c r="J305" s="9">
        <v>0</v>
      </c>
      <c r="K305" s="9">
        <v>0</v>
      </c>
      <c r="L305" s="9">
        <v>0</v>
      </c>
      <c r="M305" s="9">
        <v>0</v>
      </c>
      <c r="N305" s="15" t="s">
        <v>5316</v>
      </c>
    </row>
    <row r="306" spans="1:14" x14ac:dyDescent="0.2">
      <c r="A306" s="5">
        <f t="shared" si="8"/>
        <v>305</v>
      </c>
      <c r="B306" s="5">
        <v>253468899300297</v>
      </c>
      <c r="C306" s="6">
        <v>620814</v>
      </c>
      <c r="D306" s="5">
        <v>2004008361456</v>
      </c>
      <c r="E306" s="16">
        <v>39590</v>
      </c>
      <c r="F306" s="9">
        <v>13136</v>
      </c>
      <c r="G306" s="9">
        <f t="shared" si="9"/>
        <v>13136</v>
      </c>
      <c r="H306" s="7" t="s">
        <v>4980</v>
      </c>
      <c r="I306" s="6">
        <v>2059339</v>
      </c>
      <c r="J306" s="9">
        <v>0</v>
      </c>
      <c r="K306" s="9">
        <v>0</v>
      </c>
      <c r="L306" s="9">
        <v>0</v>
      </c>
      <c r="M306" s="9">
        <v>0</v>
      </c>
      <c r="N306" s="15" t="s">
        <v>5317</v>
      </c>
    </row>
    <row r="307" spans="1:14" x14ac:dyDescent="0.2">
      <c r="A307" s="5">
        <f t="shared" si="8"/>
        <v>306</v>
      </c>
      <c r="B307" s="5">
        <v>486408563835679</v>
      </c>
      <c r="C307" s="6">
        <v>320578</v>
      </c>
      <c r="D307" s="5">
        <v>2004008738931</v>
      </c>
      <c r="E307" s="16">
        <v>39236</v>
      </c>
      <c r="F307" s="9">
        <v>79299</v>
      </c>
      <c r="G307" s="9">
        <f t="shared" si="9"/>
        <v>79299</v>
      </c>
      <c r="H307" s="7" t="s">
        <v>4981</v>
      </c>
      <c r="I307" s="6">
        <v>2059915</v>
      </c>
      <c r="J307" s="9">
        <v>0</v>
      </c>
      <c r="K307" s="9">
        <v>0</v>
      </c>
      <c r="L307" s="9">
        <v>0</v>
      </c>
      <c r="M307" s="9">
        <v>0</v>
      </c>
      <c r="N307" s="15" t="s">
        <v>5318</v>
      </c>
    </row>
    <row r="308" spans="1:14" x14ac:dyDescent="0.2">
      <c r="A308" s="5">
        <f t="shared" si="8"/>
        <v>307</v>
      </c>
      <c r="B308" s="5">
        <v>205679661644076</v>
      </c>
      <c r="C308" s="6">
        <v>643639</v>
      </c>
      <c r="D308" s="5">
        <v>1004006703251</v>
      </c>
      <c r="E308" s="16">
        <v>39459</v>
      </c>
      <c r="F308" s="9">
        <v>53988</v>
      </c>
      <c r="G308" s="9">
        <f t="shared" si="9"/>
        <v>53988</v>
      </c>
      <c r="H308" s="7" t="s">
        <v>4982</v>
      </c>
      <c r="I308" s="6">
        <v>2063793</v>
      </c>
      <c r="J308" s="9">
        <v>0</v>
      </c>
      <c r="K308" s="9">
        <v>0</v>
      </c>
      <c r="L308" s="9">
        <v>0</v>
      </c>
      <c r="M308" s="9">
        <v>0</v>
      </c>
      <c r="N308" s="15" t="s">
        <v>5319</v>
      </c>
    </row>
    <row r="309" spans="1:14" x14ac:dyDescent="0.2">
      <c r="A309" s="5">
        <f t="shared" si="8"/>
        <v>308</v>
      </c>
      <c r="B309" s="5">
        <v>456365474741195</v>
      </c>
      <c r="C309" s="6">
        <v>682184</v>
      </c>
      <c r="D309" s="5">
        <v>5004003212409</v>
      </c>
      <c r="E309" s="16">
        <v>39113</v>
      </c>
      <c r="F309" s="9">
        <v>20649</v>
      </c>
      <c r="G309" s="9">
        <f t="shared" si="9"/>
        <v>20649</v>
      </c>
      <c r="H309" s="7" t="s">
        <v>4983</v>
      </c>
      <c r="I309" s="6">
        <v>2063989</v>
      </c>
      <c r="J309" s="9">
        <v>0</v>
      </c>
      <c r="K309" s="9">
        <v>0</v>
      </c>
      <c r="L309" s="9">
        <v>0</v>
      </c>
      <c r="M309" s="9">
        <v>0</v>
      </c>
      <c r="N309" s="15" t="s">
        <v>5320</v>
      </c>
    </row>
    <row r="310" spans="1:14" x14ac:dyDescent="0.2">
      <c r="A310" s="5">
        <f t="shared" si="8"/>
        <v>309</v>
      </c>
      <c r="B310" s="5">
        <v>462795266854154</v>
      </c>
      <c r="C310" s="6">
        <v>124809</v>
      </c>
      <c r="D310" s="5">
        <v>2904005297829</v>
      </c>
      <c r="E310" s="16">
        <v>39240</v>
      </c>
      <c r="F310" s="9">
        <v>6799</v>
      </c>
      <c r="G310" s="9">
        <f t="shared" si="9"/>
        <v>6799</v>
      </c>
      <c r="H310" s="7" t="s">
        <v>4984</v>
      </c>
      <c r="I310" s="6">
        <v>2064056</v>
      </c>
      <c r="J310" s="9">
        <v>0</v>
      </c>
      <c r="K310" s="9">
        <v>0</v>
      </c>
      <c r="L310" s="9">
        <v>0</v>
      </c>
      <c r="M310" s="9">
        <v>0</v>
      </c>
      <c r="N310" s="15" t="s">
        <v>5321</v>
      </c>
    </row>
    <row r="311" spans="1:14" x14ac:dyDescent="0.2">
      <c r="A311" s="5">
        <f t="shared" si="8"/>
        <v>310</v>
      </c>
      <c r="B311" s="5">
        <v>264691469243440</v>
      </c>
      <c r="C311" s="6">
        <v>634119</v>
      </c>
      <c r="D311" s="5">
        <v>2004004891198</v>
      </c>
      <c r="E311" s="16">
        <v>39695</v>
      </c>
      <c r="F311" s="9">
        <v>79553.509999999995</v>
      </c>
      <c r="G311" s="9">
        <f t="shared" si="9"/>
        <v>79553.509999999995</v>
      </c>
      <c r="H311" s="7" t="s">
        <v>4985</v>
      </c>
      <c r="I311" s="6">
        <v>2064068</v>
      </c>
      <c r="J311" s="9">
        <v>0</v>
      </c>
      <c r="K311" s="9">
        <v>0</v>
      </c>
      <c r="L311" s="9">
        <v>0</v>
      </c>
      <c r="M311" s="9">
        <v>0</v>
      </c>
      <c r="N311" s="15" t="s">
        <v>5322</v>
      </c>
    </row>
    <row r="312" spans="1:14" x14ac:dyDescent="0.2">
      <c r="A312" s="5">
        <f t="shared" si="8"/>
        <v>311</v>
      </c>
      <c r="B312" s="5">
        <v>265359074459516</v>
      </c>
      <c r="C312" s="6">
        <v>699953</v>
      </c>
      <c r="D312" s="5">
        <v>4004004814270</v>
      </c>
      <c r="E312" s="16">
        <v>39558</v>
      </c>
      <c r="F312" s="9">
        <v>13263</v>
      </c>
      <c r="G312" s="9">
        <f t="shared" si="9"/>
        <v>13263</v>
      </c>
      <c r="H312" s="7" t="s">
        <v>4986</v>
      </c>
      <c r="I312" s="6">
        <v>2064204</v>
      </c>
      <c r="J312" s="9">
        <v>0</v>
      </c>
      <c r="K312" s="9">
        <v>0</v>
      </c>
      <c r="L312" s="9">
        <v>0</v>
      </c>
      <c r="M312" s="9">
        <v>0</v>
      </c>
      <c r="N312" s="15" t="s">
        <v>5323</v>
      </c>
    </row>
    <row r="313" spans="1:14" x14ac:dyDescent="0.2">
      <c r="A313" s="5">
        <f t="shared" si="8"/>
        <v>312</v>
      </c>
      <c r="B313" s="5">
        <v>270127691822422</v>
      </c>
      <c r="C313" s="6">
        <v>303507</v>
      </c>
      <c r="D313" s="5">
        <v>1004003784619</v>
      </c>
      <c r="E313" s="16">
        <v>39631</v>
      </c>
      <c r="F313" s="9">
        <v>18063.8</v>
      </c>
      <c r="G313" s="9">
        <f t="shared" si="9"/>
        <v>18063.8</v>
      </c>
      <c r="H313" s="7" t="s">
        <v>4987</v>
      </c>
      <c r="I313" s="6">
        <v>2078111</v>
      </c>
      <c r="J313" s="9">
        <v>0</v>
      </c>
      <c r="K313" s="9">
        <v>0</v>
      </c>
      <c r="L313" s="9">
        <v>0</v>
      </c>
      <c r="M313" s="9">
        <v>0</v>
      </c>
      <c r="N313" s="15" t="s">
        <v>5324</v>
      </c>
    </row>
    <row r="314" spans="1:14" x14ac:dyDescent="0.2">
      <c r="A314" s="5">
        <f t="shared" si="8"/>
        <v>313</v>
      </c>
      <c r="B314" s="5">
        <v>397206075222372</v>
      </c>
      <c r="C314" s="6">
        <v>332262</v>
      </c>
      <c r="D314" s="5">
        <v>1904004610435</v>
      </c>
      <c r="E314" s="16">
        <v>39379</v>
      </c>
      <c r="F314" s="9">
        <v>19478</v>
      </c>
      <c r="G314" s="9">
        <f t="shared" si="9"/>
        <v>19478</v>
      </c>
      <c r="H314" s="7" t="s">
        <v>4988</v>
      </c>
      <c r="I314" s="6">
        <v>2088199</v>
      </c>
      <c r="J314" s="9">
        <v>0</v>
      </c>
      <c r="K314" s="9">
        <v>0</v>
      </c>
      <c r="L314" s="9">
        <v>0</v>
      </c>
      <c r="M314" s="9">
        <v>0</v>
      </c>
      <c r="N314" s="15" t="s">
        <v>5325</v>
      </c>
    </row>
    <row r="315" spans="1:14" x14ac:dyDescent="0.2">
      <c r="A315" s="5">
        <f t="shared" si="8"/>
        <v>314</v>
      </c>
      <c r="B315" s="5">
        <v>206427333543659</v>
      </c>
      <c r="C315" s="6">
        <v>394774</v>
      </c>
      <c r="D315" s="5">
        <v>6004009885012</v>
      </c>
      <c r="E315" s="16">
        <v>39206</v>
      </c>
      <c r="F315" s="9">
        <v>73265</v>
      </c>
      <c r="G315" s="9">
        <f t="shared" si="9"/>
        <v>73265</v>
      </c>
      <c r="H315" s="7" t="s">
        <v>4989</v>
      </c>
      <c r="I315" s="6">
        <v>2136106</v>
      </c>
      <c r="J315" s="9">
        <v>0</v>
      </c>
      <c r="K315" s="9">
        <v>0</v>
      </c>
      <c r="L315" s="9">
        <v>0</v>
      </c>
      <c r="M315" s="9">
        <v>0</v>
      </c>
      <c r="N315" s="15" t="s">
        <v>5326</v>
      </c>
    </row>
    <row r="316" spans="1:14" x14ac:dyDescent="0.2">
      <c r="A316" s="5">
        <f t="shared" si="8"/>
        <v>315</v>
      </c>
      <c r="B316" s="5">
        <v>329728186469472</v>
      </c>
      <c r="C316" s="6">
        <v>410348</v>
      </c>
      <c r="D316" s="5">
        <v>1004005460887</v>
      </c>
      <c r="E316" s="16">
        <v>39737</v>
      </c>
      <c r="F316" s="9">
        <v>89486</v>
      </c>
      <c r="G316" s="9">
        <f t="shared" si="9"/>
        <v>89486</v>
      </c>
      <c r="H316" s="7" t="s">
        <v>4990</v>
      </c>
      <c r="I316" s="6">
        <v>2139884</v>
      </c>
      <c r="J316" s="9">
        <v>0</v>
      </c>
      <c r="K316" s="9">
        <v>0</v>
      </c>
      <c r="L316" s="9">
        <v>0</v>
      </c>
      <c r="M316" s="9">
        <v>0</v>
      </c>
      <c r="N316" s="15" t="s">
        <v>5327</v>
      </c>
    </row>
    <row r="317" spans="1:14" x14ac:dyDescent="0.2">
      <c r="A317" s="5">
        <f t="shared" si="8"/>
        <v>316</v>
      </c>
      <c r="B317" s="5">
        <v>346721169394359</v>
      </c>
      <c r="C317" s="6">
        <v>21113</v>
      </c>
      <c r="D317" s="5">
        <v>2904009491905</v>
      </c>
      <c r="E317" s="16">
        <v>39443</v>
      </c>
      <c r="F317" s="9">
        <v>58816</v>
      </c>
      <c r="G317" s="9">
        <f t="shared" si="9"/>
        <v>58816</v>
      </c>
      <c r="H317" s="7" t="s">
        <v>4991</v>
      </c>
      <c r="I317" s="6">
        <v>2175533</v>
      </c>
      <c r="J317" s="9">
        <v>0</v>
      </c>
      <c r="K317" s="9">
        <v>0</v>
      </c>
      <c r="L317" s="9">
        <v>0</v>
      </c>
      <c r="M317" s="9">
        <v>0</v>
      </c>
      <c r="N317" s="15" t="s">
        <v>5328</v>
      </c>
    </row>
    <row r="318" spans="1:14" x14ac:dyDescent="0.2">
      <c r="A318" s="5">
        <f t="shared" si="8"/>
        <v>317</v>
      </c>
      <c r="B318" s="5">
        <v>400500548522766</v>
      </c>
      <c r="C318" s="6">
        <v>278176</v>
      </c>
      <c r="D318" s="5">
        <v>3904002899375</v>
      </c>
      <c r="E318" s="16">
        <v>39130</v>
      </c>
      <c r="F318" s="9">
        <v>44726</v>
      </c>
      <c r="G318" s="9">
        <f t="shared" si="9"/>
        <v>44726</v>
      </c>
      <c r="H318" s="7" t="s">
        <v>4992</v>
      </c>
      <c r="I318" s="6">
        <v>2176312</v>
      </c>
      <c r="J318" s="9">
        <v>0</v>
      </c>
      <c r="K318" s="9">
        <v>0</v>
      </c>
      <c r="L318" s="9">
        <v>0</v>
      </c>
      <c r="M318" s="9">
        <v>0</v>
      </c>
      <c r="N318" s="15" t="s">
        <v>5329</v>
      </c>
    </row>
    <row r="319" spans="1:14" x14ac:dyDescent="0.2">
      <c r="A319" s="5">
        <f t="shared" si="8"/>
        <v>318</v>
      </c>
      <c r="B319" s="5">
        <v>466152347612014</v>
      </c>
      <c r="C319" s="6">
        <v>492156</v>
      </c>
      <c r="D319" s="5">
        <v>8004005556913</v>
      </c>
      <c r="E319" s="16">
        <v>39759</v>
      </c>
      <c r="F319" s="9">
        <v>40322</v>
      </c>
      <c r="G319" s="9">
        <f t="shared" si="9"/>
        <v>40322</v>
      </c>
      <c r="H319" s="7" t="s">
        <v>4993</v>
      </c>
      <c r="I319" s="6">
        <v>2203165</v>
      </c>
      <c r="J319" s="9">
        <v>0</v>
      </c>
      <c r="K319" s="9">
        <v>0</v>
      </c>
      <c r="L319" s="9">
        <v>0</v>
      </c>
      <c r="M319" s="9">
        <v>0</v>
      </c>
      <c r="N319" s="15" t="s">
        <v>5330</v>
      </c>
    </row>
    <row r="320" spans="1:14" x14ac:dyDescent="0.2">
      <c r="A320" s="5">
        <f t="shared" si="8"/>
        <v>319</v>
      </c>
      <c r="B320" s="5">
        <v>459795208524746</v>
      </c>
      <c r="C320" s="6">
        <v>349860</v>
      </c>
      <c r="D320" s="5">
        <v>7904003751197</v>
      </c>
      <c r="E320" s="16">
        <v>39686</v>
      </c>
      <c r="F320" s="9">
        <v>54172.7</v>
      </c>
      <c r="G320" s="9">
        <f t="shared" si="9"/>
        <v>54172.7</v>
      </c>
      <c r="H320" s="7" t="s">
        <v>4994</v>
      </c>
      <c r="I320" s="6">
        <v>2203750</v>
      </c>
      <c r="J320" s="9">
        <v>0</v>
      </c>
      <c r="K320" s="9">
        <v>0</v>
      </c>
      <c r="L320" s="9">
        <v>0</v>
      </c>
      <c r="M320" s="9">
        <v>0</v>
      </c>
      <c r="N320" s="15" t="s">
        <v>5331</v>
      </c>
    </row>
    <row r="321" spans="1:14" x14ac:dyDescent="0.2">
      <c r="A321" s="5">
        <f t="shared" si="8"/>
        <v>320</v>
      </c>
      <c r="B321" s="5">
        <v>401743125436585</v>
      </c>
      <c r="C321" s="6">
        <v>923742</v>
      </c>
      <c r="D321" s="5">
        <v>10040036874</v>
      </c>
      <c r="E321" s="16">
        <v>39280</v>
      </c>
      <c r="F321" s="9">
        <v>87035</v>
      </c>
      <c r="G321" s="9">
        <f t="shared" si="9"/>
        <v>87035</v>
      </c>
      <c r="H321" s="7" t="s">
        <v>4995</v>
      </c>
      <c r="I321" s="6">
        <v>2205215</v>
      </c>
      <c r="J321" s="9">
        <v>0</v>
      </c>
      <c r="K321" s="9">
        <v>0</v>
      </c>
      <c r="L321" s="9">
        <v>0</v>
      </c>
      <c r="M321" s="9">
        <v>0</v>
      </c>
      <c r="N321" s="15" t="s">
        <v>5332</v>
      </c>
    </row>
    <row r="322" spans="1:14" x14ac:dyDescent="0.2">
      <c r="A322" s="5">
        <f t="shared" si="8"/>
        <v>321</v>
      </c>
      <c r="B322" s="5">
        <v>452068065517796</v>
      </c>
      <c r="C322" s="6">
        <v>157169</v>
      </c>
      <c r="D322" s="5">
        <v>1004007844026</v>
      </c>
      <c r="E322" s="16">
        <v>39182</v>
      </c>
      <c r="F322" s="9">
        <v>87736</v>
      </c>
      <c r="G322" s="9">
        <f t="shared" si="9"/>
        <v>87736</v>
      </c>
      <c r="H322" s="7" t="s">
        <v>4996</v>
      </c>
      <c r="I322" s="6">
        <v>2207989</v>
      </c>
      <c r="J322" s="9">
        <v>0</v>
      </c>
      <c r="K322" s="9">
        <v>0</v>
      </c>
      <c r="L322" s="9">
        <v>0</v>
      </c>
      <c r="M322" s="9">
        <v>0</v>
      </c>
      <c r="N322" s="15" t="s">
        <v>5333</v>
      </c>
    </row>
    <row r="323" spans="1:14" x14ac:dyDescent="0.2">
      <c r="A323" s="5">
        <f t="shared" si="8"/>
        <v>322</v>
      </c>
      <c r="B323" s="5">
        <v>471127401889026</v>
      </c>
      <c r="C323" s="6">
        <v>54123</v>
      </c>
      <c r="D323" s="5">
        <v>2004007892621</v>
      </c>
      <c r="E323" s="16">
        <v>39272</v>
      </c>
      <c r="F323" s="9">
        <v>59953</v>
      </c>
      <c r="G323" s="9">
        <f t="shared" si="9"/>
        <v>59953</v>
      </c>
      <c r="H323" s="7" t="s">
        <v>4997</v>
      </c>
      <c r="I323" s="6">
        <v>2208334</v>
      </c>
      <c r="J323" s="9">
        <v>0</v>
      </c>
      <c r="K323" s="9">
        <v>0</v>
      </c>
      <c r="L323" s="9">
        <v>0</v>
      </c>
      <c r="M323" s="9">
        <v>0</v>
      </c>
      <c r="N323" s="15" t="s">
        <v>5334</v>
      </c>
    </row>
    <row r="324" spans="1:14" x14ac:dyDescent="0.2">
      <c r="A324" s="5">
        <f t="shared" ref="A324:A387" si="10">A323+1</f>
        <v>323</v>
      </c>
      <c r="B324" s="5">
        <v>315944134765835</v>
      </c>
      <c r="C324" s="6">
        <v>501107</v>
      </c>
      <c r="D324" s="5">
        <v>7904003344920</v>
      </c>
      <c r="E324" s="16">
        <v>39402</v>
      </c>
      <c r="F324" s="9">
        <v>4931</v>
      </c>
      <c r="G324" s="9">
        <f t="shared" ref="G324:G387" si="11">F324</f>
        <v>4931</v>
      </c>
      <c r="H324" s="7" t="s">
        <v>4998</v>
      </c>
      <c r="I324" s="6">
        <v>2208488</v>
      </c>
      <c r="J324" s="9">
        <v>0</v>
      </c>
      <c r="K324" s="9">
        <v>0</v>
      </c>
      <c r="L324" s="9">
        <v>0</v>
      </c>
      <c r="M324" s="9">
        <v>0</v>
      </c>
      <c r="N324" s="15" t="s">
        <v>5335</v>
      </c>
    </row>
    <row r="325" spans="1:14" x14ac:dyDescent="0.2">
      <c r="A325" s="5">
        <f t="shared" si="10"/>
        <v>324</v>
      </c>
      <c r="B325" s="5">
        <v>249120289991295</v>
      </c>
      <c r="C325" s="6">
        <v>78465</v>
      </c>
      <c r="D325" s="5">
        <v>3004003794938</v>
      </c>
      <c r="E325" s="16">
        <v>39170</v>
      </c>
      <c r="F325" s="9">
        <v>67570</v>
      </c>
      <c r="G325" s="9">
        <f t="shared" si="11"/>
        <v>67570</v>
      </c>
      <c r="H325" s="7" t="s">
        <v>4999</v>
      </c>
      <c r="I325" s="6">
        <v>2208938</v>
      </c>
      <c r="J325" s="9">
        <v>0</v>
      </c>
      <c r="K325" s="9">
        <v>0</v>
      </c>
      <c r="L325" s="9">
        <v>0</v>
      </c>
      <c r="M325" s="9">
        <v>0</v>
      </c>
      <c r="N325" s="15" t="s">
        <v>5336</v>
      </c>
    </row>
    <row r="326" spans="1:14" x14ac:dyDescent="0.2">
      <c r="A326" s="5">
        <f t="shared" si="10"/>
        <v>325</v>
      </c>
      <c r="B326" s="5">
        <v>356935240298137</v>
      </c>
      <c r="C326" s="6">
        <v>70588</v>
      </c>
      <c r="D326" s="5">
        <v>4004006489333</v>
      </c>
      <c r="E326" s="16">
        <v>39274</v>
      </c>
      <c r="F326" s="9">
        <v>42880</v>
      </c>
      <c r="G326" s="9">
        <f t="shared" si="11"/>
        <v>42880</v>
      </c>
      <c r="H326" s="7" t="s">
        <v>4674</v>
      </c>
      <c r="I326" s="6">
        <v>2210186</v>
      </c>
      <c r="J326" s="9">
        <v>0</v>
      </c>
      <c r="K326" s="9">
        <v>0</v>
      </c>
      <c r="L326" s="9">
        <v>0</v>
      </c>
      <c r="M326" s="9">
        <v>0</v>
      </c>
      <c r="N326" s="15" t="s">
        <v>5337</v>
      </c>
    </row>
    <row r="327" spans="1:14" x14ac:dyDescent="0.2">
      <c r="A327" s="5">
        <f t="shared" si="10"/>
        <v>326</v>
      </c>
      <c r="B327" s="5">
        <v>443728436107347</v>
      </c>
      <c r="C327" s="6">
        <v>122644</v>
      </c>
      <c r="D327" s="5">
        <v>3904001634450</v>
      </c>
      <c r="E327" s="16">
        <v>39718</v>
      </c>
      <c r="F327" s="9">
        <v>87960</v>
      </c>
      <c r="G327" s="9">
        <f t="shared" si="11"/>
        <v>87960</v>
      </c>
      <c r="H327" s="7" t="s">
        <v>4342</v>
      </c>
      <c r="I327" s="6">
        <v>2210396</v>
      </c>
      <c r="J327" s="9">
        <v>0</v>
      </c>
      <c r="K327" s="9">
        <v>0</v>
      </c>
      <c r="L327" s="9">
        <v>0</v>
      </c>
      <c r="M327" s="9">
        <v>0</v>
      </c>
      <c r="N327" s="15" t="s">
        <v>5338</v>
      </c>
    </row>
    <row r="328" spans="1:14" x14ac:dyDescent="0.2">
      <c r="A328" s="5">
        <f t="shared" si="10"/>
        <v>327</v>
      </c>
      <c r="B328" s="5">
        <v>204752843375805</v>
      </c>
      <c r="C328" s="6">
        <v>11773</v>
      </c>
      <c r="D328" s="5">
        <v>390400815445</v>
      </c>
      <c r="E328" s="16">
        <v>39742</v>
      </c>
      <c r="F328" s="9">
        <v>38250</v>
      </c>
      <c r="G328" s="9">
        <f t="shared" si="11"/>
        <v>38250</v>
      </c>
      <c r="H328" s="7" t="s">
        <v>4343</v>
      </c>
      <c r="I328" s="6">
        <v>2212364</v>
      </c>
      <c r="J328" s="9">
        <v>0</v>
      </c>
      <c r="K328" s="9">
        <v>0</v>
      </c>
      <c r="L328" s="9">
        <v>0</v>
      </c>
      <c r="M328" s="9">
        <v>0</v>
      </c>
      <c r="N328" s="15" t="s">
        <v>5339</v>
      </c>
    </row>
    <row r="329" spans="1:14" x14ac:dyDescent="0.2">
      <c r="A329" s="5">
        <f t="shared" si="10"/>
        <v>328</v>
      </c>
      <c r="B329" s="5">
        <v>468303473643624</v>
      </c>
      <c r="C329" s="6">
        <v>351465</v>
      </c>
      <c r="D329" s="5">
        <v>5004008811904</v>
      </c>
      <c r="E329" s="16">
        <v>39375</v>
      </c>
      <c r="F329" s="9">
        <v>13592</v>
      </c>
      <c r="G329" s="9">
        <f t="shared" si="11"/>
        <v>13592</v>
      </c>
      <c r="H329" s="7" t="s">
        <v>4344</v>
      </c>
      <c r="I329" s="6">
        <v>0</v>
      </c>
      <c r="J329" s="9">
        <v>0</v>
      </c>
      <c r="K329" s="9">
        <v>0</v>
      </c>
      <c r="L329" s="9">
        <v>0</v>
      </c>
      <c r="M329" s="9">
        <v>0</v>
      </c>
      <c r="N329" s="15" t="s">
        <v>5340</v>
      </c>
    </row>
    <row r="330" spans="1:14" x14ac:dyDescent="0.2">
      <c r="A330" s="5">
        <f t="shared" si="10"/>
        <v>329</v>
      </c>
      <c r="B330" s="5">
        <v>360829279724262</v>
      </c>
      <c r="C330" s="6">
        <v>635226</v>
      </c>
      <c r="D330" s="5">
        <v>1004003338817</v>
      </c>
      <c r="E330" s="16">
        <v>39390</v>
      </c>
      <c r="F330" s="9">
        <v>50377</v>
      </c>
      <c r="G330" s="9">
        <f t="shared" si="11"/>
        <v>50377</v>
      </c>
      <c r="H330" s="7" t="s">
        <v>4345</v>
      </c>
      <c r="I330" s="6">
        <v>2213358</v>
      </c>
      <c r="J330" s="9">
        <v>0</v>
      </c>
      <c r="K330" s="9">
        <v>0</v>
      </c>
      <c r="L330" s="9">
        <v>0</v>
      </c>
      <c r="M330" s="9">
        <v>0</v>
      </c>
      <c r="N330" s="15" t="s">
        <v>5341</v>
      </c>
    </row>
    <row r="331" spans="1:14" x14ac:dyDescent="0.2">
      <c r="A331" s="5">
        <f t="shared" si="10"/>
        <v>330</v>
      </c>
      <c r="B331" s="5">
        <v>206772655671201</v>
      </c>
      <c r="C331" s="6">
        <v>902632</v>
      </c>
      <c r="D331" s="5">
        <v>7004003448908</v>
      </c>
      <c r="E331" s="16">
        <v>39124</v>
      </c>
      <c r="F331" s="9">
        <v>31488</v>
      </c>
      <c r="G331" s="9">
        <f t="shared" si="11"/>
        <v>31488</v>
      </c>
      <c r="H331" s="7" t="s">
        <v>4346</v>
      </c>
      <c r="I331" s="6">
        <v>2214133</v>
      </c>
      <c r="J331" s="9">
        <v>0</v>
      </c>
      <c r="K331" s="9">
        <v>0</v>
      </c>
      <c r="L331" s="9">
        <v>0</v>
      </c>
      <c r="M331" s="9">
        <v>0</v>
      </c>
      <c r="N331" s="15" t="s">
        <v>5342</v>
      </c>
    </row>
    <row r="332" spans="1:14" x14ac:dyDescent="0.2">
      <c r="A332" s="5">
        <f t="shared" si="10"/>
        <v>331</v>
      </c>
      <c r="B332" s="5">
        <v>424818078987164</v>
      </c>
      <c r="C332" s="6">
        <v>763576</v>
      </c>
      <c r="D332" s="5">
        <v>2904003234333</v>
      </c>
      <c r="E332" s="16">
        <v>39201</v>
      </c>
      <c r="F332" s="9">
        <v>11112</v>
      </c>
      <c r="G332" s="9">
        <f t="shared" si="11"/>
        <v>11112</v>
      </c>
      <c r="H332" s="7" t="s">
        <v>4347</v>
      </c>
      <c r="I332" s="6">
        <v>0</v>
      </c>
      <c r="J332" s="9">
        <v>0</v>
      </c>
      <c r="K332" s="9">
        <v>0</v>
      </c>
      <c r="L332" s="9">
        <v>0</v>
      </c>
      <c r="M332" s="9">
        <v>0</v>
      </c>
      <c r="N332" s="15" t="s">
        <v>5343</v>
      </c>
    </row>
    <row r="333" spans="1:14" x14ac:dyDescent="0.2">
      <c r="A333" s="5">
        <f t="shared" si="10"/>
        <v>332</v>
      </c>
      <c r="B333" s="5">
        <v>454124069050174</v>
      </c>
      <c r="C333" s="6">
        <v>857479</v>
      </c>
      <c r="D333" s="5">
        <v>3004005627471</v>
      </c>
      <c r="E333" s="16">
        <v>39770</v>
      </c>
      <c r="F333" s="9">
        <v>28435</v>
      </c>
      <c r="G333" s="9">
        <f t="shared" si="11"/>
        <v>28435</v>
      </c>
      <c r="H333" s="7" t="s">
        <v>4348</v>
      </c>
      <c r="I333" s="6">
        <v>2215558</v>
      </c>
      <c r="J333" s="9">
        <v>0</v>
      </c>
      <c r="K333" s="9">
        <v>0</v>
      </c>
      <c r="L333" s="9">
        <v>0</v>
      </c>
      <c r="M333" s="9">
        <v>0</v>
      </c>
      <c r="N333" s="15" t="s">
        <v>5344</v>
      </c>
    </row>
    <row r="334" spans="1:14" x14ac:dyDescent="0.2">
      <c r="A334" s="5">
        <f t="shared" si="10"/>
        <v>333</v>
      </c>
      <c r="B334" s="5">
        <v>448481710313432</v>
      </c>
      <c r="C334" s="6">
        <v>476982</v>
      </c>
      <c r="D334" s="5">
        <v>4004007411346</v>
      </c>
      <c r="E334" s="16">
        <v>39141</v>
      </c>
      <c r="F334" s="9">
        <v>65787</v>
      </c>
      <c r="G334" s="9">
        <f t="shared" si="11"/>
        <v>65787</v>
      </c>
      <c r="H334" s="7" t="s">
        <v>4349</v>
      </c>
      <c r="I334" s="6">
        <v>2216395</v>
      </c>
      <c r="J334" s="9">
        <v>0</v>
      </c>
      <c r="K334" s="9">
        <v>0</v>
      </c>
      <c r="L334" s="9">
        <v>0</v>
      </c>
      <c r="M334" s="9">
        <v>0</v>
      </c>
      <c r="N334" s="15" t="s">
        <v>5345</v>
      </c>
    </row>
    <row r="335" spans="1:14" x14ac:dyDescent="0.2">
      <c r="A335" s="5">
        <f t="shared" si="10"/>
        <v>334</v>
      </c>
      <c r="B335" s="5">
        <v>423464482514390</v>
      </c>
      <c r="C335" s="6">
        <v>898126</v>
      </c>
      <c r="D335" s="5">
        <v>3904006950705</v>
      </c>
      <c r="E335" s="16">
        <v>39801</v>
      </c>
      <c r="F335" s="9">
        <v>30372</v>
      </c>
      <c r="G335" s="9">
        <f t="shared" si="11"/>
        <v>30372</v>
      </c>
      <c r="H335" s="7" t="s">
        <v>4350</v>
      </c>
      <c r="I335" s="6">
        <v>2216417</v>
      </c>
      <c r="J335" s="9">
        <v>0</v>
      </c>
      <c r="K335" s="9">
        <v>0</v>
      </c>
      <c r="L335" s="9">
        <v>0</v>
      </c>
      <c r="M335" s="9">
        <v>0</v>
      </c>
      <c r="N335" s="15" t="s">
        <v>5346</v>
      </c>
    </row>
    <row r="336" spans="1:14" x14ac:dyDescent="0.2">
      <c r="A336" s="5">
        <f t="shared" si="10"/>
        <v>335</v>
      </c>
      <c r="B336" s="5">
        <v>447778600427746</v>
      </c>
      <c r="C336" s="6">
        <v>635935</v>
      </c>
      <c r="D336" s="5">
        <v>790400508288</v>
      </c>
      <c r="E336" s="16">
        <v>39693</v>
      </c>
      <c r="F336" s="9">
        <v>57468.25</v>
      </c>
      <c r="G336" s="9">
        <f t="shared" si="11"/>
        <v>57468.25</v>
      </c>
      <c r="H336" s="7" t="s">
        <v>4351</v>
      </c>
      <c r="I336" s="6">
        <v>2216874</v>
      </c>
      <c r="J336" s="9">
        <v>0</v>
      </c>
      <c r="K336" s="9">
        <v>0</v>
      </c>
      <c r="L336" s="9">
        <v>0</v>
      </c>
      <c r="M336" s="9">
        <v>0</v>
      </c>
      <c r="N336" s="15" t="s">
        <v>5347</v>
      </c>
    </row>
    <row r="337" spans="1:14" x14ac:dyDescent="0.2">
      <c r="A337" s="5">
        <f t="shared" si="10"/>
        <v>336</v>
      </c>
      <c r="B337" s="5">
        <v>299744282061531</v>
      </c>
      <c r="C337" s="6">
        <v>314440</v>
      </c>
      <c r="D337" s="5">
        <v>3904001740344</v>
      </c>
      <c r="E337" s="16">
        <v>39193</v>
      </c>
      <c r="F337" s="9">
        <v>41316</v>
      </c>
      <c r="G337" s="9">
        <f t="shared" si="11"/>
        <v>41316</v>
      </c>
      <c r="H337" s="7" t="s">
        <v>4352</v>
      </c>
      <c r="I337" s="6">
        <v>2217417</v>
      </c>
      <c r="J337" s="9">
        <v>0</v>
      </c>
      <c r="K337" s="9">
        <v>0</v>
      </c>
      <c r="L337" s="9">
        <v>0</v>
      </c>
      <c r="M337" s="9">
        <v>0</v>
      </c>
      <c r="N337" s="15" t="s">
        <v>5348</v>
      </c>
    </row>
    <row r="338" spans="1:14" x14ac:dyDescent="0.2">
      <c r="A338" s="5">
        <f t="shared" si="10"/>
        <v>337</v>
      </c>
      <c r="B338" s="5">
        <v>276377635417022</v>
      </c>
      <c r="C338" s="6">
        <v>204852</v>
      </c>
      <c r="D338" s="5">
        <v>190400220617</v>
      </c>
      <c r="E338" s="16">
        <v>39795</v>
      </c>
      <c r="F338" s="9">
        <v>92714</v>
      </c>
      <c r="G338" s="9">
        <f t="shared" si="11"/>
        <v>92714</v>
      </c>
      <c r="H338" s="7" t="s">
        <v>4353</v>
      </c>
      <c r="I338" s="6">
        <v>0</v>
      </c>
      <c r="J338" s="9">
        <v>0</v>
      </c>
      <c r="K338" s="9">
        <v>0</v>
      </c>
      <c r="L338" s="9">
        <v>0</v>
      </c>
      <c r="M338" s="9">
        <v>0</v>
      </c>
      <c r="N338" s="15" t="s">
        <v>5349</v>
      </c>
    </row>
    <row r="339" spans="1:14" x14ac:dyDescent="0.2">
      <c r="A339" s="5">
        <f t="shared" si="10"/>
        <v>338</v>
      </c>
      <c r="B339" s="5">
        <v>370366190666736</v>
      </c>
      <c r="C339" s="6">
        <v>116427</v>
      </c>
      <c r="D339" s="5">
        <v>8004006741396</v>
      </c>
      <c r="E339" s="16">
        <v>39385</v>
      </c>
      <c r="F339" s="9">
        <v>93426</v>
      </c>
      <c r="G339" s="9">
        <f t="shared" si="11"/>
        <v>93426</v>
      </c>
      <c r="H339" s="7" t="s">
        <v>4354</v>
      </c>
      <c r="I339" s="6">
        <v>2220844</v>
      </c>
      <c r="J339" s="9">
        <v>0</v>
      </c>
      <c r="K339" s="9">
        <v>0</v>
      </c>
      <c r="L339" s="9">
        <v>0</v>
      </c>
      <c r="M339" s="9">
        <v>0</v>
      </c>
      <c r="N339" s="15" t="s">
        <v>5350</v>
      </c>
    </row>
    <row r="340" spans="1:14" x14ac:dyDescent="0.2">
      <c r="A340" s="5">
        <f t="shared" si="10"/>
        <v>339</v>
      </c>
      <c r="B340" s="5">
        <v>235647002046239</v>
      </c>
      <c r="C340" s="6">
        <v>662555</v>
      </c>
      <c r="D340" s="5">
        <v>3904001497716</v>
      </c>
      <c r="E340" s="16">
        <v>39807</v>
      </c>
      <c r="F340" s="9">
        <v>31574.51</v>
      </c>
      <c r="G340" s="9">
        <f t="shared" si="11"/>
        <v>31574.51</v>
      </c>
      <c r="H340" s="7" t="s">
        <v>4355</v>
      </c>
      <c r="I340" s="6">
        <v>2224323</v>
      </c>
      <c r="J340" s="9">
        <v>0</v>
      </c>
      <c r="K340" s="9">
        <v>0</v>
      </c>
      <c r="L340" s="9">
        <v>0</v>
      </c>
      <c r="M340" s="9">
        <v>0</v>
      </c>
      <c r="N340" s="15" t="s">
        <v>5351</v>
      </c>
    </row>
    <row r="341" spans="1:14" x14ac:dyDescent="0.2">
      <c r="A341" s="5">
        <f t="shared" si="10"/>
        <v>340</v>
      </c>
      <c r="B341" s="5">
        <v>261859490664295</v>
      </c>
      <c r="C341" s="6">
        <v>59905</v>
      </c>
      <c r="D341" s="5">
        <v>7004007927270</v>
      </c>
      <c r="E341" s="16">
        <v>39157</v>
      </c>
      <c r="F341" s="9">
        <v>10515.49</v>
      </c>
      <c r="G341" s="9">
        <f t="shared" si="11"/>
        <v>10515.49</v>
      </c>
      <c r="H341" s="7" t="s">
        <v>4356</v>
      </c>
      <c r="I341" s="6">
        <v>2225195</v>
      </c>
      <c r="J341" s="9">
        <v>0</v>
      </c>
      <c r="K341" s="9">
        <v>0</v>
      </c>
      <c r="L341" s="9">
        <v>0</v>
      </c>
      <c r="M341" s="9">
        <v>0</v>
      </c>
      <c r="N341" s="15" t="s">
        <v>5352</v>
      </c>
    </row>
    <row r="342" spans="1:14" x14ac:dyDescent="0.2">
      <c r="A342" s="5">
        <f t="shared" si="10"/>
        <v>341</v>
      </c>
      <c r="B342" s="5">
        <v>436617901152230</v>
      </c>
      <c r="C342" s="6">
        <v>348503</v>
      </c>
      <c r="D342" s="5">
        <v>3904002074706</v>
      </c>
      <c r="E342" s="16">
        <v>39732</v>
      </c>
      <c r="F342" s="9">
        <v>34924</v>
      </c>
      <c r="G342" s="9">
        <f t="shared" si="11"/>
        <v>34924</v>
      </c>
      <c r="H342" s="7" t="s">
        <v>4357</v>
      </c>
      <c r="I342" s="6">
        <v>2227637</v>
      </c>
      <c r="J342" s="9">
        <v>0</v>
      </c>
      <c r="K342" s="9">
        <v>0</v>
      </c>
      <c r="L342" s="9">
        <v>0</v>
      </c>
      <c r="M342" s="9">
        <v>0</v>
      </c>
      <c r="N342" s="15" t="s">
        <v>5353</v>
      </c>
    </row>
    <row r="343" spans="1:14" x14ac:dyDescent="0.2">
      <c r="A343" s="5">
        <f t="shared" si="10"/>
        <v>342</v>
      </c>
      <c r="B343" s="5">
        <v>498170916050584</v>
      </c>
      <c r="C343" s="6">
        <v>806574</v>
      </c>
      <c r="D343" s="5">
        <v>2904007809599</v>
      </c>
      <c r="E343" s="16">
        <v>39741</v>
      </c>
      <c r="F343" s="9">
        <v>90863</v>
      </c>
      <c r="G343" s="9">
        <f t="shared" si="11"/>
        <v>90863</v>
      </c>
      <c r="H343" s="7" t="s">
        <v>4358</v>
      </c>
      <c r="I343" s="6">
        <v>0</v>
      </c>
      <c r="J343" s="9">
        <v>0</v>
      </c>
      <c r="K343" s="9">
        <v>0</v>
      </c>
      <c r="L343" s="9">
        <v>0</v>
      </c>
      <c r="M343" s="9">
        <v>0</v>
      </c>
      <c r="N343" s="15" t="s">
        <v>5354</v>
      </c>
    </row>
    <row r="344" spans="1:14" x14ac:dyDescent="0.2">
      <c r="A344" s="5">
        <f t="shared" si="10"/>
        <v>343</v>
      </c>
      <c r="B344" s="5">
        <v>491776346181323</v>
      </c>
      <c r="C344" s="6">
        <v>333118</v>
      </c>
      <c r="D344" s="5">
        <v>4004009286551</v>
      </c>
      <c r="E344" s="16">
        <v>39446</v>
      </c>
      <c r="F344" s="9">
        <v>76079</v>
      </c>
      <c r="G344" s="9">
        <f t="shared" si="11"/>
        <v>76079</v>
      </c>
      <c r="H344" s="7" t="s">
        <v>4359</v>
      </c>
      <c r="I344" s="6">
        <v>2228294</v>
      </c>
      <c r="J344" s="9">
        <v>0</v>
      </c>
      <c r="K344" s="9">
        <v>0</v>
      </c>
      <c r="L344" s="9">
        <v>0</v>
      </c>
      <c r="M344" s="9">
        <v>0</v>
      </c>
      <c r="N344" s="15" t="s">
        <v>5355</v>
      </c>
    </row>
    <row r="345" spans="1:14" x14ac:dyDescent="0.2">
      <c r="A345" s="5">
        <f t="shared" si="10"/>
        <v>344</v>
      </c>
      <c r="B345" s="5">
        <v>414695910286339</v>
      </c>
      <c r="C345" s="6">
        <v>301659</v>
      </c>
      <c r="D345" s="5">
        <v>2004008836291</v>
      </c>
      <c r="E345" s="16">
        <v>39501</v>
      </c>
      <c r="F345" s="9">
        <v>27966</v>
      </c>
      <c r="G345" s="9">
        <f t="shared" si="11"/>
        <v>27966</v>
      </c>
      <c r="H345" s="7" t="s">
        <v>4360</v>
      </c>
      <c r="I345" s="6">
        <v>2229569</v>
      </c>
      <c r="J345" s="9">
        <v>0</v>
      </c>
      <c r="K345" s="9">
        <v>0</v>
      </c>
      <c r="L345" s="9">
        <v>0</v>
      </c>
      <c r="M345" s="9">
        <v>0</v>
      </c>
      <c r="N345" s="15" t="s">
        <v>5356</v>
      </c>
    </row>
    <row r="346" spans="1:14" x14ac:dyDescent="0.2">
      <c r="A346" s="5">
        <f t="shared" si="10"/>
        <v>345</v>
      </c>
      <c r="B346" s="5">
        <v>429754966922081</v>
      </c>
      <c r="C346" s="6">
        <v>720835</v>
      </c>
      <c r="D346" s="5">
        <v>290400348728</v>
      </c>
      <c r="E346" s="16">
        <v>39255</v>
      </c>
      <c r="F346" s="9">
        <v>39860</v>
      </c>
      <c r="G346" s="9">
        <f t="shared" si="11"/>
        <v>39860</v>
      </c>
      <c r="H346" s="7" t="s">
        <v>4361</v>
      </c>
      <c r="I346" s="6">
        <v>2230597</v>
      </c>
      <c r="J346" s="9">
        <v>0</v>
      </c>
      <c r="K346" s="9">
        <v>0</v>
      </c>
      <c r="L346" s="9">
        <v>0</v>
      </c>
      <c r="M346" s="9">
        <v>0</v>
      </c>
      <c r="N346" s="15" t="s">
        <v>5357</v>
      </c>
    </row>
    <row r="347" spans="1:14" x14ac:dyDescent="0.2">
      <c r="A347" s="5">
        <f t="shared" si="10"/>
        <v>346</v>
      </c>
      <c r="B347" s="5">
        <v>485237968899121</v>
      </c>
      <c r="C347" s="6">
        <v>444677</v>
      </c>
      <c r="D347" s="5">
        <v>5004005787005</v>
      </c>
      <c r="E347" s="16">
        <v>39647</v>
      </c>
      <c r="F347" s="9">
        <v>29609</v>
      </c>
      <c r="G347" s="9">
        <f t="shared" si="11"/>
        <v>29609</v>
      </c>
      <c r="H347" s="7" t="s">
        <v>4362</v>
      </c>
      <c r="I347" s="6">
        <v>2231278</v>
      </c>
      <c r="J347" s="9">
        <v>0</v>
      </c>
      <c r="K347" s="9">
        <v>0</v>
      </c>
      <c r="L347" s="9">
        <v>0</v>
      </c>
      <c r="M347" s="9">
        <v>0</v>
      </c>
      <c r="N347" s="15" t="s">
        <v>5358</v>
      </c>
    </row>
    <row r="348" spans="1:14" x14ac:dyDescent="0.2">
      <c r="A348" s="5">
        <f t="shared" si="10"/>
        <v>347</v>
      </c>
      <c r="B348" s="5">
        <v>279324553337138</v>
      </c>
      <c r="C348" s="6">
        <v>168604</v>
      </c>
      <c r="D348" s="5">
        <v>2004008420251</v>
      </c>
      <c r="E348" s="16">
        <v>39680</v>
      </c>
      <c r="F348" s="9">
        <v>80140.100000000006</v>
      </c>
      <c r="G348" s="9">
        <f t="shared" si="11"/>
        <v>80140.100000000006</v>
      </c>
      <c r="H348" s="7" t="s">
        <v>4363</v>
      </c>
      <c r="I348" s="6">
        <v>2231693</v>
      </c>
      <c r="J348" s="9">
        <v>0</v>
      </c>
      <c r="K348" s="9">
        <v>0</v>
      </c>
      <c r="L348" s="9">
        <v>0</v>
      </c>
      <c r="M348" s="9">
        <v>0</v>
      </c>
      <c r="N348" s="15" t="s">
        <v>5359</v>
      </c>
    </row>
    <row r="349" spans="1:14" x14ac:dyDescent="0.2">
      <c r="A349" s="5">
        <f t="shared" si="10"/>
        <v>348</v>
      </c>
      <c r="B349" s="5">
        <v>394727539060270</v>
      </c>
      <c r="C349" s="6">
        <v>855153</v>
      </c>
      <c r="D349" s="5">
        <v>200400224097</v>
      </c>
      <c r="E349" s="16">
        <v>39658</v>
      </c>
      <c r="F349" s="9">
        <v>9648.25</v>
      </c>
      <c r="G349" s="9">
        <f t="shared" si="11"/>
        <v>9648.25</v>
      </c>
      <c r="H349" s="7" t="s">
        <v>4364</v>
      </c>
      <c r="I349" s="6">
        <v>0</v>
      </c>
      <c r="J349" s="9">
        <v>0</v>
      </c>
      <c r="K349" s="9">
        <v>0</v>
      </c>
      <c r="L349" s="9">
        <v>0</v>
      </c>
      <c r="M349" s="9">
        <v>0</v>
      </c>
      <c r="N349" s="15" t="s">
        <v>5360</v>
      </c>
    </row>
    <row r="350" spans="1:14" x14ac:dyDescent="0.2">
      <c r="A350" s="5">
        <f t="shared" si="10"/>
        <v>349</v>
      </c>
      <c r="B350" s="5">
        <v>369805105055198</v>
      </c>
      <c r="C350" s="6">
        <v>88836</v>
      </c>
      <c r="D350" s="5">
        <v>4004002151382</v>
      </c>
      <c r="E350" s="16">
        <v>39543</v>
      </c>
      <c r="F350" s="9">
        <v>29459</v>
      </c>
      <c r="G350" s="9">
        <f t="shared" si="11"/>
        <v>29459</v>
      </c>
      <c r="H350" s="7" t="s">
        <v>4365</v>
      </c>
      <c r="I350" s="6">
        <v>2235180</v>
      </c>
      <c r="J350" s="9">
        <v>0</v>
      </c>
      <c r="K350" s="9">
        <v>0</v>
      </c>
      <c r="L350" s="9">
        <v>0</v>
      </c>
      <c r="M350" s="9">
        <v>0</v>
      </c>
      <c r="N350" s="15" t="s">
        <v>5361</v>
      </c>
    </row>
    <row r="351" spans="1:14" x14ac:dyDescent="0.2">
      <c r="A351" s="5">
        <f t="shared" si="10"/>
        <v>350</v>
      </c>
      <c r="B351" s="5">
        <v>302065250820542</v>
      </c>
      <c r="C351" s="6">
        <v>157210</v>
      </c>
      <c r="D351" s="5">
        <v>7004004297642</v>
      </c>
      <c r="E351" s="16">
        <v>39109</v>
      </c>
      <c r="F351" s="9">
        <v>54797</v>
      </c>
      <c r="G351" s="9">
        <f t="shared" si="11"/>
        <v>54797</v>
      </c>
      <c r="H351" s="7" t="s">
        <v>4366</v>
      </c>
      <c r="I351" s="6">
        <v>2237044</v>
      </c>
      <c r="J351" s="9">
        <v>0</v>
      </c>
      <c r="K351" s="9">
        <v>0</v>
      </c>
      <c r="L351" s="9">
        <v>0</v>
      </c>
      <c r="M351" s="9">
        <v>0</v>
      </c>
      <c r="N351" s="15" t="s">
        <v>5362</v>
      </c>
    </row>
    <row r="352" spans="1:14" x14ac:dyDescent="0.2">
      <c r="A352" s="5">
        <f t="shared" si="10"/>
        <v>351</v>
      </c>
      <c r="B352" s="5">
        <v>467287014121817</v>
      </c>
      <c r="C352" s="6">
        <v>450885</v>
      </c>
      <c r="D352" s="5">
        <v>2904005171431</v>
      </c>
      <c r="E352" s="16">
        <v>39188</v>
      </c>
      <c r="F352" s="9">
        <v>70701</v>
      </c>
      <c r="G352" s="9">
        <f t="shared" si="11"/>
        <v>70701</v>
      </c>
      <c r="H352" s="7" t="s">
        <v>4367</v>
      </c>
      <c r="I352" s="6">
        <v>2239238</v>
      </c>
      <c r="J352" s="9">
        <v>0</v>
      </c>
      <c r="K352" s="9">
        <v>0</v>
      </c>
      <c r="L352" s="9">
        <v>0</v>
      </c>
      <c r="M352" s="9">
        <v>0</v>
      </c>
      <c r="N352" s="15" t="s">
        <v>5363</v>
      </c>
    </row>
    <row r="353" spans="1:14" x14ac:dyDescent="0.2">
      <c r="A353" s="5">
        <f t="shared" si="10"/>
        <v>352</v>
      </c>
      <c r="B353" s="5">
        <v>321570767567530</v>
      </c>
      <c r="C353" s="6">
        <v>886164</v>
      </c>
      <c r="D353" s="5">
        <v>7004001149646</v>
      </c>
      <c r="E353" s="16">
        <v>39187</v>
      </c>
      <c r="F353" s="9">
        <v>49012</v>
      </c>
      <c r="G353" s="9">
        <f t="shared" si="11"/>
        <v>49012</v>
      </c>
      <c r="H353" s="7" t="s">
        <v>4368</v>
      </c>
      <c r="I353" s="6">
        <v>2248787</v>
      </c>
      <c r="J353" s="9">
        <v>0</v>
      </c>
      <c r="K353" s="9">
        <v>0</v>
      </c>
      <c r="L353" s="9">
        <v>0</v>
      </c>
      <c r="M353" s="9">
        <v>0</v>
      </c>
      <c r="N353" s="15" t="s">
        <v>5364</v>
      </c>
    </row>
    <row r="354" spans="1:14" x14ac:dyDescent="0.2">
      <c r="A354" s="5">
        <f t="shared" si="10"/>
        <v>353</v>
      </c>
      <c r="B354" s="5">
        <v>501391464100349</v>
      </c>
      <c r="C354" s="6">
        <v>821623</v>
      </c>
      <c r="D354" s="5">
        <v>2004004524952</v>
      </c>
      <c r="E354" s="16">
        <v>39711</v>
      </c>
      <c r="F354" s="9">
        <v>79084.509999999995</v>
      </c>
      <c r="G354" s="9">
        <f t="shared" si="11"/>
        <v>79084.509999999995</v>
      </c>
      <c r="H354" s="7" t="s">
        <v>4369</v>
      </c>
      <c r="I354" s="6">
        <v>2262690</v>
      </c>
      <c r="J354" s="9">
        <v>0</v>
      </c>
      <c r="K354" s="9">
        <v>0</v>
      </c>
      <c r="L354" s="9">
        <v>0</v>
      </c>
      <c r="M354" s="9">
        <v>0</v>
      </c>
      <c r="N354" s="15" t="s">
        <v>5365</v>
      </c>
    </row>
    <row r="355" spans="1:14" x14ac:dyDescent="0.2">
      <c r="A355" s="5">
        <f t="shared" si="10"/>
        <v>354</v>
      </c>
      <c r="B355" s="5">
        <v>479897296247696</v>
      </c>
      <c r="C355" s="6">
        <v>934193</v>
      </c>
      <c r="D355" s="5">
        <v>2904008360004</v>
      </c>
      <c r="E355" s="16">
        <v>39463</v>
      </c>
      <c r="F355" s="9">
        <v>47068.1</v>
      </c>
      <c r="G355" s="9">
        <f t="shared" si="11"/>
        <v>47068.1</v>
      </c>
      <c r="H355" s="7" t="s">
        <v>4370</v>
      </c>
      <c r="I355" s="6">
        <v>2264111</v>
      </c>
      <c r="J355" s="9">
        <v>0</v>
      </c>
      <c r="K355" s="9">
        <v>0</v>
      </c>
      <c r="L355" s="9">
        <v>0</v>
      </c>
      <c r="M355" s="9">
        <v>0</v>
      </c>
      <c r="N355" s="15" t="s">
        <v>5366</v>
      </c>
    </row>
    <row r="356" spans="1:14" x14ac:dyDescent="0.2">
      <c r="A356" s="5">
        <f t="shared" si="10"/>
        <v>355</v>
      </c>
      <c r="B356" s="5">
        <v>263845351585694</v>
      </c>
      <c r="C356" s="6">
        <v>506390</v>
      </c>
      <c r="D356" s="5">
        <v>390400149428</v>
      </c>
      <c r="E356" s="16">
        <v>39153</v>
      </c>
      <c r="F356" s="9">
        <v>84885.1</v>
      </c>
      <c r="G356" s="9">
        <f t="shared" si="11"/>
        <v>84885.1</v>
      </c>
      <c r="H356" s="7" t="s">
        <v>4371</v>
      </c>
      <c r="I356" s="6">
        <v>2267428</v>
      </c>
      <c r="J356" s="9">
        <v>0</v>
      </c>
      <c r="K356" s="9">
        <v>0</v>
      </c>
      <c r="L356" s="9">
        <v>0</v>
      </c>
      <c r="M356" s="9">
        <v>0</v>
      </c>
      <c r="N356" s="15" t="s">
        <v>5367</v>
      </c>
    </row>
    <row r="357" spans="1:14" x14ac:dyDescent="0.2">
      <c r="A357" s="5">
        <f t="shared" si="10"/>
        <v>356</v>
      </c>
      <c r="B357" s="5">
        <v>377804760598432</v>
      </c>
      <c r="C357" s="6">
        <v>734509</v>
      </c>
      <c r="D357" s="5">
        <v>7904002780546</v>
      </c>
      <c r="E357" s="16">
        <v>39433</v>
      </c>
      <c r="F357" s="9">
        <v>30988</v>
      </c>
      <c r="G357" s="9">
        <f t="shared" si="11"/>
        <v>30988</v>
      </c>
      <c r="H357" s="7" t="s">
        <v>4372</v>
      </c>
      <c r="I357" s="6">
        <v>2268048</v>
      </c>
      <c r="J357" s="9">
        <v>0</v>
      </c>
      <c r="K357" s="9">
        <v>0</v>
      </c>
      <c r="L357" s="9">
        <v>0</v>
      </c>
      <c r="M357" s="9">
        <v>0</v>
      </c>
      <c r="N357" s="15" t="s">
        <v>5368</v>
      </c>
    </row>
    <row r="358" spans="1:14" x14ac:dyDescent="0.2">
      <c r="A358" s="5">
        <f t="shared" si="10"/>
        <v>357</v>
      </c>
      <c r="B358" s="5">
        <v>491958616092302</v>
      </c>
      <c r="C358" s="6">
        <v>581092</v>
      </c>
      <c r="D358" s="5">
        <v>3004006786195</v>
      </c>
      <c r="E358" s="16">
        <v>39471</v>
      </c>
      <c r="F358" s="9">
        <v>99114</v>
      </c>
      <c r="G358" s="9">
        <f t="shared" si="11"/>
        <v>99114</v>
      </c>
      <c r="H358" s="7" t="s">
        <v>4373</v>
      </c>
      <c r="I358" s="6">
        <v>2281323</v>
      </c>
      <c r="J358" s="9">
        <v>0</v>
      </c>
      <c r="K358" s="9">
        <v>0</v>
      </c>
      <c r="L358" s="9">
        <v>0</v>
      </c>
      <c r="M358" s="9">
        <v>0</v>
      </c>
      <c r="N358" s="15" t="s">
        <v>5369</v>
      </c>
    </row>
    <row r="359" spans="1:14" x14ac:dyDescent="0.2">
      <c r="A359" s="5">
        <f t="shared" si="10"/>
        <v>358</v>
      </c>
      <c r="B359" s="5">
        <v>227344419188857</v>
      </c>
      <c r="C359" s="6">
        <v>882621</v>
      </c>
      <c r="D359" s="5">
        <v>2904008829243</v>
      </c>
      <c r="E359" s="16">
        <v>39246</v>
      </c>
      <c r="F359" s="9">
        <v>36842</v>
      </c>
      <c r="G359" s="9">
        <f t="shared" si="11"/>
        <v>36842</v>
      </c>
      <c r="H359" s="7" t="s">
        <v>4374</v>
      </c>
      <c r="I359" s="6">
        <v>2281951</v>
      </c>
      <c r="J359" s="9">
        <v>0</v>
      </c>
      <c r="K359" s="9">
        <v>0</v>
      </c>
      <c r="L359" s="9">
        <v>0</v>
      </c>
      <c r="M359" s="9">
        <v>0</v>
      </c>
      <c r="N359" s="15" t="s">
        <v>5370</v>
      </c>
    </row>
    <row r="360" spans="1:14" x14ac:dyDescent="0.2">
      <c r="A360" s="5">
        <f t="shared" si="10"/>
        <v>359</v>
      </c>
      <c r="B360" s="5">
        <v>491696193724443</v>
      </c>
      <c r="C360" s="6">
        <v>861747</v>
      </c>
      <c r="D360" s="5">
        <v>3904009487616</v>
      </c>
      <c r="E360" s="16">
        <v>39718</v>
      </c>
      <c r="F360" s="9">
        <v>70936</v>
      </c>
      <c r="G360" s="9">
        <f t="shared" si="11"/>
        <v>70936</v>
      </c>
      <c r="H360" s="7" t="s">
        <v>4375</v>
      </c>
      <c r="I360" s="6">
        <v>0</v>
      </c>
      <c r="J360" s="9">
        <v>0</v>
      </c>
      <c r="K360" s="9">
        <v>0</v>
      </c>
      <c r="L360" s="9">
        <v>0</v>
      </c>
      <c r="M360" s="9">
        <v>0</v>
      </c>
      <c r="N360" s="15" t="s">
        <v>5371</v>
      </c>
    </row>
    <row r="361" spans="1:14" x14ac:dyDescent="0.2">
      <c r="A361" s="5">
        <f t="shared" si="10"/>
        <v>360</v>
      </c>
      <c r="B361" s="5">
        <v>367316927544611</v>
      </c>
      <c r="C361" s="6">
        <v>955127</v>
      </c>
      <c r="D361" s="5">
        <v>7904007050137</v>
      </c>
      <c r="E361" s="16">
        <v>39751</v>
      </c>
      <c r="F361" s="9">
        <v>41715</v>
      </c>
      <c r="G361" s="9">
        <f t="shared" si="11"/>
        <v>41715</v>
      </c>
      <c r="H361" s="7" t="s">
        <v>4376</v>
      </c>
      <c r="I361" s="6">
        <v>2282944</v>
      </c>
      <c r="J361" s="9">
        <v>0</v>
      </c>
      <c r="K361" s="9">
        <v>0</v>
      </c>
      <c r="L361" s="9">
        <v>0</v>
      </c>
      <c r="M361" s="9">
        <v>0</v>
      </c>
      <c r="N361" s="15" t="s">
        <v>5372</v>
      </c>
    </row>
    <row r="362" spans="1:14" x14ac:dyDescent="0.2">
      <c r="A362" s="5">
        <f t="shared" si="10"/>
        <v>361</v>
      </c>
      <c r="B362" s="5">
        <v>472167724400105</v>
      </c>
      <c r="C362" s="6">
        <v>144968</v>
      </c>
      <c r="D362" s="5">
        <v>7904007572145</v>
      </c>
      <c r="E362" s="16">
        <v>39572</v>
      </c>
      <c r="F362" s="9">
        <v>81910</v>
      </c>
      <c r="G362" s="9">
        <f t="shared" si="11"/>
        <v>81910</v>
      </c>
      <c r="H362" s="7" t="s">
        <v>4377</v>
      </c>
      <c r="I362" s="6">
        <v>2283557</v>
      </c>
      <c r="J362" s="9">
        <v>0</v>
      </c>
      <c r="K362" s="9">
        <v>0</v>
      </c>
      <c r="L362" s="9">
        <v>0</v>
      </c>
      <c r="M362" s="9">
        <v>0</v>
      </c>
      <c r="N362" s="15" t="s">
        <v>5373</v>
      </c>
    </row>
    <row r="363" spans="1:14" x14ac:dyDescent="0.2">
      <c r="A363" s="5">
        <f t="shared" si="10"/>
        <v>362</v>
      </c>
      <c r="B363" s="5">
        <v>458156746719398</v>
      </c>
      <c r="C363" s="6">
        <v>891025</v>
      </c>
      <c r="D363" s="5">
        <v>1904002490122</v>
      </c>
      <c r="E363" s="16">
        <v>39187</v>
      </c>
      <c r="F363" s="9">
        <v>67383.899999999994</v>
      </c>
      <c r="G363" s="9">
        <f t="shared" si="11"/>
        <v>67383.899999999994</v>
      </c>
      <c r="H363" s="7" t="s">
        <v>4378</v>
      </c>
      <c r="I363" s="6">
        <v>2284775</v>
      </c>
      <c r="J363" s="9">
        <v>0</v>
      </c>
      <c r="K363" s="9">
        <v>0</v>
      </c>
      <c r="L363" s="9">
        <v>0</v>
      </c>
      <c r="M363" s="9">
        <v>0</v>
      </c>
      <c r="N363" s="15" t="s">
        <v>5374</v>
      </c>
    </row>
    <row r="364" spans="1:14" x14ac:dyDescent="0.2">
      <c r="A364" s="5">
        <f t="shared" si="10"/>
        <v>363</v>
      </c>
      <c r="B364" s="5">
        <v>232768691509261</v>
      </c>
      <c r="C364" s="6">
        <v>96796</v>
      </c>
      <c r="D364" s="5">
        <v>1904006603697</v>
      </c>
      <c r="E364" s="16">
        <v>39539</v>
      </c>
      <c r="F364" s="9">
        <v>5005</v>
      </c>
      <c r="G364" s="9">
        <f t="shared" si="11"/>
        <v>5005</v>
      </c>
      <c r="H364" s="7" t="s">
        <v>4379</v>
      </c>
      <c r="I364" s="6">
        <v>2285218</v>
      </c>
      <c r="J364" s="9">
        <v>0</v>
      </c>
      <c r="K364" s="9">
        <v>0</v>
      </c>
      <c r="L364" s="9">
        <v>0</v>
      </c>
      <c r="M364" s="9">
        <v>0</v>
      </c>
      <c r="N364" s="15" t="s">
        <v>5375</v>
      </c>
    </row>
    <row r="365" spans="1:14" x14ac:dyDescent="0.2">
      <c r="A365" s="5">
        <f t="shared" si="10"/>
        <v>364</v>
      </c>
      <c r="B365" s="5">
        <v>311845520790305</v>
      </c>
      <c r="C365" s="6">
        <v>369633</v>
      </c>
      <c r="D365" s="5">
        <v>5004003592677</v>
      </c>
      <c r="E365" s="16">
        <v>39128</v>
      </c>
      <c r="F365" s="9">
        <v>42484.49</v>
      </c>
      <c r="G365" s="9">
        <f t="shared" si="11"/>
        <v>42484.49</v>
      </c>
      <c r="H365" s="7" t="s">
        <v>4380</v>
      </c>
      <c r="I365" s="6">
        <v>0</v>
      </c>
      <c r="J365" s="9">
        <v>0</v>
      </c>
      <c r="K365" s="9">
        <v>0</v>
      </c>
      <c r="L365" s="9">
        <v>0</v>
      </c>
      <c r="M365" s="9">
        <v>0</v>
      </c>
      <c r="N365" s="15" t="s">
        <v>5376</v>
      </c>
    </row>
    <row r="366" spans="1:14" x14ac:dyDescent="0.2">
      <c r="A366" s="5">
        <f t="shared" si="10"/>
        <v>365</v>
      </c>
      <c r="B366" s="5">
        <v>412696265866671</v>
      </c>
      <c r="C366" s="6">
        <v>127618</v>
      </c>
      <c r="D366" s="5">
        <v>7904001263340</v>
      </c>
      <c r="E366" s="16">
        <v>39654</v>
      </c>
      <c r="F366" s="9">
        <v>63864</v>
      </c>
      <c r="G366" s="9">
        <f t="shared" si="11"/>
        <v>63864</v>
      </c>
      <c r="H366" s="7" t="s">
        <v>4381</v>
      </c>
      <c r="I366" s="6">
        <v>2286651</v>
      </c>
      <c r="J366" s="9">
        <v>0</v>
      </c>
      <c r="K366" s="9">
        <v>0</v>
      </c>
      <c r="L366" s="9">
        <v>0</v>
      </c>
      <c r="M366" s="9">
        <v>0</v>
      </c>
      <c r="N366" s="15" t="s">
        <v>5377</v>
      </c>
    </row>
    <row r="367" spans="1:14" x14ac:dyDescent="0.2">
      <c r="A367" s="5">
        <f t="shared" si="10"/>
        <v>366</v>
      </c>
      <c r="B367" s="5">
        <v>211269977489520</v>
      </c>
      <c r="C367" s="6">
        <v>390945</v>
      </c>
      <c r="D367" s="5">
        <v>8004006121636</v>
      </c>
      <c r="E367" s="16">
        <v>39498</v>
      </c>
      <c r="F367" s="9">
        <v>18721</v>
      </c>
      <c r="G367" s="9">
        <f t="shared" si="11"/>
        <v>18721</v>
      </c>
      <c r="H367" s="7" t="s">
        <v>4382</v>
      </c>
      <c r="I367" s="6">
        <v>2287382</v>
      </c>
      <c r="J367" s="9">
        <v>0</v>
      </c>
      <c r="K367" s="9">
        <v>0</v>
      </c>
      <c r="L367" s="9">
        <v>0</v>
      </c>
      <c r="M367" s="9">
        <v>0</v>
      </c>
      <c r="N367" s="15" t="s">
        <v>5378</v>
      </c>
    </row>
    <row r="368" spans="1:14" x14ac:dyDescent="0.2">
      <c r="A368" s="5">
        <f t="shared" si="10"/>
        <v>367</v>
      </c>
      <c r="B368" s="5">
        <v>375216845899766</v>
      </c>
      <c r="C368" s="6">
        <v>808951</v>
      </c>
      <c r="D368" s="5">
        <v>7004001033078</v>
      </c>
      <c r="E368" s="16">
        <v>39573</v>
      </c>
      <c r="F368" s="9">
        <v>68010.490000000005</v>
      </c>
      <c r="G368" s="9">
        <f t="shared" si="11"/>
        <v>68010.490000000005</v>
      </c>
      <c r="H368" s="7" t="s">
        <v>4383</v>
      </c>
      <c r="I368" s="6">
        <v>0</v>
      </c>
      <c r="J368" s="9">
        <v>0</v>
      </c>
      <c r="K368" s="9">
        <v>0</v>
      </c>
      <c r="L368" s="9">
        <v>0</v>
      </c>
      <c r="M368" s="9">
        <v>0</v>
      </c>
      <c r="N368" s="15" t="s">
        <v>5379</v>
      </c>
    </row>
    <row r="369" spans="1:14" x14ac:dyDescent="0.2">
      <c r="A369" s="5">
        <f t="shared" si="10"/>
        <v>368</v>
      </c>
      <c r="B369" s="5">
        <v>281122476819397</v>
      </c>
      <c r="C369" s="6">
        <v>904271</v>
      </c>
      <c r="D369" s="5">
        <v>7904004389888</v>
      </c>
      <c r="E369" s="16">
        <v>39206</v>
      </c>
      <c r="F369" s="9">
        <v>196</v>
      </c>
      <c r="G369" s="9">
        <f t="shared" si="11"/>
        <v>196</v>
      </c>
      <c r="H369" s="7" t="s">
        <v>4384</v>
      </c>
      <c r="I369" s="6">
        <v>2288167</v>
      </c>
      <c r="J369" s="9">
        <v>0</v>
      </c>
      <c r="K369" s="9">
        <v>0</v>
      </c>
      <c r="L369" s="9">
        <v>0</v>
      </c>
      <c r="M369" s="9">
        <v>0</v>
      </c>
      <c r="N369" s="15" t="s">
        <v>5380</v>
      </c>
    </row>
    <row r="370" spans="1:14" x14ac:dyDescent="0.2">
      <c r="A370" s="5">
        <f t="shared" si="10"/>
        <v>369</v>
      </c>
      <c r="B370" s="5">
        <v>397894768216266</v>
      </c>
      <c r="C370" s="6">
        <v>89832</v>
      </c>
      <c r="D370" s="5">
        <v>5004007243415</v>
      </c>
      <c r="E370" s="16">
        <v>39316</v>
      </c>
      <c r="F370" s="9">
        <v>74236</v>
      </c>
      <c r="G370" s="9">
        <f t="shared" si="11"/>
        <v>74236</v>
      </c>
      <c r="H370" s="7" t="s">
        <v>4385</v>
      </c>
      <c r="I370" s="6">
        <v>2288976</v>
      </c>
      <c r="J370" s="9">
        <v>0</v>
      </c>
      <c r="K370" s="9">
        <v>0</v>
      </c>
      <c r="L370" s="9">
        <v>0</v>
      </c>
      <c r="M370" s="9">
        <v>0</v>
      </c>
      <c r="N370" s="15" t="s">
        <v>5381</v>
      </c>
    </row>
    <row r="371" spans="1:14" x14ac:dyDescent="0.2">
      <c r="A371" s="5">
        <f t="shared" si="10"/>
        <v>370</v>
      </c>
      <c r="B371" s="5">
        <v>243014019057081</v>
      </c>
      <c r="C371" s="6">
        <v>204100</v>
      </c>
      <c r="D371" s="5">
        <v>7004002487654</v>
      </c>
      <c r="E371" s="16">
        <v>39323</v>
      </c>
      <c r="F371" s="9">
        <v>10588.51</v>
      </c>
      <c r="G371" s="9">
        <f t="shared" si="11"/>
        <v>10588.51</v>
      </c>
      <c r="H371" s="7" t="s">
        <v>4386</v>
      </c>
      <c r="I371" s="6">
        <v>2293241</v>
      </c>
      <c r="J371" s="9">
        <v>0</v>
      </c>
      <c r="K371" s="9">
        <v>0</v>
      </c>
      <c r="L371" s="9">
        <v>0</v>
      </c>
      <c r="M371" s="9">
        <v>0</v>
      </c>
      <c r="N371" s="15" t="s">
        <v>5382</v>
      </c>
    </row>
    <row r="372" spans="1:14" x14ac:dyDescent="0.2">
      <c r="A372" s="5">
        <f t="shared" si="10"/>
        <v>371</v>
      </c>
      <c r="B372" s="5">
        <v>349955285308593</v>
      </c>
      <c r="C372" s="6">
        <v>100573</v>
      </c>
      <c r="D372" s="5">
        <v>5004005287420</v>
      </c>
      <c r="E372" s="16">
        <v>39764</v>
      </c>
      <c r="F372" s="9">
        <v>94051.02</v>
      </c>
      <c r="G372" s="9">
        <f t="shared" si="11"/>
        <v>94051.02</v>
      </c>
      <c r="H372" s="7" t="s">
        <v>4387</v>
      </c>
      <c r="I372" s="6">
        <v>2297582</v>
      </c>
      <c r="J372" s="9">
        <v>0</v>
      </c>
      <c r="K372" s="9">
        <v>0</v>
      </c>
      <c r="L372" s="9">
        <v>0</v>
      </c>
      <c r="M372" s="9">
        <v>0</v>
      </c>
      <c r="N372" s="15" t="s">
        <v>5383</v>
      </c>
    </row>
    <row r="373" spans="1:14" x14ac:dyDescent="0.2">
      <c r="A373" s="5">
        <f t="shared" si="10"/>
        <v>372</v>
      </c>
      <c r="B373" s="5">
        <v>266816365388086</v>
      </c>
      <c r="C373" s="6">
        <v>443291</v>
      </c>
      <c r="D373" s="5">
        <v>600400887735</v>
      </c>
      <c r="E373" s="16">
        <v>39356</v>
      </c>
      <c r="F373" s="9">
        <v>87822</v>
      </c>
      <c r="G373" s="9">
        <f t="shared" si="11"/>
        <v>87822</v>
      </c>
      <c r="H373" s="7" t="s">
        <v>4388</v>
      </c>
      <c r="I373" s="6">
        <v>2300344</v>
      </c>
      <c r="J373" s="9">
        <v>0</v>
      </c>
      <c r="K373" s="9">
        <v>0</v>
      </c>
      <c r="L373" s="9">
        <v>0</v>
      </c>
      <c r="M373" s="9">
        <v>0</v>
      </c>
      <c r="N373" s="15" t="s">
        <v>5384</v>
      </c>
    </row>
    <row r="374" spans="1:14" x14ac:dyDescent="0.2">
      <c r="A374" s="5">
        <f t="shared" si="10"/>
        <v>373</v>
      </c>
      <c r="B374" s="5">
        <v>381171750191465</v>
      </c>
      <c r="C374" s="6">
        <v>801621</v>
      </c>
      <c r="D374" s="5">
        <v>6004007678604</v>
      </c>
      <c r="E374" s="16">
        <v>39296</v>
      </c>
      <c r="F374" s="9">
        <v>94373</v>
      </c>
      <c r="G374" s="9">
        <f t="shared" si="11"/>
        <v>94373</v>
      </c>
      <c r="H374" s="7" t="s">
        <v>4389</v>
      </c>
      <c r="I374" s="6">
        <v>2300625</v>
      </c>
      <c r="J374" s="9">
        <v>0</v>
      </c>
      <c r="K374" s="9">
        <v>0</v>
      </c>
      <c r="L374" s="9">
        <v>0</v>
      </c>
      <c r="M374" s="9">
        <v>0</v>
      </c>
      <c r="N374" s="15" t="s">
        <v>5385</v>
      </c>
    </row>
    <row r="375" spans="1:14" x14ac:dyDescent="0.2">
      <c r="A375" s="5">
        <f t="shared" si="10"/>
        <v>374</v>
      </c>
      <c r="B375" s="5">
        <v>319972546942897</v>
      </c>
      <c r="C375" s="6">
        <v>919379</v>
      </c>
      <c r="D375" s="5">
        <v>8004004121189</v>
      </c>
      <c r="E375" s="16">
        <v>39484</v>
      </c>
      <c r="F375" s="9">
        <v>29481</v>
      </c>
      <c r="G375" s="9">
        <f t="shared" si="11"/>
        <v>29481</v>
      </c>
      <c r="H375" s="7" t="s">
        <v>4390</v>
      </c>
      <c r="I375" s="6">
        <v>0</v>
      </c>
      <c r="J375" s="9">
        <v>0</v>
      </c>
      <c r="K375" s="9">
        <v>0</v>
      </c>
      <c r="L375" s="9">
        <v>0</v>
      </c>
      <c r="M375" s="9">
        <v>0</v>
      </c>
      <c r="N375" s="15" t="s">
        <v>5386</v>
      </c>
    </row>
    <row r="376" spans="1:14" x14ac:dyDescent="0.2">
      <c r="A376" s="5">
        <f t="shared" si="10"/>
        <v>375</v>
      </c>
      <c r="B376" s="5">
        <v>458907364297837</v>
      </c>
      <c r="C376" s="6">
        <v>730127</v>
      </c>
      <c r="D376" s="5">
        <v>1904006206667</v>
      </c>
      <c r="E376" s="16">
        <v>39526</v>
      </c>
      <c r="F376" s="9">
        <v>25441</v>
      </c>
      <c r="G376" s="9">
        <f t="shared" si="11"/>
        <v>25441</v>
      </c>
      <c r="H376" s="7" t="s">
        <v>4391</v>
      </c>
      <c r="I376" s="6">
        <v>2302645</v>
      </c>
      <c r="J376" s="9">
        <v>0</v>
      </c>
      <c r="K376" s="9">
        <v>0</v>
      </c>
      <c r="L376" s="9">
        <v>0</v>
      </c>
      <c r="M376" s="9">
        <v>0</v>
      </c>
      <c r="N376" s="15" t="s">
        <v>5387</v>
      </c>
    </row>
    <row r="377" spans="1:14" x14ac:dyDescent="0.2">
      <c r="A377" s="5">
        <f t="shared" si="10"/>
        <v>376</v>
      </c>
      <c r="B377" s="5">
        <v>499794436809136</v>
      </c>
      <c r="C377" s="6">
        <v>491104</v>
      </c>
      <c r="D377" s="5">
        <v>3004009778183</v>
      </c>
      <c r="E377" s="16">
        <v>39533</v>
      </c>
      <c r="F377" s="9">
        <v>4899.7</v>
      </c>
      <c r="G377" s="9">
        <f t="shared" si="11"/>
        <v>4899.7</v>
      </c>
      <c r="H377" s="7" t="s">
        <v>4392</v>
      </c>
      <c r="I377" s="6">
        <v>2303796</v>
      </c>
      <c r="J377" s="9">
        <v>0</v>
      </c>
      <c r="K377" s="9">
        <v>0</v>
      </c>
      <c r="L377" s="9">
        <v>0</v>
      </c>
      <c r="M377" s="9">
        <v>0</v>
      </c>
      <c r="N377" s="15" t="s">
        <v>5388</v>
      </c>
    </row>
    <row r="378" spans="1:14" x14ac:dyDescent="0.2">
      <c r="A378" s="5">
        <f t="shared" si="10"/>
        <v>377</v>
      </c>
      <c r="B378" s="5">
        <v>255607430695777</v>
      </c>
      <c r="C378" s="6">
        <v>445050</v>
      </c>
      <c r="D378" s="5">
        <v>4004006108015</v>
      </c>
      <c r="E378" s="16">
        <v>39166</v>
      </c>
      <c r="F378" s="9">
        <v>16259</v>
      </c>
      <c r="G378" s="9">
        <f t="shared" si="11"/>
        <v>16259</v>
      </c>
      <c r="H378" s="7" t="s">
        <v>4393</v>
      </c>
      <c r="I378" s="6">
        <v>2306067</v>
      </c>
      <c r="J378" s="9">
        <v>0</v>
      </c>
      <c r="K378" s="9">
        <v>0</v>
      </c>
      <c r="L378" s="9">
        <v>0</v>
      </c>
      <c r="M378" s="9">
        <v>0</v>
      </c>
      <c r="N378" s="15" t="s">
        <v>5389</v>
      </c>
    </row>
    <row r="379" spans="1:14" x14ac:dyDescent="0.2">
      <c r="A379" s="5">
        <f t="shared" si="10"/>
        <v>378</v>
      </c>
      <c r="B379" s="5">
        <v>385711336477337</v>
      </c>
      <c r="C379" s="6">
        <v>903787</v>
      </c>
      <c r="D379" s="5">
        <v>1904008567452</v>
      </c>
      <c r="E379" s="16">
        <v>39563</v>
      </c>
      <c r="F379" s="9">
        <v>37688.9</v>
      </c>
      <c r="G379" s="9">
        <f t="shared" si="11"/>
        <v>37688.9</v>
      </c>
      <c r="H379" s="7" t="s">
        <v>4394</v>
      </c>
      <c r="I379" s="6">
        <v>2307497</v>
      </c>
      <c r="J379" s="9">
        <v>0</v>
      </c>
      <c r="K379" s="9">
        <v>0</v>
      </c>
      <c r="L379" s="9">
        <v>0</v>
      </c>
      <c r="M379" s="9">
        <v>0</v>
      </c>
      <c r="N379" s="15" t="s">
        <v>5390</v>
      </c>
    </row>
    <row r="380" spans="1:14" x14ac:dyDescent="0.2">
      <c r="A380" s="5">
        <f t="shared" si="10"/>
        <v>379</v>
      </c>
      <c r="B380" s="5">
        <v>459071586082303</v>
      </c>
      <c r="C380" s="6">
        <v>835774</v>
      </c>
      <c r="D380" s="5">
        <v>4004002429711</v>
      </c>
      <c r="E380" s="16">
        <v>39794</v>
      </c>
      <c r="F380" s="9">
        <v>25697.49</v>
      </c>
      <c r="G380" s="9">
        <f t="shared" si="11"/>
        <v>25697.49</v>
      </c>
      <c r="H380" s="7" t="s">
        <v>4395</v>
      </c>
      <c r="I380" s="6">
        <v>2309135</v>
      </c>
      <c r="J380" s="9">
        <v>0</v>
      </c>
      <c r="K380" s="9">
        <v>0</v>
      </c>
      <c r="L380" s="9">
        <v>0</v>
      </c>
      <c r="M380" s="9">
        <v>0</v>
      </c>
      <c r="N380" s="15" t="s">
        <v>5391</v>
      </c>
    </row>
    <row r="381" spans="1:14" x14ac:dyDescent="0.2">
      <c r="A381" s="5">
        <f t="shared" si="10"/>
        <v>380</v>
      </c>
      <c r="B381" s="5">
        <v>339829463637414</v>
      </c>
      <c r="C381" s="6">
        <v>90785</v>
      </c>
      <c r="D381" s="5">
        <v>7904001650109</v>
      </c>
      <c r="E381" s="16">
        <v>39450</v>
      </c>
      <c r="F381" s="9">
        <v>35054.019999999997</v>
      </c>
      <c r="G381" s="9">
        <f t="shared" si="11"/>
        <v>35054.019999999997</v>
      </c>
      <c r="H381" s="7" t="s">
        <v>4396</v>
      </c>
      <c r="I381" s="6">
        <v>2309206</v>
      </c>
      <c r="J381" s="9">
        <v>0</v>
      </c>
      <c r="K381" s="9">
        <v>0</v>
      </c>
      <c r="L381" s="9">
        <v>0</v>
      </c>
      <c r="M381" s="9">
        <v>0</v>
      </c>
      <c r="N381" s="15" t="s">
        <v>5392</v>
      </c>
    </row>
    <row r="382" spans="1:14" x14ac:dyDescent="0.2">
      <c r="A382" s="5">
        <f t="shared" si="10"/>
        <v>381</v>
      </c>
      <c r="B382" s="5">
        <v>258078642109039</v>
      </c>
      <c r="C382" s="6">
        <v>409761</v>
      </c>
      <c r="D382" s="5">
        <v>6004006472428</v>
      </c>
      <c r="E382" s="16">
        <v>39454</v>
      </c>
      <c r="F382" s="9">
        <v>18760</v>
      </c>
      <c r="G382" s="9">
        <f t="shared" si="11"/>
        <v>18760</v>
      </c>
      <c r="H382" s="7" t="s">
        <v>4397</v>
      </c>
      <c r="I382" s="6">
        <v>1657419</v>
      </c>
      <c r="J382" s="9">
        <v>0</v>
      </c>
      <c r="K382" s="9">
        <v>0</v>
      </c>
      <c r="L382" s="9">
        <v>0</v>
      </c>
      <c r="M382" s="9">
        <v>0</v>
      </c>
      <c r="N382" s="15" t="s">
        <v>5393</v>
      </c>
    </row>
    <row r="383" spans="1:14" x14ac:dyDescent="0.2">
      <c r="A383" s="5">
        <f t="shared" si="10"/>
        <v>382</v>
      </c>
      <c r="B383" s="5">
        <v>259911963818327</v>
      </c>
      <c r="C383" s="6">
        <v>560474</v>
      </c>
      <c r="D383" s="5">
        <v>3904008903018</v>
      </c>
      <c r="E383" s="16">
        <v>39213</v>
      </c>
      <c r="F383" s="9">
        <v>6328</v>
      </c>
      <c r="G383" s="9">
        <f t="shared" si="11"/>
        <v>6328</v>
      </c>
      <c r="H383" s="7" t="s">
        <v>4398</v>
      </c>
      <c r="I383" s="6">
        <v>1658154</v>
      </c>
      <c r="J383" s="9">
        <v>0</v>
      </c>
      <c r="K383" s="9">
        <v>0</v>
      </c>
      <c r="L383" s="9">
        <v>0</v>
      </c>
      <c r="M383" s="9">
        <v>0</v>
      </c>
      <c r="N383" s="15" t="s">
        <v>5394</v>
      </c>
    </row>
    <row r="384" spans="1:14" x14ac:dyDescent="0.2">
      <c r="A384" s="5">
        <f t="shared" si="10"/>
        <v>383</v>
      </c>
      <c r="B384" s="5">
        <v>234595952668062</v>
      </c>
      <c r="C384" s="6">
        <v>722891</v>
      </c>
      <c r="D384" s="5">
        <v>2904004821089</v>
      </c>
      <c r="E384" s="16">
        <v>39673</v>
      </c>
      <c r="F384" s="9">
        <v>15286</v>
      </c>
      <c r="G384" s="9">
        <f t="shared" si="11"/>
        <v>15286</v>
      </c>
      <c r="H384" s="7" t="s">
        <v>4399</v>
      </c>
      <c r="I384" s="6">
        <v>1660416</v>
      </c>
      <c r="J384" s="9">
        <v>0</v>
      </c>
      <c r="K384" s="9">
        <v>0</v>
      </c>
      <c r="L384" s="9">
        <v>0</v>
      </c>
      <c r="M384" s="9">
        <v>0</v>
      </c>
      <c r="N384" s="15" t="s">
        <v>5395</v>
      </c>
    </row>
    <row r="385" spans="1:14" x14ac:dyDescent="0.2">
      <c r="A385" s="5">
        <f t="shared" si="10"/>
        <v>384</v>
      </c>
      <c r="B385" s="5">
        <v>287865339354529</v>
      </c>
      <c r="C385" s="6">
        <v>144667</v>
      </c>
      <c r="D385" s="5">
        <v>4004005146437</v>
      </c>
      <c r="E385" s="16">
        <v>39340</v>
      </c>
      <c r="F385" s="9">
        <v>34576</v>
      </c>
      <c r="G385" s="9">
        <f t="shared" si="11"/>
        <v>34576</v>
      </c>
      <c r="H385" s="7" t="s">
        <v>4400</v>
      </c>
      <c r="I385" s="6">
        <v>1660958</v>
      </c>
      <c r="J385" s="9">
        <v>0</v>
      </c>
      <c r="K385" s="9">
        <v>0</v>
      </c>
      <c r="L385" s="9">
        <v>0</v>
      </c>
      <c r="M385" s="9">
        <v>0</v>
      </c>
      <c r="N385" s="15" t="s">
        <v>5396</v>
      </c>
    </row>
    <row r="386" spans="1:14" x14ac:dyDescent="0.2">
      <c r="A386" s="5">
        <f t="shared" si="10"/>
        <v>385</v>
      </c>
      <c r="B386" s="5">
        <v>503378443351681</v>
      </c>
      <c r="C386" s="6">
        <v>855767</v>
      </c>
      <c r="D386" s="5">
        <v>6004006555649</v>
      </c>
      <c r="E386" s="16">
        <v>39215</v>
      </c>
      <c r="F386" s="9">
        <v>579</v>
      </c>
      <c r="G386" s="9">
        <f t="shared" si="11"/>
        <v>579</v>
      </c>
      <c r="H386" s="7" t="s">
        <v>4401</v>
      </c>
      <c r="I386" s="6">
        <v>1663787</v>
      </c>
      <c r="J386" s="9">
        <v>0</v>
      </c>
      <c r="K386" s="9">
        <v>0</v>
      </c>
      <c r="L386" s="9">
        <v>0</v>
      </c>
      <c r="M386" s="9">
        <v>0</v>
      </c>
      <c r="N386" s="15" t="s">
        <v>5397</v>
      </c>
    </row>
    <row r="387" spans="1:14" x14ac:dyDescent="0.2">
      <c r="A387" s="5">
        <f t="shared" si="10"/>
        <v>386</v>
      </c>
      <c r="B387" s="5">
        <v>327583638592386</v>
      </c>
      <c r="C387" s="6">
        <v>781504</v>
      </c>
      <c r="D387" s="5">
        <v>2904007003605</v>
      </c>
      <c r="E387" s="16">
        <v>39273</v>
      </c>
      <c r="F387" s="9">
        <v>59466</v>
      </c>
      <c r="G387" s="9">
        <f t="shared" si="11"/>
        <v>59466</v>
      </c>
      <c r="H387" s="7" t="s">
        <v>4402</v>
      </c>
      <c r="I387" s="6">
        <v>1663898</v>
      </c>
      <c r="J387" s="9">
        <v>0</v>
      </c>
      <c r="K387" s="9">
        <v>0</v>
      </c>
      <c r="L387" s="9">
        <v>0</v>
      </c>
      <c r="M387" s="9">
        <v>0</v>
      </c>
      <c r="N387" s="15" t="s">
        <v>5398</v>
      </c>
    </row>
    <row r="388" spans="1:14" x14ac:dyDescent="0.2">
      <c r="A388" s="5">
        <f t="shared" ref="A388:A451" si="12">A387+1</f>
        <v>387</v>
      </c>
      <c r="B388" s="5">
        <v>285743020651583</v>
      </c>
      <c r="C388" s="6">
        <v>787540</v>
      </c>
      <c r="D388" s="5">
        <v>2004002767740</v>
      </c>
      <c r="E388" s="16">
        <v>39208</v>
      </c>
      <c r="F388" s="9">
        <v>24227</v>
      </c>
      <c r="G388" s="9">
        <f t="shared" ref="G388:G451" si="13">F388</f>
        <v>24227</v>
      </c>
      <c r="H388" s="7" t="s">
        <v>4403</v>
      </c>
      <c r="I388" s="6">
        <v>1665799</v>
      </c>
      <c r="J388" s="9">
        <v>0</v>
      </c>
      <c r="K388" s="9">
        <v>0</v>
      </c>
      <c r="L388" s="9">
        <v>0</v>
      </c>
      <c r="M388" s="9">
        <v>0</v>
      </c>
      <c r="N388" s="15" t="s">
        <v>5399</v>
      </c>
    </row>
    <row r="389" spans="1:14" x14ac:dyDescent="0.2">
      <c r="A389" s="5">
        <f t="shared" si="12"/>
        <v>388</v>
      </c>
      <c r="B389" s="5">
        <v>266499635521050</v>
      </c>
      <c r="C389" s="6">
        <v>475054</v>
      </c>
      <c r="D389" s="5">
        <v>3004007879094</v>
      </c>
      <c r="E389" s="16">
        <v>39203</v>
      </c>
      <c r="F389" s="9">
        <v>9307</v>
      </c>
      <c r="G389" s="9">
        <f t="shared" si="13"/>
        <v>9307</v>
      </c>
      <c r="H389" s="7" t="s">
        <v>4404</v>
      </c>
      <c r="I389" s="6">
        <v>2863235</v>
      </c>
      <c r="J389" s="9">
        <v>0</v>
      </c>
      <c r="K389" s="9">
        <v>0</v>
      </c>
      <c r="L389" s="9">
        <v>0</v>
      </c>
      <c r="M389" s="9">
        <v>0</v>
      </c>
      <c r="N389" s="15" t="s">
        <v>5400</v>
      </c>
    </row>
    <row r="390" spans="1:14" x14ac:dyDescent="0.2">
      <c r="A390" s="5">
        <f t="shared" si="12"/>
        <v>389</v>
      </c>
      <c r="B390" s="5">
        <v>400552843741750</v>
      </c>
      <c r="C390" s="6">
        <v>686178</v>
      </c>
      <c r="D390" s="5">
        <v>6004008939635</v>
      </c>
      <c r="E390" s="16">
        <v>39687</v>
      </c>
      <c r="F390" s="9">
        <v>32789</v>
      </c>
      <c r="G390" s="9">
        <f t="shared" si="13"/>
        <v>32789</v>
      </c>
      <c r="H390" s="7" t="s">
        <v>4405</v>
      </c>
      <c r="I390" s="6">
        <v>2864375</v>
      </c>
      <c r="J390" s="9">
        <v>0</v>
      </c>
      <c r="K390" s="9">
        <v>0</v>
      </c>
      <c r="L390" s="9">
        <v>0</v>
      </c>
      <c r="M390" s="9">
        <v>0</v>
      </c>
      <c r="N390" s="15" t="s">
        <v>5401</v>
      </c>
    </row>
    <row r="391" spans="1:14" x14ac:dyDescent="0.2">
      <c r="A391" s="5">
        <f t="shared" si="12"/>
        <v>390</v>
      </c>
      <c r="B391" s="5">
        <v>238198047037943</v>
      </c>
      <c r="C391" s="6">
        <v>395995</v>
      </c>
      <c r="D391" s="5">
        <v>7004005770464</v>
      </c>
      <c r="E391" s="16">
        <v>39712</v>
      </c>
      <c r="F391" s="9">
        <v>38052</v>
      </c>
      <c r="G391" s="9">
        <f t="shared" si="13"/>
        <v>38052</v>
      </c>
      <c r="H391" s="7" t="s">
        <v>4406</v>
      </c>
      <c r="I391" s="6">
        <v>2865707</v>
      </c>
      <c r="J391" s="9">
        <v>0</v>
      </c>
      <c r="K391" s="9">
        <v>0</v>
      </c>
      <c r="L391" s="9">
        <v>0</v>
      </c>
      <c r="M391" s="9">
        <v>0</v>
      </c>
      <c r="N391" s="15" t="s">
        <v>5402</v>
      </c>
    </row>
    <row r="392" spans="1:14" x14ac:dyDescent="0.2">
      <c r="A392" s="5">
        <f t="shared" si="12"/>
        <v>391</v>
      </c>
      <c r="B392" s="5">
        <v>400972370148077</v>
      </c>
      <c r="C392" s="6">
        <v>197391</v>
      </c>
      <c r="D392" s="5">
        <v>7004009349210</v>
      </c>
      <c r="E392" s="16">
        <v>39511</v>
      </c>
      <c r="F392" s="9">
        <v>23231</v>
      </c>
      <c r="G392" s="9">
        <f t="shared" si="13"/>
        <v>23231</v>
      </c>
      <c r="H392" s="7" t="s">
        <v>4407</v>
      </c>
      <c r="I392" s="6">
        <v>2865895</v>
      </c>
      <c r="J392" s="9">
        <v>0</v>
      </c>
      <c r="K392" s="9">
        <v>0</v>
      </c>
      <c r="L392" s="9">
        <v>0</v>
      </c>
      <c r="M392" s="9">
        <v>0</v>
      </c>
      <c r="N392" s="15" t="s">
        <v>5403</v>
      </c>
    </row>
    <row r="393" spans="1:14" x14ac:dyDescent="0.2">
      <c r="A393" s="5">
        <f t="shared" si="12"/>
        <v>392</v>
      </c>
      <c r="B393" s="5">
        <v>466413418864533</v>
      </c>
      <c r="C393" s="6">
        <v>162001</v>
      </c>
      <c r="D393" s="5">
        <v>1904009598040</v>
      </c>
      <c r="E393" s="16">
        <v>39454</v>
      </c>
      <c r="F393" s="9">
        <v>28012</v>
      </c>
      <c r="G393" s="9">
        <f t="shared" si="13"/>
        <v>28012</v>
      </c>
      <c r="H393" s="7" t="s">
        <v>4408</v>
      </c>
      <c r="I393" s="6">
        <v>2865896</v>
      </c>
      <c r="J393" s="9">
        <v>0</v>
      </c>
      <c r="K393" s="9">
        <v>0</v>
      </c>
      <c r="L393" s="9">
        <v>0</v>
      </c>
      <c r="M393" s="9">
        <v>0</v>
      </c>
      <c r="N393" s="15" t="s">
        <v>5404</v>
      </c>
    </row>
    <row r="394" spans="1:14" x14ac:dyDescent="0.2">
      <c r="A394" s="5">
        <f t="shared" si="12"/>
        <v>393</v>
      </c>
      <c r="B394" s="5">
        <v>211431549892816</v>
      </c>
      <c r="C394" s="6">
        <v>422572</v>
      </c>
      <c r="D394" s="5">
        <v>2004009406312</v>
      </c>
      <c r="E394" s="16">
        <v>39157</v>
      </c>
      <c r="F394" s="9">
        <v>12342.5</v>
      </c>
      <c r="G394" s="9">
        <f t="shared" si="13"/>
        <v>12342.5</v>
      </c>
      <c r="H394" s="7" t="s">
        <v>4409</v>
      </c>
      <c r="I394" s="6">
        <v>2865975</v>
      </c>
      <c r="J394" s="9">
        <v>0</v>
      </c>
      <c r="K394" s="9">
        <v>0</v>
      </c>
      <c r="L394" s="9">
        <v>0</v>
      </c>
      <c r="M394" s="9">
        <v>0</v>
      </c>
      <c r="N394" s="15" t="s">
        <v>5405</v>
      </c>
    </row>
    <row r="395" spans="1:14" x14ac:dyDescent="0.2">
      <c r="A395" s="5">
        <f t="shared" si="12"/>
        <v>394</v>
      </c>
      <c r="B395" s="5">
        <v>246331815286038</v>
      </c>
      <c r="C395" s="6">
        <v>141364</v>
      </c>
      <c r="D395" s="5">
        <v>2904001465164</v>
      </c>
      <c r="E395" s="16">
        <v>39327</v>
      </c>
      <c r="F395" s="9">
        <v>53272</v>
      </c>
      <c r="G395" s="9">
        <f t="shared" si="13"/>
        <v>53272</v>
      </c>
      <c r="H395" s="7" t="s">
        <v>4410</v>
      </c>
      <c r="I395" s="6">
        <v>2867084</v>
      </c>
      <c r="J395" s="9">
        <v>0</v>
      </c>
      <c r="K395" s="9">
        <v>0</v>
      </c>
      <c r="L395" s="9">
        <v>0</v>
      </c>
      <c r="M395" s="9">
        <v>0</v>
      </c>
      <c r="N395" s="15" t="s">
        <v>5406</v>
      </c>
    </row>
    <row r="396" spans="1:14" x14ac:dyDescent="0.2">
      <c r="A396" s="5">
        <f t="shared" si="12"/>
        <v>395</v>
      </c>
      <c r="B396" s="5">
        <v>389139637362820</v>
      </c>
      <c r="C396" s="6">
        <v>38505</v>
      </c>
      <c r="D396" s="5">
        <v>3904005204321</v>
      </c>
      <c r="E396" s="16">
        <v>39458</v>
      </c>
      <c r="F396" s="9">
        <v>16696</v>
      </c>
      <c r="G396" s="9">
        <f t="shared" si="13"/>
        <v>16696</v>
      </c>
      <c r="H396" s="7" t="s">
        <v>4411</v>
      </c>
      <c r="I396" s="6">
        <v>2868998</v>
      </c>
      <c r="J396" s="9">
        <v>0</v>
      </c>
      <c r="K396" s="9">
        <v>0</v>
      </c>
      <c r="L396" s="9">
        <v>0</v>
      </c>
      <c r="M396" s="9">
        <v>0</v>
      </c>
      <c r="N396" s="15" t="s">
        <v>5407</v>
      </c>
    </row>
    <row r="397" spans="1:14" x14ac:dyDescent="0.2">
      <c r="A397" s="5">
        <f t="shared" si="12"/>
        <v>396</v>
      </c>
      <c r="B397" s="5">
        <v>396959704214216</v>
      </c>
      <c r="C397" s="6">
        <v>636206</v>
      </c>
      <c r="D397" s="5">
        <v>2904007820198</v>
      </c>
      <c r="E397" s="16">
        <v>39213</v>
      </c>
      <c r="F397" s="9">
        <v>98707.25</v>
      </c>
      <c r="G397" s="9">
        <f t="shared" si="13"/>
        <v>98707.25</v>
      </c>
      <c r="H397" s="7" t="s">
        <v>4412</v>
      </c>
      <c r="I397" s="6">
        <v>2869597</v>
      </c>
      <c r="J397" s="9">
        <v>0</v>
      </c>
      <c r="K397" s="9">
        <v>0</v>
      </c>
      <c r="L397" s="9">
        <v>0</v>
      </c>
      <c r="M397" s="9">
        <v>0</v>
      </c>
      <c r="N397" s="15" t="s">
        <v>5408</v>
      </c>
    </row>
    <row r="398" spans="1:14" x14ac:dyDescent="0.2">
      <c r="A398" s="5">
        <f t="shared" si="12"/>
        <v>397</v>
      </c>
      <c r="B398" s="5">
        <v>401205111575348</v>
      </c>
      <c r="C398" s="6">
        <v>473817</v>
      </c>
      <c r="D398" s="5">
        <v>8004007984059</v>
      </c>
      <c r="E398" s="16">
        <v>39401</v>
      </c>
      <c r="F398" s="9">
        <v>5553</v>
      </c>
      <c r="G398" s="9">
        <f t="shared" si="13"/>
        <v>5553</v>
      </c>
      <c r="H398" s="7" t="s">
        <v>4413</v>
      </c>
      <c r="I398" s="6">
        <v>2870235</v>
      </c>
      <c r="J398" s="9">
        <v>0</v>
      </c>
      <c r="K398" s="9">
        <v>0</v>
      </c>
      <c r="L398" s="9">
        <v>0</v>
      </c>
      <c r="M398" s="9">
        <v>0</v>
      </c>
      <c r="N398" s="15" t="s">
        <v>5409</v>
      </c>
    </row>
    <row r="399" spans="1:14" x14ac:dyDescent="0.2">
      <c r="A399" s="5">
        <f t="shared" si="12"/>
        <v>398</v>
      </c>
      <c r="B399" s="5">
        <v>246417394668030</v>
      </c>
      <c r="C399" s="6">
        <v>175540</v>
      </c>
      <c r="D399" s="5">
        <v>8004006043363</v>
      </c>
      <c r="E399" s="16">
        <v>39196</v>
      </c>
      <c r="F399" s="9">
        <v>42963</v>
      </c>
      <c r="G399" s="9">
        <f t="shared" si="13"/>
        <v>42963</v>
      </c>
      <c r="H399" s="7" t="s">
        <v>4414</v>
      </c>
      <c r="I399" s="6">
        <v>2871275</v>
      </c>
      <c r="J399" s="9">
        <v>0</v>
      </c>
      <c r="K399" s="9">
        <v>0</v>
      </c>
      <c r="L399" s="9">
        <v>0</v>
      </c>
      <c r="M399" s="9">
        <v>0</v>
      </c>
      <c r="N399" s="15" t="s">
        <v>5410</v>
      </c>
    </row>
    <row r="400" spans="1:14" x14ac:dyDescent="0.2">
      <c r="A400" s="5">
        <f t="shared" si="12"/>
        <v>399</v>
      </c>
      <c r="B400" s="5">
        <v>392763950839077</v>
      </c>
      <c r="C400" s="6">
        <v>355865</v>
      </c>
      <c r="D400" s="5">
        <v>2004004492430</v>
      </c>
      <c r="E400" s="16">
        <v>39613</v>
      </c>
      <c r="F400" s="9">
        <v>71467</v>
      </c>
      <c r="G400" s="9">
        <f t="shared" si="13"/>
        <v>71467</v>
      </c>
      <c r="H400" s="7" t="s">
        <v>4415</v>
      </c>
      <c r="I400" s="6">
        <v>2873680</v>
      </c>
      <c r="J400" s="9">
        <v>0</v>
      </c>
      <c r="K400" s="9">
        <v>0</v>
      </c>
      <c r="L400" s="9">
        <v>0</v>
      </c>
      <c r="M400" s="9">
        <v>0</v>
      </c>
      <c r="N400" s="15" t="s">
        <v>5411</v>
      </c>
    </row>
    <row r="401" spans="1:14" x14ac:dyDescent="0.2">
      <c r="A401" s="5">
        <f t="shared" si="12"/>
        <v>400</v>
      </c>
      <c r="B401" s="5">
        <v>472815508603598</v>
      </c>
      <c r="C401" s="6">
        <v>539006</v>
      </c>
      <c r="D401" s="5">
        <v>7904004561430</v>
      </c>
      <c r="E401" s="16">
        <v>39808</v>
      </c>
      <c r="F401" s="9">
        <v>89037</v>
      </c>
      <c r="G401" s="9">
        <f t="shared" si="13"/>
        <v>89037</v>
      </c>
      <c r="H401" s="7" t="s">
        <v>4416</v>
      </c>
      <c r="I401" s="6">
        <v>2874500</v>
      </c>
      <c r="J401" s="9">
        <v>0</v>
      </c>
      <c r="K401" s="9">
        <v>0</v>
      </c>
      <c r="L401" s="9">
        <v>0</v>
      </c>
      <c r="M401" s="9">
        <v>0</v>
      </c>
      <c r="N401" s="15" t="s">
        <v>5412</v>
      </c>
    </row>
    <row r="402" spans="1:14" x14ac:dyDescent="0.2">
      <c r="A402" s="5">
        <f t="shared" si="12"/>
        <v>401</v>
      </c>
      <c r="B402" s="5">
        <v>464923202592856</v>
      </c>
      <c r="C402" s="6">
        <v>340518</v>
      </c>
      <c r="D402" s="5">
        <v>2904002326396</v>
      </c>
      <c r="E402" s="16">
        <v>39751</v>
      </c>
      <c r="F402" s="9">
        <v>59120</v>
      </c>
      <c r="G402" s="9">
        <f t="shared" si="13"/>
        <v>59120</v>
      </c>
      <c r="H402" s="7" t="s">
        <v>4417</v>
      </c>
      <c r="I402" s="6">
        <v>2876986</v>
      </c>
      <c r="J402" s="9">
        <v>0</v>
      </c>
      <c r="K402" s="9">
        <v>0</v>
      </c>
      <c r="L402" s="9">
        <v>0</v>
      </c>
      <c r="M402" s="9">
        <v>0</v>
      </c>
      <c r="N402" s="15" t="s">
        <v>5413</v>
      </c>
    </row>
    <row r="403" spans="1:14" x14ac:dyDescent="0.2">
      <c r="A403" s="5">
        <f t="shared" si="12"/>
        <v>402</v>
      </c>
      <c r="B403" s="5">
        <v>381075342523830</v>
      </c>
      <c r="C403" s="6">
        <v>227823</v>
      </c>
      <c r="D403" s="5">
        <v>1004005294082</v>
      </c>
      <c r="E403" s="16">
        <v>39236</v>
      </c>
      <c r="F403" s="9">
        <v>44466</v>
      </c>
      <c r="G403" s="9">
        <f t="shared" si="13"/>
        <v>44466</v>
      </c>
      <c r="H403" s="7" t="s">
        <v>4418</v>
      </c>
      <c r="I403" s="6">
        <v>2877486</v>
      </c>
      <c r="J403" s="9">
        <v>0</v>
      </c>
      <c r="K403" s="9">
        <v>0</v>
      </c>
      <c r="L403" s="9">
        <v>0</v>
      </c>
      <c r="M403" s="9">
        <v>0</v>
      </c>
      <c r="N403" s="15" t="s">
        <v>5414</v>
      </c>
    </row>
    <row r="404" spans="1:14" x14ac:dyDescent="0.2">
      <c r="A404" s="5">
        <f t="shared" si="12"/>
        <v>403</v>
      </c>
      <c r="B404" s="5">
        <v>280089406962504</v>
      </c>
      <c r="C404" s="6">
        <v>432340</v>
      </c>
      <c r="D404" s="5">
        <v>3904005048141</v>
      </c>
      <c r="E404" s="16">
        <v>39553</v>
      </c>
      <c r="F404" s="9">
        <v>9492</v>
      </c>
      <c r="G404" s="9">
        <f t="shared" si="13"/>
        <v>9492</v>
      </c>
      <c r="H404" s="7" t="s">
        <v>4419</v>
      </c>
      <c r="I404" s="6">
        <v>2878831</v>
      </c>
      <c r="J404" s="9">
        <v>0</v>
      </c>
      <c r="K404" s="9">
        <v>0</v>
      </c>
      <c r="L404" s="9">
        <v>0</v>
      </c>
      <c r="M404" s="9">
        <v>0</v>
      </c>
      <c r="N404" s="15" t="s">
        <v>5415</v>
      </c>
    </row>
    <row r="405" spans="1:14" x14ac:dyDescent="0.2">
      <c r="A405" s="5">
        <f t="shared" si="12"/>
        <v>404</v>
      </c>
      <c r="B405" s="5">
        <v>439682542442490</v>
      </c>
      <c r="C405" s="6">
        <v>874639</v>
      </c>
      <c r="D405" s="5">
        <v>3904009959617</v>
      </c>
      <c r="E405" s="16">
        <v>39532</v>
      </c>
      <c r="F405" s="9">
        <v>88209.51</v>
      </c>
      <c r="G405" s="9">
        <f t="shared" si="13"/>
        <v>88209.51</v>
      </c>
      <c r="H405" s="7" t="s">
        <v>4420</v>
      </c>
      <c r="I405" s="6">
        <v>2878832</v>
      </c>
      <c r="J405" s="9">
        <v>0</v>
      </c>
      <c r="K405" s="9">
        <v>0</v>
      </c>
      <c r="L405" s="9">
        <v>0</v>
      </c>
      <c r="M405" s="9">
        <v>0</v>
      </c>
      <c r="N405" s="15" t="s">
        <v>5416</v>
      </c>
    </row>
    <row r="406" spans="1:14" x14ac:dyDescent="0.2">
      <c r="A406" s="5">
        <f t="shared" si="12"/>
        <v>405</v>
      </c>
      <c r="B406" s="5">
        <v>467195736053537</v>
      </c>
      <c r="C406" s="6">
        <v>723588</v>
      </c>
      <c r="D406" s="5">
        <v>5004005322211</v>
      </c>
      <c r="E406" s="16">
        <v>39332</v>
      </c>
      <c r="F406" s="9">
        <v>12092</v>
      </c>
      <c r="G406" s="9">
        <f t="shared" si="13"/>
        <v>12092</v>
      </c>
      <c r="H406" s="7" t="s">
        <v>4421</v>
      </c>
      <c r="I406" s="6">
        <v>2880020</v>
      </c>
      <c r="J406" s="9">
        <v>0</v>
      </c>
      <c r="K406" s="9">
        <v>0</v>
      </c>
      <c r="L406" s="9">
        <v>0</v>
      </c>
      <c r="M406" s="9">
        <v>0</v>
      </c>
      <c r="N406" s="15" t="s">
        <v>5417</v>
      </c>
    </row>
    <row r="407" spans="1:14" x14ac:dyDescent="0.2">
      <c r="A407" s="5">
        <f t="shared" si="12"/>
        <v>406</v>
      </c>
      <c r="B407" s="5">
        <v>339642946198091</v>
      </c>
      <c r="C407" s="6">
        <v>476218</v>
      </c>
      <c r="D407" s="5">
        <v>6004008613658</v>
      </c>
      <c r="E407" s="16">
        <v>39354</v>
      </c>
      <c r="F407" s="9">
        <v>87429.9</v>
      </c>
      <c r="G407" s="9">
        <f t="shared" si="13"/>
        <v>87429.9</v>
      </c>
      <c r="H407" s="7" t="s">
        <v>4422</v>
      </c>
      <c r="I407" s="6">
        <v>2880300</v>
      </c>
      <c r="J407" s="9">
        <v>0</v>
      </c>
      <c r="K407" s="9">
        <v>0</v>
      </c>
      <c r="L407" s="9">
        <v>0</v>
      </c>
      <c r="M407" s="9">
        <v>0</v>
      </c>
      <c r="N407" s="15" t="s">
        <v>5418</v>
      </c>
    </row>
    <row r="408" spans="1:14" x14ac:dyDescent="0.2">
      <c r="A408" s="5">
        <f t="shared" si="12"/>
        <v>407</v>
      </c>
      <c r="B408" s="5">
        <v>296520500238035</v>
      </c>
      <c r="C408" s="6">
        <v>690949</v>
      </c>
      <c r="D408" s="5">
        <v>1004009655454</v>
      </c>
      <c r="E408" s="16">
        <v>39531</v>
      </c>
      <c r="F408" s="9">
        <v>63858</v>
      </c>
      <c r="G408" s="9">
        <f t="shared" si="13"/>
        <v>63858</v>
      </c>
      <c r="H408" s="7" t="s">
        <v>4423</v>
      </c>
      <c r="I408" s="6">
        <v>2881483</v>
      </c>
      <c r="J408" s="9">
        <v>0</v>
      </c>
      <c r="K408" s="9">
        <v>0</v>
      </c>
      <c r="L408" s="9">
        <v>0</v>
      </c>
      <c r="M408" s="9">
        <v>0</v>
      </c>
      <c r="N408" s="15" t="s">
        <v>5419</v>
      </c>
    </row>
    <row r="409" spans="1:14" x14ac:dyDescent="0.2">
      <c r="A409" s="5">
        <f t="shared" si="12"/>
        <v>408</v>
      </c>
      <c r="B409" s="5">
        <v>441452223792975</v>
      </c>
      <c r="C409" s="6">
        <v>119820</v>
      </c>
      <c r="D409" s="5">
        <v>2904002089211</v>
      </c>
      <c r="E409" s="16">
        <v>39488</v>
      </c>
      <c r="F409" s="9">
        <v>13034</v>
      </c>
      <c r="G409" s="9">
        <f t="shared" si="13"/>
        <v>13034</v>
      </c>
      <c r="H409" s="7" t="s">
        <v>4755</v>
      </c>
      <c r="I409" s="6">
        <v>2881558</v>
      </c>
      <c r="J409" s="9">
        <v>0</v>
      </c>
      <c r="K409" s="9">
        <v>0</v>
      </c>
      <c r="L409" s="9">
        <v>0</v>
      </c>
      <c r="M409" s="9">
        <v>0</v>
      </c>
      <c r="N409" s="15" t="s">
        <v>5420</v>
      </c>
    </row>
    <row r="410" spans="1:14" x14ac:dyDescent="0.2">
      <c r="A410" s="5">
        <f t="shared" si="12"/>
        <v>409</v>
      </c>
      <c r="B410" s="5">
        <v>481131639445343</v>
      </c>
      <c r="C410" s="6">
        <v>97702</v>
      </c>
      <c r="D410" s="5">
        <v>2904009870189</v>
      </c>
      <c r="E410" s="16">
        <v>39395</v>
      </c>
      <c r="F410" s="9">
        <v>94314</v>
      </c>
      <c r="G410" s="9">
        <f t="shared" si="13"/>
        <v>94314</v>
      </c>
      <c r="H410" s="7" t="s">
        <v>4756</v>
      </c>
      <c r="I410" s="6">
        <v>2882672</v>
      </c>
      <c r="J410" s="9">
        <v>0</v>
      </c>
      <c r="K410" s="9">
        <v>0</v>
      </c>
      <c r="L410" s="9">
        <v>0</v>
      </c>
      <c r="M410" s="9">
        <v>0</v>
      </c>
      <c r="N410" s="15" t="s">
        <v>5421</v>
      </c>
    </row>
    <row r="411" spans="1:14" x14ac:dyDescent="0.2">
      <c r="A411" s="5">
        <f t="shared" si="12"/>
        <v>410</v>
      </c>
      <c r="B411" s="5">
        <v>443365887615598</v>
      </c>
      <c r="C411" s="6">
        <v>278896</v>
      </c>
      <c r="D411" s="5">
        <v>2904005213328</v>
      </c>
      <c r="E411" s="16">
        <v>39726</v>
      </c>
      <c r="F411" s="9">
        <v>42969.8</v>
      </c>
      <c r="G411" s="9">
        <f t="shared" si="13"/>
        <v>42969.8</v>
      </c>
      <c r="H411" s="7" t="s">
        <v>4757</v>
      </c>
      <c r="I411" s="6">
        <v>2883218</v>
      </c>
      <c r="J411" s="9">
        <v>0</v>
      </c>
      <c r="K411" s="9">
        <v>0</v>
      </c>
      <c r="L411" s="9">
        <v>0</v>
      </c>
      <c r="M411" s="9">
        <v>0</v>
      </c>
      <c r="N411" s="15" t="s">
        <v>5422</v>
      </c>
    </row>
    <row r="412" spans="1:14" x14ac:dyDescent="0.2">
      <c r="A412" s="5">
        <f t="shared" si="12"/>
        <v>411</v>
      </c>
      <c r="B412" s="5">
        <v>382589851871077</v>
      </c>
      <c r="C412" s="6">
        <v>118046</v>
      </c>
      <c r="D412" s="5">
        <v>2904009557090</v>
      </c>
      <c r="E412" s="16">
        <v>39533</v>
      </c>
      <c r="F412" s="9">
        <v>61132</v>
      </c>
      <c r="G412" s="9">
        <f t="shared" si="13"/>
        <v>61132</v>
      </c>
      <c r="H412" s="7" t="s">
        <v>4758</v>
      </c>
      <c r="I412" s="6">
        <v>2885779</v>
      </c>
      <c r="J412" s="9">
        <v>0</v>
      </c>
      <c r="K412" s="9">
        <v>0</v>
      </c>
      <c r="L412" s="9">
        <v>0</v>
      </c>
      <c r="M412" s="9">
        <v>0</v>
      </c>
      <c r="N412" s="15" t="s">
        <v>5423</v>
      </c>
    </row>
    <row r="413" spans="1:14" x14ac:dyDescent="0.2">
      <c r="A413" s="5">
        <f t="shared" si="12"/>
        <v>412</v>
      </c>
      <c r="B413" s="5">
        <v>409624079867687</v>
      </c>
      <c r="C413" s="6">
        <v>95323</v>
      </c>
      <c r="D413" s="5">
        <v>5004007643260</v>
      </c>
      <c r="E413" s="16">
        <v>39411</v>
      </c>
      <c r="F413" s="9">
        <v>21770</v>
      </c>
      <c r="G413" s="9">
        <f t="shared" si="13"/>
        <v>21770</v>
      </c>
      <c r="H413" s="7" t="s">
        <v>4759</v>
      </c>
      <c r="I413" s="6">
        <v>2886581</v>
      </c>
      <c r="J413" s="9">
        <v>0</v>
      </c>
      <c r="K413" s="9">
        <v>0</v>
      </c>
      <c r="L413" s="9">
        <v>0</v>
      </c>
      <c r="M413" s="9">
        <v>0</v>
      </c>
      <c r="N413" s="15" t="s">
        <v>5424</v>
      </c>
    </row>
    <row r="414" spans="1:14" x14ac:dyDescent="0.2">
      <c r="A414" s="5">
        <f t="shared" si="12"/>
        <v>413</v>
      </c>
      <c r="B414" s="5">
        <v>223558518510997</v>
      </c>
      <c r="C414" s="6">
        <v>190484</v>
      </c>
      <c r="D414" s="5">
        <v>4004003110549</v>
      </c>
      <c r="E414" s="16">
        <v>39658</v>
      </c>
      <c r="F414" s="9">
        <v>72235.899999999994</v>
      </c>
      <c r="G414" s="9">
        <f t="shared" si="13"/>
        <v>72235.899999999994</v>
      </c>
      <c r="H414" s="7" t="s">
        <v>4760</v>
      </c>
      <c r="I414" s="6">
        <v>2889897</v>
      </c>
      <c r="J414" s="9">
        <v>0</v>
      </c>
      <c r="K414" s="9">
        <v>0</v>
      </c>
      <c r="L414" s="9">
        <v>0</v>
      </c>
      <c r="M414" s="9">
        <v>0</v>
      </c>
      <c r="N414" s="15" t="s">
        <v>5425</v>
      </c>
    </row>
    <row r="415" spans="1:14" x14ac:dyDescent="0.2">
      <c r="A415" s="5">
        <f t="shared" si="12"/>
        <v>414</v>
      </c>
      <c r="B415" s="5">
        <v>463698802656695</v>
      </c>
      <c r="C415" s="6">
        <v>348848</v>
      </c>
      <c r="D415" s="5">
        <v>1004009507029</v>
      </c>
      <c r="E415" s="16">
        <v>39286</v>
      </c>
      <c r="F415" s="9">
        <v>21852</v>
      </c>
      <c r="G415" s="9">
        <f t="shared" si="13"/>
        <v>21852</v>
      </c>
      <c r="H415" s="7" t="s">
        <v>4761</v>
      </c>
      <c r="I415" s="6">
        <v>2890592</v>
      </c>
      <c r="J415" s="9">
        <v>0</v>
      </c>
      <c r="K415" s="9">
        <v>0</v>
      </c>
      <c r="L415" s="9">
        <v>0</v>
      </c>
      <c r="M415" s="9">
        <v>0</v>
      </c>
      <c r="N415" s="15" t="s">
        <v>5426</v>
      </c>
    </row>
    <row r="416" spans="1:14" x14ac:dyDescent="0.2">
      <c r="A416" s="5">
        <f t="shared" si="12"/>
        <v>415</v>
      </c>
      <c r="B416" s="5">
        <v>300484937609584</v>
      </c>
      <c r="C416" s="6">
        <v>581364</v>
      </c>
      <c r="D416" s="5">
        <v>3004001223946</v>
      </c>
      <c r="E416" s="16">
        <v>39461</v>
      </c>
      <c r="F416" s="9">
        <v>54718.25</v>
      </c>
      <c r="G416" s="9">
        <f t="shared" si="13"/>
        <v>54718.25</v>
      </c>
      <c r="H416" s="7" t="s">
        <v>4762</v>
      </c>
      <c r="I416" s="6">
        <v>2892088</v>
      </c>
      <c r="J416" s="9">
        <v>0</v>
      </c>
      <c r="K416" s="9">
        <v>0</v>
      </c>
      <c r="L416" s="9">
        <v>0</v>
      </c>
      <c r="M416" s="9">
        <v>0</v>
      </c>
      <c r="N416" s="15" t="s">
        <v>5427</v>
      </c>
    </row>
    <row r="417" spans="1:14" x14ac:dyDescent="0.2">
      <c r="A417" s="5">
        <f t="shared" si="12"/>
        <v>416</v>
      </c>
      <c r="B417" s="5">
        <v>486979491632056</v>
      </c>
      <c r="C417" s="6">
        <v>927337</v>
      </c>
      <c r="D417" s="5">
        <v>8004008138838</v>
      </c>
      <c r="E417" s="16">
        <v>39619</v>
      </c>
      <c r="F417" s="9">
        <v>8646.1</v>
      </c>
      <c r="G417" s="9">
        <f t="shared" si="13"/>
        <v>8646.1</v>
      </c>
      <c r="H417" s="7" t="s">
        <v>4763</v>
      </c>
      <c r="I417" s="6">
        <v>2892210</v>
      </c>
      <c r="J417" s="9">
        <v>0</v>
      </c>
      <c r="K417" s="9">
        <v>0</v>
      </c>
      <c r="L417" s="9">
        <v>0</v>
      </c>
      <c r="M417" s="9">
        <v>0</v>
      </c>
      <c r="N417" s="15" t="s">
        <v>5428</v>
      </c>
    </row>
    <row r="418" spans="1:14" x14ac:dyDescent="0.2">
      <c r="A418" s="5">
        <f t="shared" si="12"/>
        <v>417</v>
      </c>
      <c r="B418" s="5">
        <v>279416616146518</v>
      </c>
      <c r="C418" s="6">
        <v>110149</v>
      </c>
      <c r="D418" s="5">
        <v>6004005771877</v>
      </c>
      <c r="E418" s="16">
        <v>39503</v>
      </c>
      <c r="F418" s="9">
        <v>70020</v>
      </c>
      <c r="G418" s="9">
        <f t="shared" si="13"/>
        <v>70020</v>
      </c>
      <c r="H418" s="7" t="s">
        <v>4764</v>
      </c>
      <c r="I418" s="6">
        <v>2898192</v>
      </c>
      <c r="J418" s="9">
        <v>0</v>
      </c>
      <c r="K418" s="9">
        <v>0</v>
      </c>
      <c r="L418" s="9">
        <v>0</v>
      </c>
      <c r="M418" s="9">
        <v>0</v>
      </c>
      <c r="N418" s="15" t="s">
        <v>5429</v>
      </c>
    </row>
    <row r="419" spans="1:14" x14ac:dyDescent="0.2">
      <c r="A419" s="5">
        <f t="shared" si="12"/>
        <v>418</v>
      </c>
      <c r="B419" s="5">
        <v>478812852568794</v>
      </c>
      <c r="C419" s="6">
        <v>531395</v>
      </c>
      <c r="D419" s="5">
        <v>5004004925932</v>
      </c>
      <c r="E419" s="16">
        <v>39705</v>
      </c>
      <c r="F419" s="9">
        <v>58190</v>
      </c>
      <c r="G419" s="9">
        <f t="shared" si="13"/>
        <v>58190</v>
      </c>
      <c r="H419" s="7" t="s">
        <v>4765</v>
      </c>
      <c r="I419" s="6">
        <v>2901856</v>
      </c>
      <c r="J419" s="9">
        <v>0</v>
      </c>
      <c r="K419" s="9">
        <v>0</v>
      </c>
      <c r="L419" s="9">
        <v>0</v>
      </c>
      <c r="M419" s="9">
        <v>0</v>
      </c>
      <c r="N419" s="15" t="s">
        <v>5430</v>
      </c>
    </row>
    <row r="420" spans="1:14" x14ac:dyDescent="0.2">
      <c r="A420" s="5">
        <f t="shared" si="12"/>
        <v>419</v>
      </c>
      <c r="B420" s="5">
        <v>443900415815479</v>
      </c>
      <c r="C420" s="6">
        <v>743467</v>
      </c>
      <c r="D420" s="5">
        <v>3004009385010</v>
      </c>
      <c r="E420" s="16">
        <v>39157</v>
      </c>
      <c r="F420" s="9">
        <v>95707</v>
      </c>
      <c r="G420" s="9">
        <f t="shared" si="13"/>
        <v>95707</v>
      </c>
      <c r="H420" s="7" t="s">
        <v>4766</v>
      </c>
      <c r="I420" s="6">
        <v>2902212</v>
      </c>
      <c r="J420" s="9">
        <v>0</v>
      </c>
      <c r="K420" s="9">
        <v>0</v>
      </c>
      <c r="L420" s="9">
        <v>0</v>
      </c>
      <c r="M420" s="9">
        <v>0</v>
      </c>
      <c r="N420" s="15" t="s">
        <v>5431</v>
      </c>
    </row>
    <row r="421" spans="1:14" x14ac:dyDescent="0.2">
      <c r="A421" s="5">
        <f t="shared" si="12"/>
        <v>420</v>
      </c>
      <c r="B421" s="5">
        <v>277366032746784</v>
      </c>
      <c r="C421" s="6">
        <v>939049</v>
      </c>
      <c r="D421" s="5">
        <v>2904009256262</v>
      </c>
      <c r="E421" s="16">
        <v>39519</v>
      </c>
      <c r="F421" s="9">
        <v>27763</v>
      </c>
      <c r="G421" s="9">
        <f t="shared" si="13"/>
        <v>27763</v>
      </c>
      <c r="H421" s="7" t="s">
        <v>4767</v>
      </c>
      <c r="I421" s="6">
        <v>2903684</v>
      </c>
      <c r="J421" s="9">
        <v>0</v>
      </c>
      <c r="K421" s="9">
        <v>0</v>
      </c>
      <c r="L421" s="9">
        <v>0</v>
      </c>
      <c r="M421" s="9">
        <v>0</v>
      </c>
      <c r="N421" s="15" t="s">
        <v>5432</v>
      </c>
    </row>
    <row r="422" spans="1:14" x14ac:dyDescent="0.2">
      <c r="A422" s="5">
        <f t="shared" si="12"/>
        <v>421</v>
      </c>
      <c r="B422" s="5">
        <v>293313349917015</v>
      </c>
      <c r="C422" s="6">
        <v>155363</v>
      </c>
      <c r="D422" s="5">
        <v>1904009893365</v>
      </c>
      <c r="E422" s="16">
        <v>39294</v>
      </c>
      <c r="F422" s="9">
        <v>88369</v>
      </c>
      <c r="G422" s="9">
        <f t="shared" si="13"/>
        <v>88369</v>
      </c>
      <c r="H422" s="7" t="s">
        <v>4768</v>
      </c>
      <c r="I422" s="6">
        <v>2920192</v>
      </c>
      <c r="J422" s="9">
        <v>0</v>
      </c>
      <c r="K422" s="9">
        <v>0</v>
      </c>
      <c r="L422" s="9">
        <v>0</v>
      </c>
      <c r="M422" s="9">
        <v>0</v>
      </c>
      <c r="N422" s="15" t="s">
        <v>5433</v>
      </c>
    </row>
    <row r="423" spans="1:14" x14ac:dyDescent="0.2">
      <c r="A423" s="5">
        <f t="shared" si="12"/>
        <v>422</v>
      </c>
      <c r="B423" s="5">
        <v>237127684290518</v>
      </c>
      <c r="C423" s="6">
        <v>647878</v>
      </c>
      <c r="D423" s="5">
        <v>3904002310728</v>
      </c>
      <c r="E423" s="16">
        <v>39160</v>
      </c>
      <c r="F423" s="9">
        <v>94933.6</v>
      </c>
      <c r="G423" s="9">
        <f t="shared" si="13"/>
        <v>94933.6</v>
      </c>
      <c r="H423" s="7" t="s">
        <v>4769</v>
      </c>
      <c r="I423" s="6">
        <v>2920455</v>
      </c>
      <c r="J423" s="9">
        <v>0</v>
      </c>
      <c r="K423" s="9">
        <v>0</v>
      </c>
      <c r="L423" s="9">
        <v>0</v>
      </c>
      <c r="M423" s="9">
        <v>0</v>
      </c>
      <c r="N423" s="15" t="s">
        <v>5434</v>
      </c>
    </row>
    <row r="424" spans="1:14" x14ac:dyDescent="0.2">
      <c r="A424" s="5">
        <f t="shared" si="12"/>
        <v>423</v>
      </c>
      <c r="B424" s="5">
        <v>432410756497309</v>
      </c>
      <c r="C424" s="6">
        <v>154754</v>
      </c>
      <c r="D424" s="5">
        <v>6004008205467</v>
      </c>
      <c r="E424" s="16">
        <v>39363</v>
      </c>
      <c r="F424" s="9">
        <v>1484</v>
      </c>
      <c r="G424" s="9">
        <f t="shared" si="13"/>
        <v>1484</v>
      </c>
      <c r="H424" s="7" t="s">
        <v>4770</v>
      </c>
      <c r="I424" s="6">
        <v>2920619</v>
      </c>
      <c r="J424" s="9">
        <v>0</v>
      </c>
      <c r="K424" s="9">
        <v>0</v>
      </c>
      <c r="L424" s="9">
        <v>0</v>
      </c>
      <c r="M424" s="9">
        <v>0</v>
      </c>
      <c r="N424" s="15" t="s">
        <v>5435</v>
      </c>
    </row>
    <row r="425" spans="1:14" x14ac:dyDescent="0.2">
      <c r="A425" s="5">
        <f t="shared" si="12"/>
        <v>424</v>
      </c>
      <c r="B425" s="5">
        <v>462462464435654</v>
      </c>
      <c r="C425" s="6">
        <v>633959</v>
      </c>
      <c r="D425" s="5">
        <v>1904006860669</v>
      </c>
      <c r="E425" s="16">
        <v>39435</v>
      </c>
      <c r="F425" s="9">
        <v>12403</v>
      </c>
      <c r="G425" s="9">
        <f t="shared" si="13"/>
        <v>12403</v>
      </c>
      <c r="H425" s="7" t="s">
        <v>4771</v>
      </c>
      <c r="I425" s="6">
        <v>3286652</v>
      </c>
      <c r="J425" s="9">
        <v>0</v>
      </c>
      <c r="K425" s="9">
        <v>0</v>
      </c>
      <c r="L425" s="9">
        <v>0</v>
      </c>
      <c r="M425" s="9">
        <v>0</v>
      </c>
      <c r="N425" s="15" t="s">
        <v>5436</v>
      </c>
    </row>
    <row r="426" spans="1:14" x14ac:dyDescent="0.2">
      <c r="A426" s="5">
        <f t="shared" si="12"/>
        <v>425</v>
      </c>
      <c r="B426" s="5">
        <v>400239915431920</v>
      </c>
      <c r="C426" s="6">
        <v>789149</v>
      </c>
      <c r="D426" s="5">
        <v>8004009705526</v>
      </c>
      <c r="E426" s="16">
        <v>39209</v>
      </c>
      <c r="F426" s="9">
        <v>93789</v>
      </c>
      <c r="G426" s="9">
        <f t="shared" si="13"/>
        <v>93789</v>
      </c>
      <c r="H426" s="7" t="s">
        <v>4772</v>
      </c>
      <c r="I426" s="6">
        <v>3286882</v>
      </c>
      <c r="J426" s="9">
        <v>0</v>
      </c>
      <c r="K426" s="9">
        <v>0</v>
      </c>
      <c r="L426" s="9">
        <v>0</v>
      </c>
      <c r="M426" s="9">
        <v>0</v>
      </c>
      <c r="N426" s="15" t="s">
        <v>5437</v>
      </c>
    </row>
    <row r="427" spans="1:14" x14ac:dyDescent="0.2">
      <c r="A427" s="5">
        <f t="shared" si="12"/>
        <v>426</v>
      </c>
      <c r="B427" s="5">
        <v>421444200564072</v>
      </c>
      <c r="C427" s="6">
        <v>700591</v>
      </c>
      <c r="D427" s="5">
        <v>1004007514152</v>
      </c>
      <c r="E427" s="16">
        <v>39349</v>
      </c>
      <c r="F427" s="9">
        <v>71334</v>
      </c>
      <c r="G427" s="9">
        <f t="shared" si="13"/>
        <v>71334</v>
      </c>
      <c r="H427" s="7" t="s">
        <v>4773</v>
      </c>
      <c r="I427" s="6">
        <v>3287178</v>
      </c>
      <c r="J427" s="9">
        <v>0</v>
      </c>
      <c r="K427" s="9">
        <v>0</v>
      </c>
      <c r="L427" s="9">
        <v>0</v>
      </c>
      <c r="M427" s="9">
        <v>0</v>
      </c>
      <c r="N427" s="15" t="s">
        <v>5438</v>
      </c>
    </row>
    <row r="428" spans="1:14" x14ac:dyDescent="0.2">
      <c r="A428" s="5">
        <f t="shared" si="12"/>
        <v>427</v>
      </c>
      <c r="B428" s="5">
        <v>254815509798139</v>
      </c>
      <c r="C428" s="6">
        <v>360629</v>
      </c>
      <c r="D428" s="5">
        <v>3904006869303</v>
      </c>
      <c r="E428" s="16">
        <v>39448</v>
      </c>
      <c r="F428" s="9">
        <v>7491</v>
      </c>
      <c r="G428" s="9">
        <f t="shared" si="13"/>
        <v>7491</v>
      </c>
      <c r="H428" s="7" t="s">
        <v>4774</v>
      </c>
      <c r="I428" s="6">
        <v>3287739</v>
      </c>
      <c r="J428" s="9">
        <v>0</v>
      </c>
      <c r="K428" s="9">
        <v>0</v>
      </c>
      <c r="L428" s="9">
        <v>0</v>
      </c>
      <c r="M428" s="9">
        <v>0</v>
      </c>
      <c r="N428" s="15" t="s">
        <v>5439</v>
      </c>
    </row>
    <row r="429" spans="1:14" x14ac:dyDescent="0.2">
      <c r="A429" s="5">
        <f t="shared" si="12"/>
        <v>428</v>
      </c>
      <c r="B429" s="5">
        <v>316869540278949</v>
      </c>
      <c r="C429" s="6">
        <v>753766</v>
      </c>
      <c r="D429" s="5">
        <v>2904009570339</v>
      </c>
      <c r="E429" s="16">
        <v>39225</v>
      </c>
      <c r="F429" s="9">
        <v>96876</v>
      </c>
      <c r="G429" s="9">
        <f t="shared" si="13"/>
        <v>96876</v>
      </c>
      <c r="H429" s="7" t="s">
        <v>4775</v>
      </c>
      <c r="I429" s="6">
        <v>3287763</v>
      </c>
      <c r="J429" s="9">
        <v>0</v>
      </c>
      <c r="K429" s="9">
        <v>0</v>
      </c>
      <c r="L429" s="9">
        <v>0</v>
      </c>
      <c r="M429" s="9">
        <v>0</v>
      </c>
      <c r="N429" s="15" t="s">
        <v>5440</v>
      </c>
    </row>
    <row r="430" spans="1:14" x14ac:dyDescent="0.2">
      <c r="A430" s="5">
        <f t="shared" si="12"/>
        <v>429</v>
      </c>
      <c r="B430" s="5">
        <v>448610314032764</v>
      </c>
      <c r="C430" s="6">
        <v>851143</v>
      </c>
      <c r="D430" s="5">
        <v>6004001449689</v>
      </c>
      <c r="E430" s="16">
        <v>39805</v>
      </c>
      <c r="F430" s="9">
        <v>58040.1</v>
      </c>
      <c r="G430" s="9">
        <f t="shared" si="13"/>
        <v>58040.1</v>
      </c>
      <c r="H430" s="7" t="s">
        <v>4776</v>
      </c>
      <c r="I430" s="6">
        <v>3287810</v>
      </c>
      <c r="J430" s="9">
        <v>0</v>
      </c>
      <c r="K430" s="9">
        <v>0</v>
      </c>
      <c r="L430" s="9">
        <v>0</v>
      </c>
      <c r="M430" s="9">
        <v>0</v>
      </c>
      <c r="N430" s="15" t="s">
        <v>5441</v>
      </c>
    </row>
    <row r="431" spans="1:14" x14ac:dyDescent="0.2">
      <c r="A431" s="5">
        <f t="shared" si="12"/>
        <v>430</v>
      </c>
      <c r="B431" s="5">
        <v>242001386651673</v>
      </c>
      <c r="C431" s="6">
        <v>92675</v>
      </c>
      <c r="D431" s="5">
        <v>1904009094407</v>
      </c>
      <c r="E431" s="16">
        <v>39171</v>
      </c>
      <c r="F431" s="9">
        <v>73684</v>
      </c>
      <c r="G431" s="9">
        <f t="shared" si="13"/>
        <v>73684</v>
      </c>
      <c r="H431" s="7" t="s">
        <v>4777</v>
      </c>
      <c r="I431" s="6">
        <v>3287916</v>
      </c>
      <c r="J431" s="9">
        <v>0</v>
      </c>
      <c r="K431" s="9">
        <v>0</v>
      </c>
      <c r="L431" s="9">
        <v>0</v>
      </c>
      <c r="M431" s="9">
        <v>0</v>
      </c>
      <c r="N431" s="15" t="s">
        <v>5442</v>
      </c>
    </row>
    <row r="432" spans="1:14" x14ac:dyDescent="0.2">
      <c r="A432" s="5">
        <f t="shared" si="12"/>
        <v>431</v>
      </c>
      <c r="B432" s="5">
        <v>390027159397899</v>
      </c>
      <c r="C432" s="6">
        <v>524012</v>
      </c>
      <c r="D432" s="5">
        <v>1904008643763</v>
      </c>
      <c r="E432" s="16">
        <v>39595</v>
      </c>
      <c r="F432" s="9">
        <v>21228</v>
      </c>
      <c r="G432" s="9">
        <f t="shared" si="13"/>
        <v>21228</v>
      </c>
      <c r="H432" s="7" t="s">
        <v>4778</v>
      </c>
      <c r="I432" s="6">
        <v>3289737</v>
      </c>
      <c r="J432" s="9">
        <v>0</v>
      </c>
      <c r="K432" s="9">
        <v>0</v>
      </c>
      <c r="L432" s="9">
        <v>0</v>
      </c>
      <c r="M432" s="9">
        <v>0</v>
      </c>
      <c r="N432" s="15" t="s">
        <v>5443</v>
      </c>
    </row>
    <row r="433" spans="1:14" x14ac:dyDescent="0.2">
      <c r="A433" s="5">
        <f t="shared" si="12"/>
        <v>432</v>
      </c>
      <c r="B433" s="5">
        <v>430754142434552</v>
      </c>
      <c r="C433" s="6">
        <v>137230</v>
      </c>
      <c r="D433" s="5">
        <v>2004005265420</v>
      </c>
      <c r="E433" s="16">
        <v>39155</v>
      </c>
      <c r="F433" s="9">
        <v>37226</v>
      </c>
      <c r="G433" s="9">
        <f t="shared" si="13"/>
        <v>37226</v>
      </c>
      <c r="H433" s="7" t="s">
        <v>4779</v>
      </c>
      <c r="I433" s="6">
        <v>3290013</v>
      </c>
      <c r="J433" s="9">
        <v>0</v>
      </c>
      <c r="K433" s="9">
        <v>0</v>
      </c>
      <c r="L433" s="9">
        <v>0</v>
      </c>
      <c r="M433" s="9">
        <v>0</v>
      </c>
      <c r="N433" s="15" t="s">
        <v>5444</v>
      </c>
    </row>
    <row r="434" spans="1:14" x14ac:dyDescent="0.2">
      <c r="A434" s="5">
        <f t="shared" si="12"/>
        <v>433</v>
      </c>
      <c r="B434" s="5">
        <v>466729608571811</v>
      </c>
      <c r="C434" s="6">
        <v>760126</v>
      </c>
      <c r="D434" s="5">
        <v>1904007764279</v>
      </c>
      <c r="E434" s="16">
        <v>39426</v>
      </c>
      <c r="F434" s="9">
        <v>83209.25</v>
      </c>
      <c r="G434" s="9">
        <f t="shared" si="13"/>
        <v>83209.25</v>
      </c>
      <c r="H434" s="7" t="s">
        <v>4780</v>
      </c>
      <c r="I434" s="6">
        <v>3292122</v>
      </c>
      <c r="J434" s="9">
        <v>0</v>
      </c>
      <c r="K434" s="9">
        <v>0</v>
      </c>
      <c r="L434" s="9">
        <v>0</v>
      </c>
      <c r="M434" s="9">
        <v>0</v>
      </c>
      <c r="N434" s="15" t="s">
        <v>5445</v>
      </c>
    </row>
    <row r="435" spans="1:14" x14ac:dyDescent="0.2">
      <c r="A435" s="5">
        <f t="shared" si="12"/>
        <v>434</v>
      </c>
      <c r="B435" s="5">
        <v>268614287989396</v>
      </c>
      <c r="C435" s="6">
        <v>928224</v>
      </c>
      <c r="D435" s="5">
        <v>7904006739029</v>
      </c>
      <c r="E435" s="16">
        <v>39436</v>
      </c>
      <c r="F435" s="9">
        <v>61469.1</v>
      </c>
      <c r="G435" s="9">
        <f t="shared" si="13"/>
        <v>61469.1</v>
      </c>
      <c r="H435" s="7" t="s">
        <v>4781</v>
      </c>
      <c r="I435" s="6">
        <v>3294513</v>
      </c>
      <c r="J435" s="9">
        <v>0</v>
      </c>
      <c r="K435" s="9">
        <v>0</v>
      </c>
      <c r="L435" s="9">
        <v>0</v>
      </c>
      <c r="M435" s="9">
        <v>0</v>
      </c>
      <c r="N435" s="15" t="s">
        <v>5446</v>
      </c>
    </row>
    <row r="436" spans="1:14" x14ac:dyDescent="0.2">
      <c r="A436" s="5">
        <f t="shared" si="12"/>
        <v>435</v>
      </c>
      <c r="B436" s="5">
        <v>242075203033200</v>
      </c>
      <c r="C436" s="6">
        <v>78676</v>
      </c>
      <c r="D436" s="5">
        <v>2004005871011</v>
      </c>
      <c r="E436" s="16">
        <v>39241</v>
      </c>
      <c r="F436" s="9">
        <v>31751.7</v>
      </c>
      <c r="G436" s="9">
        <f t="shared" si="13"/>
        <v>31751.7</v>
      </c>
      <c r="H436" s="7" t="s">
        <v>4782</v>
      </c>
      <c r="I436" s="6">
        <v>3298532</v>
      </c>
      <c r="J436" s="9">
        <v>0</v>
      </c>
      <c r="K436" s="9">
        <v>0</v>
      </c>
      <c r="L436" s="9">
        <v>0</v>
      </c>
      <c r="M436" s="9">
        <v>0</v>
      </c>
      <c r="N436" s="15" t="s">
        <v>5447</v>
      </c>
    </row>
    <row r="437" spans="1:14" x14ac:dyDescent="0.2">
      <c r="A437" s="5">
        <f t="shared" si="12"/>
        <v>436</v>
      </c>
      <c r="B437" s="5">
        <v>480431563814348</v>
      </c>
      <c r="C437" s="6">
        <v>333256</v>
      </c>
      <c r="D437" s="5">
        <v>7004002549191</v>
      </c>
      <c r="E437" s="16">
        <v>39327</v>
      </c>
      <c r="F437" s="9">
        <v>42062</v>
      </c>
      <c r="G437" s="9">
        <f t="shared" si="13"/>
        <v>42062</v>
      </c>
      <c r="H437" s="7" t="s">
        <v>4783</v>
      </c>
      <c r="I437" s="6">
        <v>3299878</v>
      </c>
      <c r="J437" s="9">
        <v>0</v>
      </c>
      <c r="K437" s="9">
        <v>0</v>
      </c>
      <c r="L437" s="9">
        <v>0</v>
      </c>
      <c r="M437" s="9">
        <v>0</v>
      </c>
      <c r="N437" s="15" t="s">
        <v>5448</v>
      </c>
    </row>
    <row r="438" spans="1:14" x14ac:dyDescent="0.2">
      <c r="A438" s="5">
        <f t="shared" si="12"/>
        <v>437</v>
      </c>
      <c r="B438" s="5">
        <v>317112742435391</v>
      </c>
      <c r="C438" s="6">
        <v>631597</v>
      </c>
      <c r="D438" s="5">
        <v>800400580283</v>
      </c>
      <c r="E438" s="16">
        <v>39267</v>
      </c>
      <c r="F438" s="9">
        <v>93035</v>
      </c>
      <c r="G438" s="9">
        <f t="shared" si="13"/>
        <v>93035</v>
      </c>
      <c r="H438" s="7" t="s">
        <v>4784</v>
      </c>
      <c r="I438" s="6">
        <v>0</v>
      </c>
      <c r="J438" s="9">
        <v>0</v>
      </c>
      <c r="K438" s="9">
        <v>0</v>
      </c>
      <c r="L438" s="9">
        <v>0</v>
      </c>
      <c r="M438" s="9">
        <v>0</v>
      </c>
      <c r="N438" s="15" t="s">
        <v>5449</v>
      </c>
    </row>
    <row r="439" spans="1:14" x14ac:dyDescent="0.2">
      <c r="A439" s="5">
        <f t="shared" si="12"/>
        <v>438</v>
      </c>
      <c r="B439" s="5">
        <v>438034630906382</v>
      </c>
      <c r="C439" s="6">
        <v>399821</v>
      </c>
      <c r="D439" s="5">
        <v>1004001985038</v>
      </c>
      <c r="E439" s="16">
        <v>39524</v>
      </c>
      <c r="F439" s="9">
        <v>66630</v>
      </c>
      <c r="G439" s="9">
        <f t="shared" si="13"/>
        <v>66630</v>
      </c>
      <c r="H439" s="7" t="s">
        <v>4785</v>
      </c>
      <c r="I439" s="6">
        <v>3320246</v>
      </c>
      <c r="J439" s="9">
        <v>0</v>
      </c>
      <c r="K439" s="9">
        <v>0</v>
      </c>
      <c r="L439" s="9">
        <v>0</v>
      </c>
      <c r="M439" s="9">
        <v>0</v>
      </c>
      <c r="N439" s="15" t="s">
        <v>5450</v>
      </c>
    </row>
    <row r="440" spans="1:14" x14ac:dyDescent="0.2">
      <c r="A440" s="5">
        <f t="shared" si="12"/>
        <v>439</v>
      </c>
      <c r="B440" s="5">
        <v>457298830391925</v>
      </c>
      <c r="C440" s="6">
        <v>924566</v>
      </c>
      <c r="D440" s="5">
        <v>7004006425642</v>
      </c>
      <c r="E440" s="16">
        <v>39493</v>
      </c>
      <c r="F440" s="9">
        <v>37998</v>
      </c>
      <c r="G440" s="9">
        <f t="shared" si="13"/>
        <v>37998</v>
      </c>
      <c r="H440" s="7" t="s">
        <v>4786</v>
      </c>
      <c r="I440" s="6">
        <v>0</v>
      </c>
      <c r="J440" s="9">
        <v>0</v>
      </c>
      <c r="K440" s="9">
        <v>0</v>
      </c>
      <c r="L440" s="9">
        <v>0</v>
      </c>
      <c r="M440" s="9">
        <v>0</v>
      </c>
      <c r="N440" s="15" t="s">
        <v>5451</v>
      </c>
    </row>
    <row r="441" spans="1:14" x14ac:dyDescent="0.2">
      <c r="A441" s="5">
        <f t="shared" si="12"/>
        <v>440</v>
      </c>
      <c r="B441" s="5">
        <v>283389115064411</v>
      </c>
      <c r="C441" s="6">
        <v>421747</v>
      </c>
      <c r="D441" s="5">
        <v>7904007073580</v>
      </c>
      <c r="E441" s="16">
        <v>39680</v>
      </c>
      <c r="F441" s="9">
        <v>10195</v>
      </c>
      <c r="G441" s="9">
        <f t="shared" si="13"/>
        <v>10195</v>
      </c>
      <c r="H441" s="7" t="s">
        <v>4787</v>
      </c>
      <c r="I441" s="6">
        <v>3329309</v>
      </c>
      <c r="J441" s="9">
        <v>0</v>
      </c>
      <c r="K441" s="9">
        <v>0</v>
      </c>
      <c r="L441" s="9">
        <v>0</v>
      </c>
      <c r="M441" s="9">
        <v>0</v>
      </c>
      <c r="N441" s="15" t="s">
        <v>5452</v>
      </c>
    </row>
    <row r="442" spans="1:14" x14ac:dyDescent="0.2">
      <c r="A442" s="5">
        <f t="shared" si="12"/>
        <v>441</v>
      </c>
      <c r="B442" s="5">
        <v>482099111457330</v>
      </c>
      <c r="C442" s="6">
        <v>553633</v>
      </c>
      <c r="D442" s="5">
        <v>6004004124050</v>
      </c>
      <c r="E442" s="16">
        <v>39296</v>
      </c>
      <c r="F442" s="9">
        <v>94714</v>
      </c>
      <c r="G442" s="9">
        <f t="shared" si="13"/>
        <v>94714</v>
      </c>
      <c r="H442" s="7" t="s">
        <v>4788</v>
      </c>
      <c r="I442" s="6">
        <v>3330886</v>
      </c>
      <c r="J442" s="9">
        <v>0</v>
      </c>
      <c r="K442" s="9">
        <v>0</v>
      </c>
      <c r="L442" s="9">
        <v>0</v>
      </c>
      <c r="M442" s="9">
        <v>0</v>
      </c>
      <c r="N442" s="15" t="s">
        <v>5453</v>
      </c>
    </row>
    <row r="443" spans="1:14" x14ac:dyDescent="0.2">
      <c r="A443" s="5">
        <f t="shared" si="12"/>
        <v>442</v>
      </c>
      <c r="B443" s="5">
        <v>378869498183919</v>
      </c>
      <c r="C443" s="6">
        <v>916337</v>
      </c>
      <c r="D443" s="5">
        <v>6004006715199</v>
      </c>
      <c r="E443" s="16">
        <v>39304</v>
      </c>
      <c r="F443" s="9">
        <v>66136</v>
      </c>
      <c r="G443" s="9">
        <f t="shared" si="13"/>
        <v>66136</v>
      </c>
      <c r="H443" s="7" t="s">
        <v>4789</v>
      </c>
      <c r="I443" s="6">
        <v>3332908</v>
      </c>
      <c r="J443" s="9">
        <v>0</v>
      </c>
      <c r="K443" s="9">
        <v>0</v>
      </c>
      <c r="L443" s="9">
        <v>0</v>
      </c>
      <c r="M443" s="9">
        <v>0</v>
      </c>
      <c r="N443" s="15" t="s">
        <v>5454</v>
      </c>
    </row>
    <row r="444" spans="1:14" x14ac:dyDescent="0.2">
      <c r="A444" s="5">
        <f t="shared" si="12"/>
        <v>443</v>
      </c>
      <c r="B444" s="5">
        <v>306038588415719</v>
      </c>
      <c r="C444" s="6">
        <v>961249</v>
      </c>
      <c r="D444" s="5">
        <v>4004001616454</v>
      </c>
      <c r="E444" s="16">
        <v>39201</v>
      </c>
      <c r="F444" s="9">
        <v>15742</v>
      </c>
      <c r="G444" s="9">
        <f t="shared" si="13"/>
        <v>15742</v>
      </c>
      <c r="H444" s="7" t="s">
        <v>4790</v>
      </c>
      <c r="I444" s="6">
        <v>0</v>
      </c>
      <c r="J444" s="9">
        <v>0</v>
      </c>
      <c r="K444" s="9">
        <v>0</v>
      </c>
      <c r="L444" s="9">
        <v>0</v>
      </c>
      <c r="M444" s="9">
        <v>0</v>
      </c>
      <c r="N444" s="15" t="s">
        <v>5455</v>
      </c>
    </row>
    <row r="445" spans="1:14" x14ac:dyDescent="0.2">
      <c r="A445" s="5">
        <f t="shared" si="12"/>
        <v>444</v>
      </c>
      <c r="B445" s="5">
        <v>442537806465784</v>
      </c>
      <c r="C445" s="6">
        <v>398597</v>
      </c>
      <c r="D445" s="5">
        <v>3004002625797</v>
      </c>
      <c r="E445" s="16">
        <v>39790</v>
      </c>
      <c r="F445" s="9">
        <v>66051.509999999995</v>
      </c>
      <c r="G445" s="9">
        <f t="shared" si="13"/>
        <v>66051.509999999995</v>
      </c>
      <c r="H445" s="7" t="s">
        <v>4791</v>
      </c>
      <c r="I445" s="6">
        <v>3336475</v>
      </c>
      <c r="J445" s="9">
        <v>0</v>
      </c>
      <c r="K445" s="9">
        <v>0</v>
      </c>
      <c r="L445" s="9">
        <v>0</v>
      </c>
      <c r="M445" s="9">
        <v>0</v>
      </c>
      <c r="N445" s="15" t="s">
        <v>5456</v>
      </c>
    </row>
    <row r="446" spans="1:14" x14ac:dyDescent="0.2">
      <c r="A446" s="5">
        <f t="shared" si="12"/>
        <v>445</v>
      </c>
      <c r="B446" s="5">
        <v>414647894323841</v>
      </c>
      <c r="C446" s="6">
        <v>344363</v>
      </c>
      <c r="D446" s="5">
        <v>800400461671</v>
      </c>
      <c r="E446" s="16">
        <v>39121</v>
      </c>
      <c r="F446" s="9">
        <v>89618</v>
      </c>
      <c r="G446" s="9">
        <f t="shared" si="13"/>
        <v>89618</v>
      </c>
      <c r="H446" s="7" t="s">
        <v>4792</v>
      </c>
      <c r="I446" s="6">
        <v>3339598</v>
      </c>
      <c r="J446" s="9">
        <v>0</v>
      </c>
      <c r="K446" s="9">
        <v>0</v>
      </c>
      <c r="L446" s="9">
        <v>0</v>
      </c>
      <c r="M446" s="9">
        <v>0</v>
      </c>
      <c r="N446" s="15" t="s">
        <v>5457</v>
      </c>
    </row>
    <row r="447" spans="1:14" x14ac:dyDescent="0.2">
      <c r="A447" s="5">
        <f t="shared" si="12"/>
        <v>446</v>
      </c>
      <c r="B447" s="5">
        <v>388701762377553</v>
      </c>
      <c r="C447" s="6">
        <v>528181</v>
      </c>
      <c r="D447" s="5">
        <v>7904006525752</v>
      </c>
      <c r="E447" s="16">
        <v>39530</v>
      </c>
      <c r="F447" s="9">
        <v>55476</v>
      </c>
      <c r="G447" s="9">
        <f t="shared" si="13"/>
        <v>55476</v>
      </c>
      <c r="H447" s="7" t="s">
        <v>4793</v>
      </c>
      <c r="I447" s="6">
        <v>3340554</v>
      </c>
      <c r="J447" s="9">
        <v>0</v>
      </c>
      <c r="K447" s="9">
        <v>0</v>
      </c>
      <c r="L447" s="9">
        <v>0</v>
      </c>
      <c r="M447" s="9">
        <v>0</v>
      </c>
      <c r="N447" s="15" t="s">
        <v>5458</v>
      </c>
    </row>
    <row r="448" spans="1:14" x14ac:dyDescent="0.2">
      <c r="A448" s="5">
        <f t="shared" si="12"/>
        <v>447</v>
      </c>
      <c r="B448" s="5">
        <v>281615670467845</v>
      </c>
      <c r="C448" s="6">
        <v>777764</v>
      </c>
      <c r="D448" s="5">
        <v>2004009137217</v>
      </c>
      <c r="E448" s="16">
        <v>39233</v>
      </c>
      <c r="F448" s="9">
        <v>87240.1</v>
      </c>
      <c r="G448" s="9">
        <f t="shared" si="13"/>
        <v>87240.1</v>
      </c>
      <c r="H448" s="7" t="s">
        <v>4794</v>
      </c>
      <c r="I448" s="6">
        <v>3343467</v>
      </c>
      <c r="J448" s="9">
        <v>0</v>
      </c>
      <c r="K448" s="9">
        <v>0</v>
      </c>
      <c r="L448" s="9">
        <v>0</v>
      </c>
      <c r="M448" s="9">
        <v>0</v>
      </c>
      <c r="N448" s="15" t="s">
        <v>5459</v>
      </c>
    </row>
    <row r="449" spans="1:14" x14ac:dyDescent="0.2">
      <c r="A449" s="5">
        <f t="shared" si="12"/>
        <v>448</v>
      </c>
      <c r="B449" s="5">
        <v>337073578863914</v>
      </c>
      <c r="C449" s="6">
        <v>636231</v>
      </c>
      <c r="D449" s="5">
        <v>3004005940606</v>
      </c>
      <c r="E449" s="16">
        <v>39468</v>
      </c>
      <c r="F449" s="9">
        <v>13407</v>
      </c>
      <c r="G449" s="9">
        <f t="shared" si="13"/>
        <v>13407</v>
      </c>
      <c r="H449" s="7" t="s">
        <v>4795</v>
      </c>
      <c r="I449" s="6">
        <v>3343866</v>
      </c>
      <c r="J449" s="9">
        <v>0</v>
      </c>
      <c r="K449" s="9">
        <v>0</v>
      </c>
      <c r="L449" s="9">
        <v>0</v>
      </c>
      <c r="M449" s="9">
        <v>0</v>
      </c>
      <c r="N449" s="15" t="s">
        <v>5460</v>
      </c>
    </row>
    <row r="450" spans="1:14" x14ac:dyDescent="0.2">
      <c r="A450" s="5">
        <f t="shared" si="12"/>
        <v>449</v>
      </c>
      <c r="B450" s="5">
        <v>306969883910334</v>
      </c>
      <c r="C450" s="6">
        <v>491770</v>
      </c>
      <c r="D450" s="5">
        <v>390400316040</v>
      </c>
      <c r="E450" s="16">
        <v>39200</v>
      </c>
      <c r="F450" s="9">
        <v>81627.899999999994</v>
      </c>
      <c r="G450" s="9">
        <f t="shared" si="13"/>
        <v>81627.899999999994</v>
      </c>
      <c r="H450" s="7" t="s">
        <v>4796</v>
      </c>
      <c r="I450" s="6">
        <v>3345994</v>
      </c>
      <c r="J450" s="9">
        <v>0</v>
      </c>
      <c r="K450" s="9">
        <v>0</v>
      </c>
      <c r="L450" s="9">
        <v>0</v>
      </c>
      <c r="M450" s="9">
        <v>0</v>
      </c>
      <c r="N450" s="15" t="s">
        <v>5461</v>
      </c>
    </row>
    <row r="451" spans="1:14" x14ac:dyDescent="0.2">
      <c r="A451" s="5">
        <f t="shared" si="12"/>
        <v>450</v>
      </c>
      <c r="B451" s="5">
        <v>225193074112736</v>
      </c>
      <c r="C451" s="6">
        <v>150417</v>
      </c>
      <c r="D451" s="5">
        <v>3004001518156</v>
      </c>
      <c r="E451" s="16">
        <v>39147</v>
      </c>
      <c r="F451" s="9">
        <v>14003</v>
      </c>
      <c r="G451" s="9">
        <f t="shared" si="13"/>
        <v>14003</v>
      </c>
      <c r="H451" s="7" t="s">
        <v>4797</v>
      </c>
      <c r="I451" s="6">
        <v>0</v>
      </c>
      <c r="J451" s="9">
        <v>0</v>
      </c>
      <c r="K451" s="9">
        <v>0</v>
      </c>
      <c r="L451" s="9">
        <v>0</v>
      </c>
      <c r="M451" s="9">
        <v>0</v>
      </c>
      <c r="N451" s="15" t="s">
        <v>5462</v>
      </c>
    </row>
    <row r="452" spans="1:14" x14ac:dyDescent="0.2">
      <c r="A452" s="5">
        <f t="shared" ref="A452:A515" si="14">A451+1</f>
        <v>451</v>
      </c>
      <c r="B452" s="5">
        <v>238075119981252</v>
      </c>
      <c r="C452" s="6">
        <v>733377</v>
      </c>
      <c r="D452" s="5">
        <v>6004001625675</v>
      </c>
      <c r="E452" s="16">
        <v>39341</v>
      </c>
      <c r="F452" s="9">
        <v>16874</v>
      </c>
      <c r="G452" s="9">
        <f t="shared" ref="G452:G515" si="15">F452</f>
        <v>16874</v>
      </c>
      <c r="H452" s="7" t="s">
        <v>4798</v>
      </c>
      <c r="I452" s="6">
        <v>3352613</v>
      </c>
      <c r="J452" s="9">
        <v>0</v>
      </c>
      <c r="K452" s="9">
        <v>0</v>
      </c>
      <c r="L452" s="9">
        <v>0</v>
      </c>
      <c r="M452" s="9">
        <v>0</v>
      </c>
      <c r="N452" s="15" t="s">
        <v>5463</v>
      </c>
    </row>
    <row r="453" spans="1:14" x14ac:dyDescent="0.2">
      <c r="A453" s="5">
        <f t="shared" si="14"/>
        <v>452</v>
      </c>
      <c r="B453" s="5">
        <v>254724060496746</v>
      </c>
      <c r="C453" s="6">
        <v>873230</v>
      </c>
      <c r="D453" s="5">
        <v>1904007625114</v>
      </c>
      <c r="E453" s="16">
        <v>39539</v>
      </c>
      <c r="F453" s="9">
        <v>88007</v>
      </c>
      <c r="G453" s="9">
        <f t="shared" si="15"/>
        <v>88007</v>
      </c>
      <c r="H453" s="7" t="s">
        <v>4799</v>
      </c>
      <c r="I453" s="6">
        <v>3355923</v>
      </c>
      <c r="J453" s="9">
        <v>0</v>
      </c>
      <c r="K453" s="9">
        <v>0</v>
      </c>
      <c r="L453" s="9">
        <v>0</v>
      </c>
      <c r="M453" s="9">
        <v>0</v>
      </c>
      <c r="N453" s="15" t="s">
        <v>5464</v>
      </c>
    </row>
    <row r="454" spans="1:14" x14ac:dyDescent="0.2">
      <c r="A454" s="5">
        <f t="shared" si="14"/>
        <v>453</v>
      </c>
      <c r="B454" s="5">
        <v>306400459824271</v>
      </c>
      <c r="C454" s="6">
        <v>255198</v>
      </c>
      <c r="D454" s="5">
        <v>8004008458600</v>
      </c>
      <c r="E454" s="16">
        <v>39217</v>
      </c>
      <c r="F454" s="9">
        <v>60796.6</v>
      </c>
      <c r="G454" s="9">
        <f t="shared" si="15"/>
        <v>60796.6</v>
      </c>
      <c r="H454" s="7" t="s">
        <v>4800</v>
      </c>
      <c r="I454" s="6">
        <v>3358579</v>
      </c>
      <c r="J454" s="9">
        <v>0</v>
      </c>
      <c r="K454" s="9">
        <v>0</v>
      </c>
      <c r="L454" s="9">
        <v>0</v>
      </c>
      <c r="M454" s="9">
        <v>0</v>
      </c>
      <c r="N454" s="15" t="s">
        <v>5465</v>
      </c>
    </row>
    <row r="455" spans="1:14" x14ac:dyDescent="0.2">
      <c r="A455" s="5">
        <f t="shared" si="14"/>
        <v>454</v>
      </c>
      <c r="B455" s="5">
        <v>228185086841771</v>
      </c>
      <c r="C455" s="6">
        <v>4374</v>
      </c>
      <c r="D455" s="5">
        <v>7904001763482</v>
      </c>
      <c r="E455" s="16">
        <v>39516</v>
      </c>
      <c r="F455" s="9">
        <v>41435.51</v>
      </c>
      <c r="G455" s="9">
        <f t="shared" si="15"/>
        <v>41435.51</v>
      </c>
      <c r="H455" s="7" t="s">
        <v>4801</v>
      </c>
      <c r="I455" s="6">
        <v>0</v>
      </c>
      <c r="J455" s="9">
        <v>0</v>
      </c>
      <c r="K455" s="9">
        <v>0</v>
      </c>
      <c r="L455" s="9">
        <v>0</v>
      </c>
      <c r="M455" s="9">
        <v>0</v>
      </c>
      <c r="N455" s="15" t="s">
        <v>5466</v>
      </c>
    </row>
    <row r="456" spans="1:14" x14ac:dyDescent="0.2">
      <c r="A456" s="5">
        <f t="shared" si="14"/>
        <v>455</v>
      </c>
      <c r="B456" s="5">
        <v>456262194903880</v>
      </c>
      <c r="C456" s="6">
        <v>158904</v>
      </c>
      <c r="D456" s="5">
        <v>800400213178</v>
      </c>
      <c r="E456" s="16">
        <v>39176</v>
      </c>
      <c r="F456" s="9">
        <v>65067</v>
      </c>
      <c r="G456" s="9">
        <f t="shared" si="15"/>
        <v>65067</v>
      </c>
      <c r="H456" s="7" t="s">
        <v>4802</v>
      </c>
      <c r="I456" s="6">
        <v>3361363</v>
      </c>
      <c r="J456" s="9">
        <v>0</v>
      </c>
      <c r="K456" s="9">
        <v>0</v>
      </c>
      <c r="L456" s="9">
        <v>0</v>
      </c>
      <c r="M456" s="9">
        <v>0</v>
      </c>
      <c r="N456" s="15" t="s">
        <v>5467</v>
      </c>
    </row>
    <row r="457" spans="1:14" x14ac:dyDescent="0.2">
      <c r="A457" s="5">
        <f t="shared" si="14"/>
        <v>456</v>
      </c>
      <c r="B457" s="5">
        <v>472133889504877</v>
      </c>
      <c r="C457" s="6">
        <v>627630</v>
      </c>
      <c r="D457" s="5">
        <v>6004007857375</v>
      </c>
      <c r="E457" s="16">
        <v>39728</v>
      </c>
      <c r="F457" s="9">
        <v>25241</v>
      </c>
      <c r="G457" s="9">
        <f t="shared" si="15"/>
        <v>25241</v>
      </c>
      <c r="H457" s="7" t="s">
        <v>4803</v>
      </c>
      <c r="I457" s="6">
        <v>3366358</v>
      </c>
      <c r="J457" s="9">
        <v>0</v>
      </c>
      <c r="K457" s="9">
        <v>0</v>
      </c>
      <c r="L457" s="9">
        <v>0</v>
      </c>
      <c r="M457" s="9">
        <v>0</v>
      </c>
      <c r="N457" s="15" t="s">
        <v>5468</v>
      </c>
    </row>
    <row r="458" spans="1:14" x14ac:dyDescent="0.2">
      <c r="A458" s="5">
        <f t="shared" si="14"/>
        <v>457</v>
      </c>
      <c r="B458" s="5">
        <v>355630436692345</v>
      </c>
      <c r="C458" s="6">
        <v>675010</v>
      </c>
      <c r="D458" s="5">
        <v>5004006620261</v>
      </c>
      <c r="E458" s="16">
        <v>39469</v>
      </c>
      <c r="F458" s="9">
        <v>29106</v>
      </c>
      <c r="G458" s="9">
        <f t="shared" si="15"/>
        <v>29106</v>
      </c>
      <c r="H458" s="7" t="s">
        <v>4804</v>
      </c>
      <c r="I458" s="6">
        <v>3369744</v>
      </c>
      <c r="J458" s="9">
        <v>0</v>
      </c>
      <c r="K458" s="9">
        <v>0</v>
      </c>
      <c r="L458" s="9">
        <v>0</v>
      </c>
      <c r="M458" s="9">
        <v>0</v>
      </c>
      <c r="N458" s="15" t="s">
        <v>5469</v>
      </c>
    </row>
    <row r="459" spans="1:14" x14ac:dyDescent="0.2">
      <c r="A459" s="5">
        <f t="shared" si="14"/>
        <v>458</v>
      </c>
      <c r="B459" s="5">
        <v>471306311988129</v>
      </c>
      <c r="C459" s="6">
        <v>121562</v>
      </c>
      <c r="D459" s="5">
        <v>2004005152168</v>
      </c>
      <c r="E459" s="16">
        <v>39763</v>
      </c>
      <c r="F459" s="9">
        <v>45430.49</v>
      </c>
      <c r="G459" s="9">
        <f t="shared" si="15"/>
        <v>45430.49</v>
      </c>
      <c r="H459" s="7" t="s">
        <v>4805</v>
      </c>
      <c r="I459" s="6">
        <v>2878043</v>
      </c>
      <c r="J459" s="9">
        <v>0</v>
      </c>
      <c r="K459" s="9">
        <v>0</v>
      </c>
      <c r="L459" s="9">
        <v>0</v>
      </c>
      <c r="M459" s="9">
        <v>0</v>
      </c>
      <c r="N459" s="15" t="s">
        <v>5470</v>
      </c>
    </row>
    <row r="460" spans="1:14" x14ac:dyDescent="0.2">
      <c r="A460" s="5">
        <f t="shared" si="14"/>
        <v>459</v>
      </c>
      <c r="B460" s="5">
        <v>335409414487883</v>
      </c>
      <c r="C460" s="6">
        <v>839889</v>
      </c>
      <c r="D460" s="5">
        <v>500400990472</v>
      </c>
      <c r="E460" s="16">
        <v>39453</v>
      </c>
      <c r="F460" s="9">
        <v>60470.5</v>
      </c>
      <c r="G460" s="9">
        <f t="shared" si="15"/>
        <v>60470.5</v>
      </c>
      <c r="H460" s="7" t="s">
        <v>4806</v>
      </c>
      <c r="I460" s="6">
        <v>3373470</v>
      </c>
      <c r="J460" s="9">
        <v>0</v>
      </c>
      <c r="K460" s="9">
        <v>0</v>
      </c>
      <c r="L460" s="9">
        <v>0</v>
      </c>
      <c r="M460" s="9">
        <v>0</v>
      </c>
      <c r="N460" s="15" t="s">
        <v>5471</v>
      </c>
    </row>
    <row r="461" spans="1:14" x14ac:dyDescent="0.2">
      <c r="A461" s="5">
        <f t="shared" si="14"/>
        <v>460</v>
      </c>
      <c r="B461" s="5">
        <v>405819063548633</v>
      </c>
      <c r="C461" s="6">
        <v>182101</v>
      </c>
      <c r="D461" s="5">
        <v>6004007250840</v>
      </c>
      <c r="E461" s="16">
        <v>39719</v>
      </c>
      <c r="F461" s="9">
        <v>24963</v>
      </c>
      <c r="G461" s="9">
        <f t="shared" si="15"/>
        <v>24963</v>
      </c>
      <c r="H461" s="7" t="s">
        <v>4807</v>
      </c>
      <c r="I461" s="6">
        <v>0</v>
      </c>
      <c r="J461" s="9">
        <v>0</v>
      </c>
      <c r="K461" s="9">
        <v>0</v>
      </c>
      <c r="L461" s="9">
        <v>0</v>
      </c>
      <c r="M461" s="9">
        <v>0</v>
      </c>
      <c r="N461" s="15" t="s">
        <v>5472</v>
      </c>
    </row>
    <row r="462" spans="1:14" x14ac:dyDescent="0.2">
      <c r="A462" s="5">
        <f t="shared" si="14"/>
        <v>461</v>
      </c>
      <c r="B462" s="5">
        <v>303641311163822</v>
      </c>
      <c r="C462" s="6">
        <v>744770</v>
      </c>
      <c r="D462" s="5">
        <v>3004006266861</v>
      </c>
      <c r="E462" s="16">
        <v>39214</v>
      </c>
      <c r="F462" s="9">
        <v>13493</v>
      </c>
      <c r="G462" s="9">
        <f t="shared" si="15"/>
        <v>13493</v>
      </c>
      <c r="H462" s="7" t="s">
        <v>4808</v>
      </c>
      <c r="I462" s="6">
        <v>3373720</v>
      </c>
      <c r="J462" s="9">
        <v>0</v>
      </c>
      <c r="K462" s="9">
        <v>0</v>
      </c>
      <c r="L462" s="9">
        <v>0</v>
      </c>
      <c r="M462" s="9">
        <v>0</v>
      </c>
      <c r="N462" s="15" t="s">
        <v>5473</v>
      </c>
    </row>
    <row r="463" spans="1:14" x14ac:dyDescent="0.2">
      <c r="A463" s="5">
        <f t="shared" si="14"/>
        <v>462</v>
      </c>
      <c r="B463" s="5">
        <v>289859099975560</v>
      </c>
      <c r="C463" s="6">
        <v>411297</v>
      </c>
      <c r="D463" s="5">
        <v>5004009526477</v>
      </c>
      <c r="E463" s="16">
        <v>39319</v>
      </c>
      <c r="F463" s="9">
        <v>82640.800000000003</v>
      </c>
      <c r="G463" s="9">
        <f t="shared" si="15"/>
        <v>82640.800000000003</v>
      </c>
      <c r="H463" s="7" t="s">
        <v>4809</v>
      </c>
      <c r="I463" s="6">
        <v>3373721</v>
      </c>
      <c r="J463" s="9">
        <v>0</v>
      </c>
      <c r="K463" s="9">
        <v>0</v>
      </c>
      <c r="L463" s="9">
        <v>0</v>
      </c>
      <c r="M463" s="9">
        <v>0</v>
      </c>
      <c r="N463" s="15" t="s">
        <v>5474</v>
      </c>
    </row>
    <row r="464" spans="1:14" x14ac:dyDescent="0.2">
      <c r="A464" s="5">
        <f t="shared" si="14"/>
        <v>463</v>
      </c>
      <c r="B464" s="5">
        <v>492468830223727</v>
      </c>
      <c r="C464" s="6">
        <v>54045</v>
      </c>
      <c r="D464" s="5">
        <v>6004001286443</v>
      </c>
      <c r="E464" s="16">
        <v>39491</v>
      </c>
      <c r="F464" s="9">
        <v>45206</v>
      </c>
      <c r="G464" s="9">
        <f t="shared" si="15"/>
        <v>45206</v>
      </c>
      <c r="H464" s="7" t="s">
        <v>4810</v>
      </c>
      <c r="I464" s="6">
        <v>0</v>
      </c>
      <c r="J464" s="9">
        <v>0</v>
      </c>
      <c r="K464" s="9">
        <v>0</v>
      </c>
      <c r="L464" s="9">
        <v>0</v>
      </c>
      <c r="M464" s="9">
        <v>0</v>
      </c>
      <c r="N464" s="15" t="s">
        <v>5475</v>
      </c>
    </row>
    <row r="465" spans="1:14" x14ac:dyDescent="0.2">
      <c r="A465" s="5">
        <f t="shared" si="14"/>
        <v>464</v>
      </c>
      <c r="B465" s="5">
        <v>353921105226032</v>
      </c>
      <c r="C465" s="6">
        <v>840131</v>
      </c>
      <c r="D465" s="5">
        <v>7904008307212</v>
      </c>
      <c r="E465" s="16">
        <v>39101</v>
      </c>
      <c r="F465" s="9">
        <v>58014</v>
      </c>
      <c r="G465" s="9">
        <f t="shared" si="15"/>
        <v>58014</v>
      </c>
      <c r="H465" s="7" t="s">
        <v>4811</v>
      </c>
      <c r="I465" s="6">
        <v>3374578</v>
      </c>
      <c r="J465" s="9">
        <v>0</v>
      </c>
      <c r="K465" s="9">
        <v>0</v>
      </c>
      <c r="L465" s="9">
        <v>0</v>
      </c>
      <c r="M465" s="9">
        <v>0</v>
      </c>
      <c r="N465" s="15" t="s">
        <v>5476</v>
      </c>
    </row>
    <row r="466" spans="1:14" x14ac:dyDescent="0.2">
      <c r="A466" s="5">
        <f t="shared" si="14"/>
        <v>465</v>
      </c>
      <c r="B466" s="5">
        <v>317681913992611</v>
      </c>
      <c r="C466" s="6">
        <v>76052</v>
      </c>
      <c r="D466" s="5">
        <v>6004001424867</v>
      </c>
      <c r="E466" s="16">
        <v>39411</v>
      </c>
      <c r="F466" s="9">
        <v>15721</v>
      </c>
      <c r="G466" s="9">
        <f t="shared" si="15"/>
        <v>15721</v>
      </c>
      <c r="H466" s="7" t="s">
        <v>4812</v>
      </c>
      <c r="I466" s="6">
        <v>3375093</v>
      </c>
      <c r="J466" s="9">
        <v>0</v>
      </c>
      <c r="K466" s="9">
        <v>0</v>
      </c>
      <c r="L466" s="9">
        <v>0</v>
      </c>
      <c r="M466" s="9">
        <v>0</v>
      </c>
      <c r="N466" s="15" t="s">
        <v>5477</v>
      </c>
    </row>
    <row r="467" spans="1:14" x14ac:dyDescent="0.2">
      <c r="A467" s="5">
        <f t="shared" si="14"/>
        <v>466</v>
      </c>
      <c r="B467" s="5">
        <v>490134664296459</v>
      </c>
      <c r="C467" s="6">
        <v>284300</v>
      </c>
      <c r="D467" s="5">
        <v>1004006457449</v>
      </c>
      <c r="E467" s="16">
        <v>39595</v>
      </c>
      <c r="F467" s="9">
        <v>58504</v>
      </c>
      <c r="G467" s="9">
        <f t="shared" si="15"/>
        <v>58504</v>
      </c>
      <c r="H467" s="7" t="s">
        <v>4813</v>
      </c>
      <c r="I467" s="6">
        <v>0</v>
      </c>
      <c r="J467" s="9">
        <v>0</v>
      </c>
      <c r="K467" s="9">
        <v>0</v>
      </c>
      <c r="L467" s="9">
        <v>0</v>
      </c>
      <c r="M467" s="9">
        <v>0</v>
      </c>
      <c r="N467" s="15" t="s">
        <v>5478</v>
      </c>
    </row>
    <row r="468" spans="1:14" x14ac:dyDescent="0.2">
      <c r="A468" s="5">
        <f t="shared" si="14"/>
        <v>467</v>
      </c>
      <c r="B468" s="5">
        <v>269904012100584</v>
      </c>
      <c r="C468" s="6">
        <v>958737</v>
      </c>
      <c r="D468" s="5">
        <v>3004005140178</v>
      </c>
      <c r="E468" s="16">
        <v>39479</v>
      </c>
      <c r="F468" s="9">
        <v>92356</v>
      </c>
      <c r="G468" s="9">
        <f t="shared" si="15"/>
        <v>92356</v>
      </c>
      <c r="H468" s="7" t="s">
        <v>4814</v>
      </c>
      <c r="I468" s="6">
        <v>3379045</v>
      </c>
      <c r="J468" s="9">
        <v>0</v>
      </c>
      <c r="K468" s="9">
        <v>0</v>
      </c>
      <c r="L468" s="9">
        <v>0</v>
      </c>
      <c r="M468" s="9">
        <v>0</v>
      </c>
      <c r="N468" s="15" t="s">
        <v>5479</v>
      </c>
    </row>
    <row r="469" spans="1:14" x14ac:dyDescent="0.2">
      <c r="A469" s="5">
        <f t="shared" si="14"/>
        <v>468</v>
      </c>
      <c r="B469" s="5">
        <v>381990352143759</v>
      </c>
      <c r="C469" s="6">
        <v>740856</v>
      </c>
      <c r="D469" s="5">
        <v>3004001539608</v>
      </c>
      <c r="E469" s="16">
        <v>39180</v>
      </c>
      <c r="F469" s="9">
        <v>37863</v>
      </c>
      <c r="G469" s="9">
        <f t="shared" si="15"/>
        <v>37863</v>
      </c>
      <c r="H469" s="7" t="s">
        <v>4815</v>
      </c>
      <c r="I469" s="6">
        <v>3385442</v>
      </c>
      <c r="J469" s="9">
        <v>0</v>
      </c>
      <c r="K469" s="9">
        <v>0</v>
      </c>
      <c r="L469" s="9">
        <v>0</v>
      </c>
      <c r="M469" s="9">
        <v>0</v>
      </c>
      <c r="N469" s="15" t="s">
        <v>5480</v>
      </c>
    </row>
    <row r="470" spans="1:14" x14ac:dyDescent="0.2">
      <c r="A470" s="5">
        <f t="shared" si="14"/>
        <v>469</v>
      </c>
      <c r="B470" s="5">
        <v>323966060398324</v>
      </c>
      <c r="C470" s="6">
        <v>868167</v>
      </c>
      <c r="D470" s="5">
        <v>200400277473</v>
      </c>
      <c r="E470" s="16">
        <v>39805</v>
      </c>
      <c r="F470" s="9">
        <v>35475.5</v>
      </c>
      <c r="G470" s="9">
        <f t="shared" si="15"/>
        <v>35475.5</v>
      </c>
      <c r="H470" s="7" t="s">
        <v>4816</v>
      </c>
      <c r="I470" s="6">
        <v>0</v>
      </c>
      <c r="J470" s="9">
        <v>0</v>
      </c>
      <c r="K470" s="9">
        <v>0</v>
      </c>
      <c r="L470" s="9">
        <v>0</v>
      </c>
      <c r="M470" s="9">
        <v>0</v>
      </c>
      <c r="N470" s="15" t="s">
        <v>5481</v>
      </c>
    </row>
    <row r="471" spans="1:14" x14ac:dyDescent="0.2">
      <c r="A471" s="5">
        <f t="shared" si="14"/>
        <v>470</v>
      </c>
      <c r="B471" s="5">
        <v>271870085768023</v>
      </c>
      <c r="C471" s="6">
        <v>289781</v>
      </c>
      <c r="D471" s="5">
        <v>7904003079483</v>
      </c>
      <c r="E471" s="16">
        <v>39164</v>
      </c>
      <c r="F471" s="9">
        <v>33394.5</v>
      </c>
      <c r="G471" s="9">
        <f t="shared" si="15"/>
        <v>33394.5</v>
      </c>
      <c r="H471" s="7" t="s">
        <v>4817</v>
      </c>
      <c r="I471" s="6">
        <v>3403572</v>
      </c>
      <c r="J471" s="9">
        <v>0</v>
      </c>
      <c r="K471" s="9">
        <v>0</v>
      </c>
      <c r="L471" s="9">
        <v>0</v>
      </c>
      <c r="M471" s="9">
        <v>0</v>
      </c>
      <c r="N471" s="15" t="s">
        <v>5482</v>
      </c>
    </row>
    <row r="472" spans="1:14" x14ac:dyDescent="0.2">
      <c r="A472" s="5">
        <f t="shared" si="14"/>
        <v>471</v>
      </c>
      <c r="B472" s="5">
        <v>469941204927007</v>
      </c>
      <c r="C472" s="6">
        <v>729079</v>
      </c>
      <c r="D472" s="5">
        <v>100400990180</v>
      </c>
      <c r="E472" s="16">
        <v>39196</v>
      </c>
      <c r="F472" s="9">
        <v>45528</v>
      </c>
      <c r="G472" s="9">
        <f t="shared" si="15"/>
        <v>45528</v>
      </c>
      <c r="H472" s="7" t="s">
        <v>4818</v>
      </c>
      <c r="I472" s="6">
        <v>3409002</v>
      </c>
      <c r="J472" s="9">
        <v>0</v>
      </c>
      <c r="K472" s="9">
        <v>0</v>
      </c>
      <c r="L472" s="9">
        <v>0</v>
      </c>
      <c r="M472" s="9">
        <v>0</v>
      </c>
      <c r="N472" s="15" t="s">
        <v>5483</v>
      </c>
    </row>
    <row r="473" spans="1:14" x14ac:dyDescent="0.2">
      <c r="A473" s="5">
        <f t="shared" si="14"/>
        <v>472</v>
      </c>
      <c r="B473" s="5">
        <v>326403051517433</v>
      </c>
      <c r="C473" s="6">
        <v>471779</v>
      </c>
      <c r="D473" s="5">
        <v>1004001434439</v>
      </c>
      <c r="E473" s="16">
        <v>39541</v>
      </c>
      <c r="F473" s="9">
        <v>88417</v>
      </c>
      <c r="G473" s="9">
        <f t="shared" si="15"/>
        <v>88417</v>
      </c>
      <c r="H473" s="7" t="s">
        <v>4819</v>
      </c>
      <c r="I473" s="6">
        <v>3421349</v>
      </c>
      <c r="J473" s="9">
        <v>0</v>
      </c>
      <c r="K473" s="9">
        <v>0</v>
      </c>
      <c r="L473" s="9">
        <v>0</v>
      </c>
      <c r="M473" s="9">
        <v>0</v>
      </c>
      <c r="N473" s="15" t="s">
        <v>5484</v>
      </c>
    </row>
    <row r="474" spans="1:14" x14ac:dyDescent="0.2">
      <c r="A474" s="5">
        <f t="shared" si="14"/>
        <v>473</v>
      </c>
      <c r="B474" s="5">
        <v>387603965262623</v>
      </c>
      <c r="C474" s="6">
        <v>431596</v>
      </c>
      <c r="D474" s="5">
        <v>3004004076298</v>
      </c>
      <c r="E474" s="16">
        <v>39519</v>
      </c>
      <c r="F474" s="9">
        <v>99133.6</v>
      </c>
      <c r="G474" s="9">
        <f t="shared" si="15"/>
        <v>99133.6</v>
      </c>
      <c r="H474" s="7" t="s">
        <v>4820</v>
      </c>
      <c r="I474" s="6">
        <v>3422174</v>
      </c>
      <c r="J474" s="9">
        <v>0</v>
      </c>
      <c r="K474" s="9">
        <v>0</v>
      </c>
      <c r="L474" s="9">
        <v>0</v>
      </c>
      <c r="M474" s="9">
        <v>0</v>
      </c>
      <c r="N474" s="15" t="s">
        <v>5485</v>
      </c>
    </row>
    <row r="475" spans="1:14" x14ac:dyDescent="0.2">
      <c r="A475" s="5">
        <f t="shared" si="14"/>
        <v>474</v>
      </c>
      <c r="B475" s="5">
        <v>326586602594711</v>
      </c>
      <c r="C475" s="6">
        <v>558089</v>
      </c>
      <c r="D475" s="5">
        <v>200400126593</v>
      </c>
      <c r="E475" s="16">
        <v>39746</v>
      </c>
      <c r="F475" s="9">
        <v>22805</v>
      </c>
      <c r="G475" s="9">
        <f t="shared" si="15"/>
        <v>22805</v>
      </c>
      <c r="H475" s="7" t="s">
        <v>4821</v>
      </c>
      <c r="I475" s="6">
        <v>3428565</v>
      </c>
      <c r="J475" s="9">
        <v>0</v>
      </c>
      <c r="K475" s="9">
        <v>0</v>
      </c>
      <c r="L475" s="9">
        <v>0</v>
      </c>
      <c r="M475" s="9">
        <v>0</v>
      </c>
      <c r="N475" s="15" t="s">
        <v>5486</v>
      </c>
    </row>
    <row r="476" spans="1:14" x14ac:dyDescent="0.2">
      <c r="A476" s="5">
        <f t="shared" si="14"/>
        <v>475</v>
      </c>
      <c r="B476" s="5">
        <v>215961370763497</v>
      </c>
      <c r="C476" s="6">
        <v>249532</v>
      </c>
      <c r="D476" s="5">
        <v>4004002198154</v>
      </c>
      <c r="E476" s="16">
        <v>39602</v>
      </c>
      <c r="F476" s="9">
        <v>1969</v>
      </c>
      <c r="G476" s="9">
        <f t="shared" si="15"/>
        <v>1969</v>
      </c>
      <c r="H476" s="7" t="s">
        <v>4822</v>
      </c>
      <c r="I476" s="6">
        <v>0</v>
      </c>
      <c r="J476" s="9">
        <v>0</v>
      </c>
      <c r="K476" s="9">
        <v>0</v>
      </c>
      <c r="L476" s="9">
        <v>0</v>
      </c>
      <c r="M476" s="9">
        <v>0</v>
      </c>
      <c r="N476" s="15" t="s">
        <v>5487</v>
      </c>
    </row>
    <row r="477" spans="1:14" x14ac:dyDescent="0.2">
      <c r="A477" s="5">
        <f t="shared" si="14"/>
        <v>476</v>
      </c>
      <c r="B477" s="5">
        <v>350063284271039</v>
      </c>
      <c r="C477" s="6">
        <v>485375</v>
      </c>
      <c r="D477" s="5">
        <v>3904003657319</v>
      </c>
      <c r="E477" s="16">
        <v>39499</v>
      </c>
      <c r="F477" s="9">
        <v>33139</v>
      </c>
      <c r="G477" s="9">
        <f t="shared" si="15"/>
        <v>33139</v>
      </c>
      <c r="H477" s="7" t="s">
        <v>4823</v>
      </c>
      <c r="I477" s="6">
        <v>3435996</v>
      </c>
      <c r="J477" s="9">
        <v>0</v>
      </c>
      <c r="K477" s="9">
        <v>0</v>
      </c>
      <c r="L477" s="9">
        <v>0</v>
      </c>
      <c r="M477" s="9">
        <v>0</v>
      </c>
      <c r="N477" s="15" t="s">
        <v>5488</v>
      </c>
    </row>
    <row r="478" spans="1:14" x14ac:dyDescent="0.2">
      <c r="A478" s="5">
        <f t="shared" si="14"/>
        <v>477</v>
      </c>
      <c r="B478" s="5">
        <v>419841033543942</v>
      </c>
      <c r="C478" s="6">
        <v>925608</v>
      </c>
      <c r="D478" s="5">
        <v>5004003089428</v>
      </c>
      <c r="E478" s="16">
        <v>39444</v>
      </c>
      <c r="F478" s="9">
        <v>23164</v>
      </c>
      <c r="G478" s="9">
        <f t="shared" si="15"/>
        <v>23164</v>
      </c>
      <c r="H478" s="7" t="s">
        <v>4824</v>
      </c>
      <c r="I478" s="6">
        <v>3443769</v>
      </c>
      <c r="J478" s="9">
        <v>0</v>
      </c>
      <c r="K478" s="9">
        <v>0</v>
      </c>
      <c r="L478" s="9">
        <v>0</v>
      </c>
      <c r="M478" s="9">
        <v>0</v>
      </c>
      <c r="N478" s="15" t="s">
        <v>5489</v>
      </c>
    </row>
    <row r="479" spans="1:14" x14ac:dyDescent="0.2">
      <c r="A479" s="5">
        <f t="shared" si="14"/>
        <v>478</v>
      </c>
      <c r="B479" s="5">
        <v>471567965115939</v>
      </c>
      <c r="C479" s="6">
        <v>183679</v>
      </c>
      <c r="D479" s="5">
        <v>7004008667065</v>
      </c>
      <c r="E479" s="16">
        <v>39189</v>
      </c>
      <c r="F479" s="9">
        <v>3892</v>
      </c>
      <c r="G479" s="9">
        <f t="shared" si="15"/>
        <v>3892</v>
      </c>
      <c r="H479" s="7" t="s">
        <v>4825</v>
      </c>
      <c r="I479" s="6">
        <v>0</v>
      </c>
      <c r="J479" s="9">
        <v>0</v>
      </c>
      <c r="K479" s="9">
        <v>0</v>
      </c>
      <c r="L479" s="9">
        <v>0</v>
      </c>
      <c r="M479" s="9">
        <v>0</v>
      </c>
      <c r="N479" s="15" t="s">
        <v>5490</v>
      </c>
    </row>
    <row r="480" spans="1:14" x14ac:dyDescent="0.2">
      <c r="A480" s="5">
        <f t="shared" si="14"/>
        <v>479</v>
      </c>
      <c r="B480" s="5">
        <v>478915292651454</v>
      </c>
      <c r="C480" s="6">
        <v>331213</v>
      </c>
      <c r="D480" s="5">
        <v>1904005941926</v>
      </c>
      <c r="E480" s="16">
        <v>39284</v>
      </c>
      <c r="F480" s="9">
        <v>32222</v>
      </c>
      <c r="G480" s="9">
        <f t="shared" si="15"/>
        <v>32222</v>
      </c>
      <c r="H480" s="7" t="s">
        <v>4826</v>
      </c>
      <c r="I480" s="6">
        <v>3456239</v>
      </c>
      <c r="J480" s="9">
        <v>0</v>
      </c>
      <c r="K480" s="9">
        <v>0</v>
      </c>
      <c r="L480" s="9">
        <v>0</v>
      </c>
      <c r="M480" s="9">
        <v>0</v>
      </c>
      <c r="N480" s="15" t="s">
        <v>5491</v>
      </c>
    </row>
    <row r="481" spans="1:14" x14ac:dyDescent="0.2">
      <c r="A481" s="5">
        <f t="shared" si="14"/>
        <v>480</v>
      </c>
      <c r="B481" s="5">
        <v>408487795007324</v>
      </c>
      <c r="C481" s="6">
        <v>578816</v>
      </c>
      <c r="D481" s="5">
        <v>2904006151647</v>
      </c>
      <c r="E481" s="16">
        <v>39780</v>
      </c>
      <c r="F481" s="9">
        <v>32335.25</v>
      </c>
      <c r="G481" s="9">
        <f t="shared" si="15"/>
        <v>32335.25</v>
      </c>
      <c r="H481" s="7" t="s">
        <v>4827</v>
      </c>
      <c r="I481" s="6">
        <v>0</v>
      </c>
      <c r="J481" s="9">
        <v>0</v>
      </c>
      <c r="K481" s="9">
        <v>0</v>
      </c>
      <c r="L481" s="9">
        <v>0</v>
      </c>
      <c r="M481" s="9">
        <v>0</v>
      </c>
      <c r="N481" s="15" t="s">
        <v>5492</v>
      </c>
    </row>
    <row r="482" spans="1:14" x14ac:dyDescent="0.2">
      <c r="A482" s="5">
        <f t="shared" si="14"/>
        <v>481</v>
      </c>
      <c r="B482" s="5">
        <v>409428012792652</v>
      </c>
      <c r="C482" s="6">
        <v>595661</v>
      </c>
      <c r="D482" s="5">
        <v>1004009830982</v>
      </c>
      <c r="E482" s="16">
        <v>39186</v>
      </c>
      <c r="F482" s="9">
        <v>36159.599999999999</v>
      </c>
      <c r="G482" s="9">
        <f t="shared" si="15"/>
        <v>36159.599999999999</v>
      </c>
      <c r="H482" s="7" t="s">
        <v>4828</v>
      </c>
      <c r="I482" s="6">
        <v>3469466</v>
      </c>
      <c r="J482" s="9">
        <v>0</v>
      </c>
      <c r="K482" s="9">
        <v>0</v>
      </c>
      <c r="L482" s="9">
        <v>0</v>
      </c>
      <c r="M482" s="9">
        <v>0</v>
      </c>
      <c r="N482" s="15" t="s">
        <v>5493</v>
      </c>
    </row>
    <row r="483" spans="1:14" x14ac:dyDescent="0.2">
      <c r="A483" s="5">
        <f t="shared" si="14"/>
        <v>482</v>
      </c>
      <c r="B483" s="5">
        <v>376295337095760</v>
      </c>
      <c r="C483" s="6">
        <v>256455</v>
      </c>
      <c r="D483" s="5">
        <v>7904002840111</v>
      </c>
      <c r="E483" s="16">
        <v>39500</v>
      </c>
      <c r="F483" s="9">
        <v>80867</v>
      </c>
      <c r="G483" s="9">
        <f t="shared" si="15"/>
        <v>80867</v>
      </c>
      <c r="H483" s="7" t="s">
        <v>4829</v>
      </c>
      <c r="I483" s="6">
        <v>3470309</v>
      </c>
      <c r="J483" s="9">
        <v>0</v>
      </c>
      <c r="K483" s="9">
        <v>0</v>
      </c>
      <c r="L483" s="9">
        <v>0</v>
      </c>
      <c r="M483" s="9">
        <v>0</v>
      </c>
      <c r="N483" s="15" t="s">
        <v>5494</v>
      </c>
    </row>
    <row r="484" spans="1:14" x14ac:dyDescent="0.2">
      <c r="A484" s="5">
        <f t="shared" si="14"/>
        <v>483</v>
      </c>
      <c r="B484" s="5">
        <v>497998653377677</v>
      </c>
      <c r="C484" s="6">
        <v>164186</v>
      </c>
      <c r="D484" s="5">
        <v>6004008228803</v>
      </c>
      <c r="E484" s="16">
        <v>39204</v>
      </c>
      <c r="F484" s="9">
        <v>50147</v>
      </c>
      <c r="G484" s="9">
        <f t="shared" si="15"/>
        <v>50147</v>
      </c>
      <c r="H484" s="7" t="s">
        <v>4830</v>
      </c>
      <c r="I484" s="6">
        <v>3471781</v>
      </c>
      <c r="J484" s="9">
        <v>0</v>
      </c>
      <c r="K484" s="9">
        <v>0</v>
      </c>
      <c r="L484" s="9">
        <v>0</v>
      </c>
      <c r="M484" s="9">
        <v>0</v>
      </c>
      <c r="N484" s="15" t="s">
        <v>5495</v>
      </c>
    </row>
    <row r="485" spans="1:14" x14ac:dyDescent="0.2">
      <c r="A485" s="5">
        <f t="shared" si="14"/>
        <v>484</v>
      </c>
      <c r="B485" s="5">
        <v>388846222518576</v>
      </c>
      <c r="C485" s="6">
        <v>516556</v>
      </c>
      <c r="D485" s="5">
        <v>8004007821466</v>
      </c>
      <c r="E485" s="16">
        <v>39421</v>
      </c>
      <c r="F485" s="9">
        <v>90239</v>
      </c>
      <c r="G485" s="9">
        <f t="shared" si="15"/>
        <v>90239</v>
      </c>
      <c r="H485" s="7" t="s">
        <v>4831</v>
      </c>
      <c r="I485" s="6">
        <v>0</v>
      </c>
      <c r="J485" s="9">
        <v>0</v>
      </c>
      <c r="K485" s="9">
        <v>0</v>
      </c>
      <c r="L485" s="9">
        <v>0</v>
      </c>
      <c r="M485" s="9">
        <v>0</v>
      </c>
      <c r="N485" s="15" t="s">
        <v>5496</v>
      </c>
    </row>
    <row r="486" spans="1:14" x14ac:dyDescent="0.2">
      <c r="A486" s="5">
        <f t="shared" si="14"/>
        <v>485</v>
      </c>
      <c r="B486" s="5">
        <v>497780071307365</v>
      </c>
      <c r="C486" s="6">
        <v>643212</v>
      </c>
      <c r="D486" s="5">
        <v>3004004738044</v>
      </c>
      <c r="E486" s="16">
        <v>39494</v>
      </c>
      <c r="F486" s="9">
        <v>32114</v>
      </c>
      <c r="G486" s="9">
        <f t="shared" si="15"/>
        <v>32114</v>
      </c>
      <c r="H486" s="7" t="s">
        <v>4832</v>
      </c>
      <c r="I486" s="6">
        <v>3499195</v>
      </c>
      <c r="J486" s="9">
        <v>0</v>
      </c>
      <c r="K486" s="9">
        <v>0</v>
      </c>
      <c r="L486" s="9">
        <v>0</v>
      </c>
      <c r="M486" s="9">
        <v>0</v>
      </c>
      <c r="N486" s="15" t="s">
        <v>5497</v>
      </c>
    </row>
    <row r="487" spans="1:14" x14ac:dyDescent="0.2">
      <c r="A487" s="5">
        <f t="shared" si="14"/>
        <v>486</v>
      </c>
      <c r="B487" s="5">
        <v>387063095901643</v>
      </c>
      <c r="C487" s="6">
        <v>199216</v>
      </c>
      <c r="D487" s="5">
        <v>2004002181015</v>
      </c>
      <c r="E487" s="16">
        <v>39101</v>
      </c>
      <c r="F487" s="9">
        <v>94794</v>
      </c>
      <c r="G487" s="9">
        <f t="shared" si="15"/>
        <v>94794</v>
      </c>
      <c r="H487" s="7" t="s">
        <v>4833</v>
      </c>
      <c r="I487" s="6">
        <v>3499320</v>
      </c>
      <c r="J487" s="9">
        <v>0</v>
      </c>
      <c r="K487" s="9">
        <v>0</v>
      </c>
      <c r="L487" s="9">
        <v>0</v>
      </c>
      <c r="M487" s="9">
        <v>0</v>
      </c>
      <c r="N487" s="15" t="s">
        <v>5498</v>
      </c>
    </row>
    <row r="488" spans="1:14" x14ac:dyDescent="0.2">
      <c r="A488" s="5">
        <f t="shared" si="14"/>
        <v>487</v>
      </c>
      <c r="B488" s="5">
        <v>216213371530145</v>
      </c>
      <c r="C488" s="6">
        <v>299545</v>
      </c>
      <c r="D488" s="5">
        <v>5004006978747</v>
      </c>
      <c r="E488" s="16">
        <v>39097</v>
      </c>
      <c r="F488" s="9">
        <v>41465.9</v>
      </c>
      <c r="G488" s="9">
        <f t="shared" si="15"/>
        <v>41465.9</v>
      </c>
      <c r="H488" s="7" t="s">
        <v>4834</v>
      </c>
      <c r="I488" s="6">
        <v>3510696</v>
      </c>
      <c r="J488" s="9">
        <v>0</v>
      </c>
      <c r="K488" s="9">
        <v>0</v>
      </c>
      <c r="L488" s="9">
        <v>0</v>
      </c>
      <c r="M488" s="9">
        <v>0</v>
      </c>
      <c r="N488" s="15" t="s">
        <v>5499</v>
      </c>
    </row>
    <row r="489" spans="1:14" x14ac:dyDescent="0.2">
      <c r="A489" s="5">
        <f t="shared" si="14"/>
        <v>488</v>
      </c>
      <c r="B489" s="5">
        <v>421401660425366</v>
      </c>
      <c r="C489" s="6">
        <v>40676</v>
      </c>
      <c r="D489" s="5">
        <v>1004006458745</v>
      </c>
      <c r="E489" s="16">
        <v>39596</v>
      </c>
      <c r="F489" s="9">
        <v>50076</v>
      </c>
      <c r="G489" s="9">
        <f t="shared" si="15"/>
        <v>50076</v>
      </c>
      <c r="H489" s="7" t="s">
        <v>4835</v>
      </c>
      <c r="I489" s="6">
        <v>3513146</v>
      </c>
      <c r="J489" s="9">
        <v>0</v>
      </c>
      <c r="K489" s="9">
        <v>0</v>
      </c>
      <c r="L489" s="9">
        <v>0</v>
      </c>
      <c r="M489" s="9">
        <v>0</v>
      </c>
      <c r="N489" s="15" t="s">
        <v>5500</v>
      </c>
    </row>
    <row r="490" spans="1:14" x14ac:dyDescent="0.2">
      <c r="A490" s="5">
        <f t="shared" si="14"/>
        <v>489</v>
      </c>
      <c r="B490" s="5">
        <v>441342057146774</v>
      </c>
      <c r="C490" s="6">
        <v>422287</v>
      </c>
      <c r="D490" s="5">
        <v>7004009159548</v>
      </c>
      <c r="E490" s="16">
        <v>39088</v>
      </c>
      <c r="F490" s="9">
        <v>64724</v>
      </c>
      <c r="G490" s="9">
        <f t="shared" si="15"/>
        <v>64724</v>
      </c>
      <c r="H490" s="7" t="s">
        <v>4836</v>
      </c>
      <c r="I490" s="6">
        <v>0</v>
      </c>
      <c r="J490" s="9">
        <v>0</v>
      </c>
      <c r="K490" s="9">
        <v>0</v>
      </c>
      <c r="L490" s="9">
        <v>0</v>
      </c>
      <c r="M490" s="9">
        <v>0</v>
      </c>
      <c r="N490" s="15" t="s">
        <v>5501</v>
      </c>
    </row>
    <row r="491" spans="1:14" x14ac:dyDescent="0.2">
      <c r="A491" s="5">
        <f t="shared" si="14"/>
        <v>490</v>
      </c>
      <c r="B491" s="5">
        <v>371747378359386</v>
      </c>
      <c r="C491" s="6">
        <v>717710</v>
      </c>
      <c r="D491" s="5">
        <v>5004001769706</v>
      </c>
      <c r="E491" s="16">
        <v>39794</v>
      </c>
      <c r="F491" s="9">
        <v>52605.9</v>
      </c>
      <c r="G491" s="9">
        <f t="shared" si="15"/>
        <v>52605.9</v>
      </c>
      <c r="H491" s="7" t="s">
        <v>4837</v>
      </c>
      <c r="I491" s="6">
        <v>3521816</v>
      </c>
      <c r="J491" s="9">
        <v>0</v>
      </c>
      <c r="K491" s="9">
        <v>0</v>
      </c>
      <c r="L491" s="9">
        <v>0</v>
      </c>
      <c r="M491" s="9">
        <v>0</v>
      </c>
      <c r="N491" s="15" t="s">
        <v>5502</v>
      </c>
    </row>
    <row r="492" spans="1:14" x14ac:dyDescent="0.2">
      <c r="A492" s="5">
        <f t="shared" si="14"/>
        <v>491</v>
      </c>
      <c r="B492" s="5">
        <v>202787416699210</v>
      </c>
      <c r="C492" s="6">
        <v>357328</v>
      </c>
      <c r="D492" s="5">
        <v>4004004474263</v>
      </c>
      <c r="E492" s="16">
        <v>39789</v>
      </c>
      <c r="F492" s="9">
        <v>95256</v>
      </c>
      <c r="G492" s="9">
        <f t="shared" si="15"/>
        <v>95256</v>
      </c>
      <c r="H492" s="7" t="s">
        <v>4838</v>
      </c>
      <c r="I492" s="6">
        <v>3523186</v>
      </c>
      <c r="J492" s="9">
        <v>0</v>
      </c>
      <c r="K492" s="9">
        <v>0</v>
      </c>
      <c r="L492" s="9">
        <v>0</v>
      </c>
      <c r="M492" s="9">
        <v>0</v>
      </c>
      <c r="N492" s="15" t="s">
        <v>5503</v>
      </c>
    </row>
    <row r="493" spans="1:14" x14ac:dyDescent="0.2">
      <c r="A493" s="5">
        <f t="shared" si="14"/>
        <v>492</v>
      </c>
      <c r="B493" s="5">
        <v>406787631099217</v>
      </c>
      <c r="C493" s="6">
        <v>38203</v>
      </c>
      <c r="D493" s="5">
        <v>600400441047</v>
      </c>
      <c r="E493" s="16">
        <v>39561</v>
      </c>
      <c r="F493" s="9">
        <v>30848.5</v>
      </c>
      <c r="G493" s="9">
        <f t="shared" si="15"/>
        <v>30848.5</v>
      </c>
      <c r="H493" s="7" t="s">
        <v>4173</v>
      </c>
      <c r="I493" s="6">
        <v>0</v>
      </c>
      <c r="J493" s="9">
        <v>0</v>
      </c>
      <c r="K493" s="9">
        <v>0</v>
      </c>
      <c r="L493" s="9">
        <v>0</v>
      </c>
      <c r="M493" s="9">
        <v>0</v>
      </c>
      <c r="N493" s="15" t="s">
        <v>5504</v>
      </c>
    </row>
    <row r="494" spans="1:14" x14ac:dyDescent="0.2">
      <c r="A494" s="5">
        <f t="shared" si="14"/>
        <v>493</v>
      </c>
      <c r="B494" s="5">
        <v>312167710463620</v>
      </c>
      <c r="C494" s="6">
        <v>55749</v>
      </c>
      <c r="D494" s="5">
        <v>7904001118139</v>
      </c>
      <c r="E494" s="16">
        <v>39453</v>
      </c>
      <c r="F494" s="9">
        <v>57189</v>
      </c>
      <c r="G494" s="9">
        <f t="shared" si="15"/>
        <v>57189</v>
      </c>
      <c r="H494" s="7" t="s">
        <v>4174</v>
      </c>
      <c r="I494" s="6">
        <v>3543846</v>
      </c>
      <c r="J494" s="9">
        <v>0</v>
      </c>
      <c r="K494" s="9">
        <v>0</v>
      </c>
      <c r="L494" s="9">
        <v>0</v>
      </c>
      <c r="M494" s="9">
        <v>0</v>
      </c>
      <c r="N494" s="15" t="s">
        <v>5505</v>
      </c>
    </row>
    <row r="495" spans="1:14" x14ac:dyDescent="0.2">
      <c r="A495" s="5">
        <f t="shared" si="14"/>
        <v>494</v>
      </c>
      <c r="B495" s="5">
        <v>494922742960042</v>
      </c>
      <c r="C495" s="6">
        <v>254754</v>
      </c>
      <c r="D495" s="5">
        <v>1004004957767</v>
      </c>
      <c r="E495" s="16">
        <v>39776</v>
      </c>
      <c r="F495" s="9">
        <v>32198.5</v>
      </c>
      <c r="G495" s="9">
        <f t="shared" si="15"/>
        <v>32198.5</v>
      </c>
      <c r="H495" s="7" t="s">
        <v>4175</v>
      </c>
      <c r="I495" s="6">
        <v>2878763</v>
      </c>
      <c r="J495" s="9">
        <v>0</v>
      </c>
      <c r="K495" s="9">
        <v>0</v>
      </c>
      <c r="L495" s="9">
        <v>0</v>
      </c>
      <c r="M495" s="9">
        <v>0</v>
      </c>
      <c r="N495" s="15" t="s">
        <v>5506</v>
      </c>
    </row>
    <row r="496" spans="1:14" x14ac:dyDescent="0.2">
      <c r="A496" s="5">
        <f t="shared" si="14"/>
        <v>495</v>
      </c>
      <c r="B496" s="5">
        <v>455993664343275</v>
      </c>
      <c r="C496" s="6">
        <v>562172</v>
      </c>
      <c r="D496" s="5">
        <v>1904001982952</v>
      </c>
      <c r="E496" s="16">
        <v>39582</v>
      </c>
      <c r="F496" s="9">
        <v>48756</v>
      </c>
      <c r="G496" s="9">
        <f t="shared" si="15"/>
        <v>48756</v>
      </c>
      <c r="H496" s="7" t="s">
        <v>4176</v>
      </c>
      <c r="I496" s="6">
        <v>3547355</v>
      </c>
      <c r="J496" s="9">
        <v>0</v>
      </c>
      <c r="K496" s="9">
        <v>0</v>
      </c>
      <c r="L496" s="9">
        <v>0</v>
      </c>
      <c r="M496" s="9">
        <v>0</v>
      </c>
      <c r="N496" s="15" t="s">
        <v>5507</v>
      </c>
    </row>
    <row r="497" spans="1:14" x14ac:dyDescent="0.2">
      <c r="A497" s="5">
        <f t="shared" si="14"/>
        <v>496</v>
      </c>
      <c r="B497" s="5">
        <v>223070121781393</v>
      </c>
      <c r="C497" s="6">
        <v>19509</v>
      </c>
      <c r="D497" s="5">
        <v>3004003424459</v>
      </c>
      <c r="E497" s="16">
        <v>39351</v>
      </c>
      <c r="F497" s="9">
        <v>36639</v>
      </c>
      <c r="G497" s="9">
        <f t="shared" si="15"/>
        <v>36639</v>
      </c>
      <c r="H497" s="7" t="s">
        <v>4177</v>
      </c>
      <c r="I497" s="6">
        <v>0</v>
      </c>
      <c r="J497" s="9">
        <v>0</v>
      </c>
      <c r="K497" s="9">
        <v>0</v>
      </c>
      <c r="L497" s="9">
        <v>0</v>
      </c>
      <c r="M497" s="9">
        <v>0</v>
      </c>
      <c r="N497" s="15" t="s">
        <v>5508</v>
      </c>
    </row>
    <row r="498" spans="1:14" x14ac:dyDescent="0.2">
      <c r="A498" s="5">
        <f t="shared" si="14"/>
        <v>497</v>
      </c>
      <c r="B498" s="5">
        <v>442763100696216</v>
      </c>
      <c r="C498" s="6">
        <v>302850</v>
      </c>
      <c r="D498" s="5">
        <v>3004001052216</v>
      </c>
      <c r="E498" s="16">
        <v>39181</v>
      </c>
      <c r="F498" s="9">
        <v>79394</v>
      </c>
      <c r="G498" s="9">
        <f t="shared" si="15"/>
        <v>79394</v>
      </c>
      <c r="H498" s="7" t="s">
        <v>4178</v>
      </c>
      <c r="I498" s="6">
        <v>3552662</v>
      </c>
      <c r="J498" s="9">
        <v>0</v>
      </c>
      <c r="K498" s="9">
        <v>0</v>
      </c>
      <c r="L498" s="9">
        <v>0</v>
      </c>
      <c r="M498" s="9">
        <v>0</v>
      </c>
      <c r="N498" s="15" t="s">
        <v>5509</v>
      </c>
    </row>
    <row r="499" spans="1:14" x14ac:dyDescent="0.2">
      <c r="A499" s="5">
        <f t="shared" si="14"/>
        <v>498</v>
      </c>
      <c r="B499" s="5">
        <v>477804690232172</v>
      </c>
      <c r="C499" s="6">
        <v>747821</v>
      </c>
      <c r="D499" s="5">
        <v>390400861146</v>
      </c>
      <c r="E499" s="16">
        <v>39350</v>
      </c>
      <c r="F499" s="9">
        <v>4601</v>
      </c>
      <c r="G499" s="9">
        <f t="shared" si="15"/>
        <v>4601</v>
      </c>
      <c r="H499" s="7" t="s">
        <v>4179</v>
      </c>
      <c r="I499" s="6">
        <v>3556116</v>
      </c>
      <c r="J499" s="9">
        <v>0</v>
      </c>
      <c r="K499" s="9">
        <v>0</v>
      </c>
      <c r="L499" s="9">
        <v>0</v>
      </c>
      <c r="M499" s="9">
        <v>0</v>
      </c>
      <c r="N499" s="15" t="s">
        <v>5510</v>
      </c>
    </row>
    <row r="500" spans="1:14" x14ac:dyDescent="0.2">
      <c r="A500" s="5">
        <f t="shared" si="14"/>
        <v>499</v>
      </c>
      <c r="B500" s="5">
        <v>383289161007723</v>
      </c>
      <c r="C500" s="6">
        <v>174705</v>
      </c>
      <c r="D500" s="5">
        <v>7004001023541</v>
      </c>
      <c r="E500" s="16">
        <v>39111</v>
      </c>
      <c r="F500" s="9">
        <v>49075</v>
      </c>
      <c r="G500" s="9">
        <f t="shared" si="15"/>
        <v>49075</v>
      </c>
      <c r="H500" s="7" t="s">
        <v>4180</v>
      </c>
      <c r="I500" s="6">
        <v>0</v>
      </c>
      <c r="J500" s="9">
        <v>0</v>
      </c>
      <c r="K500" s="9">
        <v>0</v>
      </c>
      <c r="L500" s="9">
        <v>0</v>
      </c>
      <c r="M500" s="9">
        <v>0</v>
      </c>
      <c r="N500" s="15" t="s">
        <v>5511</v>
      </c>
    </row>
    <row r="501" spans="1:14" x14ac:dyDescent="0.2">
      <c r="A501" s="5">
        <f t="shared" si="14"/>
        <v>500</v>
      </c>
      <c r="B501" s="5">
        <v>203096827585165</v>
      </c>
      <c r="C501" s="6">
        <v>906551</v>
      </c>
      <c r="D501" s="5">
        <v>3904001113644</v>
      </c>
      <c r="E501" s="16">
        <v>39210</v>
      </c>
      <c r="F501" s="9">
        <v>67536</v>
      </c>
      <c r="G501" s="9">
        <f t="shared" si="15"/>
        <v>67536</v>
      </c>
      <c r="H501" s="7" t="s">
        <v>4181</v>
      </c>
      <c r="I501" s="6">
        <v>3557557</v>
      </c>
      <c r="J501" s="9">
        <v>0</v>
      </c>
      <c r="K501" s="9">
        <v>0</v>
      </c>
      <c r="L501" s="9">
        <v>0</v>
      </c>
      <c r="M501" s="9">
        <v>0</v>
      </c>
      <c r="N501" s="15" t="s">
        <v>5512</v>
      </c>
    </row>
    <row r="502" spans="1:14" x14ac:dyDescent="0.2">
      <c r="A502" s="5">
        <f t="shared" si="14"/>
        <v>501</v>
      </c>
      <c r="B502" s="5">
        <v>260701896748868</v>
      </c>
      <c r="C502" s="6">
        <v>210579</v>
      </c>
      <c r="D502" s="5">
        <v>6004002437354</v>
      </c>
      <c r="E502" s="16">
        <v>39302</v>
      </c>
      <c r="F502" s="9">
        <v>24901</v>
      </c>
      <c r="G502" s="9">
        <f t="shared" si="15"/>
        <v>24901</v>
      </c>
      <c r="H502" s="7" t="s">
        <v>4182</v>
      </c>
      <c r="I502" s="6">
        <v>3562548</v>
      </c>
      <c r="J502" s="9">
        <v>0</v>
      </c>
      <c r="K502" s="9">
        <v>0</v>
      </c>
      <c r="L502" s="9">
        <v>0</v>
      </c>
      <c r="M502" s="9">
        <v>0</v>
      </c>
      <c r="N502" s="15" t="s">
        <v>5513</v>
      </c>
    </row>
    <row r="503" spans="1:14" x14ac:dyDescent="0.2">
      <c r="A503" s="5">
        <f t="shared" si="14"/>
        <v>502</v>
      </c>
      <c r="B503" s="5">
        <v>394351661405874</v>
      </c>
      <c r="C503" s="6">
        <v>125592</v>
      </c>
      <c r="D503" s="5">
        <v>1904004059314</v>
      </c>
      <c r="E503" s="16">
        <v>39104</v>
      </c>
      <c r="F503" s="9">
        <v>86939</v>
      </c>
      <c r="G503" s="9">
        <f t="shared" si="15"/>
        <v>86939</v>
      </c>
      <c r="H503" s="7" t="s">
        <v>4183</v>
      </c>
      <c r="I503" s="6">
        <v>3564537</v>
      </c>
      <c r="J503" s="9">
        <v>0</v>
      </c>
      <c r="K503" s="9">
        <v>0</v>
      </c>
      <c r="L503" s="9">
        <v>0</v>
      </c>
      <c r="M503" s="9">
        <v>0</v>
      </c>
      <c r="N503" s="15" t="s">
        <v>5514</v>
      </c>
    </row>
    <row r="504" spans="1:14" x14ac:dyDescent="0.2">
      <c r="A504" s="5">
        <f t="shared" si="14"/>
        <v>503</v>
      </c>
      <c r="B504" s="5">
        <v>227369449489625</v>
      </c>
      <c r="C504" s="6">
        <v>697006</v>
      </c>
      <c r="D504" s="5">
        <v>2004002260413</v>
      </c>
      <c r="E504" s="16">
        <v>39422</v>
      </c>
      <c r="F504" s="9">
        <v>85598</v>
      </c>
      <c r="G504" s="9">
        <f t="shared" si="15"/>
        <v>85598</v>
      </c>
      <c r="H504" s="7" t="s">
        <v>4184</v>
      </c>
      <c r="I504" s="6">
        <v>3566311</v>
      </c>
      <c r="J504" s="9">
        <v>0</v>
      </c>
      <c r="K504" s="9">
        <v>0</v>
      </c>
      <c r="L504" s="9">
        <v>0</v>
      </c>
      <c r="M504" s="9">
        <v>0</v>
      </c>
      <c r="N504" s="15" t="s">
        <v>5515</v>
      </c>
    </row>
    <row r="505" spans="1:14" x14ac:dyDescent="0.2">
      <c r="A505" s="5">
        <f t="shared" si="14"/>
        <v>504</v>
      </c>
      <c r="B505" s="5">
        <v>368495164414800</v>
      </c>
      <c r="C505" s="6">
        <v>45000</v>
      </c>
      <c r="D505" s="5">
        <v>7004009092058</v>
      </c>
      <c r="E505" s="16">
        <v>39490</v>
      </c>
      <c r="F505" s="9">
        <v>95446.25</v>
      </c>
      <c r="G505" s="9">
        <f t="shared" si="15"/>
        <v>95446.25</v>
      </c>
      <c r="H505" s="7" t="s">
        <v>4185</v>
      </c>
      <c r="I505" s="6">
        <v>3568964</v>
      </c>
      <c r="J505" s="9">
        <v>0</v>
      </c>
      <c r="K505" s="9">
        <v>0</v>
      </c>
      <c r="L505" s="9">
        <v>0</v>
      </c>
      <c r="M505" s="9">
        <v>0</v>
      </c>
      <c r="N505" s="15" t="s">
        <v>5516</v>
      </c>
    </row>
    <row r="506" spans="1:14" x14ac:dyDescent="0.2">
      <c r="A506" s="5">
        <f t="shared" si="14"/>
        <v>505</v>
      </c>
      <c r="B506" s="5">
        <v>496109740743048</v>
      </c>
      <c r="C506" s="6">
        <v>436381</v>
      </c>
      <c r="D506" s="5">
        <v>600400534779</v>
      </c>
      <c r="E506" s="16">
        <v>39416</v>
      </c>
      <c r="F506" s="9">
        <v>87417</v>
      </c>
      <c r="G506" s="9">
        <f t="shared" si="15"/>
        <v>87417</v>
      </c>
      <c r="H506" s="7" t="s">
        <v>4186</v>
      </c>
      <c r="I506" s="6">
        <v>3570490</v>
      </c>
      <c r="J506" s="9">
        <v>0</v>
      </c>
      <c r="K506" s="9">
        <v>0</v>
      </c>
      <c r="L506" s="9">
        <v>0</v>
      </c>
      <c r="M506" s="9">
        <v>0</v>
      </c>
      <c r="N506" s="15" t="s">
        <v>5517</v>
      </c>
    </row>
    <row r="507" spans="1:14" x14ac:dyDescent="0.2">
      <c r="A507" s="5">
        <f t="shared" si="14"/>
        <v>506</v>
      </c>
      <c r="B507" s="5">
        <v>398340037787323</v>
      </c>
      <c r="C507" s="6">
        <v>933542</v>
      </c>
      <c r="D507" s="5">
        <v>1904008384690</v>
      </c>
      <c r="E507" s="16">
        <v>39555</v>
      </c>
      <c r="F507" s="9">
        <v>74641</v>
      </c>
      <c r="G507" s="9">
        <f t="shared" si="15"/>
        <v>74641</v>
      </c>
      <c r="H507" s="7" t="s">
        <v>4187</v>
      </c>
      <c r="I507" s="6">
        <v>3577233</v>
      </c>
      <c r="J507" s="9">
        <v>0</v>
      </c>
      <c r="K507" s="9">
        <v>0</v>
      </c>
      <c r="L507" s="9">
        <v>0</v>
      </c>
      <c r="M507" s="9">
        <v>0</v>
      </c>
      <c r="N507" s="15" t="s">
        <v>5518</v>
      </c>
    </row>
    <row r="508" spans="1:14" x14ac:dyDescent="0.2">
      <c r="A508" s="5">
        <f t="shared" si="14"/>
        <v>507</v>
      </c>
      <c r="B508" s="5">
        <v>497111862883396</v>
      </c>
      <c r="C508" s="6">
        <v>704804</v>
      </c>
      <c r="D508" s="5">
        <v>290400763684</v>
      </c>
      <c r="E508" s="16">
        <v>39288</v>
      </c>
      <c r="F508" s="9">
        <v>20530</v>
      </c>
      <c r="G508" s="9">
        <f t="shared" si="15"/>
        <v>20530</v>
      </c>
      <c r="H508" s="7" t="s">
        <v>4188</v>
      </c>
      <c r="I508" s="6">
        <v>3577557</v>
      </c>
      <c r="J508" s="9">
        <v>0</v>
      </c>
      <c r="K508" s="9">
        <v>0</v>
      </c>
      <c r="L508" s="9">
        <v>0</v>
      </c>
      <c r="M508" s="9">
        <v>0</v>
      </c>
      <c r="N508" s="15" t="s">
        <v>5519</v>
      </c>
    </row>
    <row r="509" spans="1:14" x14ac:dyDescent="0.2">
      <c r="A509" s="5">
        <f t="shared" si="14"/>
        <v>508</v>
      </c>
      <c r="B509" s="5">
        <v>459059663623003</v>
      </c>
      <c r="C509" s="6">
        <v>318048</v>
      </c>
      <c r="D509" s="5">
        <v>7004001958306</v>
      </c>
      <c r="E509" s="16">
        <v>39401</v>
      </c>
      <c r="F509" s="9">
        <v>89612</v>
      </c>
      <c r="G509" s="9">
        <f t="shared" si="15"/>
        <v>89612</v>
      </c>
      <c r="H509" s="7" t="s">
        <v>4189</v>
      </c>
      <c r="I509" s="6">
        <v>3580603</v>
      </c>
      <c r="J509" s="9">
        <v>0</v>
      </c>
      <c r="K509" s="9">
        <v>0</v>
      </c>
      <c r="L509" s="9">
        <v>0</v>
      </c>
      <c r="M509" s="9">
        <v>0</v>
      </c>
      <c r="N509" s="15" t="s">
        <v>5520</v>
      </c>
    </row>
    <row r="510" spans="1:14" x14ac:dyDescent="0.2">
      <c r="A510" s="5">
        <f t="shared" si="14"/>
        <v>509</v>
      </c>
      <c r="B510" s="5">
        <v>381692494108640</v>
      </c>
      <c r="C510" s="6">
        <v>1618</v>
      </c>
      <c r="D510" s="5">
        <v>2004007453290</v>
      </c>
      <c r="E510" s="16">
        <v>39579</v>
      </c>
      <c r="F510" s="9">
        <v>78161</v>
      </c>
      <c r="G510" s="9">
        <f t="shared" si="15"/>
        <v>78161</v>
      </c>
      <c r="H510" s="7" t="s">
        <v>4190</v>
      </c>
      <c r="I510" s="6">
        <v>3581763</v>
      </c>
      <c r="J510" s="9">
        <v>0</v>
      </c>
      <c r="K510" s="9">
        <v>0</v>
      </c>
      <c r="L510" s="9">
        <v>0</v>
      </c>
      <c r="M510" s="9">
        <v>0</v>
      </c>
      <c r="N510" s="15" t="s">
        <v>5521</v>
      </c>
    </row>
    <row r="511" spans="1:14" x14ac:dyDescent="0.2">
      <c r="A511" s="5">
        <f t="shared" si="14"/>
        <v>510</v>
      </c>
      <c r="B511" s="5">
        <v>375622286701659</v>
      </c>
      <c r="C511" s="6">
        <v>425026</v>
      </c>
      <c r="D511" s="5">
        <v>6004006196464</v>
      </c>
      <c r="E511" s="16">
        <v>39249</v>
      </c>
      <c r="F511" s="9">
        <v>12479</v>
      </c>
      <c r="G511" s="9">
        <f t="shared" si="15"/>
        <v>12479</v>
      </c>
      <c r="H511" s="7" t="s">
        <v>4191</v>
      </c>
      <c r="I511" s="6">
        <v>0</v>
      </c>
      <c r="J511" s="9">
        <v>0</v>
      </c>
      <c r="K511" s="9">
        <v>0</v>
      </c>
      <c r="L511" s="9">
        <v>0</v>
      </c>
      <c r="M511" s="9">
        <v>0</v>
      </c>
      <c r="N511" s="15" t="s">
        <v>5522</v>
      </c>
    </row>
    <row r="512" spans="1:14" x14ac:dyDescent="0.2">
      <c r="A512" s="5">
        <f t="shared" si="14"/>
        <v>511</v>
      </c>
      <c r="B512" s="5">
        <v>413310375501657</v>
      </c>
      <c r="C512" s="6">
        <v>744389</v>
      </c>
      <c r="D512" s="5">
        <v>200400183521</v>
      </c>
      <c r="E512" s="16">
        <v>39283</v>
      </c>
      <c r="F512" s="9">
        <v>80351</v>
      </c>
      <c r="G512" s="9">
        <f t="shared" si="15"/>
        <v>80351</v>
      </c>
      <c r="H512" s="7" t="s">
        <v>4192</v>
      </c>
      <c r="I512" s="6">
        <v>3588094</v>
      </c>
      <c r="J512" s="9">
        <v>0</v>
      </c>
      <c r="K512" s="9">
        <v>0</v>
      </c>
      <c r="L512" s="9">
        <v>0</v>
      </c>
      <c r="M512" s="9">
        <v>0</v>
      </c>
      <c r="N512" s="15" t="s">
        <v>5523</v>
      </c>
    </row>
    <row r="513" spans="1:14" x14ac:dyDescent="0.2">
      <c r="A513" s="5">
        <f t="shared" si="14"/>
        <v>512</v>
      </c>
      <c r="B513" s="5">
        <v>301407889069774</v>
      </c>
      <c r="C513" s="6">
        <v>630221</v>
      </c>
      <c r="D513" s="5">
        <v>7904008101294</v>
      </c>
      <c r="E513" s="16">
        <v>39155</v>
      </c>
      <c r="F513" s="9">
        <v>33081.5</v>
      </c>
      <c r="G513" s="9">
        <f t="shared" si="15"/>
        <v>33081.5</v>
      </c>
      <c r="H513" s="7" t="s">
        <v>4193</v>
      </c>
      <c r="I513" s="6">
        <v>3589978</v>
      </c>
      <c r="J513" s="9">
        <v>0</v>
      </c>
      <c r="K513" s="9">
        <v>0</v>
      </c>
      <c r="L513" s="9">
        <v>0</v>
      </c>
      <c r="M513" s="9">
        <v>0</v>
      </c>
      <c r="N513" s="15" t="s">
        <v>5524</v>
      </c>
    </row>
    <row r="514" spans="1:14" x14ac:dyDescent="0.2">
      <c r="A514" s="5">
        <f t="shared" si="14"/>
        <v>513</v>
      </c>
      <c r="B514" s="5">
        <v>226939571528508</v>
      </c>
      <c r="C514" s="6">
        <v>339545</v>
      </c>
      <c r="D514" s="5">
        <v>6004008866529</v>
      </c>
      <c r="E514" s="16">
        <v>39279</v>
      </c>
      <c r="F514" s="9">
        <v>9953</v>
      </c>
      <c r="G514" s="9">
        <f t="shared" si="15"/>
        <v>9953</v>
      </c>
      <c r="H514" s="7" t="s">
        <v>4194</v>
      </c>
      <c r="I514" s="6">
        <v>3591016</v>
      </c>
      <c r="J514" s="9">
        <v>0</v>
      </c>
      <c r="K514" s="9">
        <v>0</v>
      </c>
      <c r="L514" s="9">
        <v>0</v>
      </c>
      <c r="M514" s="9">
        <v>0</v>
      </c>
      <c r="N514" s="15" t="s">
        <v>5525</v>
      </c>
    </row>
    <row r="515" spans="1:14" x14ac:dyDescent="0.2">
      <c r="A515" s="5">
        <f t="shared" si="14"/>
        <v>514</v>
      </c>
      <c r="B515" s="5">
        <v>370733909669023</v>
      </c>
      <c r="C515" s="6">
        <v>731695</v>
      </c>
      <c r="D515" s="5">
        <v>1004004431243</v>
      </c>
      <c r="E515" s="16">
        <v>39755</v>
      </c>
      <c r="F515" s="9">
        <v>99805</v>
      </c>
      <c r="G515" s="9">
        <f t="shared" si="15"/>
        <v>99805</v>
      </c>
      <c r="H515" s="7" t="s">
        <v>4195</v>
      </c>
      <c r="I515" s="6">
        <v>3593604</v>
      </c>
      <c r="J515" s="9">
        <v>0</v>
      </c>
      <c r="K515" s="9">
        <v>0</v>
      </c>
      <c r="L515" s="9">
        <v>0</v>
      </c>
      <c r="M515" s="9">
        <v>0</v>
      </c>
      <c r="N515" s="15" t="s">
        <v>5526</v>
      </c>
    </row>
    <row r="516" spans="1:14" x14ac:dyDescent="0.2">
      <c r="A516" s="5">
        <f t="shared" ref="A516:A579" si="16">A515+1</f>
        <v>515</v>
      </c>
      <c r="B516" s="5">
        <v>271845270387496</v>
      </c>
      <c r="C516" s="6">
        <v>677323</v>
      </c>
      <c r="D516" s="5">
        <v>5004001746254</v>
      </c>
      <c r="E516" s="16">
        <v>39528</v>
      </c>
      <c r="F516" s="9">
        <v>30010</v>
      </c>
      <c r="G516" s="9">
        <f t="shared" ref="G516:G579" si="17">F516</f>
        <v>30010</v>
      </c>
      <c r="H516" s="7" t="s">
        <v>4196</v>
      </c>
      <c r="I516" s="6">
        <v>3593862</v>
      </c>
      <c r="J516" s="9">
        <v>0</v>
      </c>
      <c r="K516" s="9">
        <v>0</v>
      </c>
      <c r="L516" s="9">
        <v>0</v>
      </c>
      <c r="M516" s="9">
        <v>0</v>
      </c>
      <c r="N516" s="15" t="s">
        <v>5527</v>
      </c>
    </row>
    <row r="517" spans="1:14" x14ac:dyDescent="0.2">
      <c r="A517" s="5">
        <f t="shared" si="16"/>
        <v>516</v>
      </c>
      <c r="B517" s="5">
        <v>381212547600971</v>
      </c>
      <c r="C517" s="6">
        <v>951796</v>
      </c>
      <c r="D517" s="5">
        <v>8004009469084</v>
      </c>
      <c r="E517" s="16">
        <v>39697</v>
      </c>
      <c r="F517" s="9">
        <v>50936</v>
      </c>
      <c r="G517" s="9">
        <f t="shared" si="17"/>
        <v>50936</v>
      </c>
      <c r="H517" s="7" t="s">
        <v>4197</v>
      </c>
      <c r="I517" s="6">
        <v>0</v>
      </c>
      <c r="J517" s="9">
        <v>0</v>
      </c>
      <c r="K517" s="9">
        <v>0</v>
      </c>
      <c r="L517" s="9">
        <v>0</v>
      </c>
      <c r="M517" s="9">
        <v>0</v>
      </c>
      <c r="N517" s="15" t="s">
        <v>5528</v>
      </c>
    </row>
    <row r="518" spans="1:14" x14ac:dyDescent="0.2">
      <c r="A518" s="5">
        <f t="shared" si="16"/>
        <v>517</v>
      </c>
      <c r="B518" s="5">
        <v>323859191389774</v>
      </c>
      <c r="C518" s="6">
        <v>830313</v>
      </c>
      <c r="D518" s="5">
        <v>300400812252</v>
      </c>
      <c r="E518" s="16">
        <v>39741</v>
      </c>
      <c r="F518" s="9">
        <v>5916.6</v>
      </c>
      <c r="G518" s="9">
        <f t="shared" si="17"/>
        <v>5916.6</v>
      </c>
      <c r="H518" s="7" t="s">
        <v>4198</v>
      </c>
      <c r="I518" s="6">
        <v>3600429</v>
      </c>
      <c r="J518" s="9">
        <v>0</v>
      </c>
      <c r="K518" s="9">
        <v>0</v>
      </c>
      <c r="L518" s="9">
        <v>0</v>
      </c>
      <c r="M518" s="9">
        <v>0</v>
      </c>
      <c r="N518" s="15" t="s">
        <v>5529</v>
      </c>
    </row>
    <row r="519" spans="1:14" x14ac:dyDescent="0.2">
      <c r="A519" s="5">
        <f t="shared" si="16"/>
        <v>518</v>
      </c>
      <c r="B519" s="5">
        <v>392527902934411</v>
      </c>
      <c r="C519" s="6">
        <v>357116</v>
      </c>
      <c r="D519" s="5">
        <v>2904004094635</v>
      </c>
      <c r="E519" s="16">
        <v>39470</v>
      </c>
      <c r="F519" s="9">
        <v>60515</v>
      </c>
      <c r="G519" s="9">
        <f t="shared" si="17"/>
        <v>60515</v>
      </c>
      <c r="H519" s="7" t="s">
        <v>4199</v>
      </c>
      <c r="I519" s="6">
        <v>3601521</v>
      </c>
      <c r="J519" s="9">
        <v>0</v>
      </c>
      <c r="K519" s="9">
        <v>0</v>
      </c>
      <c r="L519" s="9">
        <v>0</v>
      </c>
      <c r="M519" s="9">
        <v>0</v>
      </c>
      <c r="N519" s="15" t="s">
        <v>5530</v>
      </c>
    </row>
    <row r="520" spans="1:14" x14ac:dyDescent="0.2">
      <c r="A520" s="5">
        <f t="shared" si="16"/>
        <v>519</v>
      </c>
      <c r="B520" s="5">
        <v>444570985620644</v>
      </c>
      <c r="C520" s="6">
        <v>467748</v>
      </c>
      <c r="D520" s="5">
        <v>1904001203777</v>
      </c>
      <c r="E520" s="16">
        <v>39155</v>
      </c>
      <c r="F520" s="9">
        <v>83262</v>
      </c>
      <c r="G520" s="9">
        <f t="shared" si="17"/>
        <v>83262</v>
      </c>
      <c r="H520" s="7" t="s">
        <v>4200</v>
      </c>
      <c r="I520" s="6">
        <v>3602930</v>
      </c>
      <c r="J520" s="9">
        <v>0</v>
      </c>
      <c r="K520" s="9">
        <v>0</v>
      </c>
      <c r="L520" s="9">
        <v>0</v>
      </c>
      <c r="M520" s="9">
        <v>0</v>
      </c>
      <c r="N520" s="15" t="s">
        <v>5531</v>
      </c>
    </row>
    <row r="521" spans="1:14" x14ac:dyDescent="0.2">
      <c r="A521" s="5">
        <f t="shared" si="16"/>
        <v>520</v>
      </c>
      <c r="B521" s="5">
        <v>365898448653130</v>
      </c>
      <c r="C521" s="6">
        <v>15398</v>
      </c>
      <c r="D521" s="5">
        <v>1904003890481</v>
      </c>
      <c r="E521" s="16">
        <v>39559</v>
      </c>
      <c r="F521" s="9">
        <v>62705</v>
      </c>
      <c r="G521" s="9">
        <f t="shared" si="17"/>
        <v>62705</v>
      </c>
      <c r="H521" s="7" t="s">
        <v>4201</v>
      </c>
      <c r="I521" s="6">
        <v>3609070</v>
      </c>
      <c r="J521" s="9">
        <v>0</v>
      </c>
      <c r="K521" s="9">
        <v>0</v>
      </c>
      <c r="L521" s="9">
        <v>0</v>
      </c>
      <c r="M521" s="9">
        <v>0</v>
      </c>
      <c r="N521" s="15" t="s">
        <v>5532</v>
      </c>
    </row>
    <row r="522" spans="1:14" x14ac:dyDescent="0.2">
      <c r="A522" s="5">
        <f t="shared" si="16"/>
        <v>521</v>
      </c>
      <c r="B522" s="5">
        <v>423796589012283</v>
      </c>
      <c r="C522" s="6">
        <v>158502</v>
      </c>
      <c r="D522" s="5">
        <v>2904007708110</v>
      </c>
      <c r="E522" s="16">
        <v>39299</v>
      </c>
      <c r="F522" s="9">
        <v>27959</v>
      </c>
      <c r="G522" s="9">
        <f t="shared" si="17"/>
        <v>27959</v>
      </c>
      <c r="H522" s="7" t="s">
        <v>4202</v>
      </c>
      <c r="I522" s="6">
        <v>3610560</v>
      </c>
      <c r="J522" s="9">
        <v>0</v>
      </c>
      <c r="K522" s="9">
        <v>0</v>
      </c>
      <c r="L522" s="9">
        <v>0</v>
      </c>
      <c r="M522" s="9">
        <v>0</v>
      </c>
      <c r="N522" s="15" t="s">
        <v>5533</v>
      </c>
    </row>
    <row r="523" spans="1:14" x14ac:dyDescent="0.2">
      <c r="A523" s="5">
        <f t="shared" si="16"/>
        <v>522</v>
      </c>
      <c r="B523" s="5">
        <v>471456259488530</v>
      </c>
      <c r="C523" s="6">
        <v>945241</v>
      </c>
      <c r="D523" s="5">
        <v>8004006644074</v>
      </c>
      <c r="E523" s="16">
        <v>39635</v>
      </c>
      <c r="F523" s="9">
        <v>35466.9</v>
      </c>
      <c r="G523" s="9">
        <f t="shared" si="17"/>
        <v>35466.9</v>
      </c>
      <c r="H523" s="7" t="s">
        <v>4203</v>
      </c>
      <c r="I523" s="6">
        <v>0</v>
      </c>
      <c r="J523" s="9">
        <v>0</v>
      </c>
      <c r="K523" s="9">
        <v>0</v>
      </c>
      <c r="L523" s="9">
        <v>0</v>
      </c>
      <c r="M523" s="9">
        <v>0</v>
      </c>
      <c r="N523" s="15" t="s">
        <v>5534</v>
      </c>
    </row>
    <row r="524" spans="1:14" x14ac:dyDescent="0.2">
      <c r="A524" s="5">
        <f t="shared" si="16"/>
        <v>523</v>
      </c>
      <c r="B524" s="5">
        <v>374126294674470</v>
      </c>
      <c r="C524" s="6">
        <v>50886</v>
      </c>
      <c r="D524" s="5">
        <v>6004004153196</v>
      </c>
      <c r="E524" s="16">
        <v>39156</v>
      </c>
      <c r="F524" s="9">
        <v>39386.019999999997</v>
      </c>
      <c r="G524" s="9">
        <f t="shared" si="17"/>
        <v>39386.019999999997</v>
      </c>
      <c r="H524" s="7" t="s">
        <v>4204</v>
      </c>
      <c r="I524" s="6">
        <v>3615124</v>
      </c>
      <c r="J524" s="9">
        <v>0</v>
      </c>
      <c r="K524" s="9">
        <v>0</v>
      </c>
      <c r="L524" s="9">
        <v>0</v>
      </c>
      <c r="M524" s="9">
        <v>0</v>
      </c>
      <c r="N524" s="15" t="s">
        <v>5535</v>
      </c>
    </row>
    <row r="525" spans="1:14" x14ac:dyDescent="0.2">
      <c r="A525" s="5">
        <f t="shared" si="16"/>
        <v>524</v>
      </c>
      <c r="B525" s="5">
        <v>240418970331969</v>
      </c>
      <c r="C525" s="6">
        <v>329588</v>
      </c>
      <c r="D525" s="5">
        <v>4004001313940</v>
      </c>
      <c r="E525" s="16">
        <v>39585</v>
      </c>
      <c r="F525" s="9">
        <v>87702</v>
      </c>
      <c r="G525" s="9">
        <f t="shared" si="17"/>
        <v>87702</v>
      </c>
      <c r="H525" s="7" t="s">
        <v>4205</v>
      </c>
      <c r="I525" s="6">
        <v>3619793</v>
      </c>
      <c r="J525" s="9">
        <v>0</v>
      </c>
      <c r="K525" s="9">
        <v>0</v>
      </c>
      <c r="L525" s="9">
        <v>0</v>
      </c>
      <c r="M525" s="9">
        <v>0</v>
      </c>
      <c r="N525" s="15" t="s">
        <v>5536</v>
      </c>
    </row>
    <row r="526" spans="1:14" x14ac:dyDescent="0.2">
      <c r="A526" s="5">
        <f t="shared" si="16"/>
        <v>525</v>
      </c>
      <c r="B526" s="5">
        <v>487472975072004</v>
      </c>
      <c r="C526" s="6">
        <v>173443</v>
      </c>
      <c r="D526" s="5">
        <v>3004005774907</v>
      </c>
      <c r="E526" s="16">
        <v>39683</v>
      </c>
      <c r="F526" s="9">
        <v>79075</v>
      </c>
      <c r="G526" s="9">
        <f t="shared" si="17"/>
        <v>79075</v>
      </c>
      <c r="H526" s="7" t="s">
        <v>4206</v>
      </c>
      <c r="I526" s="6">
        <v>3621185</v>
      </c>
      <c r="J526" s="9">
        <v>0</v>
      </c>
      <c r="K526" s="9">
        <v>0</v>
      </c>
      <c r="L526" s="9">
        <v>0</v>
      </c>
      <c r="M526" s="9">
        <v>0</v>
      </c>
      <c r="N526" s="15" t="s">
        <v>5537</v>
      </c>
    </row>
    <row r="527" spans="1:14" x14ac:dyDescent="0.2">
      <c r="A527" s="5">
        <f t="shared" si="16"/>
        <v>526</v>
      </c>
      <c r="B527" s="5">
        <v>383328019293286</v>
      </c>
      <c r="C527" s="6">
        <v>797532</v>
      </c>
      <c r="D527" s="5">
        <v>2904003937712</v>
      </c>
      <c r="E527" s="16">
        <v>39507</v>
      </c>
      <c r="F527" s="9">
        <v>77871</v>
      </c>
      <c r="G527" s="9">
        <f t="shared" si="17"/>
        <v>77871</v>
      </c>
      <c r="H527" s="7" t="s">
        <v>4207</v>
      </c>
      <c r="I527" s="6">
        <v>3622677</v>
      </c>
      <c r="J527" s="9">
        <v>0</v>
      </c>
      <c r="K527" s="9">
        <v>0</v>
      </c>
      <c r="L527" s="9">
        <v>0</v>
      </c>
      <c r="M527" s="9">
        <v>0</v>
      </c>
      <c r="N527" s="15" t="s">
        <v>5538</v>
      </c>
    </row>
    <row r="528" spans="1:14" x14ac:dyDescent="0.2">
      <c r="A528" s="5">
        <f t="shared" si="16"/>
        <v>527</v>
      </c>
      <c r="B528" s="5">
        <v>323183131392325</v>
      </c>
      <c r="C528" s="6">
        <v>238030</v>
      </c>
      <c r="D528" s="5">
        <v>6004001456918</v>
      </c>
      <c r="E528" s="16">
        <v>39471</v>
      </c>
      <c r="F528" s="9">
        <v>76617.100000000006</v>
      </c>
      <c r="G528" s="9">
        <f t="shared" si="17"/>
        <v>76617.100000000006</v>
      </c>
      <c r="H528" s="7" t="s">
        <v>4208</v>
      </c>
      <c r="I528" s="6">
        <v>3628941</v>
      </c>
      <c r="J528" s="9">
        <v>0</v>
      </c>
      <c r="K528" s="9">
        <v>0</v>
      </c>
      <c r="L528" s="9">
        <v>0</v>
      </c>
      <c r="M528" s="9">
        <v>0</v>
      </c>
      <c r="N528" s="15" t="s">
        <v>5539</v>
      </c>
    </row>
    <row r="529" spans="1:14" x14ac:dyDescent="0.2">
      <c r="A529" s="5">
        <f t="shared" si="16"/>
        <v>528</v>
      </c>
      <c r="B529" s="5">
        <v>450066203311080</v>
      </c>
      <c r="C529" s="6">
        <v>982495</v>
      </c>
      <c r="D529" s="5">
        <v>2904001805361</v>
      </c>
      <c r="E529" s="16">
        <v>39771</v>
      </c>
      <c r="F529" s="9">
        <v>93202</v>
      </c>
      <c r="G529" s="9">
        <f t="shared" si="17"/>
        <v>93202</v>
      </c>
      <c r="H529" s="7" t="s">
        <v>4209</v>
      </c>
      <c r="I529" s="6">
        <v>3653516</v>
      </c>
      <c r="J529" s="9">
        <v>0</v>
      </c>
      <c r="K529" s="9">
        <v>0</v>
      </c>
      <c r="L529" s="9">
        <v>0</v>
      </c>
      <c r="M529" s="9">
        <v>0</v>
      </c>
      <c r="N529" s="15" t="s">
        <v>5540</v>
      </c>
    </row>
    <row r="530" spans="1:14" x14ac:dyDescent="0.2">
      <c r="A530" s="5">
        <f t="shared" si="16"/>
        <v>529</v>
      </c>
      <c r="B530" s="5">
        <v>463638247864044</v>
      </c>
      <c r="C530" s="6">
        <v>318684</v>
      </c>
      <c r="D530" s="5">
        <v>1904007802342</v>
      </c>
      <c r="E530" s="16">
        <v>39111</v>
      </c>
      <c r="F530" s="9">
        <v>43095</v>
      </c>
      <c r="G530" s="9">
        <f t="shared" si="17"/>
        <v>43095</v>
      </c>
      <c r="H530" s="7" t="s">
        <v>4210</v>
      </c>
      <c r="I530" s="6">
        <v>2881081</v>
      </c>
      <c r="J530" s="9">
        <v>0</v>
      </c>
      <c r="K530" s="9">
        <v>0</v>
      </c>
      <c r="L530" s="9">
        <v>0</v>
      </c>
      <c r="M530" s="9">
        <v>0</v>
      </c>
      <c r="N530" s="15" t="s">
        <v>5541</v>
      </c>
    </row>
    <row r="531" spans="1:14" x14ac:dyDescent="0.2">
      <c r="A531" s="5">
        <f t="shared" si="16"/>
        <v>530</v>
      </c>
      <c r="B531" s="5">
        <v>233342225513110</v>
      </c>
      <c r="C531" s="6">
        <v>42344</v>
      </c>
      <c r="D531" s="5">
        <v>2004007202926</v>
      </c>
      <c r="E531" s="16">
        <v>39447</v>
      </c>
      <c r="F531" s="9">
        <v>61069</v>
      </c>
      <c r="G531" s="9">
        <f t="shared" si="17"/>
        <v>61069</v>
      </c>
      <c r="H531" s="7" t="s">
        <v>4211</v>
      </c>
      <c r="I531" s="6">
        <v>2921682</v>
      </c>
      <c r="J531" s="9">
        <v>0</v>
      </c>
      <c r="K531" s="9">
        <v>0</v>
      </c>
      <c r="L531" s="9">
        <v>0</v>
      </c>
      <c r="M531" s="9">
        <v>0</v>
      </c>
      <c r="N531" s="15" t="s">
        <v>5542</v>
      </c>
    </row>
    <row r="532" spans="1:14" x14ac:dyDescent="0.2">
      <c r="A532" s="5">
        <f t="shared" si="16"/>
        <v>531</v>
      </c>
      <c r="B532" s="5">
        <v>234675180139278</v>
      </c>
      <c r="C532" s="6">
        <v>422605</v>
      </c>
      <c r="D532" s="5">
        <v>1004003391350</v>
      </c>
      <c r="E532" s="16">
        <v>39564</v>
      </c>
      <c r="F532" s="9">
        <v>43694</v>
      </c>
      <c r="G532" s="9">
        <f t="shared" si="17"/>
        <v>43694</v>
      </c>
      <c r="H532" s="7" t="s">
        <v>4212</v>
      </c>
      <c r="I532" s="6">
        <v>2922445</v>
      </c>
      <c r="J532" s="9">
        <v>0</v>
      </c>
      <c r="K532" s="9">
        <v>0</v>
      </c>
      <c r="L532" s="9">
        <v>0</v>
      </c>
      <c r="M532" s="9">
        <v>0</v>
      </c>
      <c r="N532" s="15" t="s">
        <v>5543</v>
      </c>
    </row>
    <row r="533" spans="1:14" x14ac:dyDescent="0.2">
      <c r="A533" s="5">
        <f t="shared" si="16"/>
        <v>532</v>
      </c>
      <c r="B533" s="5">
        <v>358617559251163</v>
      </c>
      <c r="C533" s="6">
        <v>949513</v>
      </c>
      <c r="D533" s="5">
        <v>8004002014670</v>
      </c>
      <c r="E533" s="16">
        <v>39285</v>
      </c>
      <c r="F533" s="9">
        <v>66608</v>
      </c>
      <c r="G533" s="9">
        <f t="shared" si="17"/>
        <v>66608</v>
      </c>
      <c r="H533" s="7" t="s">
        <v>4213</v>
      </c>
      <c r="I533" s="6">
        <v>2922672</v>
      </c>
      <c r="J533" s="9">
        <v>0</v>
      </c>
      <c r="K533" s="9">
        <v>0</v>
      </c>
      <c r="L533" s="9">
        <v>0</v>
      </c>
      <c r="M533" s="9">
        <v>0</v>
      </c>
      <c r="N533" s="15" t="s">
        <v>5544</v>
      </c>
    </row>
    <row r="534" spans="1:14" x14ac:dyDescent="0.2">
      <c r="A534" s="5">
        <f t="shared" si="16"/>
        <v>533</v>
      </c>
      <c r="B534" s="5">
        <v>464925789910914</v>
      </c>
      <c r="C534" s="6">
        <v>656531</v>
      </c>
      <c r="D534" s="5">
        <v>2904009177560</v>
      </c>
      <c r="E534" s="16">
        <v>39697</v>
      </c>
      <c r="F534" s="9">
        <v>74143.5</v>
      </c>
      <c r="G534" s="9">
        <f t="shared" si="17"/>
        <v>74143.5</v>
      </c>
      <c r="H534" s="7" t="s">
        <v>4214</v>
      </c>
      <c r="I534" s="6">
        <v>2924595</v>
      </c>
      <c r="J534" s="9">
        <v>0</v>
      </c>
      <c r="K534" s="9">
        <v>0</v>
      </c>
      <c r="L534" s="9">
        <v>0</v>
      </c>
      <c r="M534" s="9">
        <v>0</v>
      </c>
      <c r="N534" s="15" t="s">
        <v>5545</v>
      </c>
    </row>
    <row r="535" spans="1:14" x14ac:dyDescent="0.2">
      <c r="A535" s="5">
        <f t="shared" si="16"/>
        <v>534</v>
      </c>
      <c r="B535" s="5">
        <v>246767528821301</v>
      </c>
      <c r="C535" s="6">
        <v>663622</v>
      </c>
      <c r="D535" s="5">
        <v>3004005749721</v>
      </c>
      <c r="E535" s="16">
        <v>39683</v>
      </c>
      <c r="F535" s="9">
        <v>78231</v>
      </c>
      <c r="G535" s="9">
        <f t="shared" si="17"/>
        <v>78231</v>
      </c>
      <c r="H535" s="7" t="s">
        <v>4215</v>
      </c>
      <c r="I535" s="6">
        <v>2925134</v>
      </c>
      <c r="J535" s="9">
        <v>0</v>
      </c>
      <c r="K535" s="9">
        <v>0</v>
      </c>
      <c r="L535" s="9">
        <v>0</v>
      </c>
      <c r="M535" s="9">
        <v>0</v>
      </c>
      <c r="N535" s="15" t="s">
        <v>5546</v>
      </c>
    </row>
    <row r="536" spans="1:14" x14ac:dyDescent="0.2">
      <c r="A536" s="5">
        <f t="shared" si="16"/>
        <v>535</v>
      </c>
      <c r="B536" s="5">
        <v>383531611203856</v>
      </c>
      <c r="C536" s="6">
        <v>140203</v>
      </c>
      <c r="D536" s="5">
        <v>4004002385614</v>
      </c>
      <c r="E536" s="16">
        <v>39527</v>
      </c>
      <c r="F536" s="9">
        <v>65687.509999999995</v>
      </c>
      <c r="G536" s="9">
        <f t="shared" si="17"/>
        <v>65687.509999999995</v>
      </c>
      <c r="H536" s="7" t="s">
        <v>4216</v>
      </c>
      <c r="I536" s="6">
        <v>0</v>
      </c>
      <c r="J536" s="9">
        <v>0</v>
      </c>
      <c r="K536" s="9">
        <v>0</v>
      </c>
      <c r="L536" s="9">
        <v>0</v>
      </c>
      <c r="M536" s="9">
        <v>0</v>
      </c>
      <c r="N536" s="15" t="s">
        <v>5547</v>
      </c>
    </row>
    <row r="537" spans="1:14" x14ac:dyDescent="0.2">
      <c r="A537" s="5">
        <f t="shared" si="16"/>
        <v>536</v>
      </c>
      <c r="B537" s="5">
        <v>485074212163607</v>
      </c>
      <c r="C537" s="6">
        <v>321710</v>
      </c>
      <c r="D537" s="5">
        <v>300400754154</v>
      </c>
      <c r="E537" s="16">
        <v>39638</v>
      </c>
      <c r="F537" s="9">
        <v>50228</v>
      </c>
      <c r="G537" s="9">
        <f t="shared" si="17"/>
        <v>50228</v>
      </c>
      <c r="H537" s="7" t="s">
        <v>4217</v>
      </c>
      <c r="I537" s="6">
        <v>2926976</v>
      </c>
      <c r="J537" s="9">
        <v>0</v>
      </c>
      <c r="K537" s="9">
        <v>0</v>
      </c>
      <c r="L537" s="9">
        <v>0</v>
      </c>
      <c r="M537" s="9">
        <v>0</v>
      </c>
      <c r="N537" s="15" t="s">
        <v>5548</v>
      </c>
    </row>
    <row r="538" spans="1:14" x14ac:dyDescent="0.2">
      <c r="A538" s="5">
        <f t="shared" si="16"/>
        <v>537</v>
      </c>
      <c r="B538" s="5">
        <v>444448649857853</v>
      </c>
      <c r="C538" s="6">
        <v>401509</v>
      </c>
      <c r="D538" s="5">
        <v>4004009834033</v>
      </c>
      <c r="E538" s="16">
        <v>39708</v>
      </c>
      <c r="F538" s="9">
        <v>12640</v>
      </c>
      <c r="G538" s="9">
        <f t="shared" si="17"/>
        <v>12640</v>
      </c>
      <c r="H538" s="7" t="s">
        <v>4218</v>
      </c>
      <c r="I538" s="6">
        <v>2928285</v>
      </c>
      <c r="J538" s="9">
        <v>0</v>
      </c>
      <c r="K538" s="9">
        <v>0</v>
      </c>
      <c r="L538" s="9">
        <v>0</v>
      </c>
      <c r="M538" s="9">
        <v>0</v>
      </c>
      <c r="N538" s="15" t="s">
        <v>5549</v>
      </c>
    </row>
    <row r="539" spans="1:14" x14ac:dyDescent="0.2">
      <c r="A539" s="5">
        <f t="shared" si="16"/>
        <v>538</v>
      </c>
      <c r="B539" s="5">
        <v>204386293054947</v>
      </c>
      <c r="C539" s="6">
        <v>112083</v>
      </c>
      <c r="D539" s="5">
        <v>1004002252662</v>
      </c>
      <c r="E539" s="16">
        <v>39510</v>
      </c>
      <c r="F539" s="9">
        <v>73760.5</v>
      </c>
      <c r="G539" s="9">
        <f t="shared" si="17"/>
        <v>73760.5</v>
      </c>
      <c r="H539" s="7" t="s">
        <v>4219</v>
      </c>
      <c r="I539" s="6">
        <v>2928548</v>
      </c>
      <c r="J539" s="9">
        <v>0</v>
      </c>
      <c r="K539" s="9">
        <v>0</v>
      </c>
      <c r="L539" s="9">
        <v>0</v>
      </c>
      <c r="M539" s="9">
        <v>0</v>
      </c>
      <c r="N539" s="15" t="s">
        <v>5550</v>
      </c>
    </row>
    <row r="540" spans="1:14" x14ac:dyDescent="0.2">
      <c r="A540" s="5">
        <f t="shared" si="16"/>
        <v>539</v>
      </c>
      <c r="B540" s="5">
        <v>236748141764394</v>
      </c>
      <c r="C540" s="6">
        <v>402739</v>
      </c>
      <c r="D540" s="5">
        <v>800400541336</v>
      </c>
      <c r="E540" s="16">
        <v>39555</v>
      </c>
      <c r="F540" s="9">
        <v>61543.8</v>
      </c>
      <c r="G540" s="9">
        <f t="shared" si="17"/>
        <v>61543.8</v>
      </c>
      <c r="H540" s="7" t="s">
        <v>4220</v>
      </c>
      <c r="I540" s="6">
        <v>2929074</v>
      </c>
      <c r="J540" s="9">
        <v>0</v>
      </c>
      <c r="K540" s="9">
        <v>0</v>
      </c>
      <c r="L540" s="9">
        <v>0</v>
      </c>
      <c r="M540" s="9">
        <v>0</v>
      </c>
      <c r="N540" s="15" t="s">
        <v>5551</v>
      </c>
    </row>
    <row r="541" spans="1:14" x14ac:dyDescent="0.2">
      <c r="A541" s="5">
        <f t="shared" si="16"/>
        <v>540</v>
      </c>
      <c r="B541" s="5">
        <v>361365266947609</v>
      </c>
      <c r="C541" s="6">
        <v>375799</v>
      </c>
      <c r="D541" s="5">
        <v>1004007761817</v>
      </c>
      <c r="E541" s="16">
        <v>39307</v>
      </c>
      <c r="F541" s="9">
        <v>74284</v>
      </c>
      <c r="G541" s="9">
        <f t="shared" si="17"/>
        <v>74284</v>
      </c>
      <c r="H541" s="7" t="s">
        <v>4221</v>
      </c>
      <c r="I541" s="6">
        <v>0</v>
      </c>
      <c r="J541" s="9">
        <v>0</v>
      </c>
      <c r="K541" s="9">
        <v>0</v>
      </c>
      <c r="L541" s="9">
        <v>0</v>
      </c>
      <c r="M541" s="9">
        <v>0</v>
      </c>
      <c r="N541" s="15" t="s">
        <v>5552</v>
      </c>
    </row>
    <row r="542" spans="1:14" x14ac:dyDescent="0.2">
      <c r="A542" s="5">
        <f t="shared" si="16"/>
        <v>541</v>
      </c>
      <c r="B542" s="5">
        <v>376876970862780</v>
      </c>
      <c r="C542" s="6">
        <v>968031</v>
      </c>
      <c r="D542" s="5">
        <v>1004006430764</v>
      </c>
      <c r="E542" s="16">
        <v>39223</v>
      </c>
      <c r="F542" s="9">
        <v>475</v>
      </c>
      <c r="G542" s="9">
        <f t="shared" si="17"/>
        <v>475</v>
      </c>
      <c r="H542" s="7" t="s">
        <v>4222</v>
      </c>
      <c r="I542" s="6">
        <v>2930799</v>
      </c>
      <c r="J542" s="9">
        <v>0</v>
      </c>
      <c r="K542" s="9">
        <v>0</v>
      </c>
      <c r="L542" s="9">
        <v>0</v>
      </c>
      <c r="M542" s="9">
        <v>0</v>
      </c>
      <c r="N542" s="15" t="s">
        <v>5553</v>
      </c>
    </row>
    <row r="543" spans="1:14" x14ac:dyDescent="0.2">
      <c r="A543" s="5">
        <f t="shared" si="16"/>
        <v>542</v>
      </c>
      <c r="B543" s="5">
        <v>362635673282301</v>
      </c>
      <c r="C543" s="6">
        <v>713963</v>
      </c>
      <c r="D543" s="5">
        <v>1904003183922</v>
      </c>
      <c r="E543" s="16">
        <v>39698</v>
      </c>
      <c r="F543" s="9">
        <v>20933</v>
      </c>
      <c r="G543" s="9">
        <f t="shared" si="17"/>
        <v>20933</v>
      </c>
      <c r="H543" s="7" t="s">
        <v>4223</v>
      </c>
      <c r="I543" s="6">
        <v>2936275</v>
      </c>
      <c r="J543" s="9">
        <v>0</v>
      </c>
      <c r="K543" s="9">
        <v>0</v>
      </c>
      <c r="L543" s="9">
        <v>0</v>
      </c>
      <c r="M543" s="9">
        <v>0</v>
      </c>
      <c r="N543" s="15" t="s">
        <v>5554</v>
      </c>
    </row>
    <row r="544" spans="1:14" x14ac:dyDescent="0.2">
      <c r="A544" s="5">
        <f t="shared" si="16"/>
        <v>543</v>
      </c>
      <c r="B544" s="5">
        <v>224089012656482</v>
      </c>
      <c r="C544" s="6">
        <v>688236</v>
      </c>
      <c r="D544" s="5">
        <v>3004006147806</v>
      </c>
      <c r="E544" s="16">
        <v>39607</v>
      </c>
      <c r="F544" s="9">
        <v>81077</v>
      </c>
      <c r="G544" s="9">
        <f t="shared" si="17"/>
        <v>81077</v>
      </c>
      <c r="H544" s="7" t="s">
        <v>4224</v>
      </c>
      <c r="I544" s="6">
        <v>2939977</v>
      </c>
      <c r="J544" s="9">
        <v>0</v>
      </c>
      <c r="K544" s="9">
        <v>0</v>
      </c>
      <c r="L544" s="9">
        <v>0</v>
      </c>
      <c r="M544" s="9">
        <v>0</v>
      </c>
      <c r="N544" s="15" t="s">
        <v>5555</v>
      </c>
    </row>
    <row r="545" spans="1:14" x14ac:dyDescent="0.2">
      <c r="A545" s="5">
        <f t="shared" si="16"/>
        <v>544</v>
      </c>
      <c r="B545" s="5">
        <v>227790937244376</v>
      </c>
      <c r="C545" s="6">
        <v>702968</v>
      </c>
      <c r="D545" s="5">
        <v>6004001688288</v>
      </c>
      <c r="E545" s="16">
        <v>39103</v>
      </c>
      <c r="F545" s="9">
        <v>7161.6</v>
      </c>
      <c r="G545" s="9">
        <f t="shared" si="17"/>
        <v>7161.6</v>
      </c>
      <c r="H545" s="7" t="s">
        <v>4225</v>
      </c>
      <c r="I545" s="6">
        <v>0</v>
      </c>
      <c r="J545" s="9">
        <v>0</v>
      </c>
      <c r="K545" s="9">
        <v>0</v>
      </c>
      <c r="L545" s="9">
        <v>0</v>
      </c>
      <c r="M545" s="9">
        <v>0</v>
      </c>
      <c r="N545" s="15" t="s">
        <v>5556</v>
      </c>
    </row>
    <row r="546" spans="1:14" x14ac:dyDescent="0.2">
      <c r="A546" s="5">
        <f t="shared" si="16"/>
        <v>545</v>
      </c>
      <c r="B546" s="5">
        <v>227115375842415</v>
      </c>
      <c r="C546" s="6">
        <v>112810</v>
      </c>
      <c r="D546" s="5">
        <v>2904002380355</v>
      </c>
      <c r="E546" s="16">
        <v>39147</v>
      </c>
      <c r="F546" s="9">
        <v>4738</v>
      </c>
      <c r="G546" s="9">
        <f t="shared" si="17"/>
        <v>4738</v>
      </c>
      <c r="H546" s="7" t="s">
        <v>4226</v>
      </c>
      <c r="I546" s="6">
        <v>2945879</v>
      </c>
      <c r="J546" s="9">
        <v>0</v>
      </c>
      <c r="K546" s="9">
        <v>0</v>
      </c>
      <c r="L546" s="9">
        <v>0</v>
      </c>
      <c r="M546" s="9">
        <v>0</v>
      </c>
      <c r="N546" s="15" t="s">
        <v>5557</v>
      </c>
    </row>
    <row r="547" spans="1:14" x14ac:dyDescent="0.2">
      <c r="A547" s="5">
        <f t="shared" si="16"/>
        <v>546</v>
      </c>
      <c r="B547" s="5">
        <v>402667526119128</v>
      </c>
      <c r="C547" s="6">
        <v>789693</v>
      </c>
      <c r="D547" s="5">
        <v>3004007307524</v>
      </c>
      <c r="E547" s="16">
        <v>39211</v>
      </c>
      <c r="F547" s="9">
        <v>80392</v>
      </c>
      <c r="G547" s="9">
        <f t="shared" si="17"/>
        <v>80392</v>
      </c>
      <c r="H547" s="7" t="s">
        <v>4227</v>
      </c>
      <c r="I547" s="6">
        <v>2947125</v>
      </c>
      <c r="J547" s="9">
        <v>0</v>
      </c>
      <c r="K547" s="9">
        <v>0</v>
      </c>
      <c r="L547" s="9">
        <v>0</v>
      </c>
      <c r="M547" s="9">
        <v>0</v>
      </c>
      <c r="N547" s="15" t="s">
        <v>5558</v>
      </c>
    </row>
    <row r="548" spans="1:14" x14ac:dyDescent="0.2">
      <c r="A548" s="5">
        <f t="shared" si="16"/>
        <v>547</v>
      </c>
      <c r="B548" s="5">
        <v>434009264638017</v>
      </c>
      <c r="C548" s="6">
        <v>766853</v>
      </c>
      <c r="D548" s="5">
        <v>7004008666544</v>
      </c>
      <c r="E548" s="16">
        <v>39348</v>
      </c>
      <c r="F548" s="9">
        <v>94002</v>
      </c>
      <c r="G548" s="9">
        <f t="shared" si="17"/>
        <v>94002</v>
      </c>
      <c r="H548" s="7" t="s">
        <v>4228</v>
      </c>
      <c r="I548" s="6">
        <v>0</v>
      </c>
      <c r="J548" s="9">
        <v>0</v>
      </c>
      <c r="K548" s="9">
        <v>0</v>
      </c>
      <c r="L548" s="9">
        <v>0</v>
      </c>
      <c r="M548" s="9">
        <v>0</v>
      </c>
      <c r="N548" s="15" t="s">
        <v>5559</v>
      </c>
    </row>
    <row r="549" spans="1:14" x14ac:dyDescent="0.2">
      <c r="A549" s="5">
        <f t="shared" si="16"/>
        <v>548</v>
      </c>
      <c r="B549" s="5">
        <v>341611707398224</v>
      </c>
      <c r="C549" s="6">
        <v>800736</v>
      </c>
      <c r="D549" s="5">
        <v>7904009365140</v>
      </c>
      <c r="E549" s="16">
        <v>39714</v>
      </c>
      <c r="F549" s="9">
        <v>2156</v>
      </c>
      <c r="G549" s="9">
        <f t="shared" si="17"/>
        <v>2156</v>
      </c>
      <c r="H549" s="7" t="s">
        <v>4229</v>
      </c>
      <c r="I549" s="6">
        <v>2961305</v>
      </c>
      <c r="J549" s="9">
        <v>0</v>
      </c>
      <c r="K549" s="9">
        <v>0</v>
      </c>
      <c r="L549" s="9">
        <v>0</v>
      </c>
      <c r="M549" s="9">
        <v>0</v>
      </c>
      <c r="N549" s="15" t="s">
        <v>5560</v>
      </c>
    </row>
    <row r="550" spans="1:14" x14ac:dyDescent="0.2">
      <c r="A550" s="5">
        <f t="shared" si="16"/>
        <v>549</v>
      </c>
      <c r="B550" s="5">
        <v>335545112362512</v>
      </c>
      <c r="C550" s="6">
        <v>659972</v>
      </c>
      <c r="D550" s="5">
        <v>7004008277251</v>
      </c>
      <c r="E550" s="16">
        <v>39165</v>
      </c>
      <c r="F550" s="9">
        <v>21484</v>
      </c>
      <c r="G550" s="9">
        <f t="shared" si="17"/>
        <v>21484</v>
      </c>
      <c r="H550" s="7" t="s">
        <v>4230</v>
      </c>
      <c r="I550" s="6">
        <v>2962610</v>
      </c>
      <c r="J550" s="9">
        <v>0</v>
      </c>
      <c r="K550" s="9">
        <v>0</v>
      </c>
      <c r="L550" s="9">
        <v>0</v>
      </c>
      <c r="M550" s="9">
        <v>0</v>
      </c>
      <c r="N550" s="15" t="s">
        <v>5561</v>
      </c>
    </row>
    <row r="551" spans="1:14" x14ac:dyDescent="0.2">
      <c r="A551" s="5">
        <f t="shared" si="16"/>
        <v>550</v>
      </c>
      <c r="B551" s="5">
        <v>425467341412499</v>
      </c>
      <c r="C551" s="6">
        <v>939911</v>
      </c>
      <c r="D551" s="5">
        <v>5004008113958</v>
      </c>
      <c r="E551" s="16">
        <v>39224</v>
      </c>
      <c r="F551" s="9">
        <v>44995</v>
      </c>
      <c r="G551" s="9">
        <f t="shared" si="17"/>
        <v>44995</v>
      </c>
      <c r="H551" s="7" t="s">
        <v>4231</v>
      </c>
      <c r="I551" s="6">
        <v>2963812</v>
      </c>
      <c r="J551" s="9">
        <v>0</v>
      </c>
      <c r="K551" s="9">
        <v>0</v>
      </c>
      <c r="L551" s="9">
        <v>0</v>
      </c>
      <c r="M551" s="9">
        <v>0</v>
      </c>
      <c r="N551" s="15" t="s">
        <v>5562</v>
      </c>
    </row>
    <row r="552" spans="1:14" x14ac:dyDescent="0.2">
      <c r="A552" s="5">
        <f t="shared" si="16"/>
        <v>551</v>
      </c>
      <c r="B552" s="5">
        <v>483292377630711</v>
      </c>
      <c r="C552" s="6">
        <v>978500</v>
      </c>
      <c r="D552" s="5">
        <v>2004007496921</v>
      </c>
      <c r="E552" s="16">
        <v>39450</v>
      </c>
      <c r="F552" s="9">
        <v>82171</v>
      </c>
      <c r="G552" s="9">
        <f t="shared" si="17"/>
        <v>82171</v>
      </c>
      <c r="H552" s="7" t="s">
        <v>4232</v>
      </c>
      <c r="I552" s="6">
        <v>2965696</v>
      </c>
      <c r="J552" s="9">
        <v>0</v>
      </c>
      <c r="K552" s="9">
        <v>0</v>
      </c>
      <c r="L552" s="9">
        <v>0</v>
      </c>
      <c r="M552" s="9">
        <v>0</v>
      </c>
      <c r="N552" s="15" t="s">
        <v>5563</v>
      </c>
    </row>
    <row r="553" spans="1:14" x14ac:dyDescent="0.2">
      <c r="A553" s="5">
        <f t="shared" si="16"/>
        <v>552</v>
      </c>
      <c r="B553" s="5">
        <v>369905808931040</v>
      </c>
      <c r="C553" s="6">
        <v>419637</v>
      </c>
      <c r="D553" s="5">
        <v>3004008496963</v>
      </c>
      <c r="E553" s="16">
        <v>39363</v>
      </c>
      <c r="F553" s="9">
        <v>84570</v>
      </c>
      <c r="G553" s="9">
        <f t="shared" si="17"/>
        <v>84570</v>
      </c>
      <c r="H553" s="7" t="s">
        <v>4233</v>
      </c>
      <c r="I553" s="6">
        <v>2966947</v>
      </c>
      <c r="J553" s="9">
        <v>0</v>
      </c>
      <c r="K553" s="9">
        <v>0</v>
      </c>
      <c r="L553" s="9">
        <v>0</v>
      </c>
      <c r="M553" s="9">
        <v>0</v>
      </c>
      <c r="N553" s="15" t="s">
        <v>5564</v>
      </c>
    </row>
    <row r="554" spans="1:14" x14ac:dyDescent="0.2">
      <c r="A554" s="5">
        <f t="shared" si="16"/>
        <v>553</v>
      </c>
      <c r="B554" s="5">
        <v>418442019109375</v>
      </c>
      <c r="C554" s="6">
        <v>982542</v>
      </c>
      <c r="D554" s="5">
        <v>3004002987168</v>
      </c>
      <c r="E554" s="16">
        <v>39602</v>
      </c>
      <c r="F554" s="9">
        <v>93958</v>
      </c>
      <c r="G554" s="9">
        <f t="shared" si="17"/>
        <v>93958</v>
      </c>
      <c r="H554" s="7" t="s">
        <v>4234</v>
      </c>
      <c r="I554" s="6">
        <v>2967094</v>
      </c>
      <c r="J554" s="9">
        <v>0</v>
      </c>
      <c r="K554" s="9">
        <v>0</v>
      </c>
      <c r="L554" s="9">
        <v>0</v>
      </c>
      <c r="M554" s="9">
        <v>0</v>
      </c>
      <c r="N554" s="15" t="s">
        <v>5565</v>
      </c>
    </row>
    <row r="555" spans="1:14" x14ac:dyDescent="0.2">
      <c r="A555" s="5">
        <f t="shared" si="16"/>
        <v>554</v>
      </c>
      <c r="B555" s="5">
        <v>370591243344754</v>
      </c>
      <c r="C555" s="6">
        <v>156251</v>
      </c>
      <c r="D555" s="5">
        <v>8004006860502</v>
      </c>
      <c r="E555" s="16">
        <v>39441</v>
      </c>
      <c r="F555" s="9">
        <v>73133</v>
      </c>
      <c r="G555" s="9">
        <f t="shared" si="17"/>
        <v>73133</v>
      </c>
      <c r="H555" s="7" t="s">
        <v>4235</v>
      </c>
      <c r="I555" s="6">
        <v>2968360</v>
      </c>
      <c r="J555" s="9">
        <v>0</v>
      </c>
      <c r="K555" s="9">
        <v>0</v>
      </c>
      <c r="L555" s="9">
        <v>0</v>
      </c>
      <c r="M555" s="9">
        <v>0</v>
      </c>
      <c r="N555" s="15" t="s">
        <v>5566</v>
      </c>
    </row>
    <row r="556" spans="1:14" x14ac:dyDescent="0.2">
      <c r="A556" s="5">
        <f t="shared" si="16"/>
        <v>555</v>
      </c>
      <c r="B556" s="5">
        <v>313005012434940</v>
      </c>
      <c r="C556" s="6">
        <v>724376</v>
      </c>
      <c r="D556" s="5">
        <v>7004007242881</v>
      </c>
      <c r="E556" s="16">
        <v>39626</v>
      </c>
      <c r="F556" s="9">
        <v>72747.899999999994</v>
      </c>
      <c r="G556" s="9">
        <f t="shared" si="17"/>
        <v>72747.899999999994</v>
      </c>
      <c r="H556" s="7" t="s">
        <v>4236</v>
      </c>
      <c r="I556" s="6">
        <v>2969345</v>
      </c>
      <c r="J556" s="9">
        <v>0</v>
      </c>
      <c r="K556" s="9">
        <v>0</v>
      </c>
      <c r="L556" s="9">
        <v>0</v>
      </c>
      <c r="M556" s="9">
        <v>0</v>
      </c>
      <c r="N556" s="15" t="s">
        <v>5567</v>
      </c>
    </row>
    <row r="557" spans="1:14" x14ac:dyDescent="0.2">
      <c r="A557" s="5">
        <f t="shared" si="16"/>
        <v>556</v>
      </c>
      <c r="B557" s="5">
        <v>478774782715180</v>
      </c>
      <c r="C557" s="6">
        <v>882616</v>
      </c>
      <c r="D557" s="5">
        <v>7904005161988</v>
      </c>
      <c r="E557" s="16">
        <v>39450</v>
      </c>
      <c r="F557" s="9">
        <v>52924</v>
      </c>
      <c r="G557" s="9">
        <f t="shared" si="17"/>
        <v>52924</v>
      </c>
      <c r="H557" s="7" t="s">
        <v>4237</v>
      </c>
      <c r="I557" s="6">
        <v>2971357</v>
      </c>
      <c r="J557" s="9">
        <v>0</v>
      </c>
      <c r="K557" s="9">
        <v>0</v>
      </c>
      <c r="L557" s="9">
        <v>0</v>
      </c>
      <c r="M557" s="9">
        <v>0</v>
      </c>
      <c r="N557" s="15" t="s">
        <v>5568</v>
      </c>
    </row>
    <row r="558" spans="1:14" x14ac:dyDescent="0.2">
      <c r="A558" s="5">
        <f t="shared" si="16"/>
        <v>557</v>
      </c>
      <c r="B558" s="5">
        <v>314753379407553</v>
      </c>
      <c r="C558" s="6">
        <v>38163</v>
      </c>
      <c r="D558" s="5">
        <v>7904002987100</v>
      </c>
      <c r="E558" s="16">
        <v>39094</v>
      </c>
      <c r="F558" s="9">
        <v>14286</v>
      </c>
      <c r="G558" s="9">
        <f t="shared" si="17"/>
        <v>14286</v>
      </c>
      <c r="H558" s="7" t="s">
        <v>4238</v>
      </c>
      <c r="I558" s="6">
        <v>2972828</v>
      </c>
      <c r="J558" s="9">
        <v>0</v>
      </c>
      <c r="K558" s="9">
        <v>0</v>
      </c>
      <c r="L558" s="9">
        <v>0</v>
      </c>
      <c r="M558" s="9">
        <v>0</v>
      </c>
      <c r="N558" s="15" t="s">
        <v>5569</v>
      </c>
    </row>
    <row r="559" spans="1:14" x14ac:dyDescent="0.2">
      <c r="A559" s="5">
        <f t="shared" si="16"/>
        <v>558</v>
      </c>
      <c r="B559" s="5">
        <v>385432695782065</v>
      </c>
      <c r="C559" s="6">
        <v>950629</v>
      </c>
      <c r="D559" s="5">
        <v>4004004165848</v>
      </c>
      <c r="E559" s="16">
        <v>39213</v>
      </c>
      <c r="F559" s="9">
        <v>56367</v>
      </c>
      <c r="G559" s="9">
        <f t="shared" si="17"/>
        <v>56367</v>
      </c>
      <c r="H559" s="7" t="s">
        <v>4239</v>
      </c>
      <c r="I559" s="6">
        <v>2974456</v>
      </c>
      <c r="J559" s="9">
        <v>0</v>
      </c>
      <c r="K559" s="9">
        <v>0</v>
      </c>
      <c r="L559" s="9">
        <v>0</v>
      </c>
      <c r="M559" s="9">
        <v>0</v>
      </c>
      <c r="N559" s="15" t="s">
        <v>5570</v>
      </c>
    </row>
    <row r="560" spans="1:14" x14ac:dyDescent="0.2">
      <c r="A560" s="5">
        <f t="shared" si="16"/>
        <v>559</v>
      </c>
      <c r="B560" s="5">
        <v>236602655414470</v>
      </c>
      <c r="C560" s="6">
        <v>392651</v>
      </c>
      <c r="D560" s="5">
        <v>1004002631348</v>
      </c>
      <c r="E560" s="16">
        <v>39807</v>
      </c>
      <c r="F560" s="9">
        <v>32822</v>
      </c>
      <c r="G560" s="9">
        <f t="shared" si="17"/>
        <v>32822</v>
      </c>
      <c r="H560" s="7" t="s">
        <v>4240</v>
      </c>
      <c r="I560" s="6">
        <v>2975061</v>
      </c>
      <c r="J560" s="9">
        <v>0</v>
      </c>
      <c r="K560" s="9">
        <v>0</v>
      </c>
      <c r="L560" s="9">
        <v>0</v>
      </c>
      <c r="M560" s="9">
        <v>0</v>
      </c>
      <c r="N560" s="15" t="s">
        <v>5571</v>
      </c>
    </row>
    <row r="561" spans="1:14" x14ac:dyDescent="0.2">
      <c r="A561" s="5">
        <f t="shared" si="16"/>
        <v>560</v>
      </c>
      <c r="B561" s="5">
        <v>406167938387932</v>
      </c>
      <c r="C561" s="6">
        <v>122919</v>
      </c>
      <c r="D561" s="5">
        <v>2904004523971</v>
      </c>
      <c r="E561" s="16">
        <v>39797</v>
      </c>
      <c r="F561" s="9">
        <v>4127</v>
      </c>
      <c r="G561" s="9">
        <f t="shared" si="17"/>
        <v>4127</v>
      </c>
      <c r="H561" s="7" t="s">
        <v>4241</v>
      </c>
      <c r="I561" s="6">
        <v>2976232</v>
      </c>
      <c r="J561" s="9">
        <v>0</v>
      </c>
      <c r="K561" s="9">
        <v>0</v>
      </c>
      <c r="L561" s="9">
        <v>0</v>
      </c>
      <c r="M561" s="9">
        <v>0</v>
      </c>
      <c r="N561" s="15" t="s">
        <v>5572</v>
      </c>
    </row>
    <row r="562" spans="1:14" x14ac:dyDescent="0.2">
      <c r="A562" s="5">
        <f t="shared" si="16"/>
        <v>561</v>
      </c>
      <c r="B562" s="5">
        <v>231651148064482</v>
      </c>
      <c r="C562" s="6">
        <v>423353</v>
      </c>
      <c r="D562" s="5">
        <v>6004004989539</v>
      </c>
      <c r="E562" s="16">
        <v>39326</v>
      </c>
      <c r="F562" s="9">
        <v>36082.800000000003</v>
      </c>
      <c r="G562" s="9">
        <f t="shared" si="17"/>
        <v>36082.800000000003</v>
      </c>
      <c r="H562" s="7" t="s">
        <v>4242</v>
      </c>
      <c r="I562" s="6">
        <v>2980621</v>
      </c>
      <c r="J562" s="9">
        <v>0</v>
      </c>
      <c r="K562" s="9">
        <v>0</v>
      </c>
      <c r="L562" s="9">
        <v>0</v>
      </c>
      <c r="M562" s="9">
        <v>0</v>
      </c>
      <c r="N562" s="15" t="s">
        <v>5573</v>
      </c>
    </row>
    <row r="563" spans="1:14" x14ac:dyDescent="0.2">
      <c r="A563" s="5">
        <f t="shared" si="16"/>
        <v>562</v>
      </c>
      <c r="B563" s="5">
        <v>425913341882950</v>
      </c>
      <c r="C563" s="6">
        <v>148646</v>
      </c>
      <c r="D563" s="5">
        <v>8004009473114</v>
      </c>
      <c r="E563" s="16">
        <v>39799</v>
      </c>
      <c r="F563" s="9">
        <v>41774.5</v>
      </c>
      <c r="G563" s="9">
        <f t="shared" si="17"/>
        <v>41774.5</v>
      </c>
      <c r="H563" s="7" t="s">
        <v>4243</v>
      </c>
      <c r="I563" s="6">
        <v>2981773</v>
      </c>
      <c r="J563" s="9">
        <v>0</v>
      </c>
      <c r="K563" s="9">
        <v>0</v>
      </c>
      <c r="L563" s="9">
        <v>0</v>
      </c>
      <c r="M563" s="9">
        <v>0</v>
      </c>
      <c r="N563" s="15" t="s">
        <v>5574</v>
      </c>
    </row>
    <row r="564" spans="1:14" x14ac:dyDescent="0.2">
      <c r="A564" s="5">
        <f t="shared" si="16"/>
        <v>563</v>
      </c>
      <c r="B564" s="5">
        <v>366855063795125</v>
      </c>
      <c r="C564" s="6">
        <v>532484</v>
      </c>
      <c r="D564" s="5">
        <v>4004001814133</v>
      </c>
      <c r="E564" s="16">
        <v>39377</v>
      </c>
      <c r="F564" s="9">
        <v>32407</v>
      </c>
      <c r="G564" s="9">
        <f t="shared" si="17"/>
        <v>32407</v>
      </c>
      <c r="H564" s="7" t="s">
        <v>4244</v>
      </c>
      <c r="I564" s="6">
        <v>2982722</v>
      </c>
      <c r="J564" s="9">
        <v>0</v>
      </c>
      <c r="K564" s="9">
        <v>0</v>
      </c>
      <c r="L564" s="9">
        <v>0</v>
      </c>
      <c r="M564" s="9">
        <v>0</v>
      </c>
      <c r="N564" s="15" t="s">
        <v>5575</v>
      </c>
    </row>
    <row r="565" spans="1:14" x14ac:dyDescent="0.2">
      <c r="A565" s="5">
        <f t="shared" si="16"/>
        <v>564</v>
      </c>
      <c r="B565" s="5">
        <v>372175148381408</v>
      </c>
      <c r="C565" s="6">
        <v>986237</v>
      </c>
      <c r="D565" s="5">
        <v>790400503824</v>
      </c>
      <c r="E565" s="16">
        <v>39297</v>
      </c>
      <c r="F565" s="9">
        <v>10166.51</v>
      </c>
      <c r="G565" s="9">
        <f t="shared" si="17"/>
        <v>10166.51</v>
      </c>
      <c r="H565" s="7" t="s">
        <v>4245</v>
      </c>
      <c r="I565" s="6">
        <v>2881478</v>
      </c>
      <c r="J565" s="9">
        <v>0</v>
      </c>
      <c r="K565" s="9">
        <v>0</v>
      </c>
      <c r="L565" s="9">
        <v>0</v>
      </c>
      <c r="M565" s="9">
        <v>0</v>
      </c>
      <c r="N565" s="15" t="s">
        <v>5576</v>
      </c>
    </row>
    <row r="566" spans="1:14" x14ac:dyDescent="0.2">
      <c r="A566" s="5">
        <f t="shared" si="16"/>
        <v>565</v>
      </c>
      <c r="B566" s="5">
        <v>318642777876582</v>
      </c>
      <c r="C566" s="6">
        <v>600528</v>
      </c>
      <c r="D566" s="5">
        <v>1904005463826</v>
      </c>
      <c r="E566" s="16">
        <v>39769</v>
      </c>
      <c r="F566" s="9">
        <v>52479</v>
      </c>
      <c r="G566" s="9">
        <f t="shared" si="17"/>
        <v>52479</v>
      </c>
      <c r="H566" s="7" t="s">
        <v>4246</v>
      </c>
      <c r="I566" s="6">
        <v>2984413</v>
      </c>
      <c r="J566" s="9">
        <v>0</v>
      </c>
      <c r="K566" s="9">
        <v>0</v>
      </c>
      <c r="L566" s="9">
        <v>0</v>
      </c>
      <c r="M566" s="9">
        <v>0</v>
      </c>
      <c r="N566" s="15" t="s">
        <v>5577</v>
      </c>
    </row>
    <row r="567" spans="1:14" x14ac:dyDescent="0.2">
      <c r="A567" s="5">
        <f t="shared" si="16"/>
        <v>566</v>
      </c>
      <c r="B567" s="5">
        <v>404182404861697</v>
      </c>
      <c r="C567" s="6">
        <v>84451</v>
      </c>
      <c r="D567" s="5">
        <v>2004004178335</v>
      </c>
      <c r="E567" s="16">
        <v>39682</v>
      </c>
      <c r="F567" s="9">
        <v>38511</v>
      </c>
      <c r="G567" s="9">
        <f t="shared" si="17"/>
        <v>38511</v>
      </c>
      <c r="H567" s="7" t="s">
        <v>4247</v>
      </c>
      <c r="I567" s="6">
        <v>2984492</v>
      </c>
      <c r="J567" s="9">
        <v>0</v>
      </c>
      <c r="K567" s="9">
        <v>0</v>
      </c>
      <c r="L567" s="9">
        <v>0</v>
      </c>
      <c r="M567" s="9">
        <v>0</v>
      </c>
      <c r="N567" s="15" t="s">
        <v>5578</v>
      </c>
    </row>
    <row r="568" spans="1:14" x14ac:dyDescent="0.2">
      <c r="A568" s="5">
        <f t="shared" si="16"/>
        <v>567</v>
      </c>
      <c r="B568" s="5">
        <v>470594618841494</v>
      </c>
      <c r="C568" s="6">
        <v>234259</v>
      </c>
      <c r="D568" s="5">
        <v>1004002120204</v>
      </c>
      <c r="E568" s="16">
        <v>39641</v>
      </c>
      <c r="F568" s="9">
        <v>85257</v>
      </c>
      <c r="G568" s="9">
        <f t="shared" si="17"/>
        <v>85257</v>
      </c>
      <c r="H568" s="7" t="s">
        <v>4248</v>
      </c>
      <c r="I568" s="6">
        <v>2984499</v>
      </c>
      <c r="J568" s="9">
        <v>0</v>
      </c>
      <c r="K568" s="9">
        <v>0</v>
      </c>
      <c r="L568" s="9">
        <v>0</v>
      </c>
      <c r="M568" s="9">
        <v>0</v>
      </c>
      <c r="N568" s="15" t="s">
        <v>5579</v>
      </c>
    </row>
    <row r="569" spans="1:14" x14ac:dyDescent="0.2">
      <c r="A569" s="5">
        <f t="shared" si="16"/>
        <v>568</v>
      </c>
      <c r="B569" s="5">
        <v>408482599957028</v>
      </c>
      <c r="C569" s="6">
        <v>332530</v>
      </c>
      <c r="D569" s="5">
        <v>1004004269441</v>
      </c>
      <c r="E569" s="16">
        <v>39720</v>
      </c>
      <c r="F569" s="9">
        <v>58074</v>
      </c>
      <c r="G569" s="9">
        <f t="shared" si="17"/>
        <v>58074</v>
      </c>
      <c r="H569" s="7" t="s">
        <v>4249</v>
      </c>
      <c r="I569" s="6">
        <v>2984932</v>
      </c>
      <c r="J569" s="9">
        <v>0</v>
      </c>
      <c r="K569" s="9">
        <v>0</v>
      </c>
      <c r="L569" s="9">
        <v>0</v>
      </c>
      <c r="M569" s="9">
        <v>0</v>
      </c>
      <c r="N569" s="15" t="s">
        <v>5580</v>
      </c>
    </row>
    <row r="570" spans="1:14" x14ac:dyDescent="0.2">
      <c r="A570" s="5">
        <f t="shared" si="16"/>
        <v>569</v>
      </c>
      <c r="B570" s="5">
        <v>422254634643797</v>
      </c>
      <c r="C570" s="6">
        <v>634028</v>
      </c>
      <c r="D570" s="5">
        <v>4004003466116</v>
      </c>
      <c r="E570" s="16">
        <v>39109</v>
      </c>
      <c r="F570" s="9">
        <v>70845</v>
      </c>
      <c r="G570" s="9">
        <f t="shared" si="17"/>
        <v>70845</v>
      </c>
      <c r="H570" s="7" t="s">
        <v>4250</v>
      </c>
      <c r="I570" s="6">
        <v>2985964</v>
      </c>
      <c r="J570" s="9">
        <v>0</v>
      </c>
      <c r="K570" s="9">
        <v>0</v>
      </c>
      <c r="L570" s="9">
        <v>0</v>
      </c>
      <c r="M570" s="9">
        <v>0</v>
      </c>
      <c r="N570" s="15" t="s">
        <v>5581</v>
      </c>
    </row>
    <row r="571" spans="1:14" x14ac:dyDescent="0.2">
      <c r="A571" s="5">
        <f t="shared" si="16"/>
        <v>570</v>
      </c>
      <c r="B571" s="5">
        <v>412648415583519</v>
      </c>
      <c r="C571" s="6">
        <v>517477</v>
      </c>
      <c r="D571" s="5">
        <v>1904004005821</v>
      </c>
      <c r="E571" s="16">
        <v>39801</v>
      </c>
      <c r="F571" s="9">
        <v>22113</v>
      </c>
      <c r="G571" s="9">
        <f t="shared" si="17"/>
        <v>22113</v>
      </c>
      <c r="H571" s="7" t="s">
        <v>4251</v>
      </c>
      <c r="I571" s="6">
        <v>2987089</v>
      </c>
      <c r="J571" s="9">
        <v>0</v>
      </c>
      <c r="K571" s="9">
        <v>0</v>
      </c>
      <c r="L571" s="9">
        <v>0</v>
      </c>
      <c r="M571" s="9">
        <v>0</v>
      </c>
      <c r="N571" s="15" t="s">
        <v>5582</v>
      </c>
    </row>
    <row r="572" spans="1:14" x14ac:dyDescent="0.2">
      <c r="A572" s="5">
        <f t="shared" si="16"/>
        <v>571</v>
      </c>
      <c r="B572" s="5">
        <v>321114018665466</v>
      </c>
      <c r="C572" s="6">
        <v>501125</v>
      </c>
      <c r="D572" s="5">
        <v>6004005786716</v>
      </c>
      <c r="E572" s="16">
        <v>39800</v>
      </c>
      <c r="F572" s="9">
        <v>4327</v>
      </c>
      <c r="G572" s="9">
        <f t="shared" si="17"/>
        <v>4327</v>
      </c>
      <c r="H572" s="7" t="s">
        <v>4252</v>
      </c>
      <c r="I572" s="6">
        <v>2987588</v>
      </c>
      <c r="J572" s="9">
        <v>0</v>
      </c>
      <c r="K572" s="9">
        <v>0</v>
      </c>
      <c r="L572" s="9">
        <v>0</v>
      </c>
      <c r="M572" s="9">
        <v>0</v>
      </c>
      <c r="N572" s="15" t="s">
        <v>5583</v>
      </c>
    </row>
    <row r="573" spans="1:14" x14ac:dyDescent="0.2">
      <c r="A573" s="5">
        <f t="shared" si="16"/>
        <v>572</v>
      </c>
      <c r="B573" s="5">
        <v>218402924141636</v>
      </c>
      <c r="C573" s="6">
        <v>221489</v>
      </c>
      <c r="D573" s="5">
        <v>4004003438648</v>
      </c>
      <c r="E573" s="16">
        <v>39559</v>
      </c>
      <c r="F573" s="9">
        <v>73531.899999999994</v>
      </c>
      <c r="G573" s="9">
        <f t="shared" si="17"/>
        <v>73531.899999999994</v>
      </c>
      <c r="H573" s="7" t="s">
        <v>4253</v>
      </c>
      <c r="I573" s="6">
        <v>2988139</v>
      </c>
      <c r="J573" s="9">
        <v>0</v>
      </c>
      <c r="K573" s="9">
        <v>0</v>
      </c>
      <c r="L573" s="9">
        <v>0</v>
      </c>
      <c r="M573" s="9">
        <v>0</v>
      </c>
      <c r="N573" s="15" t="s">
        <v>5584</v>
      </c>
    </row>
    <row r="574" spans="1:14" x14ac:dyDescent="0.2">
      <c r="A574" s="5">
        <f t="shared" si="16"/>
        <v>573</v>
      </c>
      <c r="B574" s="5">
        <v>388413636295132</v>
      </c>
      <c r="C574" s="6">
        <v>919552</v>
      </c>
      <c r="D574" s="5">
        <v>5004003763695</v>
      </c>
      <c r="E574" s="16">
        <v>39184</v>
      </c>
      <c r="F574" s="9">
        <v>6199</v>
      </c>
      <c r="G574" s="9">
        <f t="shared" si="17"/>
        <v>6199</v>
      </c>
      <c r="H574" s="7" t="s">
        <v>4254</v>
      </c>
      <c r="I574" s="6">
        <v>2988152</v>
      </c>
      <c r="J574" s="9">
        <v>0</v>
      </c>
      <c r="K574" s="9">
        <v>0</v>
      </c>
      <c r="L574" s="9">
        <v>0</v>
      </c>
      <c r="M574" s="9">
        <v>0</v>
      </c>
      <c r="N574" s="15" t="s">
        <v>5585</v>
      </c>
    </row>
    <row r="575" spans="1:14" x14ac:dyDescent="0.2">
      <c r="A575" s="5">
        <f t="shared" si="16"/>
        <v>574</v>
      </c>
      <c r="B575" s="5">
        <v>417147989284280</v>
      </c>
      <c r="C575" s="6">
        <v>846148</v>
      </c>
      <c r="D575" s="5">
        <v>8004008752782</v>
      </c>
      <c r="E575" s="16">
        <v>39636</v>
      </c>
      <c r="F575" s="9">
        <v>7732.9</v>
      </c>
      <c r="G575" s="9">
        <f t="shared" si="17"/>
        <v>7732.9</v>
      </c>
      <c r="H575" s="7" t="s">
        <v>4255</v>
      </c>
      <c r="I575" s="6">
        <v>2990469</v>
      </c>
      <c r="J575" s="9">
        <v>0</v>
      </c>
      <c r="K575" s="9">
        <v>0</v>
      </c>
      <c r="L575" s="9">
        <v>0</v>
      </c>
      <c r="M575" s="9">
        <v>0</v>
      </c>
      <c r="N575" s="15" t="s">
        <v>5586</v>
      </c>
    </row>
    <row r="576" spans="1:14" x14ac:dyDescent="0.2">
      <c r="A576" s="5">
        <f t="shared" si="16"/>
        <v>575</v>
      </c>
      <c r="B576" s="5">
        <v>205503021779247</v>
      </c>
      <c r="C576" s="6">
        <v>143438</v>
      </c>
      <c r="D576" s="5">
        <v>6004005060388</v>
      </c>
      <c r="E576" s="16">
        <v>39670</v>
      </c>
      <c r="F576" s="9">
        <v>91087</v>
      </c>
      <c r="G576" s="9">
        <f t="shared" si="17"/>
        <v>91087</v>
      </c>
      <c r="H576" s="7" t="s">
        <v>4256</v>
      </c>
      <c r="I576" s="6">
        <v>2992469</v>
      </c>
      <c r="J576" s="9">
        <v>0</v>
      </c>
      <c r="K576" s="9">
        <v>0</v>
      </c>
      <c r="L576" s="9">
        <v>0</v>
      </c>
      <c r="M576" s="9">
        <v>0</v>
      </c>
      <c r="N576" s="15" t="s">
        <v>5587</v>
      </c>
    </row>
    <row r="577" spans="1:14" x14ac:dyDescent="0.2">
      <c r="A577" s="5">
        <f t="shared" si="16"/>
        <v>576</v>
      </c>
      <c r="B577" s="5">
        <v>438131156700340</v>
      </c>
      <c r="C577" s="6">
        <v>880893</v>
      </c>
      <c r="D577" s="5">
        <v>7904004758864</v>
      </c>
      <c r="E577" s="16">
        <v>39474</v>
      </c>
      <c r="F577" s="9">
        <v>18825</v>
      </c>
      <c r="G577" s="9">
        <f t="shared" si="17"/>
        <v>18825</v>
      </c>
      <c r="H577" s="7" t="s">
        <v>4590</v>
      </c>
      <c r="I577" s="6">
        <v>2993800</v>
      </c>
      <c r="J577" s="9">
        <v>0</v>
      </c>
      <c r="K577" s="9">
        <v>0</v>
      </c>
      <c r="L577" s="9">
        <v>0</v>
      </c>
      <c r="M577" s="9">
        <v>0</v>
      </c>
      <c r="N577" s="15" t="s">
        <v>5588</v>
      </c>
    </row>
    <row r="578" spans="1:14" x14ac:dyDescent="0.2">
      <c r="A578" s="5">
        <f t="shared" si="16"/>
        <v>577</v>
      </c>
      <c r="B578" s="5">
        <v>365713399341955</v>
      </c>
      <c r="C578" s="6">
        <v>935631</v>
      </c>
      <c r="D578" s="5">
        <v>2004007050402</v>
      </c>
      <c r="E578" s="16">
        <v>39568</v>
      </c>
      <c r="F578" s="9">
        <v>52882</v>
      </c>
      <c r="G578" s="9">
        <f t="shared" si="17"/>
        <v>52882</v>
      </c>
      <c r="H578" s="7" t="s">
        <v>4591</v>
      </c>
      <c r="I578" s="6">
        <v>2996551</v>
      </c>
      <c r="J578" s="9">
        <v>0</v>
      </c>
      <c r="K578" s="9">
        <v>0</v>
      </c>
      <c r="L578" s="9">
        <v>0</v>
      </c>
      <c r="M578" s="9">
        <v>0</v>
      </c>
      <c r="N578" s="15" t="s">
        <v>5589</v>
      </c>
    </row>
    <row r="579" spans="1:14" x14ac:dyDescent="0.2">
      <c r="A579" s="5">
        <f t="shared" si="16"/>
        <v>578</v>
      </c>
      <c r="B579" s="5">
        <v>431343390692333</v>
      </c>
      <c r="C579" s="6">
        <v>121212</v>
      </c>
      <c r="D579" s="5">
        <v>190400407588</v>
      </c>
      <c r="E579" s="16">
        <v>39605</v>
      </c>
      <c r="F579" s="9">
        <v>58887</v>
      </c>
      <c r="G579" s="9">
        <f t="shared" si="17"/>
        <v>58887</v>
      </c>
      <c r="H579" s="7" t="s">
        <v>4592</v>
      </c>
      <c r="I579" s="6">
        <v>3000716</v>
      </c>
      <c r="J579" s="9">
        <v>0</v>
      </c>
      <c r="K579" s="9">
        <v>0</v>
      </c>
      <c r="L579" s="9">
        <v>0</v>
      </c>
      <c r="M579" s="9">
        <v>0</v>
      </c>
      <c r="N579" s="15" t="s">
        <v>5590</v>
      </c>
    </row>
    <row r="580" spans="1:14" x14ac:dyDescent="0.2">
      <c r="A580" s="5">
        <f t="shared" ref="A580:A643" si="18">A579+1</f>
        <v>579</v>
      </c>
      <c r="B580" s="5">
        <v>233059059473943</v>
      </c>
      <c r="C580" s="6">
        <v>953625</v>
      </c>
      <c r="D580" s="5">
        <v>3004001621903</v>
      </c>
      <c r="E580" s="16">
        <v>39458</v>
      </c>
      <c r="F580" s="9">
        <v>89785.25</v>
      </c>
      <c r="G580" s="9">
        <f t="shared" ref="G580:G643" si="19">F580</f>
        <v>89785.25</v>
      </c>
      <c r="H580" s="7" t="s">
        <v>4593</v>
      </c>
      <c r="I580" s="6">
        <v>3002063</v>
      </c>
      <c r="J580" s="9">
        <v>0</v>
      </c>
      <c r="K580" s="9">
        <v>0</v>
      </c>
      <c r="L580" s="9">
        <v>0</v>
      </c>
      <c r="M580" s="9">
        <v>0</v>
      </c>
      <c r="N580" s="15" t="s">
        <v>5591</v>
      </c>
    </row>
    <row r="581" spans="1:14" x14ac:dyDescent="0.2">
      <c r="A581" s="5">
        <f t="shared" si="18"/>
        <v>580</v>
      </c>
      <c r="B581" s="5">
        <v>428443427515474</v>
      </c>
      <c r="C581" s="6">
        <v>802770</v>
      </c>
      <c r="D581" s="5">
        <v>3004005726137</v>
      </c>
      <c r="E581" s="16">
        <v>39584</v>
      </c>
      <c r="F581" s="9">
        <v>3373</v>
      </c>
      <c r="G581" s="9">
        <f t="shared" si="19"/>
        <v>3373</v>
      </c>
      <c r="H581" s="7" t="s">
        <v>4594</v>
      </c>
      <c r="I581" s="6">
        <v>3006837</v>
      </c>
      <c r="J581" s="9">
        <v>0</v>
      </c>
      <c r="K581" s="9">
        <v>0</v>
      </c>
      <c r="L581" s="9">
        <v>0</v>
      </c>
      <c r="M581" s="9">
        <v>0</v>
      </c>
      <c r="N581" s="15" t="s">
        <v>5592</v>
      </c>
    </row>
    <row r="582" spans="1:14" x14ac:dyDescent="0.2">
      <c r="A582" s="5">
        <f t="shared" si="18"/>
        <v>581</v>
      </c>
      <c r="B582" s="5">
        <v>398737719521252</v>
      </c>
      <c r="C582" s="6">
        <v>668754</v>
      </c>
      <c r="D582" s="5">
        <v>390400409086</v>
      </c>
      <c r="E582" s="16">
        <v>39516</v>
      </c>
      <c r="F582" s="9">
        <v>66006</v>
      </c>
      <c r="G582" s="9">
        <f t="shared" si="19"/>
        <v>66006</v>
      </c>
      <c r="H582" s="7" t="s">
        <v>4595</v>
      </c>
      <c r="I582" s="6">
        <v>3007229</v>
      </c>
      <c r="J582" s="9">
        <v>0</v>
      </c>
      <c r="K582" s="9">
        <v>0</v>
      </c>
      <c r="L582" s="9">
        <v>0</v>
      </c>
      <c r="M582" s="9">
        <v>0</v>
      </c>
      <c r="N582" s="15" t="s">
        <v>5593</v>
      </c>
    </row>
    <row r="583" spans="1:14" x14ac:dyDescent="0.2">
      <c r="A583" s="5">
        <f t="shared" si="18"/>
        <v>582</v>
      </c>
      <c r="B583" s="5">
        <v>492650084733786</v>
      </c>
      <c r="C583" s="6">
        <v>701604</v>
      </c>
      <c r="D583" s="5">
        <v>7004003517066</v>
      </c>
      <c r="E583" s="16">
        <v>39279</v>
      </c>
      <c r="F583" s="9">
        <v>49415</v>
      </c>
      <c r="G583" s="9">
        <f t="shared" si="19"/>
        <v>49415</v>
      </c>
      <c r="H583" s="7" t="s">
        <v>4596</v>
      </c>
      <c r="I583" s="6">
        <v>3007388</v>
      </c>
      <c r="J583" s="9">
        <v>0</v>
      </c>
      <c r="K583" s="9">
        <v>0</v>
      </c>
      <c r="L583" s="9">
        <v>0</v>
      </c>
      <c r="M583" s="9">
        <v>0</v>
      </c>
      <c r="N583" s="15" t="s">
        <v>5594</v>
      </c>
    </row>
    <row r="584" spans="1:14" x14ac:dyDescent="0.2">
      <c r="A584" s="5">
        <f t="shared" si="18"/>
        <v>583</v>
      </c>
      <c r="B584" s="5">
        <v>338070058413703</v>
      </c>
      <c r="C584" s="6">
        <v>562815</v>
      </c>
      <c r="D584" s="5">
        <v>6004009218177</v>
      </c>
      <c r="E584" s="16">
        <v>39801</v>
      </c>
      <c r="F584" s="9">
        <v>42890</v>
      </c>
      <c r="G584" s="9">
        <f t="shared" si="19"/>
        <v>42890</v>
      </c>
      <c r="H584" s="7" t="s">
        <v>4597</v>
      </c>
      <c r="I584" s="6">
        <v>3007884</v>
      </c>
      <c r="J584" s="9">
        <v>0</v>
      </c>
      <c r="K584" s="9">
        <v>0</v>
      </c>
      <c r="L584" s="9">
        <v>0</v>
      </c>
      <c r="M584" s="9">
        <v>0</v>
      </c>
      <c r="N584" s="15" t="s">
        <v>5595</v>
      </c>
    </row>
    <row r="585" spans="1:14" x14ac:dyDescent="0.2">
      <c r="A585" s="5">
        <f t="shared" si="18"/>
        <v>584</v>
      </c>
      <c r="B585" s="5">
        <v>254431397135821</v>
      </c>
      <c r="C585" s="6">
        <v>567386</v>
      </c>
      <c r="D585" s="5">
        <v>1004009300673</v>
      </c>
      <c r="E585" s="16">
        <v>39756</v>
      </c>
      <c r="F585" s="9">
        <v>22016</v>
      </c>
      <c r="G585" s="9">
        <f t="shared" si="19"/>
        <v>22016</v>
      </c>
      <c r="H585" s="7" t="s">
        <v>4598</v>
      </c>
      <c r="I585" s="6">
        <v>3009218</v>
      </c>
      <c r="J585" s="9">
        <v>0</v>
      </c>
      <c r="K585" s="9">
        <v>0</v>
      </c>
      <c r="L585" s="9">
        <v>0</v>
      </c>
      <c r="M585" s="9">
        <v>0</v>
      </c>
      <c r="N585" s="15" t="s">
        <v>5596</v>
      </c>
    </row>
    <row r="586" spans="1:14" x14ac:dyDescent="0.2">
      <c r="A586" s="5">
        <f t="shared" si="18"/>
        <v>585</v>
      </c>
      <c r="B586" s="5">
        <v>343002279272955</v>
      </c>
      <c r="C586" s="6">
        <v>393323</v>
      </c>
      <c r="D586" s="5">
        <v>3904005532667</v>
      </c>
      <c r="E586" s="16">
        <v>39105</v>
      </c>
      <c r="F586" s="9">
        <v>85318</v>
      </c>
      <c r="G586" s="9">
        <f t="shared" si="19"/>
        <v>85318</v>
      </c>
      <c r="H586" s="7" t="s">
        <v>4599</v>
      </c>
      <c r="I586" s="6">
        <v>3012456</v>
      </c>
      <c r="J586" s="9">
        <v>0</v>
      </c>
      <c r="K586" s="9">
        <v>0</v>
      </c>
      <c r="L586" s="9">
        <v>0</v>
      </c>
      <c r="M586" s="9">
        <v>0</v>
      </c>
      <c r="N586" s="15" t="s">
        <v>5597</v>
      </c>
    </row>
    <row r="587" spans="1:14" x14ac:dyDescent="0.2">
      <c r="A587" s="5">
        <f t="shared" si="18"/>
        <v>586</v>
      </c>
      <c r="B587" s="5">
        <v>233733641598908</v>
      </c>
      <c r="C587" s="6">
        <v>866835</v>
      </c>
      <c r="D587" s="5">
        <v>4004005041717</v>
      </c>
      <c r="E587" s="16">
        <v>39115</v>
      </c>
      <c r="F587" s="9">
        <v>50529</v>
      </c>
      <c r="G587" s="9">
        <f t="shared" si="19"/>
        <v>50529</v>
      </c>
      <c r="H587" s="7" t="s">
        <v>4600</v>
      </c>
      <c r="I587" s="6">
        <v>3012687</v>
      </c>
      <c r="J587" s="9">
        <v>0</v>
      </c>
      <c r="K587" s="9">
        <v>0</v>
      </c>
      <c r="L587" s="9">
        <v>0</v>
      </c>
      <c r="M587" s="9">
        <v>0</v>
      </c>
      <c r="N587" s="15" t="s">
        <v>5598</v>
      </c>
    </row>
    <row r="588" spans="1:14" x14ac:dyDescent="0.2">
      <c r="A588" s="5">
        <f t="shared" si="18"/>
        <v>587</v>
      </c>
      <c r="B588" s="5">
        <v>258667765323161</v>
      </c>
      <c r="C588" s="6">
        <v>835445</v>
      </c>
      <c r="D588" s="5">
        <v>6004001501013</v>
      </c>
      <c r="E588" s="16">
        <v>39601</v>
      </c>
      <c r="F588" s="9">
        <v>49496</v>
      </c>
      <c r="G588" s="9">
        <f t="shared" si="19"/>
        <v>49496</v>
      </c>
      <c r="H588" s="7" t="s">
        <v>4601</v>
      </c>
      <c r="I588" s="6">
        <v>3021927</v>
      </c>
      <c r="J588" s="9">
        <v>0</v>
      </c>
      <c r="K588" s="9">
        <v>0</v>
      </c>
      <c r="L588" s="9">
        <v>0</v>
      </c>
      <c r="M588" s="9">
        <v>0</v>
      </c>
      <c r="N588" s="15" t="s">
        <v>5599</v>
      </c>
    </row>
    <row r="589" spans="1:14" x14ac:dyDescent="0.2">
      <c r="A589" s="5">
        <f t="shared" si="18"/>
        <v>588</v>
      </c>
      <c r="B589" s="5">
        <v>311955500678330</v>
      </c>
      <c r="C589" s="6">
        <v>298382</v>
      </c>
      <c r="D589" s="5">
        <v>2004008419481</v>
      </c>
      <c r="E589" s="16">
        <v>39291</v>
      </c>
      <c r="F589" s="9">
        <v>99494.9</v>
      </c>
      <c r="G589" s="9">
        <f t="shared" si="19"/>
        <v>99494.9</v>
      </c>
      <c r="H589" s="7" t="s">
        <v>4602</v>
      </c>
      <c r="I589" s="6">
        <v>3022793</v>
      </c>
      <c r="J589" s="9">
        <v>0</v>
      </c>
      <c r="K589" s="9">
        <v>0</v>
      </c>
      <c r="L589" s="9">
        <v>0</v>
      </c>
      <c r="M589" s="9">
        <v>0</v>
      </c>
      <c r="N589" s="15" t="s">
        <v>5600</v>
      </c>
    </row>
    <row r="590" spans="1:14" x14ac:dyDescent="0.2">
      <c r="A590" s="5">
        <f t="shared" si="18"/>
        <v>589</v>
      </c>
      <c r="B590" s="5">
        <v>251944898265528</v>
      </c>
      <c r="C590" s="6">
        <v>14442</v>
      </c>
      <c r="D590" s="5">
        <v>3004003847079</v>
      </c>
      <c r="E590" s="16">
        <v>39524</v>
      </c>
      <c r="F590" s="9">
        <v>36804.699999999997</v>
      </c>
      <c r="G590" s="9">
        <f t="shared" si="19"/>
        <v>36804.699999999997</v>
      </c>
      <c r="H590" s="7" t="s">
        <v>4603</v>
      </c>
      <c r="I590" s="6">
        <v>3026071</v>
      </c>
      <c r="J590" s="9">
        <v>0</v>
      </c>
      <c r="K590" s="9">
        <v>0</v>
      </c>
      <c r="L590" s="9">
        <v>0</v>
      </c>
      <c r="M590" s="9">
        <v>0</v>
      </c>
      <c r="N590" s="15" t="s">
        <v>5601</v>
      </c>
    </row>
    <row r="591" spans="1:14" x14ac:dyDescent="0.2">
      <c r="A591" s="5">
        <f t="shared" si="18"/>
        <v>590</v>
      </c>
      <c r="B591" s="5">
        <v>344992060275259</v>
      </c>
      <c r="C591" s="6">
        <v>708459</v>
      </c>
      <c r="D591" s="5">
        <v>1004006652825</v>
      </c>
      <c r="E591" s="16">
        <v>39664</v>
      </c>
      <c r="F591" s="9">
        <v>80068.5</v>
      </c>
      <c r="G591" s="9">
        <f t="shared" si="19"/>
        <v>80068.5</v>
      </c>
      <c r="H591" s="7" t="s">
        <v>4604</v>
      </c>
      <c r="I591" s="6">
        <v>3029735</v>
      </c>
      <c r="J591" s="9">
        <v>0</v>
      </c>
      <c r="K591" s="9">
        <v>0</v>
      </c>
      <c r="L591" s="9">
        <v>0</v>
      </c>
      <c r="M591" s="9">
        <v>0</v>
      </c>
      <c r="N591" s="15" t="s">
        <v>5602</v>
      </c>
    </row>
    <row r="592" spans="1:14" x14ac:dyDescent="0.2">
      <c r="A592" s="5">
        <f t="shared" si="18"/>
        <v>591</v>
      </c>
      <c r="B592" s="5">
        <v>346163889838893</v>
      </c>
      <c r="C592" s="6">
        <v>867445</v>
      </c>
      <c r="D592" s="5">
        <v>8004009967781</v>
      </c>
      <c r="E592" s="16">
        <v>39486</v>
      </c>
      <c r="F592" s="9">
        <v>93570</v>
      </c>
      <c r="G592" s="9">
        <f t="shared" si="19"/>
        <v>93570</v>
      </c>
      <c r="H592" s="7" t="s">
        <v>4605</v>
      </c>
      <c r="I592" s="6">
        <v>3045123</v>
      </c>
      <c r="J592" s="9">
        <v>0</v>
      </c>
      <c r="K592" s="9">
        <v>0</v>
      </c>
      <c r="L592" s="9">
        <v>0</v>
      </c>
      <c r="M592" s="9">
        <v>0</v>
      </c>
      <c r="N592" s="15" t="s">
        <v>5603</v>
      </c>
    </row>
    <row r="593" spans="1:14" x14ac:dyDescent="0.2">
      <c r="A593" s="5">
        <f t="shared" si="18"/>
        <v>592</v>
      </c>
      <c r="B593" s="5">
        <v>252622133419659</v>
      </c>
      <c r="C593" s="6">
        <v>178087</v>
      </c>
      <c r="D593" s="5">
        <v>6004001698456</v>
      </c>
      <c r="E593" s="16">
        <v>39671</v>
      </c>
      <c r="F593" s="9">
        <v>54351</v>
      </c>
      <c r="G593" s="9">
        <f t="shared" si="19"/>
        <v>54351</v>
      </c>
      <c r="H593" s="7" t="s">
        <v>4606</v>
      </c>
      <c r="I593" s="6">
        <v>3056948</v>
      </c>
      <c r="J593" s="9">
        <v>0</v>
      </c>
      <c r="K593" s="9">
        <v>0</v>
      </c>
      <c r="L593" s="9">
        <v>0</v>
      </c>
      <c r="M593" s="9">
        <v>0</v>
      </c>
      <c r="N593" s="15" t="s">
        <v>5604</v>
      </c>
    </row>
    <row r="594" spans="1:14" x14ac:dyDescent="0.2">
      <c r="A594" s="5">
        <f t="shared" si="18"/>
        <v>593</v>
      </c>
      <c r="B594" s="5">
        <v>354388897486478</v>
      </c>
      <c r="C594" s="6">
        <v>446217</v>
      </c>
      <c r="D594" s="5">
        <v>20040057696</v>
      </c>
      <c r="E594" s="16">
        <v>39086</v>
      </c>
      <c r="F594" s="9">
        <v>86757</v>
      </c>
      <c r="G594" s="9">
        <f t="shared" si="19"/>
        <v>86757</v>
      </c>
      <c r="H594" s="7" t="s">
        <v>4607</v>
      </c>
      <c r="I594" s="6">
        <v>3057484</v>
      </c>
      <c r="J594" s="9">
        <v>0</v>
      </c>
      <c r="K594" s="9">
        <v>0</v>
      </c>
      <c r="L594" s="9">
        <v>0</v>
      </c>
      <c r="M594" s="9">
        <v>0</v>
      </c>
      <c r="N594" s="15" t="s">
        <v>5605</v>
      </c>
    </row>
    <row r="595" spans="1:14" x14ac:dyDescent="0.2">
      <c r="A595" s="5">
        <f t="shared" si="18"/>
        <v>594</v>
      </c>
      <c r="B595" s="5">
        <v>250214271152492</v>
      </c>
      <c r="C595" s="6">
        <v>34494</v>
      </c>
      <c r="D595" s="5">
        <v>4004005472092</v>
      </c>
      <c r="E595" s="16">
        <v>39281</v>
      </c>
      <c r="F595" s="9">
        <v>93672</v>
      </c>
      <c r="G595" s="9">
        <f t="shared" si="19"/>
        <v>93672</v>
      </c>
      <c r="H595" s="7" t="s">
        <v>4608</v>
      </c>
      <c r="I595" s="6">
        <v>3061755</v>
      </c>
      <c r="J595" s="9">
        <v>0</v>
      </c>
      <c r="K595" s="9">
        <v>0</v>
      </c>
      <c r="L595" s="9">
        <v>0</v>
      </c>
      <c r="M595" s="9">
        <v>0</v>
      </c>
      <c r="N595" s="15" t="s">
        <v>5606</v>
      </c>
    </row>
    <row r="596" spans="1:14" x14ac:dyDescent="0.2">
      <c r="A596" s="5">
        <f t="shared" si="18"/>
        <v>595</v>
      </c>
      <c r="B596" s="5">
        <v>390475210425983</v>
      </c>
      <c r="C596" s="6">
        <v>546694</v>
      </c>
      <c r="D596" s="5">
        <v>3004003153961</v>
      </c>
      <c r="E596" s="16">
        <v>39422</v>
      </c>
      <c r="F596" s="9">
        <v>1149</v>
      </c>
      <c r="G596" s="9">
        <f t="shared" si="19"/>
        <v>1149</v>
      </c>
      <c r="H596" s="7" t="s">
        <v>4609</v>
      </c>
      <c r="I596" s="6">
        <v>3064074</v>
      </c>
      <c r="J596" s="9">
        <v>0</v>
      </c>
      <c r="K596" s="9">
        <v>0</v>
      </c>
      <c r="L596" s="9">
        <v>0</v>
      </c>
      <c r="M596" s="9">
        <v>0</v>
      </c>
      <c r="N596" s="15" t="s">
        <v>5607</v>
      </c>
    </row>
    <row r="597" spans="1:14" x14ac:dyDescent="0.2">
      <c r="A597" s="5">
        <f t="shared" si="18"/>
        <v>596</v>
      </c>
      <c r="B597" s="5">
        <v>305251670549484</v>
      </c>
      <c r="C597" s="6">
        <v>296293</v>
      </c>
      <c r="D597" s="5">
        <v>600400761070</v>
      </c>
      <c r="E597" s="16">
        <v>39224</v>
      </c>
      <c r="F597" s="9">
        <v>78563</v>
      </c>
      <c r="G597" s="9">
        <f t="shared" si="19"/>
        <v>78563</v>
      </c>
      <c r="H597" s="7" t="s">
        <v>4610</v>
      </c>
      <c r="I597" s="6">
        <v>3068709</v>
      </c>
      <c r="J597" s="9">
        <v>0</v>
      </c>
      <c r="K597" s="9">
        <v>0</v>
      </c>
      <c r="L597" s="9">
        <v>0</v>
      </c>
      <c r="M597" s="9">
        <v>0</v>
      </c>
      <c r="N597" s="15" t="s">
        <v>5608</v>
      </c>
    </row>
    <row r="598" spans="1:14" x14ac:dyDescent="0.2">
      <c r="A598" s="5">
        <f t="shared" si="18"/>
        <v>597</v>
      </c>
      <c r="B598" s="5">
        <v>394959082532910</v>
      </c>
      <c r="C598" s="6">
        <v>310223</v>
      </c>
      <c r="D598" s="5">
        <v>4004003318370</v>
      </c>
      <c r="E598" s="16">
        <v>39434</v>
      </c>
      <c r="F598" s="9">
        <v>47548</v>
      </c>
      <c r="G598" s="9">
        <f t="shared" si="19"/>
        <v>47548</v>
      </c>
      <c r="H598" s="7" t="s">
        <v>4611</v>
      </c>
      <c r="I598" s="6">
        <v>3074583</v>
      </c>
      <c r="J598" s="9">
        <v>0</v>
      </c>
      <c r="K598" s="9">
        <v>0</v>
      </c>
      <c r="L598" s="9">
        <v>0</v>
      </c>
      <c r="M598" s="9">
        <v>0</v>
      </c>
      <c r="N598" s="15" t="s">
        <v>5609</v>
      </c>
    </row>
    <row r="599" spans="1:14" x14ac:dyDescent="0.2">
      <c r="A599" s="5">
        <f t="shared" si="18"/>
        <v>598</v>
      </c>
      <c r="B599" s="5">
        <v>233783784397674</v>
      </c>
      <c r="C599" s="6">
        <v>524733</v>
      </c>
      <c r="D599" s="5">
        <v>7004004448863</v>
      </c>
      <c r="E599" s="16">
        <v>39365</v>
      </c>
      <c r="F599" s="9">
        <v>3525</v>
      </c>
      <c r="G599" s="9">
        <f t="shared" si="19"/>
        <v>3525</v>
      </c>
      <c r="H599" s="7" t="s">
        <v>4612</v>
      </c>
      <c r="I599" s="6">
        <v>3078008</v>
      </c>
      <c r="J599" s="9">
        <v>0</v>
      </c>
      <c r="K599" s="9">
        <v>0</v>
      </c>
      <c r="L599" s="9">
        <v>0</v>
      </c>
      <c r="M599" s="9">
        <v>0</v>
      </c>
      <c r="N599" s="15" t="s">
        <v>5610</v>
      </c>
    </row>
    <row r="600" spans="1:14" x14ac:dyDescent="0.2">
      <c r="A600" s="5">
        <f t="shared" si="18"/>
        <v>599</v>
      </c>
      <c r="B600" s="5">
        <v>423855327991861</v>
      </c>
      <c r="C600" s="6">
        <v>419232</v>
      </c>
      <c r="D600" s="5">
        <v>7004009317724</v>
      </c>
      <c r="E600" s="16">
        <v>39520</v>
      </c>
      <c r="F600" s="9">
        <v>5666</v>
      </c>
      <c r="G600" s="9">
        <f t="shared" si="19"/>
        <v>5666</v>
      </c>
      <c r="H600" s="7" t="s">
        <v>4613</v>
      </c>
      <c r="I600" s="6">
        <v>2882052</v>
      </c>
      <c r="J600" s="9">
        <v>0</v>
      </c>
      <c r="K600" s="9">
        <v>0</v>
      </c>
      <c r="L600" s="9">
        <v>0</v>
      </c>
      <c r="M600" s="9">
        <v>0</v>
      </c>
      <c r="N600" s="15" t="s">
        <v>5611</v>
      </c>
    </row>
    <row r="601" spans="1:14" x14ac:dyDescent="0.2">
      <c r="A601" s="5">
        <f t="shared" si="18"/>
        <v>600</v>
      </c>
      <c r="B601" s="5">
        <v>241351922034142</v>
      </c>
      <c r="C601" s="6">
        <v>167713</v>
      </c>
      <c r="D601" s="5">
        <v>6004004805554</v>
      </c>
      <c r="E601" s="16">
        <v>39623</v>
      </c>
      <c r="F601" s="9">
        <v>33613</v>
      </c>
      <c r="G601" s="9">
        <f t="shared" si="19"/>
        <v>33613</v>
      </c>
      <c r="H601" s="7" t="s">
        <v>4614</v>
      </c>
      <c r="I601" s="6">
        <v>3091618</v>
      </c>
      <c r="J601" s="9">
        <v>0</v>
      </c>
      <c r="K601" s="9">
        <v>0</v>
      </c>
      <c r="L601" s="9">
        <v>0</v>
      </c>
      <c r="M601" s="9">
        <v>0</v>
      </c>
      <c r="N601" s="15" t="s">
        <v>5612</v>
      </c>
    </row>
    <row r="602" spans="1:14" x14ac:dyDescent="0.2">
      <c r="A602" s="5">
        <f t="shared" si="18"/>
        <v>601</v>
      </c>
      <c r="B602" s="5">
        <v>279992283669632</v>
      </c>
      <c r="C602" s="6">
        <v>624760</v>
      </c>
      <c r="D602" s="5">
        <v>5004002931142</v>
      </c>
      <c r="E602" s="16">
        <v>39311</v>
      </c>
      <c r="F602" s="9">
        <v>21210.25</v>
      </c>
      <c r="G602" s="9">
        <f t="shared" si="19"/>
        <v>21210.25</v>
      </c>
      <c r="H602" s="7" t="s">
        <v>4615</v>
      </c>
      <c r="I602" s="6">
        <v>3093903</v>
      </c>
      <c r="J602" s="9">
        <v>0</v>
      </c>
      <c r="K602" s="9">
        <v>0</v>
      </c>
      <c r="L602" s="9">
        <v>0</v>
      </c>
      <c r="M602" s="9">
        <v>0</v>
      </c>
      <c r="N602" s="15" t="s">
        <v>5613</v>
      </c>
    </row>
    <row r="603" spans="1:14" x14ac:dyDescent="0.2">
      <c r="A603" s="5">
        <f t="shared" si="18"/>
        <v>602</v>
      </c>
      <c r="B603" s="5">
        <v>467854251702336</v>
      </c>
      <c r="C603" s="6">
        <v>214911</v>
      </c>
      <c r="D603" s="5">
        <v>7004006844174</v>
      </c>
      <c r="E603" s="16">
        <v>39784</v>
      </c>
      <c r="F603" s="9">
        <v>54665</v>
      </c>
      <c r="G603" s="9">
        <f t="shared" si="19"/>
        <v>54665</v>
      </c>
      <c r="H603" s="7" t="s">
        <v>4616</v>
      </c>
      <c r="I603" s="6">
        <v>3100601</v>
      </c>
      <c r="J603" s="9">
        <v>0</v>
      </c>
      <c r="K603" s="9">
        <v>0</v>
      </c>
      <c r="L603" s="9">
        <v>0</v>
      </c>
      <c r="M603" s="9">
        <v>0</v>
      </c>
      <c r="N603" s="15" t="s">
        <v>5614</v>
      </c>
    </row>
    <row r="604" spans="1:14" x14ac:dyDescent="0.2">
      <c r="A604" s="5">
        <f t="shared" si="18"/>
        <v>603</v>
      </c>
      <c r="B604" s="5">
        <v>227092639222782</v>
      </c>
      <c r="C604" s="6">
        <v>330681</v>
      </c>
      <c r="D604" s="5">
        <v>3004008712511</v>
      </c>
      <c r="E604" s="16">
        <v>39428</v>
      </c>
      <c r="F604" s="9">
        <v>96105</v>
      </c>
      <c r="G604" s="9">
        <f t="shared" si="19"/>
        <v>96105</v>
      </c>
      <c r="H604" s="7" t="s">
        <v>4617</v>
      </c>
      <c r="I604" s="6">
        <v>3101226</v>
      </c>
      <c r="J604" s="9">
        <v>0</v>
      </c>
      <c r="K604" s="9">
        <v>0</v>
      </c>
      <c r="L604" s="9">
        <v>0</v>
      </c>
      <c r="M604" s="9">
        <v>0</v>
      </c>
      <c r="N604" s="15" t="s">
        <v>5615</v>
      </c>
    </row>
    <row r="605" spans="1:14" x14ac:dyDescent="0.2">
      <c r="A605" s="5">
        <f t="shared" si="18"/>
        <v>604</v>
      </c>
      <c r="B605" s="5">
        <v>374228635663861</v>
      </c>
      <c r="C605" s="6">
        <v>856754</v>
      </c>
      <c r="D605" s="5">
        <v>1904007820456</v>
      </c>
      <c r="E605" s="16">
        <v>39709</v>
      </c>
      <c r="F605" s="9">
        <v>73356</v>
      </c>
      <c r="G605" s="9">
        <f t="shared" si="19"/>
        <v>73356</v>
      </c>
      <c r="H605" s="7" t="s">
        <v>4618</v>
      </c>
      <c r="I605" s="6">
        <v>3104607</v>
      </c>
      <c r="J605" s="9">
        <v>0</v>
      </c>
      <c r="K605" s="9">
        <v>0</v>
      </c>
      <c r="L605" s="9">
        <v>0</v>
      </c>
      <c r="M605" s="9">
        <v>0</v>
      </c>
      <c r="N605" s="15" t="s">
        <v>5616</v>
      </c>
    </row>
    <row r="606" spans="1:14" x14ac:dyDescent="0.2">
      <c r="A606" s="5">
        <f t="shared" si="18"/>
        <v>605</v>
      </c>
      <c r="B606" s="5">
        <v>215263441152269</v>
      </c>
      <c r="C606" s="6">
        <v>784009</v>
      </c>
      <c r="D606" s="5">
        <v>5004009853456</v>
      </c>
      <c r="E606" s="16">
        <v>39268</v>
      </c>
      <c r="F606" s="9">
        <v>56368</v>
      </c>
      <c r="G606" s="9">
        <f t="shared" si="19"/>
        <v>56368</v>
      </c>
      <c r="H606" s="7" t="s">
        <v>4619</v>
      </c>
      <c r="I606" s="6">
        <v>3106640</v>
      </c>
      <c r="J606" s="9">
        <v>0</v>
      </c>
      <c r="K606" s="9">
        <v>0</v>
      </c>
      <c r="L606" s="9">
        <v>0</v>
      </c>
      <c r="M606" s="9">
        <v>0</v>
      </c>
      <c r="N606" s="15" t="s">
        <v>5617</v>
      </c>
    </row>
    <row r="607" spans="1:14" x14ac:dyDescent="0.2">
      <c r="A607" s="5">
        <f t="shared" si="18"/>
        <v>606</v>
      </c>
      <c r="B607" s="5">
        <v>255310996957549</v>
      </c>
      <c r="C607" s="6">
        <v>954812</v>
      </c>
      <c r="D607" s="5">
        <v>4004006972486</v>
      </c>
      <c r="E607" s="16">
        <v>39108</v>
      </c>
      <c r="F607" s="9">
        <v>63984</v>
      </c>
      <c r="G607" s="9">
        <f t="shared" si="19"/>
        <v>63984</v>
      </c>
      <c r="H607" s="7" t="s">
        <v>4620</v>
      </c>
      <c r="I607" s="6">
        <v>3109281</v>
      </c>
      <c r="J607" s="9">
        <v>0</v>
      </c>
      <c r="K607" s="9">
        <v>0</v>
      </c>
      <c r="L607" s="9">
        <v>0</v>
      </c>
      <c r="M607" s="9">
        <v>0</v>
      </c>
      <c r="N607" s="15" t="s">
        <v>5618</v>
      </c>
    </row>
    <row r="608" spans="1:14" x14ac:dyDescent="0.2">
      <c r="A608" s="5">
        <f t="shared" si="18"/>
        <v>607</v>
      </c>
      <c r="B608" s="5">
        <v>348221228130147</v>
      </c>
      <c r="C608" s="6">
        <v>227128</v>
      </c>
      <c r="D608" s="5">
        <v>400400752437</v>
      </c>
      <c r="E608" s="16">
        <v>39531</v>
      </c>
      <c r="F608" s="9">
        <v>27394</v>
      </c>
      <c r="G608" s="9">
        <f t="shared" si="19"/>
        <v>27394</v>
      </c>
      <c r="H608" s="7" t="s">
        <v>4621</v>
      </c>
      <c r="I608" s="6">
        <v>3109343</v>
      </c>
      <c r="J608" s="9">
        <v>0</v>
      </c>
      <c r="K608" s="9">
        <v>0</v>
      </c>
      <c r="L608" s="9">
        <v>0</v>
      </c>
      <c r="M608" s="9">
        <v>0</v>
      </c>
      <c r="N608" s="15" t="s">
        <v>5619</v>
      </c>
    </row>
    <row r="609" spans="1:14" x14ac:dyDescent="0.2">
      <c r="A609" s="5">
        <f t="shared" si="18"/>
        <v>608</v>
      </c>
      <c r="B609" s="5">
        <v>450779943971029</v>
      </c>
      <c r="C609" s="6">
        <v>400618</v>
      </c>
      <c r="D609" s="5">
        <v>5004006810527</v>
      </c>
      <c r="E609" s="16">
        <v>39666</v>
      </c>
      <c r="F609" s="9">
        <v>24487</v>
      </c>
      <c r="G609" s="9">
        <f t="shared" si="19"/>
        <v>24487</v>
      </c>
      <c r="H609" s="7" t="s">
        <v>4622</v>
      </c>
      <c r="I609" s="6">
        <v>3109466</v>
      </c>
      <c r="J609" s="9">
        <v>0</v>
      </c>
      <c r="K609" s="9">
        <v>0</v>
      </c>
      <c r="L609" s="9">
        <v>0</v>
      </c>
      <c r="M609" s="9">
        <v>0</v>
      </c>
      <c r="N609" s="15" t="s">
        <v>5620</v>
      </c>
    </row>
    <row r="610" spans="1:14" x14ac:dyDescent="0.2">
      <c r="A610" s="5">
        <f t="shared" si="18"/>
        <v>609</v>
      </c>
      <c r="B610" s="5">
        <v>477297750582549</v>
      </c>
      <c r="C610" s="6">
        <v>496165</v>
      </c>
      <c r="D610" s="5">
        <v>7904005534187</v>
      </c>
      <c r="E610" s="16">
        <v>39408</v>
      </c>
      <c r="F610" s="9">
        <v>47339</v>
      </c>
      <c r="G610" s="9">
        <f t="shared" si="19"/>
        <v>47339</v>
      </c>
      <c r="H610" s="7" t="s">
        <v>4623</v>
      </c>
      <c r="I610" s="6">
        <v>3114992</v>
      </c>
      <c r="J610" s="9">
        <v>0</v>
      </c>
      <c r="K610" s="9">
        <v>0</v>
      </c>
      <c r="L610" s="9">
        <v>0</v>
      </c>
      <c r="M610" s="9">
        <v>0</v>
      </c>
      <c r="N610" s="15" t="s">
        <v>5621</v>
      </c>
    </row>
    <row r="611" spans="1:14" x14ac:dyDescent="0.2">
      <c r="A611" s="5">
        <f t="shared" si="18"/>
        <v>610</v>
      </c>
      <c r="B611" s="5">
        <v>251772658929321</v>
      </c>
      <c r="C611" s="6">
        <v>151727</v>
      </c>
      <c r="D611" s="5">
        <v>1904001494932</v>
      </c>
      <c r="E611" s="16">
        <v>39615</v>
      </c>
      <c r="F611" s="9">
        <v>25846</v>
      </c>
      <c r="G611" s="9">
        <f t="shared" si="19"/>
        <v>25846</v>
      </c>
      <c r="H611" s="7" t="s">
        <v>4624</v>
      </c>
      <c r="I611" s="6">
        <v>3119856</v>
      </c>
      <c r="J611" s="9">
        <v>0</v>
      </c>
      <c r="K611" s="9">
        <v>0</v>
      </c>
      <c r="L611" s="9">
        <v>0</v>
      </c>
      <c r="M611" s="9">
        <v>0</v>
      </c>
      <c r="N611" s="15" t="s">
        <v>5622</v>
      </c>
    </row>
    <row r="612" spans="1:14" x14ac:dyDescent="0.2">
      <c r="A612" s="5">
        <f t="shared" si="18"/>
        <v>611</v>
      </c>
      <c r="B612" s="5">
        <v>336842126454638</v>
      </c>
      <c r="C612" s="6">
        <v>332501</v>
      </c>
      <c r="D612" s="5">
        <v>300400603313</v>
      </c>
      <c r="E612" s="16">
        <v>39728</v>
      </c>
      <c r="F612" s="9">
        <v>82942</v>
      </c>
      <c r="G612" s="9">
        <f t="shared" si="19"/>
        <v>82942</v>
      </c>
      <c r="H612" s="7" t="s">
        <v>4625</v>
      </c>
      <c r="I612" s="6">
        <v>3123404</v>
      </c>
      <c r="J612" s="9">
        <v>0</v>
      </c>
      <c r="K612" s="9">
        <v>0</v>
      </c>
      <c r="L612" s="9">
        <v>0</v>
      </c>
      <c r="M612" s="9">
        <v>0</v>
      </c>
      <c r="N612" s="15" t="s">
        <v>5623</v>
      </c>
    </row>
    <row r="613" spans="1:14" x14ac:dyDescent="0.2">
      <c r="A613" s="5">
        <f t="shared" si="18"/>
        <v>612</v>
      </c>
      <c r="B613" s="5">
        <v>432463676778274</v>
      </c>
      <c r="C613" s="6">
        <v>919349</v>
      </c>
      <c r="D613" s="5">
        <v>7904001208913</v>
      </c>
      <c r="E613" s="16">
        <v>39421</v>
      </c>
      <c r="F613" s="9">
        <v>18128.25</v>
      </c>
      <c r="G613" s="9">
        <f t="shared" si="19"/>
        <v>18128.25</v>
      </c>
      <c r="H613" s="7" t="s">
        <v>4626</v>
      </c>
      <c r="I613" s="6">
        <v>3124957</v>
      </c>
      <c r="J613" s="9">
        <v>0</v>
      </c>
      <c r="K613" s="9">
        <v>0</v>
      </c>
      <c r="L613" s="9">
        <v>0</v>
      </c>
      <c r="M613" s="9">
        <v>0</v>
      </c>
      <c r="N613" s="15" t="s">
        <v>5624</v>
      </c>
    </row>
    <row r="614" spans="1:14" x14ac:dyDescent="0.2">
      <c r="A614" s="5">
        <f t="shared" si="18"/>
        <v>613</v>
      </c>
      <c r="B614" s="5">
        <v>473857061626460</v>
      </c>
      <c r="C614" s="6">
        <v>445372</v>
      </c>
      <c r="D614" s="5">
        <v>3004009088275</v>
      </c>
      <c r="E614" s="16">
        <v>39793</v>
      </c>
      <c r="F614" s="9">
        <v>53557</v>
      </c>
      <c r="G614" s="9">
        <f t="shared" si="19"/>
        <v>53557</v>
      </c>
      <c r="H614" s="7" t="s">
        <v>4627</v>
      </c>
      <c r="I614" s="6">
        <v>3127563</v>
      </c>
      <c r="J614" s="9">
        <v>0</v>
      </c>
      <c r="K614" s="9">
        <v>0</v>
      </c>
      <c r="L614" s="9">
        <v>0</v>
      </c>
      <c r="M614" s="9">
        <v>0</v>
      </c>
      <c r="N614" s="15" t="s">
        <v>5625</v>
      </c>
    </row>
    <row r="615" spans="1:14" x14ac:dyDescent="0.2">
      <c r="A615" s="5">
        <f t="shared" si="18"/>
        <v>614</v>
      </c>
      <c r="B615" s="5">
        <v>312673407228258</v>
      </c>
      <c r="C615" s="6">
        <v>159697</v>
      </c>
      <c r="D615" s="5">
        <v>200400679819</v>
      </c>
      <c r="E615" s="16">
        <v>39335</v>
      </c>
      <c r="F615" s="9">
        <v>20049</v>
      </c>
      <c r="G615" s="9">
        <f t="shared" si="19"/>
        <v>20049</v>
      </c>
      <c r="H615" s="7" t="s">
        <v>4628</v>
      </c>
      <c r="I615" s="6">
        <v>3131632</v>
      </c>
      <c r="J615" s="9">
        <v>0</v>
      </c>
      <c r="K615" s="9">
        <v>0</v>
      </c>
      <c r="L615" s="9">
        <v>0</v>
      </c>
      <c r="M615" s="9">
        <v>0</v>
      </c>
      <c r="N615" s="15" t="s">
        <v>5626</v>
      </c>
    </row>
    <row r="616" spans="1:14" x14ac:dyDescent="0.2">
      <c r="A616" s="5">
        <f t="shared" si="18"/>
        <v>615</v>
      </c>
      <c r="B616" s="5">
        <v>279415974841750</v>
      </c>
      <c r="C616" s="6">
        <v>352845</v>
      </c>
      <c r="D616" s="5">
        <v>8004001875513</v>
      </c>
      <c r="E616" s="16">
        <v>39532</v>
      </c>
      <c r="F616" s="9">
        <v>93419</v>
      </c>
      <c r="G616" s="9">
        <f t="shared" si="19"/>
        <v>93419</v>
      </c>
      <c r="H616" s="7" t="s">
        <v>4629</v>
      </c>
      <c r="I616" s="6">
        <v>3132229</v>
      </c>
      <c r="J616" s="9">
        <v>0</v>
      </c>
      <c r="K616" s="9">
        <v>0</v>
      </c>
      <c r="L616" s="9">
        <v>0</v>
      </c>
      <c r="M616" s="9">
        <v>0</v>
      </c>
      <c r="N616" s="15" t="s">
        <v>5627</v>
      </c>
    </row>
    <row r="617" spans="1:14" x14ac:dyDescent="0.2">
      <c r="A617" s="5">
        <f t="shared" si="18"/>
        <v>616</v>
      </c>
      <c r="B617" s="5">
        <v>432679184299401</v>
      </c>
      <c r="C617" s="6">
        <v>917118</v>
      </c>
      <c r="D617" s="5">
        <v>7004001113507</v>
      </c>
      <c r="E617" s="16">
        <v>39111</v>
      </c>
      <c r="F617" s="9">
        <v>24537</v>
      </c>
      <c r="G617" s="9">
        <f t="shared" si="19"/>
        <v>24537</v>
      </c>
      <c r="H617" s="7" t="s">
        <v>4630</v>
      </c>
      <c r="I617" s="6">
        <v>0</v>
      </c>
      <c r="J617" s="9">
        <v>0</v>
      </c>
      <c r="K617" s="9">
        <v>0</v>
      </c>
      <c r="L617" s="9">
        <v>0</v>
      </c>
      <c r="M617" s="9">
        <v>0</v>
      </c>
      <c r="N617" s="15" t="s">
        <v>5628</v>
      </c>
    </row>
    <row r="618" spans="1:14" x14ac:dyDescent="0.2">
      <c r="A618" s="5">
        <f t="shared" si="18"/>
        <v>617</v>
      </c>
      <c r="B618" s="5">
        <v>328116799227177</v>
      </c>
      <c r="C618" s="6">
        <v>890643</v>
      </c>
      <c r="D618" s="5">
        <v>5004005806226</v>
      </c>
      <c r="E618" s="16">
        <v>39468</v>
      </c>
      <c r="F618" s="9">
        <v>97072.49</v>
      </c>
      <c r="G618" s="9">
        <f t="shared" si="19"/>
        <v>97072.49</v>
      </c>
      <c r="H618" s="7" t="s">
        <v>4631</v>
      </c>
      <c r="I618" s="6">
        <v>3138048</v>
      </c>
      <c r="J618" s="9">
        <v>0</v>
      </c>
      <c r="K618" s="9">
        <v>0</v>
      </c>
      <c r="L618" s="9">
        <v>0</v>
      </c>
      <c r="M618" s="9">
        <v>0</v>
      </c>
      <c r="N618" s="15" t="s">
        <v>5629</v>
      </c>
    </row>
    <row r="619" spans="1:14" x14ac:dyDescent="0.2">
      <c r="A619" s="5">
        <f t="shared" si="18"/>
        <v>618</v>
      </c>
      <c r="B619" s="5">
        <v>456383665733289</v>
      </c>
      <c r="C619" s="6">
        <v>482676</v>
      </c>
      <c r="D619" s="5">
        <v>6004003309137</v>
      </c>
      <c r="E619" s="16">
        <v>39162</v>
      </c>
      <c r="F619" s="9">
        <v>57633</v>
      </c>
      <c r="G619" s="9">
        <f t="shared" si="19"/>
        <v>57633</v>
      </c>
      <c r="H619" s="7" t="s">
        <v>4632</v>
      </c>
      <c r="I619" s="6">
        <v>3141870</v>
      </c>
      <c r="J619" s="9">
        <v>0</v>
      </c>
      <c r="K619" s="9">
        <v>0</v>
      </c>
      <c r="L619" s="9">
        <v>0</v>
      </c>
      <c r="M619" s="9">
        <v>0</v>
      </c>
      <c r="N619" s="15" t="s">
        <v>5630</v>
      </c>
    </row>
    <row r="620" spans="1:14" x14ac:dyDescent="0.2">
      <c r="A620" s="5">
        <f t="shared" si="18"/>
        <v>619</v>
      </c>
      <c r="B620" s="5">
        <v>441036472039043</v>
      </c>
      <c r="C620" s="6">
        <v>925719</v>
      </c>
      <c r="D620" s="5">
        <v>8004005873373</v>
      </c>
      <c r="E620" s="16">
        <v>39473</v>
      </c>
      <c r="F620" s="9">
        <v>59942</v>
      </c>
      <c r="G620" s="9">
        <f t="shared" si="19"/>
        <v>59942</v>
      </c>
      <c r="H620" s="7" t="s">
        <v>4633</v>
      </c>
      <c r="I620" s="6">
        <v>3144292</v>
      </c>
      <c r="J620" s="9">
        <v>0</v>
      </c>
      <c r="K620" s="9">
        <v>0</v>
      </c>
      <c r="L620" s="9">
        <v>0</v>
      </c>
      <c r="M620" s="9">
        <v>0</v>
      </c>
      <c r="N620" s="15" t="s">
        <v>5631</v>
      </c>
    </row>
    <row r="621" spans="1:14" x14ac:dyDescent="0.2">
      <c r="A621" s="5">
        <f t="shared" si="18"/>
        <v>620</v>
      </c>
      <c r="B621" s="5">
        <v>340987032008304</v>
      </c>
      <c r="C621" s="6">
        <v>301052</v>
      </c>
      <c r="D621" s="5">
        <v>3904005628551</v>
      </c>
      <c r="E621" s="16">
        <v>39597</v>
      </c>
      <c r="F621" s="9">
        <v>87867.8</v>
      </c>
      <c r="G621" s="9">
        <f t="shared" si="19"/>
        <v>87867.8</v>
      </c>
      <c r="H621" s="7" t="s">
        <v>4634</v>
      </c>
      <c r="I621" s="6">
        <v>0</v>
      </c>
      <c r="J621" s="9">
        <v>0</v>
      </c>
      <c r="K621" s="9">
        <v>0</v>
      </c>
      <c r="L621" s="9">
        <v>0</v>
      </c>
      <c r="M621" s="9">
        <v>0</v>
      </c>
      <c r="N621" s="15" t="s">
        <v>5632</v>
      </c>
    </row>
    <row r="622" spans="1:14" x14ac:dyDescent="0.2">
      <c r="A622" s="5">
        <f t="shared" si="18"/>
        <v>621</v>
      </c>
      <c r="B622" s="5">
        <v>503123642896989</v>
      </c>
      <c r="C622" s="6">
        <v>955304</v>
      </c>
      <c r="D622" s="5">
        <v>8004009142975</v>
      </c>
      <c r="E622" s="16">
        <v>39260</v>
      </c>
      <c r="F622" s="9">
        <v>82400</v>
      </c>
      <c r="G622" s="9">
        <f t="shared" si="19"/>
        <v>82400</v>
      </c>
      <c r="H622" s="7" t="s">
        <v>4635</v>
      </c>
      <c r="I622" s="6">
        <v>3153828</v>
      </c>
      <c r="J622" s="9">
        <v>0</v>
      </c>
      <c r="K622" s="9">
        <v>0</v>
      </c>
      <c r="L622" s="9">
        <v>0</v>
      </c>
      <c r="M622" s="9">
        <v>0</v>
      </c>
      <c r="N622" s="15" t="s">
        <v>5633</v>
      </c>
    </row>
    <row r="623" spans="1:14" x14ac:dyDescent="0.2">
      <c r="A623" s="5">
        <f t="shared" si="18"/>
        <v>622</v>
      </c>
      <c r="B623" s="5">
        <v>369359154584456</v>
      </c>
      <c r="C623" s="6">
        <v>470892</v>
      </c>
      <c r="D623" s="5">
        <v>4004001719180</v>
      </c>
      <c r="E623" s="16">
        <v>39097</v>
      </c>
      <c r="F623" s="9">
        <v>22438</v>
      </c>
      <c r="G623" s="9">
        <f t="shared" si="19"/>
        <v>22438</v>
      </c>
      <c r="H623" s="7" t="s">
        <v>4636</v>
      </c>
      <c r="I623" s="6">
        <v>3160383</v>
      </c>
      <c r="J623" s="9">
        <v>0</v>
      </c>
      <c r="K623" s="9">
        <v>0</v>
      </c>
      <c r="L623" s="9">
        <v>0</v>
      </c>
      <c r="M623" s="9">
        <v>0</v>
      </c>
      <c r="N623" s="15" t="s">
        <v>5634</v>
      </c>
    </row>
    <row r="624" spans="1:14" x14ac:dyDescent="0.2">
      <c r="A624" s="5">
        <f t="shared" si="18"/>
        <v>623</v>
      </c>
      <c r="B624" s="5">
        <v>336721435869941</v>
      </c>
      <c r="C624" s="6">
        <v>756585</v>
      </c>
      <c r="D624" s="5">
        <v>7904008164602</v>
      </c>
      <c r="E624" s="16">
        <v>39432</v>
      </c>
      <c r="F624" s="9">
        <v>14204</v>
      </c>
      <c r="G624" s="9">
        <f t="shared" si="19"/>
        <v>14204</v>
      </c>
      <c r="H624" s="7" t="s">
        <v>4637</v>
      </c>
      <c r="I624" s="6">
        <v>3161764</v>
      </c>
      <c r="J624" s="9">
        <v>0</v>
      </c>
      <c r="K624" s="9">
        <v>0</v>
      </c>
      <c r="L624" s="9">
        <v>0</v>
      </c>
      <c r="M624" s="9">
        <v>0</v>
      </c>
      <c r="N624" s="15" t="s">
        <v>5635</v>
      </c>
    </row>
    <row r="625" spans="1:14" x14ac:dyDescent="0.2">
      <c r="A625" s="5">
        <f t="shared" si="18"/>
        <v>624</v>
      </c>
      <c r="B625" s="5">
        <v>384059011014546</v>
      </c>
      <c r="C625" s="6">
        <v>426861</v>
      </c>
      <c r="D625" s="5">
        <v>3004009437565</v>
      </c>
      <c r="E625" s="16">
        <v>39122</v>
      </c>
      <c r="F625" s="9">
        <v>90773</v>
      </c>
      <c r="G625" s="9">
        <f t="shared" si="19"/>
        <v>90773</v>
      </c>
      <c r="H625" s="7" t="s">
        <v>4638</v>
      </c>
      <c r="I625" s="6">
        <v>3162094</v>
      </c>
      <c r="J625" s="9">
        <v>0</v>
      </c>
      <c r="K625" s="9">
        <v>0</v>
      </c>
      <c r="L625" s="9">
        <v>0</v>
      </c>
      <c r="M625" s="9">
        <v>0</v>
      </c>
      <c r="N625" s="15" t="s">
        <v>5636</v>
      </c>
    </row>
    <row r="626" spans="1:14" x14ac:dyDescent="0.2">
      <c r="A626" s="5">
        <f t="shared" si="18"/>
        <v>625</v>
      </c>
      <c r="B626" s="5">
        <v>272624305529746</v>
      </c>
      <c r="C626" s="6">
        <v>432828</v>
      </c>
      <c r="D626" s="5">
        <v>4004008964499</v>
      </c>
      <c r="E626" s="16">
        <v>39737</v>
      </c>
      <c r="F626" s="9">
        <v>63522</v>
      </c>
      <c r="G626" s="9">
        <f t="shared" si="19"/>
        <v>63522</v>
      </c>
      <c r="H626" s="7" t="s">
        <v>4639</v>
      </c>
      <c r="I626" s="6">
        <v>0</v>
      </c>
      <c r="J626" s="9">
        <v>0</v>
      </c>
      <c r="K626" s="9">
        <v>0</v>
      </c>
      <c r="L626" s="9">
        <v>0</v>
      </c>
      <c r="M626" s="9">
        <v>0</v>
      </c>
      <c r="N626" s="15" t="s">
        <v>5637</v>
      </c>
    </row>
    <row r="627" spans="1:14" x14ac:dyDescent="0.2">
      <c r="A627" s="5">
        <f t="shared" si="18"/>
        <v>626</v>
      </c>
      <c r="B627" s="5">
        <v>235173120864577</v>
      </c>
      <c r="C627" s="6">
        <v>540912</v>
      </c>
      <c r="D627" s="5">
        <v>4004006591080</v>
      </c>
      <c r="E627" s="16">
        <v>39682</v>
      </c>
      <c r="F627" s="9">
        <v>46583</v>
      </c>
      <c r="G627" s="9">
        <f t="shared" si="19"/>
        <v>46583</v>
      </c>
      <c r="H627" s="7" t="s">
        <v>4640</v>
      </c>
      <c r="I627" s="6">
        <v>3166007</v>
      </c>
      <c r="J627" s="9">
        <v>0</v>
      </c>
      <c r="K627" s="9">
        <v>0</v>
      </c>
      <c r="L627" s="9">
        <v>0</v>
      </c>
      <c r="M627" s="9">
        <v>0</v>
      </c>
      <c r="N627" s="15" t="s">
        <v>5638</v>
      </c>
    </row>
    <row r="628" spans="1:14" x14ac:dyDescent="0.2">
      <c r="A628" s="5">
        <f t="shared" si="18"/>
        <v>627</v>
      </c>
      <c r="B628" s="5">
        <v>250589189349262</v>
      </c>
      <c r="C628" s="6">
        <v>669808</v>
      </c>
      <c r="D628" s="5">
        <v>300400365438</v>
      </c>
      <c r="E628" s="16">
        <v>39340</v>
      </c>
      <c r="F628" s="9">
        <v>62262</v>
      </c>
      <c r="G628" s="9">
        <f t="shared" si="19"/>
        <v>62262</v>
      </c>
      <c r="H628" s="7" t="s">
        <v>4641</v>
      </c>
      <c r="I628" s="6">
        <v>3166818</v>
      </c>
      <c r="J628" s="9">
        <v>0</v>
      </c>
      <c r="K628" s="9">
        <v>0</v>
      </c>
      <c r="L628" s="9">
        <v>0</v>
      </c>
      <c r="M628" s="9">
        <v>0</v>
      </c>
      <c r="N628" s="15" t="s">
        <v>5639</v>
      </c>
    </row>
    <row r="629" spans="1:14" x14ac:dyDescent="0.2">
      <c r="A629" s="5">
        <f t="shared" si="18"/>
        <v>628</v>
      </c>
      <c r="B629" s="5">
        <v>214382569648620</v>
      </c>
      <c r="C629" s="6">
        <v>565217</v>
      </c>
      <c r="D629" s="5">
        <v>1004007344179</v>
      </c>
      <c r="E629" s="16">
        <v>39810</v>
      </c>
      <c r="F629" s="9">
        <v>6136.8</v>
      </c>
      <c r="G629" s="9">
        <f t="shared" si="19"/>
        <v>6136.8</v>
      </c>
      <c r="H629" s="7" t="s">
        <v>4642</v>
      </c>
      <c r="I629" s="6">
        <v>3168313</v>
      </c>
      <c r="J629" s="9">
        <v>0</v>
      </c>
      <c r="K629" s="9">
        <v>0</v>
      </c>
      <c r="L629" s="9">
        <v>0</v>
      </c>
      <c r="M629" s="9">
        <v>0</v>
      </c>
      <c r="N629" s="15" t="s">
        <v>5640</v>
      </c>
    </row>
    <row r="630" spans="1:14" x14ac:dyDescent="0.2">
      <c r="A630" s="5">
        <f t="shared" si="18"/>
        <v>629</v>
      </c>
      <c r="B630" s="5">
        <v>358633986545608</v>
      </c>
      <c r="C630" s="6">
        <v>7653</v>
      </c>
      <c r="D630" s="5">
        <v>3904007113786</v>
      </c>
      <c r="E630" s="16">
        <v>39229</v>
      </c>
      <c r="F630" s="9">
        <v>28538.9</v>
      </c>
      <c r="G630" s="9">
        <f t="shared" si="19"/>
        <v>28538.9</v>
      </c>
      <c r="H630" s="7" t="s">
        <v>4643</v>
      </c>
      <c r="I630" s="6">
        <v>3169895</v>
      </c>
      <c r="J630" s="9">
        <v>0</v>
      </c>
      <c r="K630" s="9">
        <v>0</v>
      </c>
      <c r="L630" s="9">
        <v>0</v>
      </c>
      <c r="M630" s="9">
        <v>0</v>
      </c>
      <c r="N630" s="15" t="s">
        <v>5641</v>
      </c>
    </row>
    <row r="631" spans="1:14" x14ac:dyDescent="0.2">
      <c r="A631" s="5">
        <f t="shared" si="18"/>
        <v>630</v>
      </c>
      <c r="B631" s="5">
        <v>353480007529622</v>
      </c>
      <c r="C631" s="6">
        <v>54083</v>
      </c>
      <c r="D631" s="5">
        <v>2904003045030</v>
      </c>
      <c r="E631" s="16">
        <v>39703</v>
      </c>
      <c r="F631" s="9">
        <v>8780</v>
      </c>
      <c r="G631" s="9">
        <f t="shared" si="19"/>
        <v>8780</v>
      </c>
      <c r="H631" s="7" t="s">
        <v>4644</v>
      </c>
      <c r="I631" s="6">
        <v>3171185</v>
      </c>
      <c r="J631" s="9">
        <v>0</v>
      </c>
      <c r="K631" s="9">
        <v>0</v>
      </c>
      <c r="L631" s="9">
        <v>0</v>
      </c>
      <c r="M631" s="9">
        <v>0</v>
      </c>
      <c r="N631" s="15" t="s">
        <v>5642</v>
      </c>
    </row>
    <row r="632" spans="1:14" x14ac:dyDescent="0.2">
      <c r="A632" s="5">
        <f t="shared" si="18"/>
        <v>631</v>
      </c>
      <c r="B632" s="5">
        <v>346822461405442</v>
      </c>
      <c r="C632" s="6">
        <v>837383</v>
      </c>
      <c r="D632" s="5">
        <v>4004007508707</v>
      </c>
      <c r="E632" s="16">
        <v>39120</v>
      </c>
      <c r="F632" s="9">
        <v>51008</v>
      </c>
      <c r="G632" s="9">
        <f t="shared" si="19"/>
        <v>51008</v>
      </c>
      <c r="H632" s="7" t="s">
        <v>4645</v>
      </c>
      <c r="I632" s="6">
        <v>3173673</v>
      </c>
      <c r="J632" s="9">
        <v>0</v>
      </c>
      <c r="K632" s="9">
        <v>0</v>
      </c>
      <c r="L632" s="9">
        <v>0</v>
      </c>
      <c r="M632" s="9">
        <v>0</v>
      </c>
      <c r="N632" s="15" t="s">
        <v>5643</v>
      </c>
    </row>
    <row r="633" spans="1:14" x14ac:dyDescent="0.2">
      <c r="A633" s="5">
        <f t="shared" si="18"/>
        <v>632</v>
      </c>
      <c r="B633" s="5">
        <v>267783161679998</v>
      </c>
      <c r="C633" s="6">
        <v>199727</v>
      </c>
      <c r="D633" s="5">
        <v>7904007310300</v>
      </c>
      <c r="E633" s="16">
        <v>39362</v>
      </c>
      <c r="F633" s="9">
        <v>22322</v>
      </c>
      <c r="G633" s="9">
        <f t="shared" si="19"/>
        <v>22322</v>
      </c>
      <c r="H633" s="7" t="s">
        <v>4646</v>
      </c>
      <c r="I633" s="6">
        <v>3174365</v>
      </c>
      <c r="J633" s="9">
        <v>0</v>
      </c>
      <c r="K633" s="9">
        <v>0</v>
      </c>
      <c r="L633" s="9">
        <v>0</v>
      </c>
      <c r="M633" s="9">
        <v>0</v>
      </c>
      <c r="N633" s="15" t="s">
        <v>5644</v>
      </c>
    </row>
    <row r="634" spans="1:14" x14ac:dyDescent="0.2">
      <c r="A634" s="5">
        <f t="shared" si="18"/>
        <v>633</v>
      </c>
      <c r="B634" s="5">
        <v>303842083077439</v>
      </c>
      <c r="C634" s="6">
        <v>949560</v>
      </c>
      <c r="D634" s="5">
        <v>7004002055591</v>
      </c>
      <c r="E634" s="16">
        <v>39400</v>
      </c>
      <c r="F634" s="9">
        <v>7079</v>
      </c>
      <c r="G634" s="9">
        <f t="shared" si="19"/>
        <v>7079</v>
      </c>
      <c r="H634" s="7" t="s">
        <v>4647</v>
      </c>
      <c r="I634" s="6">
        <v>0</v>
      </c>
      <c r="J634" s="9">
        <v>0</v>
      </c>
      <c r="K634" s="9">
        <v>0</v>
      </c>
      <c r="L634" s="9">
        <v>0</v>
      </c>
      <c r="M634" s="9">
        <v>0</v>
      </c>
      <c r="N634" s="15" t="s">
        <v>5645</v>
      </c>
    </row>
    <row r="635" spans="1:14" x14ac:dyDescent="0.2">
      <c r="A635" s="5">
        <f t="shared" si="18"/>
        <v>634</v>
      </c>
      <c r="B635" s="5">
        <v>335101628513891</v>
      </c>
      <c r="C635" s="6">
        <v>220597</v>
      </c>
      <c r="D635" s="5">
        <v>3904006024365</v>
      </c>
      <c r="E635" s="16">
        <v>39661</v>
      </c>
      <c r="F635" s="9">
        <v>62597.5</v>
      </c>
      <c r="G635" s="9">
        <f t="shared" si="19"/>
        <v>62597.5</v>
      </c>
      <c r="H635" s="7" t="s">
        <v>4648</v>
      </c>
      <c r="I635" s="6">
        <v>3187601</v>
      </c>
      <c r="J635" s="9">
        <v>0</v>
      </c>
      <c r="K635" s="9">
        <v>0</v>
      </c>
      <c r="L635" s="9">
        <v>0</v>
      </c>
      <c r="M635" s="9">
        <v>0</v>
      </c>
      <c r="N635" s="15" t="s">
        <v>5646</v>
      </c>
    </row>
    <row r="636" spans="1:14" x14ac:dyDescent="0.2">
      <c r="A636" s="5">
        <f t="shared" si="18"/>
        <v>635</v>
      </c>
      <c r="B636" s="5">
        <v>367849225368980</v>
      </c>
      <c r="C636" s="6">
        <v>891512</v>
      </c>
      <c r="D636" s="5">
        <v>6004001403358</v>
      </c>
      <c r="E636" s="16">
        <v>39169</v>
      </c>
      <c r="F636" s="9">
        <v>15736</v>
      </c>
      <c r="G636" s="9">
        <f t="shared" si="19"/>
        <v>15736</v>
      </c>
      <c r="H636" s="7" t="s">
        <v>4649</v>
      </c>
      <c r="I636" s="6">
        <v>2882211</v>
      </c>
      <c r="J636" s="9">
        <v>0</v>
      </c>
      <c r="K636" s="9">
        <v>0</v>
      </c>
      <c r="L636" s="9">
        <v>0</v>
      </c>
      <c r="M636" s="9">
        <v>0</v>
      </c>
      <c r="N636" s="15" t="s">
        <v>5647</v>
      </c>
    </row>
    <row r="637" spans="1:14" x14ac:dyDescent="0.2">
      <c r="A637" s="5">
        <f t="shared" si="18"/>
        <v>636</v>
      </c>
      <c r="B637" s="5">
        <v>364677292708862</v>
      </c>
      <c r="C637" s="6">
        <v>373301</v>
      </c>
      <c r="D637" s="5">
        <v>6004002442145</v>
      </c>
      <c r="E637" s="16">
        <v>39271</v>
      </c>
      <c r="F637" s="9">
        <v>61598</v>
      </c>
      <c r="G637" s="9">
        <f t="shared" si="19"/>
        <v>61598</v>
      </c>
      <c r="H637" s="7" t="s">
        <v>4650</v>
      </c>
      <c r="I637" s="6">
        <v>0</v>
      </c>
      <c r="J637" s="9">
        <v>0</v>
      </c>
      <c r="K637" s="9">
        <v>0</v>
      </c>
      <c r="L637" s="9">
        <v>0</v>
      </c>
      <c r="M637" s="9">
        <v>0</v>
      </c>
      <c r="N637" s="15" t="s">
        <v>5648</v>
      </c>
    </row>
    <row r="638" spans="1:14" x14ac:dyDescent="0.2">
      <c r="A638" s="5">
        <f t="shared" si="18"/>
        <v>637</v>
      </c>
      <c r="B638" s="5">
        <v>318282323952305</v>
      </c>
      <c r="C638" s="6">
        <v>185688</v>
      </c>
      <c r="D638" s="5">
        <v>2004002990725</v>
      </c>
      <c r="E638" s="16">
        <v>39576</v>
      </c>
      <c r="F638" s="9">
        <v>39694</v>
      </c>
      <c r="G638" s="9">
        <f t="shared" si="19"/>
        <v>39694</v>
      </c>
      <c r="H638" s="7" t="s">
        <v>4651</v>
      </c>
      <c r="I638" s="6">
        <v>3189572</v>
      </c>
      <c r="J638" s="9">
        <v>0</v>
      </c>
      <c r="K638" s="9">
        <v>0</v>
      </c>
      <c r="L638" s="9">
        <v>0</v>
      </c>
      <c r="M638" s="9">
        <v>0</v>
      </c>
      <c r="N638" s="15" t="s">
        <v>5649</v>
      </c>
    </row>
    <row r="639" spans="1:14" x14ac:dyDescent="0.2">
      <c r="A639" s="5">
        <f t="shared" si="18"/>
        <v>638</v>
      </c>
      <c r="B639" s="5">
        <v>390126573871074</v>
      </c>
      <c r="C639" s="6">
        <v>527070</v>
      </c>
      <c r="D639" s="5">
        <v>1004009047280</v>
      </c>
      <c r="E639" s="16">
        <v>39594</v>
      </c>
      <c r="F639" s="9">
        <v>61828</v>
      </c>
      <c r="G639" s="9">
        <f t="shared" si="19"/>
        <v>61828</v>
      </c>
      <c r="H639" s="7" t="s">
        <v>4652</v>
      </c>
      <c r="I639" s="6">
        <v>0</v>
      </c>
      <c r="J639" s="9">
        <v>0</v>
      </c>
      <c r="K639" s="9">
        <v>0</v>
      </c>
      <c r="L639" s="9">
        <v>0</v>
      </c>
      <c r="M639" s="9">
        <v>0</v>
      </c>
      <c r="N639" s="15" t="s">
        <v>5650</v>
      </c>
    </row>
    <row r="640" spans="1:14" x14ac:dyDescent="0.2">
      <c r="A640" s="5">
        <f t="shared" si="18"/>
        <v>639</v>
      </c>
      <c r="B640" s="5">
        <v>427367164822453</v>
      </c>
      <c r="C640" s="6">
        <v>422034</v>
      </c>
      <c r="D640" s="5">
        <v>3004006363070</v>
      </c>
      <c r="E640" s="16">
        <v>39509</v>
      </c>
      <c r="F640" s="9">
        <v>14080.51</v>
      </c>
      <c r="G640" s="9">
        <f t="shared" si="19"/>
        <v>14080.51</v>
      </c>
      <c r="H640" s="7" t="s">
        <v>4653</v>
      </c>
      <c r="I640" s="6">
        <v>3191838</v>
      </c>
      <c r="J640" s="9">
        <v>0</v>
      </c>
      <c r="K640" s="9">
        <v>0</v>
      </c>
      <c r="L640" s="9">
        <v>0</v>
      </c>
      <c r="M640" s="9">
        <v>0</v>
      </c>
      <c r="N640" s="15" t="s">
        <v>5651</v>
      </c>
    </row>
    <row r="641" spans="1:14" x14ac:dyDescent="0.2">
      <c r="A641" s="5">
        <f t="shared" si="18"/>
        <v>640</v>
      </c>
      <c r="B641" s="5">
        <v>415711394590602</v>
      </c>
      <c r="C641" s="6">
        <v>460271</v>
      </c>
      <c r="D641" s="5">
        <v>7004003810488</v>
      </c>
      <c r="E641" s="16">
        <v>39202</v>
      </c>
      <c r="F641" s="9">
        <v>64175</v>
      </c>
      <c r="G641" s="9">
        <f t="shared" si="19"/>
        <v>64175</v>
      </c>
      <c r="H641" s="7" t="s">
        <v>4654</v>
      </c>
      <c r="I641" s="6">
        <v>3193071</v>
      </c>
      <c r="J641" s="9">
        <v>0</v>
      </c>
      <c r="K641" s="9">
        <v>0</v>
      </c>
      <c r="L641" s="9">
        <v>0</v>
      </c>
      <c r="M641" s="9">
        <v>0</v>
      </c>
      <c r="N641" s="15" t="s">
        <v>5652</v>
      </c>
    </row>
    <row r="642" spans="1:14" x14ac:dyDescent="0.2">
      <c r="A642" s="5">
        <f t="shared" si="18"/>
        <v>641</v>
      </c>
      <c r="B642" s="5">
        <v>386879274623967</v>
      </c>
      <c r="C642" s="6">
        <v>110067</v>
      </c>
      <c r="D642" s="5">
        <v>6004008905982</v>
      </c>
      <c r="E642" s="16">
        <v>39196</v>
      </c>
      <c r="F642" s="9">
        <v>64506</v>
      </c>
      <c r="G642" s="9">
        <f t="shared" si="19"/>
        <v>64506</v>
      </c>
      <c r="H642" s="7" t="s">
        <v>4655</v>
      </c>
      <c r="I642" s="6">
        <v>3193113</v>
      </c>
      <c r="J642" s="9">
        <v>0</v>
      </c>
      <c r="K642" s="9">
        <v>0</v>
      </c>
      <c r="L642" s="9">
        <v>0</v>
      </c>
      <c r="M642" s="9">
        <v>0</v>
      </c>
      <c r="N642" s="15" t="s">
        <v>5653</v>
      </c>
    </row>
    <row r="643" spans="1:14" x14ac:dyDescent="0.2">
      <c r="A643" s="5">
        <f t="shared" si="18"/>
        <v>642</v>
      </c>
      <c r="B643" s="5">
        <v>207532042268995</v>
      </c>
      <c r="C643" s="6">
        <v>311617</v>
      </c>
      <c r="D643" s="5">
        <v>7004001460648</v>
      </c>
      <c r="E643" s="16">
        <v>39347</v>
      </c>
      <c r="F643" s="9">
        <v>72479.02</v>
      </c>
      <c r="G643" s="9">
        <f t="shared" si="19"/>
        <v>72479.02</v>
      </c>
      <c r="H643" s="7" t="s">
        <v>4656</v>
      </c>
      <c r="I643" s="6">
        <v>3193398</v>
      </c>
      <c r="J643" s="9">
        <v>0</v>
      </c>
      <c r="K643" s="9">
        <v>0</v>
      </c>
      <c r="L643" s="9">
        <v>0</v>
      </c>
      <c r="M643" s="9">
        <v>0</v>
      </c>
      <c r="N643" s="15" t="s">
        <v>5654</v>
      </c>
    </row>
    <row r="644" spans="1:14" x14ac:dyDescent="0.2">
      <c r="A644" s="5">
        <f t="shared" ref="A644:A707" si="20">A643+1</f>
        <v>643</v>
      </c>
      <c r="B644" s="5">
        <v>250392255296490</v>
      </c>
      <c r="C644" s="6">
        <v>609678</v>
      </c>
      <c r="D644" s="5">
        <v>2004007696008</v>
      </c>
      <c r="E644" s="16">
        <v>39370</v>
      </c>
      <c r="F644" s="9">
        <v>1418</v>
      </c>
      <c r="G644" s="9">
        <f t="shared" ref="G644:G707" si="21">F644</f>
        <v>1418</v>
      </c>
      <c r="H644" s="7" t="s">
        <v>4657</v>
      </c>
      <c r="I644" s="6">
        <v>0</v>
      </c>
      <c r="J644" s="9">
        <v>0</v>
      </c>
      <c r="K644" s="9">
        <v>0</v>
      </c>
      <c r="L644" s="9">
        <v>0</v>
      </c>
      <c r="M644" s="9">
        <v>0</v>
      </c>
      <c r="N644" s="15" t="s">
        <v>5655</v>
      </c>
    </row>
    <row r="645" spans="1:14" x14ac:dyDescent="0.2">
      <c r="A645" s="5">
        <f t="shared" si="20"/>
        <v>644</v>
      </c>
      <c r="B645" s="5">
        <v>476323162167401</v>
      </c>
      <c r="C645" s="6">
        <v>42263</v>
      </c>
      <c r="D645" s="5">
        <v>6004004291541</v>
      </c>
      <c r="E645" s="16">
        <v>39094</v>
      </c>
      <c r="F645" s="9">
        <v>86211</v>
      </c>
      <c r="G645" s="9">
        <f t="shared" si="21"/>
        <v>86211</v>
      </c>
      <c r="H645" s="7" t="s">
        <v>4658</v>
      </c>
      <c r="I645" s="6">
        <v>3193574</v>
      </c>
      <c r="J645" s="9">
        <v>0</v>
      </c>
      <c r="K645" s="9">
        <v>0</v>
      </c>
      <c r="L645" s="9">
        <v>0</v>
      </c>
      <c r="M645" s="9">
        <v>0</v>
      </c>
      <c r="N645" s="15" t="s">
        <v>5656</v>
      </c>
    </row>
    <row r="646" spans="1:14" x14ac:dyDescent="0.2">
      <c r="A646" s="5">
        <f t="shared" si="20"/>
        <v>645</v>
      </c>
      <c r="B646" s="5">
        <v>207669017574215</v>
      </c>
      <c r="C646" s="6">
        <v>5430</v>
      </c>
      <c r="D646" s="5">
        <v>7004007789460</v>
      </c>
      <c r="E646" s="16">
        <v>39359</v>
      </c>
      <c r="F646" s="9">
        <v>75336</v>
      </c>
      <c r="G646" s="9">
        <f t="shared" si="21"/>
        <v>75336</v>
      </c>
      <c r="H646" s="7" t="s">
        <v>4659</v>
      </c>
      <c r="I646" s="6">
        <v>3200611</v>
      </c>
      <c r="J646" s="9">
        <v>0</v>
      </c>
      <c r="K646" s="9">
        <v>0</v>
      </c>
      <c r="L646" s="9">
        <v>0</v>
      </c>
      <c r="M646" s="9">
        <v>0</v>
      </c>
      <c r="N646" s="15" t="s">
        <v>5657</v>
      </c>
    </row>
    <row r="647" spans="1:14" x14ac:dyDescent="0.2">
      <c r="A647" s="5">
        <f t="shared" si="20"/>
        <v>646</v>
      </c>
      <c r="B647" s="5">
        <v>375946997210989</v>
      </c>
      <c r="C647" s="6">
        <v>417</v>
      </c>
      <c r="D647" s="5">
        <v>1904003057860</v>
      </c>
      <c r="E647" s="16">
        <v>39181</v>
      </c>
      <c r="F647" s="9">
        <v>24254</v>
      </c>
      <c r="G647" s="9">
        <f t="shared" si="21"/>
        <v>24254</v>
      </c>
      <c r="H647" s="7" t="s">
        <v>4660</v>
      </c>
      <c r="I647" s="6">
        <v>3201867</v>
      </c>
      <c r="J647" s="9">
        <v>0</v>
      </c>
      <c r="K647" s="9">
        <v>0</v>
      </c>
      <c r="L647" s="9">
        <v>0</v>
      </c>
      <c r="M647" s="9">
        <v>0</v>
      </c>
      <c r="N647" s="15" t="s">
        <v>5658</v>
      </c>
    </row>
    <row r="648" spans="1:14" x14ac:dyDescent="0.2">
      <c r="A648" s="5">
        <f t="shared" si="20"/>
        <v>647</v>
      </c>
      <c r="B648" s="5">
        <v>293682622386218</v>
      </c>
      <c r="C648" s="6">
        <v>159712</v>
      </c>
      <c r="D648" s="5">
        <v>2004006879491</v>
      </c>
      <c r="E648" s="16">
        <v>39733</v>
      </c>
      <c r="F648" s="9">
        <v>85869</v>
      </c>
      <c r="G648" s="9">
        <f t="shared" si="21"/>
        <v>85869</v>
      </c>
      <c r="H648" s="7" t="s">
        <v>4661</v>
      </c>
      <c r="I648" s="6">
        <v>3202810</v>
      </c>
      <c r="J648" s="9">
        <v>0</v>
      </c>
      <c r="K648" s="9">
        <v>0</v>
      </c>
      <c r="L648" s="9">
        <v>0</v>
      </c>
      <c r="M648" s="9">
        <v>0</v>
      </c>
      <c r="N648" s="15" t="s">
        <v>5659</v>
      </c>
    </row>
    <row r="649" spans="1:14" x14ac:dyDescent="0.2">
      <c r="A649" s="5">
        <f t="shared" si="20"/>
        <v>648</v>
      </c>
      <c r="B649" s="5">
        <v>481680326462641</v>
      </c>
      <c r="C649" s="6">
        <v>778678</v>
      </c>
      <c r="D649" s="5">
        <v>3904003233161</v>
      </c>
      <c r="E649" s="16">
        <v>39615</v>
      </c>
      <c r="F649" s="9">
        <v>22893</v>
      </c>
      <c r="G649" s="9">
        <f t="shared" si="21"/>
        <v>22893</v>
      </c>
      <c r="H649" s="7" t="s">
        <v>4662</v>
      </c>
      <c r="I649" s="6">
        <v>3203309</v>
      </c>
      <c r="J649" s="9">
        <v>0</v>
      </c>
      <c r="K649" s="9">
        <v>0</v>
      </c>
      <c r="L649" s="9">
        <v>0</v>
      </c>
      <c r="M649" s="9">
        <v>0</v>
      </c>
      <c r="N649" s="15" t="s">
        <v>5660</v>
      </c>
    </row>
    <row r="650" spans="1:14" x14ac:dyDescent="0.2">
      <c r="A650" s="5">
        <f t="shared" si="20"/>
        <v>649</v>
      </c>
      <c r="B650" s="5">
        <v>444029633786940</v>
      </c>
      <c r="C650" s="6">
        <v>587231</v>
      </c>
      <c r="D650" s="5">
        <v>6004001357188</v>
      </c>
      <c r="E650" s="16">
        <v>39422</v>
      </c>
      <c r="F650" s="9">
        <v>32572</v>
      </c>
      <c r="G650" s="9">
        <f t="shared" si="21"/>
        <v>32572</v>
      </c>
      <c r="H650" s="7" t="s">
        <v>4663</v>
      </c>
      <c r="I650" s="6">
        <v>3207739</v>
      </c>
      <c r="J650" s="9">
        <v>0</v>
      </c>
      <c r="K650" s="9">
        <v>0</v>
      </c>
      <c r="L650" s="9">
        <v>0</v>
      </c>
      <c r="M650" s="9">
        <v>0</v>
      </c>
      <c r="N650" s="15" t="s">
        <v>5661</v>
      </c>
    </row>
    <row r="651" spans="1:14" x14ac:dyDescent="0.2">
      <c r="A651" s="5">
        <f t="shared" si="20"/>
        <v>650</v>
      </c>
      <c r="B651" s="5">
        <v>396649594040589</v>
      </c>
      <c r="C651" s="6">
        <v>874690</v>
      </c>
      <c r="D651" s="5">
        <v>5004008346873</v>
      </c>
      <c r="E651" s="16">
        <v>39094</v>
      </c>
      <c r="F651" s="9">
        <v>5181</v>
      </c>
      <c r="G651" s="9">
        <f t="shared" si="21"/>
        <v>5181</v>
      </c>
      <c r="H651" s="7" t="s">
        <v>4664</v>
      </c>
      <c r="I651" s="6">
        <v>3208039</v>
      </c>
      <c r="J651" s="9">
        <v>0</v>
      </c>
      <c r="K651" s="9">
        <v>0</v>
      </c>
      <c r="L651" s="9">
        <v>0</v>
      </c>
      <c r="M651" s="9">
        <v>0</v>
      </c>
      <c r="N651" s="15" t="s">
        <v>5662</v>
      </c>
    </row>
    <row r="652" spans="1:14" x14ac:dyDescent="0.2">
      <c r="A652" s="5">
        <f t="shared" si="20"/>
        <v>651</v>
      </c>
      <c r="B652" s="5">
        <v>267275830881038</v>
      </c>
      <c r="C652" s="6">
        <v>392067</v>
      </c>
      <c r="D652" s="5">
        <v>2904006377356</v>
      </c>
      <c r="E652" s="16">
        <v>39248</v>
      </c>
      <c r="F652" s="9">
        <v>26945</v>
      </c>
      <c r="G652" s="9">
        <f t="shared" si="21"/>
        <v>26945</v>
      </c>
      <c r="H652" s="7" t="s">
        <v>4665</v>
      </c>
      <c r="I652" s="6">
        <v>3209536</v>
      </c>
      <c r="J652" s="9">
        <v>0</v>
      </c>
      <c r="K652" s="9">
        <v>0</v>
      </c>
      <c r="L652" s="9">
        <v>0</v>
      </c>
      <c r="M652" s="9">
        <v>0</v>
      </c>
      <c r="N652" s="15" t="s">
        <v>5663</v>
      </c>
    </row>
    <row r="653" spans="1:14" x14ac:dyDescent="0.2">
      <c r="A653" s="5">
        <f t="shared" si="20"/>
        <v>652</v>
      </c>
      <c r="B653" s="5">
        <v>451197874886273</v>
      </c>
      <c r="C653" s="6">
        <v>939941</v>
      </c>
      <c r="D653" s="5">
        <v>3004009990161</v>
      </c>
      <c r="E653" s="16">
        <v>39710</v>
      </c>
      <c r="F653" s="9">
        <v>92904.51</v>
      </c>
      <c r="G653" s="9">
        <f t="shared" si="21"/>
        <v>92904.51</v>
      </c>
      <c r="H653" s="7" t="s">
        <v>4666</v>
      </c>
      <c r="I653" s="6">
        <v>3212082</v>
      </c>
      <c r="J653" s="9">
        <v>0</v>
      </c>
      <c r="K653" s="9">
        <v>0</v>
      </c>
      <c r="L653" s="9">
        <v>0</v>
      </c>
      <c r="M653" s="9">
        <v>0</v>
      </c>
      <c r="N653" s="15" t="s">
        <v>5664</v>
      </c>
    </row>
    <row r="654" spans="1:14" x14ac:dyDescent="0.2">
      <c r="A654" s="5">
        <f t="shared" si="20"/>
        <v>653</v>
      </c>
      <c r="B654" s="5">
        <v>418916455480644</v>
      </c>
      <c r="C654" s="6">
        <v>107136</v>
      </c>
      <c r="D654" s="5">
        <v>2004005483207</v>
      </c>
      <c r="E654" s="16">
        <v>39282</v>
      </c>
      <c r="F654" s="9">
        <v>78316</v>
      </c>
      <c r="G654" s="9">
        <f t="shared" si="21"/>
        <v>78316</v>
      </c>
      <c r="H654" s="7" t="s">
        <v>4667</v>
      </c>
      <c r="I654" s="6">
        <v>3213331</v>
      </c>
      <c r="J654" s="9">
        <v>0</v>
      </c>
      <c r="K654" s="9">
        <v>0</v>
      </c>
      <c r="L654" s="9">
        <v>0</v>
      </c>
      <c r="M654" s="9">
        <v>0</v>
      </c>
      <c r="N654" s="15" t="s">
        <v>5665</v>
      </c>
    </row>
    <row r="655" spans="1:14" x14ac:dyDescent="0.2">
      <c r="A655" s="5">
        <f t="shared" si="20"/>
        <v>654</v>
      </c>
      <c r="B655" s="5">
        <v>478242735019600</v>
      </c>
      <c r="C655" s="6">
        <v>277268</v>
      </c>
      <c r="D655" s="5">
        <v>3004004932286</v>
      </c>
      <c r="E655" s="16">
        <v>39441</v>
      </c>
      <c r="F655" s="9">
        <v>431</v>
      </c>
      <c r="G655" s="9">
        <f t="shared" si="21"/>
        <v>431</v>
      </c>
      <c r="H655" s="7" t="s">
        <v>4668</v>
      </c>
      <c r="I655" s="6">
        <v>3214748</v>
      </c>
      <c r="J655" s="9">
        <v>0</v>
      </c>
      <c r="K655" s="9">
        <v>0</v>
      </c>
      <c r="L655" s="9">
        <v>0</v>
      </c>
      <c r="M655" s="9">
        <v>0</v>
      </c>
      <c r="N655" s="15" t="s">
        <v>5666</v>
      </c>
    </row>
    <row r="656" spans="1:14" x14ac:dyDescent="0.2">
      <c r="A656" s="5">
        <f t="shared" si="20"/>
        <v>655</v>
      </c>
      <c r="B656" s="5">
        <v>260410139515981</v>
      </c>
      <c r="C656" s="6">
        <v>269175</v>
      </c>
      <c r="D656" s="5">
        <v>6004006555285</v>
      </c>
      <c r="E656" s="16">
        <v>39609</v>
      </c>
      <c r="F656" s="9">
        <v>48167</v>
      </c>
      <c r="G656" s="9">
        <f t="shared" si="21"/>
        <v>48167</v>
      </c>
      <c r="H656" s="7" t="s">
        <v>4669</v>
      </c>
      <c r="I656" s="6">
        <v>3216223</v>
      </c>
      <c r="J656" s="9">
        <v>0</v>
      </c>
      <c r="K656" s="9">
        <v>0</v>
      </c>
      <c r="L656" s="9">
        <v>0</v>
      </c>
      <c r="M656" s="9">
        <v>0</v>
      </c>
      <c r="N656" s="15" t="s">
        <v>5667</v>
      </c>
    </row>
    <row r="657" spans="1:14" x14ac:dyDescent="0.2">
      <c r="A657" s="5">
        <f t="shared" si="20"/>
        <v>656</v>
      </c>
      <c r="B657" s="5">
        <v>307217838214409</v>
      </c>
      <c r="C657" s="6">
        <v>639059</v>
      </c>
      <c r="D657" s="5">
        <v>1904006993797</v>
      </c>
      <c r="E657" s="16">
        <v>39169</v>
      </c>
      <c r="F657" s="9">
        <v>35010</v>
      </c>
      <c r="G657" s="9">
        <f t="shared" si="21"/>
        <v>35010</v>
      </c>
      <c r="H657" s="7" t="s">
        <v>4670</v>
      </c>
      <c r="I657" s="6">
        <v>3216943</v>
      </c>
      <c r="J657" s="9">
        <v>0</v>
      </c>
      <c r="K657" s="9">
        <v>0</v>
      </c>
      <c r="L657" s="9">
        <v>0</v>
      </c>
      <c r="M657" s="9">
        <v>0</v>
      </c>
      <c r="N657" s="15" t="s">
        <v>5668</v>
      </c>
    </row>
    <row r="658" spans="1:14" x14ac:dyDescent="0.2">
      <c r="A658" s="5">
        <f t="shared" si="20"/>
        <v>657</v>
      </c>
      <c r="B658" s="5">
        <v>295702750098085</v>
      </c>
      <c r="C658" s="6">
        <v>846023</v>
      </c>
      <c r="D658" s="5">
        <v>2904003040284</v>
      </c>
      <c r="E658" s="16">
        <v>39410</v>
      </c>
      <c r="F658" s="9">
        <v>4485</v>
      </c>
      <c r="G658" s="9">
        <f t="shared" si="21"/>
        <v>4485</v>
      </c>
      <c r="H658" s="7" t="s">
        <v>4671</v>
      </c>
      <c r="I658" s="6">
        <v>3219366</v>
      </c>
      <c r="J658" s="9">
        <v>0</v>
      </c>
      <c r="K658" s="9">
        <v>0</v>
      </c>
      <c r="L658" s="9">
        <v>0</v>
      </c>
      <c r="M658" s="9">
        <v>0</v>
      </c>
      <c r="N658" s="15" t="s">
        <v>5669</v>
      </c>
    </row>
    <row r="659" spans="1:14" x14ac:dyDescent="0.2">
      <c r="A659" s="5">
        <f t="shared" si="20"/>
        <v>658</v>
      </c>
      <c r="B659" s="5">
        <v>472137400375730</v>
      </c>
      <c r="C659" s="6">
        <v>791244</v>
      </c>
      <c r="D659" s="5">
        <v>8004007759067</v>
      </c>
      <c r="E659" s="16">
        <v>39811</v>
      </c>
      <c r="F659" s="9">
        <v>38897.800000000003</v>
      </c>
      <c r="G659" s="9">
        <f t="shared" si="21"/>
        <v>38897.800000000003</v>
      </c>
      <c r="H659" s="7" t="s">
        <v>4672</v>
      </c>
      <c r="I659" s="6">
        <v>3224832</v>
      </c>
      <c r="J659" s="9">
        <v>0</v>
      </c>
      <c r="K659" s="9">
        <v>0</v>
      </c>
      <c r="L659" s="9">
        <v>0</v>
      </c>
      <c r="M659" s="9">
        <v>0</v>
      </c>
      <c r="N659" s="15" t="s">
        <v>5670</v>
      </c>
    </row>
    <row r="660" spans="1:14" x14ac:dyDescent="0.2">
      <c r="A660" s="5">
        <f t="shared" si="20"/>
        <v>659</v>
      </c>
      <c r="B660" s="5">
        <v>269971085714377</v>
      </c>
      <c r="C660" s="6">
        <v>524318</v>
      </c>
      <c r="D660" s="5">
        <v>390400763437</v>
      </c>
      <c r="E660" s="16">
        <v>39279</v>
      </c>
      <c r="F660" s="9">
        <v>5657</v>
      </c>
      <c r="G660" s="9">
        <f t="shared" si="21"/>
        <v>5657</v>
      </c>
      <c r="H660" s="7" t="s">
        <v>4673</v>
      </c>
      <c r="I660" s="6">
        <v>3227021</v>
      </c>
      <c r="J660" s="9">
        <v>0</v>
      </c>
      <c r="K660" s="9">
        <v>0</v>
      </c>
      <c r="L660" s="9">
        <v>0</v>
      </c>
      <c r="M660" s="9">
        <v>0</v>
      </c>
      <c r="N660" s="15" t="s">
        <v>5671</v>
      </c>
    </row>
    <row r="661" spans="1:14" x14ac:dyDescent="0.2">
      <c r="A661" s="5">
        <f t="shared" si="20"/>
        <v>660</v>
      </c>
      <c r="B661" s="5">
        <v>275827203840930</v>
      </c>
      <c r="C661" s="6">
        <v>467389</v>
      </c>
      <c r="D661" s="5">
        <v>3004007434957</v>
      </c>
      <c r="E661" s="16">
        <v>39574</v>
      </c>
      <c r="F661" s="9">
        <v>26532</v>
      </c>
      <c r="G661" s="9">
        <f t="shared" si="21"/>
        <v>26532</v>
      </c>
      <c r="H661" s="7" t="s">
        <v>4005</v>
      </c>
      <c r="I661" s="6">
        <v>3227279</v>
      </c>
      <c r="J661" s="9">
        <v>0</v>
      </c>
      <c r="K661" s="9">
        <v>0</v>
      </c>
      <c r="L661" s="9">
        <v>0</v>
      </c>
      <c r="M661" s="9">
        <v>0</v>
      </c>
      <c r="N661" s="15" t="s">
        <v>5672</v>
      </c>
    </row>
    <row r="662" spans="1:14" x14ac:dyDescent="0.2">
      <c r="A662" s="5">
        <f t="shared" si="20"/>
        <v>661</v>
      </c>
      <c r="B662" s="5">
        <v>354532760940125</v>
      </c>
      <c r="C662" s="6">
        <v>792290</v>
      </c>
      <c r="D662" s="5">
        <v>1904004040812</v>
      </c>
      <c r="E662" s="16">
        <v>39406</v>
      </c>
      <c r="F662" s="9">
        <v>93505</v>
      </c>
      <c r="G662" s="9">
        <f t="shared" si="21"/>
        <v>93505</v>
      </c>
      <c r="H662" s="7" t="s">
        <v>4006</v>
      </c>
      <c r="I662" s="6">
        <v>3228191</v>
      </c>
      <c r="J662" s="9">
        <v>0</v>
      </c>
      <c r="K662" s="9">
        <v>0</v>
      </c>
      <c r="L662" s="9">
        <v>0</v>
      </c>
      <c r="M662" s="9">
        <v>0</v>
      </c>
      <c r="N662" s="15" t="s">
        <v>5673</v>
      </c>
    </row>
    <row r="663" spans="1:14" x14ac:dyDescent="0.2">
      <c r="A663" s="5">
        <f t="shared" si="20"/>
        <v>662</v>
      </c>
      <c r="B663" s="5">
        <v>296257441907519</v>
      </c>
      <c r="C663" s="6">
        <v>256400</v>
      </c>
      <c r="D663" s="5">
        <v>3004001171973</v>
      </c>
      <c r="E663" s="16">
        <v>39705</v>
      </c>
      <c r="F663" s="9">
        <v>58058.8</v>
      </c>
      <c r="G663" s="9">
        <f t="shared" si="21"/>
        <v>58058.8</v>
      </c>
      <c r="H663" s="7" t="s">
        <v>4007</v>
      </c>
      <c r="I663" s="6">
        <v>3231133</v>
      </c>
      <c r="J663" s="9">
        <v>0</v>
      </c>
      <c r="K663" s="9">
        <v>0</v>
      </c>
      <c r="L663" s="9">
        <v>0</v>
      </c>
      <c r="M663" s="9">
        <v>0</v>
      </c>
      <c r="N663" s="15" t="s">
        <v>5674</v>
      </c>
    </row>
    <row r="664" spans="1:14" x14ac:dyDescent="0.2">
      <c r="A664" s="5">
        <f t="shared" si="20"/>
        <v>663</v>
      </c>
      <c r="B664" s="5">
        <v>286834079753221</v>
      </c>
      <c r="C664" s="6">
        <v>114672</v>
      </c>
      <c r="D664" s="5">
        <v>5004009110039</v>
      </c>
      <c r="E664" s="16">
        <v>39541</v>
      </c>
      <c r="F664" s="9">
        <v>97758</v>
      </c>
      <c r="G664" s="9">
        <f t="shared" si="21"/>
        <v>97758</v>
      </c>
      <c r="H664" s="7" t="s">
        <v>4008</v>
      </c>
      <c r="I664" s="6">
        <v>3231597</v>
      </c>
      <c r="J664" s="9">
        <v>0</v>
      </c>
      <c r="K664" s="9">
        <v>0</v>
      </c>
      <c r="L664" s="9">
        <v>0</v>
      </c>
      <c r="M664" s="9">
        <v>0</v>
      </c>
      <c r="N664" s="15" t="s">
        <v>5675</v>
      </c>
    </row>
    <row r="665" spans="1:14" x14ac:dyDescent="0.2">
      <c r="A665" s="5">
        <f t="shared" si="20"/>
        <v>664</v>
      </c>
      <c r="B665" s="5">
        <v>419251827156070</v>
      </c>
      <c r="C665" s="6">
        <v>451651</v>
      </c>
      <c r="D665" s="5">
        <v>2004003585166</v>
      </c>
      <c r="E665" s="16">
        <v>39222</v>
      </c>
      <c r="F665" s="9">
        <v>39687</v>
      </c>
      <c r="G665" s="9">
        <f t="shared" si="21"/>
        <v>39687</v>
      </c>
      <c r="H665" s="7" t="s">
        <v>4009</v>
      </c>
      <c r="I665" s="6">
        <v>3234555</v>
      </c>
      <c r="J665" s="9">
        <v>0</v>
      </c>
      <c r="K665" s="9">
        <v>0</v>
      </c>
      <c r="L665" s="9">
        <v>0</v>
      </c>
      <c r="M665" s="9">
        <v>0</v>
      </c>
      <c r="N665" s="15" t="s">
        <v>5676</v>
      </c>
    </row>
    <row r="666" spans="1:14" x14ac:dyDescent="0.2">
      <c r="A666" s="5">
        <f t="shared" si="20"/>
        <v>665</v>
      </c>
      <c r="B666" s="5">
        <v>482043140077126</v>
      </c>
      <c r="C666" s="6">
        <v>271173</v>
      </c>
      <c r="D666" s="5">
        <v>2904002012593</v>
      </c>
      <c r="E666" s="16">
        <v>39211</v>
      </c>
      <c r="F666" s="9">
        <v>96787</v>
      </c>
      <c r="G666" s="9">
        <f t="shared" si="21"/>
        <v>96787</v>
      </c>
      <c r="H666" s="7" t="s">
        <v>4010</v>
      </c>
      <c r="I666" s="6">
        <v>3234568</v>
      </c>
      <c r="J666" s="9">
        <v>0</v>
      </c>
      <c r="K666" s="9">
        <v>0</v>
      </c>
      <c r="L666" s="9">
        <v>0</v>
      </c>
      <c r="M666" s="9">
        <v>0</v>
      </c>
      <c r="N666" s="15" t="s">
        <v>5677</v>
      </c>
    </row>
    <row r="667" spans="1:14" x14ac:dyDescent="0.2">
      <c r="A667" s="5">
        <f t="shared" si="20"/>
        <v>666</v>
      </c>
      <c r="B667" s="5">
        <v>276042491394681</v>
      </c>
      <c r="C667" s="6">
        <v>422065</v>
      </c>
      <c r="D667" s="5">
        <v>3004006027301</v>
      </c>
      <c r="E667" s="16">
        <v>39449</v>
      </c>
      <c r="F667" s="9">
        <v>95313</v>
      </c>
      <c r="G667" s="9">
        <f t="shared" si="21"/>
        <v>95313</v>
      </c>
      <c r="H667" s="7" t="s">
        <v>4011</v>
      </c>
      <c r="I667" s="6">
        <v>3236193</v>
      </c>
      <c r="J667" s="9">
        <v>0</v>
      </c>
      <c r="K667" s="9">
        <v>0</v>
      </c>
      <c r="L667" s="9">
        <v>0</v>
      </c>
      <c r="M667" s="9">
        <v>0</v>
      </c>
      <c r="N667" s="15" t="s">
        <v>5678</v>
      </c>
    </row>
    <row r="668" spans="1:14" x14ac:dyDescent="0.2">
      <c r="A668" s="5">
        <f t="shared" si="20"/>
        <v>667</v>
      </c>
      <c r="B668" s="5">
        <v>214186146798681</v>
      </c>
      <c r="C668" s="6">
        <v>798352</v>
      </c>
      <c r="D668" s="5">
        <v>1904001709376</v>
      </c>
      <c r="E668" s="16">
        <v>39298</v>
      </c>
      <c r="F668" s="9">
        <v>46236</v>
      </c>
      <c r="G668" s="9">
        <f t="shared" si="21"/>
        <v>46236</v>
      </c>
      <c r="H668" s="7" t="s">
        <v>4012</v>
      </c>
      <c r="I668" s="6">
        <v>3238823</v>
      </c>
      <c r="J668" s="9">
        <v>0</v>
      </c>
      <c r="K668" s="9">
        <v>0</v>
      </c>
      <c r="L668" s="9">
        <v>0</v>
      </c>
      <c r="M668" s="9">
        <v>0</v>
      </c>
      <c r="N668" s="15" t="s">
        <v>5679</v>
      </c>
    </row>
    <row r="669" spans="1:14" x14ac:dyDescent="0.2">
      <c r="A669" s="5">
        <f t="shared" si="20"/>
        <v>668</v>
      </c>
      <c r="B669" s="5">
        <v>452263266194724</v>
      </c>
      <c r="C669" s="6">
        <v>554974</v>
      </c>
      <c r="D669" s="5">
        <v>7004009397768</v>
      </c>
      <c r="E669" s="16">
        <v>39417</v>
      </c>
      <c r="F669" s="9">
        <v>44533</v>
      </c>
      <c r="G669" s="9">
        <f t="shared" si="21"/>
        <v>44533</v>
      </c>
      <c r="H669" s="7" t="s">
        <v>4013</v>
      </c>
      <c r="I669" s="6">
        <v>3239316</v>
      </c>
      <c r="J669" s="9">
        <v>0</v>
      </c>
      <c r="K669" s="9">
        <v>0</v>
      </c>
      <c r="L669" s="9">
        <v>0</v>
      </c>
      <c r="M669" s="9">
        <v>0</v>
      </c>
      <c r="N669" s="15" t="s">
        <v>5680</v>
      </c>
    </row>
    <row r="670" spans="1:14" x14ac:dyDescent="0.2">
      <c r="A670" s="5">
        <f t="shared" si="20"/>
        <v>669</v>
      </c>
      <c r="B670" s="5">
        <v>317833400453161</v>
      </c>
      <c r="C670" s="6">
        <v>652000</v>
      </c>
      <c r="D670" s="5">
        <v>2004004900004</v>
      </c>
      <c r="E670" s="16">
        <v>39663</v>
      </c>
      <c r="F670" s="9">
        <v>51708</v>
      </c>
      <c r="G670" s="9">
        <f t="shared" si="21"/>
        <v>51708</v>
      </c>
      <c r="H670" s="7" t="s">
        <v>4014</v>
      </c>
      <c r="I670" s="6">
        <v>3239929</v>
      </c>
      <c r="J670" s="9">
        <v>0</v>
      </c>
      <c r="K670" s="9">
        <v>0</v>
      </c>
      <c r="L670" s="9">
        <v>0</v>
      </c>
      <c r="M670" s="9">
        <v>0</v>
      </c>
      <c r="N670" s="15" t="s">
        <v>5681</v>
      </c>
    </row>
    <row r="671" spans="1:14" x14ac:dyDescent="0.2">
      <c r="A671" s="5">
        <f t="shared" si="20"/>
        <v>670</v>
      </c>
      <c r="B671" s="5">
        <v>337504745969423</v>
      </c>
      <c r="C671" s="6">
        <v>206383</v>
      </c>
      <c r="D671" s="5">
        <v>7004003149141</v>
      </c>
      <c r="E671" s="16">
        <v>39544</v>
      </c>
      <c r="F671" s="9">
        <v>4217</v>
      </c>
      <c r="G671" s="9">
        <f t="shared" si="21"/>
        <v>4217</v>
      </c>
      <c r="H671" s="7" t="s">
        <v>4015</v>
      </c>
      <c r="I671" s="6">
        <v>2884021</v>
      </c>
      <c r="J671" s="9">
        <v>0</v>
      </c>
      <c r="K671" s="9">
        <v>0</v>
      </c>
      <c r="L671" s="9">
        <v>0</v>
      </c>
      <c r="M671" s="9">
        <v>0</v>
      </c>
      <c r="N671" s="15" t="s">
        <v>5682</v>
      </c>
    </row>
    <row r="672" spans="1:14" x14ac:dyDescent="0.2">
      <c r="A672" s="5">
        <f t="shared" si="20"/>
        <v>671</v>
      </c>
      <c r="B672" s="5">
        <v>213188667341676</v>
      </c>
      <c r="C672" s="6">
        <v>492593</v>
      </c>
      <c r="D672" s="5">
        <v>1004001742221</v>
      </c>
      <c r="E672" s="16">
        <v>39706</v>
      </c>
      <c r="F672" s="9">
        <v>86579</v>
      </c>
      <c r="G672" s="9">
        <f t="shared" si="21"/>
        <v>86579</v>
      </c>
      <c r="H672" s="7" t="s">
        <v>4016</v>
      </c>
      <c r="I672" s="6">
        <v>3241554</v>
      </c>
      <c r="J672" s="9">
        <v>0</v>
      </c>
      <c r="K672" s="9">
        <v>0</v>
      </c>
      <c r="L672" s="9">
        <v>0</v>
      </c>
      <c r="M672" s="9">
        <v>0</v>
      </c>
      <c r="N672" s="15" t="s">
        <v>5683</v>
      </c>
    </row>
    <row r="673" spans="1:14" x14ac:dyDescent="0.2">
      <c r="A673" s="5">
        <f t="shared" si="20"/>
        <v>672</v>
      </c>
      <c r="B673" s="5">
        <v>490624472446152</v>
      </c>
      <c r="C673" s="6">
        <v>182225</v>
      </c>
      <c r="D673" s="5">
        <v>2004005676983</v>
      </c>
      <c r="E673" s="16">
        <v>39390</v>
      </c>
      <c r="F673" s="9">
        <v>69980.490000000005</v>
      </c>
      <c r="G673" s="9">
        <f t="shared" si="21"/>
        <v>69980.490000000005</v>
      </c>
      <c r="H673" s="7" t="s">
        <v>4017</v>
      </c>
      <c r="I673" s="6">
        <v>3241652</v>
      </c>
      <c r="J673" s="9">
        <v>0</v>
      </c>
      <c r="K673" s="9">
        <v>0</v>
      </c>
      <c r="L673" s="9">
        <v>0</v>
      </c>
      <c r="M673" s="9">
        <v>0</v>
      </c>
      <c r="N673" s="15" t="s">
        <v>5684</v>
      </c>
    </row>
    <row r="674" spans="1:14" x14ac:dyDescent="0.2">
      <c r="A674" s="5">
        <f t="shared" si="20"/>
        <v>673</v>
      </c>
      <c r="B674" s="5">
        <v>496340603540888</v>
      </c>
      <c r="C674" s="6">
        <v>783956</v>
      </c>
      <c r="D674" s="5">
        <v>3904004066211</v>
      </c>
      <c r="E674" s="16">
        <v>39464</v>
      </c>
      <c r="F674" s="9">
        <v>8473</v>
      </c>
      <c r="G674" s="9">
        <f t="shared" si="21"/>
        <v>8473</v>
      </c>
      <c r="H674" s="7" t="s">
        <v>4018</v>
      </c>
      <c r="I674" s="6">
        <v>3242683</v>
      </c>
      <c r="J674" s="9">
        <v>0</v>
      </c>
      <c r="K674" s="9">
        <v>0</v>
      </c>
      <c r="L674" s="9">
        <v>0</v>
      </c>
      <c r="M674" s="9">
        <v>0</v>
      </c>
      <c r="N674" s="15" t="s">
        <v>5685</v>
      </c>
    </row>
    <row r="675" spans="1:14" x14ac:dyDescent="0.2">
      <c r="A675" s="5">
        <f t="shared" si="20"/>
        <v>674</v>
      </c>
      <c r="B675" s="5">
        <v>269403454466150</v>
      </c>
      <c r="C675" s="6">
        <v>926625</v>
      </c>
      <c r="D675" s="5">
        <v>800400988882</v>
      </c>
      <c r="E675" s="16">
        <v>39547</v>
      </c>
      <c r="F675" s="9">
        <v>61363</v>
      </c>
      <c r="G675" s="9">
        <f t="shared" si="21"/>
        <v>61363</v>
      </c>
      <c r="H675" s="7" t="s">
        <v>4019</v>
      </c>
      <c r="I675" s="6">
        <v>3243010</v>
      </c>
      <c r="J675" s="9">
        <v>0</v>
      </c>
      <c r="K675" s="9">
        <v>0</v>
      </c>
      <c r="L675" s="9">
        <v>0</v>
      </c>
      <c r="M675" s="9">
        <v>0</v>
      </c>
      <c r="N675" s="15" t="s">
        <v>5686</v>
      </c>
    </row>
    <row r="676" spans="1:14" x14ac:dyDescent="0.2">
      <c r="A676" s="5">
        <f t="shared" si="20"/>
        <v>675</v>
      </c>
      <c r="B676" s="5">
        <v>426605278754049</v>
      </c>
      <c r="C676" s="6">
        <v>507614</v>
      </c>
      <c r="D676" s="5">
        <v>600400355626</v>
      </c>
      <c r="E676" s="16">
        <v>39305</v>
      </c>
      <c r="F676" s="9">
        <v>45333.51</v>
      </c>
      <c r="G676" s="9">
        <f t="shared" si="21"/>
        <v>45333.51</v>
      </c>
      <c r="H676" s="7" t="s">
        <v>4020</v>
      </c>
      <c r="I676" s="6">
        <v>3243013</v>
      </c>
      <c r="J676" s="9">
        <v>0</v>
      </c>
      <c r="K676" s="9">
        <v>0</v>
      </c>
      <c r="L676" s="9">
        <v>0</v>
      </c>
      <c r="M676" s="9">
        <v>0</v>
      </c>
      <c r="N676" s="15" t="s">
        <v>5687</v>
      </c>
    </row>
    <row r="677" spans="1:14" x14ac:dyDescent="0.2">
      <c r="A677" s="5">
        <f t="shared" si="20"/>
        <v>676</v>
      </c>
      <c r="B677" s="5">
        <v>397320523219463</v>
      </c>
      <c r="C677" s="6">
        <v>676219</v>
      </c>
      <c r="D677" s="5">
        <v>8004002485799</v>
      </c>
      <c r="E677" s="16">
        <v>39575</v>
      </c>
      <c r="F677" s="9">
        <v>43980</v>
      </c>
      <c r="G677" s="9">
        <f t="shared" si="21"/>
        <v>43980</v>
      </c>
      <c r="H677" s="7" t="s">
        <v>4021</v>
      </c>
      <c r="I677" s="6">
        <v>3244724</v>
      </c>
      <c r="J677" s="9">
        <v>0</v>
      </c>
      <c r="K677" s="9">
        <v>0</v>
      </c>
      <c r="L677" s="9">
        <v>0</v>
      </c>
      <c r="M677" s="9">
        <v>0</v>
      </c>
      <c r="N677" s="15" t="s">
        <v>5688</v>
      </c>
    </row>
    <row r="678" spans="1:14" x14ac:dyDescent="0.2">
      <c r="A678" s="5">
        <f t="shared" si="20"/>
        <v>677</v>
      </c>
      <c r="B678" s="5">
        <v>309305085979383</v>
      </c>
      <c r="C678" s="6">
        <v>1094</v>
      </c>
      <c r="D678" s="5">
        <v>1904001927598</v>
      </c>
      <c r="E678" s="16">
        <v>39142</v>
      </c>
      <c r="F678" s="9">
        <v>1197</v>
      </c>
      <c r="G678" s="9">
        <f t="shared" si="21"/>
        <v>1197</v>
      </c>
      <c r="H678" s="7" t="s">
        <v>4022</v>
      </c>
      <c r="I678" s="6">
        <v>3244766</v>
      </c>
      <c r="J678" s="9">
        <v>0</v>
      </c>
      <c r="K678" s="9">
        <v>0</v>
      </c>
      <c r="L678" s="9">
        <v>0</v>
      </c>
      <c r="M678" s="9">
        <v>0</v>
      </c>
      <c r="N678" s="15" t="s">
        <v>5689</v>
      </c>
    </row>
    <row r="679" spans="1:14" x14ac:dyDescent="0.2">
      <c r="A679" s="5">
        <f t="shared" si="20"/>
        <v>678</v>
      </c>
      <c r="B679" s="5">
        <v>218009606433218</v>
      </c>
      <c r="C679" s="6">
        <v>574271</v>
      </c>
      <c r="D679" s="5">
        <v>2904009286626</v>
      </c>
      <c r="E679" s="16">
        <v>39654</v>
      </c>
      <c r="F679" s="9">
        <v>33261</v>
      </c>
      <c r="G679" s="9">
        <f t="shared" si="21"/>
        <v>33261</v>
      </c>
      <c r="H679" s="7" t="s">
        <v>4023</v>
      </c>
      <c r="I679" s="6">
        <v>3244848</v>
      </c>
      <c r="J679" s="9">
        <v>0</v>
      </c>
      <c r="K679" s="9">
        <v>0</v>
      </c>
      <c r="L679" s="9">
        <v>0</v>
      </c>
      <c r="M679" s="9">
        <v>0</v>
      </c>
      <c r="N679" s="15" t="s">
        <v>5690</v>
      </c>
    </row>
    <row r="680" spans="1:14" x14ac:dyDescent="0.2">
      <c r="A680" s="5">
        <f t="shared" si="20"/>
        <v>679</v>
      </c>
      <c r="B680" s="5">
        <v>215022272599656</v>
      </c>
      <c r="C680" s="6">
        <v>396494</v>
      </c>
      <c r="D680" s="5">
        <v>1904001932727</v>
      </c>
      <c r="E680" s="16">
        <v>39154</v>
      </c>
      <c r="F680" s="9">
        <v>7573</v>
      </c>
      <c r="G680" s="9">
        <f t="shared" si="21"/>
        <v>7573</v>
      </c>
      <c r="H680" s="7" t="s">
        <v>4024</v>
      </c>
      <c r="I680" s="6">
        <v>3246797</v>
      </c>
      <c r="J680" s="9">
        <v>0</v>
      </c>
      <c r="K680" s="9">
        <v>0</v>
      </c>
      <c r="L680" s="9">
        <v>0</v>
      </c>
      <c r="M680" s="9">
        <v>0</v>
      </c>
      <c r="N680" s="15" t="s">
        <v>5691</v>
      </c>
    </row>
    <row r="681" spans="1:14" x14ac:dyDescent="0.2">
      <c r="A681" s="5">
        <f t="shared" si="20"/>
        <v>680</v>
      </c>
      <c r="B681" s="5">
        <v>233660100527550</v>
      </c>
      <c r="C681" s="6">
        <v>270127</v>
      </c>
      <c r="D681" s="5">
        <v>800400136200</v>
      </c>
      <c r="E681" s="16">
        <v>39296</v>
      </c>
      <c r="F681" s="9">
        <v>31265</v>
      </c>
      <c r="G681" s="9">
        <f t="shared" si="21"/>
        <v>31265</v>
      </c>
      <c r="H681" s="7" t="s">
        <v>4025</v>
      </c>
      <c r="I681" s="6">
        <v>3248215</v>
      </c>
      <c r="J681" s="9">
        <v>0</v>
      </c>
      <c r="K681" s="9">
        <v>0</v>
      </c>
      <c r="L681" s="9">
        <v>0</v>
      </c>
      <c r="M681" s="9">
        <v>0</v>
      </c>
      <c r="N681" s="15" t="s">
        <v>5692</v>
      </c>
    </row>
    <row r="682" spans="1:14" x14ac:dyDescent="0.2">
      <c r="A682" s="5">
        <f t="shared" si="20"/>
        <v>681</v>
      </c>
      <c r="B682" s="5">
        <v>209119551992980</v>
      </c>
      <c r="C682" s="6">
        <v>643445</v>
      </c>
      <c r="D682" s="5">
        <v>390400719075</v>
      </c>
      <c r="E682" s="16">
        <v>39140</v>
      </c>
      <c r="F682" s="9">
        <v>9161</v>
      </c>
      <c r="G682" s="9">
        <f t="shared" si="21"/>
        <v>9161</v>
      </c>
      <c r="H682" s="7" t="s">
        <v>4026</v>
      </c>
      <c r="I682" s="6">
        <v>3249353</v>
      </c>
      <c r="J682" s="9">
        <v>0</v>
      </c>
      <c r="K682" s="9">
        <v>0</v>
      </c>
      <c r="L682" s="9">
        <v>0</v>
      </c>
      <c r="M682" s="9">
        <v>0</v>
      </c>
      <c r="N682" s="15" t="s">
        <v>5693</v>
      </c>
    </row>
    <row r="683" spans="1:14" x14ac:dyDescent="0.2">
      <c r="A683" s="5">
        <f t="shared" si="20"/>
        <v>682</v>
      </c>
      <c r="B683" s="5">
        <v>280170272425187</v>
      </c>
      <c r="C683" s="6">
        <v>264100</v>
      </c>
      <c r="D683" s="5">
        <v>7904003639591</v>
      </c>
      <c r="E683" s="16">
        <v>39264</v>
      </c>
      <c r="F683" s="9">
        <v>89499.49</v>
      </c>
      <c r="G683" s="9">
        <f t="shared" si="21"/>
        <v>89499.49</v>
      </c>
      <c r="H683" s="7" t="s">
        <v>4027</v>
      </c>
      <c r="I683" s="6">
        <v>3251226</v>
      </c>
      <c r="J683" s="9">
        <v>0</v>
      </c>
      <c r="K683" s="9">
        <v>0</v>
      </c>
      <c r="L683" s="9">
        <v>0</v>
      </c>
      <c r="M683" s="9">
        <v>0</v>
      </c>
      <c r="N683" s="15" t="s">
        <v>5694</v>
      </c>
    </row>
    <row r="684" spans="1:14" x14ac:dyDescent="0.2">
      <c r="A684" s="5">
        <f t="shared" si="20"/>
        <v>683</v>
      </c>
      <c r="B684" s="5">
        <v>497589551037634</v>
      </c>
      <c r="C684" s="6">
        <v>990444</v>
      </c>
      <c r="D684" s="5">
        <v>7904003113923</v>
      </c>
      <c r="E684" s="16">
        <v>39759</v>
      </c>
      <c r="F684" s="9">
        <v>67048.600000000006</v>
      </c>
      <c r="G684" s="9">
        <f t="shared" si="21"/>
        <v>67048.600000000006</v>
      </c>
      <c r="H684" s="7" t="s">
        <v>4028</v>
      </c>
      <c r="I684" s="6">
        <v>3251547</v>
      </c>
      <c r="J684" s="9">
        <v>0</v>
      </c>
      <c r="K684" s="9">
        <v>0</v>
      </c>
      <c r="L684" s="9">
        <v>0</v>
      </c>
      <c r="M684" s="9">
        <v>0</v>
      </c>
      <c r="N684" s="15" t="s">
        <v>5695</v>
      </c>
    </row>
    <row r="685" spans="1:14" x14ac:dyDescent="0.2">
      <c r="A685" s="5">
        <f t="shared" si="20"/>
        <v>684</v>
      </c>
      <c r="B685" s="5">
        <v>484994940263625</v>
      </c>
      <c r="C685" s="6">
        <v>339698</v>
      </c>
      <c r="D685" s="5">
        <v>2004001367702</v>
      </c>
      <c r="E685" s="16">
        <v>39253</v>
      </c>
      <c r="F685" s="9">
        <v>62210</v>
      </c>
      <c r="G685" s="9">
        <f t="shared" si="21"/>
        <v>62210</v>
      </c>
      <c r="H685" s="7" t="s">
        <v>4029</v>
      </c>
      <c r="I685" s="6">
        <v>3255471</v>
      </c>
      <c r="J685" s="9">
        <v>0</v>
      </c>
      <c r="K685" s="9">
        <v>0</v>
      </c>
      <c r="L685" s="9">
        <v>0</v>
      </c>
      <c r="M685" s="9">
        <v>0</v>
      </c>
      <c r="N685" s="15" t="s">
        <v>5696</v>
      </c>
    </row>
    <row r="686" spans="1:14" x14ac:dyDescent="0.2">
      <c r="A686" s="5">
        <f t="shared" si="20"/>
        <v>685</v>
      </c>
      <c r="B686" s="5">
        <v>448317732423499</v>
      </c>
      <c r="C686" s="6">
        <v>583002</v>
      </c>
      <c r="D686" s="5">
        <v>7004009778909</v>
      </c>
      <c r="E686" s="16">
        <v>39211</v>
      </c>
      <c r="F686" s="9">
        <v>82573</v>
      </c>
      <c r="G686" s="9">
        <f t="shared" si="21"/>
        <v>82573</v>
      </c>
      <c r="H686" s="7" t="s">
        <v>4030</v>
      </c>
      <c r="I686" s="6">
        <v>3255872</v>
      </c>
      <c r="J686" s="9">
        <v>0</v>
      </c>
      <c r="K686" s="9">
        <v>0</v>
      </c>
      <c r="L686" s="9">
        <v>0</v>
      </c>
      <c r="M686" s="9">
        <v>0</v>
      </c>
      <c r="N686" s="15" t="s">
        <v>5697</v>
      </c>
    </row>
    <row r="687" spans="1:14" x14ac:dyDescent="0.2">
      <c r="A687" s="5">
        <f t="shared" si="20"/>
        <v>686</v>
      </c>
      <c r="B687" s="5">
        <v>281316501510497</v>
      </c>
      <c r="C687" s="6">
        <v>249969</v>
      </c>
      <c r="D687" s="5">
        <v>6004002373786</v>
      </c>
      <c r="E687" s="16">
        <v>39086</v>
      </c>
      <c r="F687" s="9">
        <v>49579</v>
      </c>
      <c r="G687" s="9">
        <f t="shared" si="21"/>
        <v>49579</v>
      </c>
      <c r="H687" s="7" t="s">
        <v>4031</v>
      </c>
      <c r="I687" s="6">
        <v>3256986</v>
      </c>
      <c r="J687" s="9">
        <v>0</v>
      </c>
      <c r="K687" s="9">
        <v>0</v>
      </c>
      <c r="L687" s="9">
        <v>0</v>
      </c>
      <c r="M687" s="9">
        <v>0</v>
      </c>
      <c r="N687" s="15" t="s">
        <v>5698</v>
      </c>
    </row>
    <row r="688" spans="1:14" x14ac:dyDescent="0.2">
      <c r="A688" s="5">
        <f t="shared" si="20"/>
        <v>687</v>
      </c>
      <c r="B688" s="5">
        <v>372449507448603</v>
      </c>
      <c r="C688" s="6">
        <v>105756</v>
      </c>
      <c r="D688" s="5">
        <v>200400265475</v>
      </c>
      <c r="E688" s="16">
        <v>39734</v>
      </c>
      <c r="F688" s="9">
        <v>16495</v>
      </c>
      <c r="G688" s="9">
        <f t="shared" si="21"/>
        <v>16495</v>
      </c>
      <c r="H688" s="7" t="s">
        <v>4032</v>
      </c>
      <c r="I688" s="6">
        <v>3261567</v>
      </c>
      <c r="J688" s="9">
        <v>0</v>
      </c>
      <c r="K688" s="9">
        <v>0</v>
      </c>
      <c r="L688" s="9">
        <v>0</v>
      </c>
      <c r="M688" s="9">
        <v>0</v>
      </c>
      <c r="N688" s="15" t="s">
        <v>5699</v>
      </c>
    </row>
    <row r="689" spans="1:14" x14ac:dyDescent="0.2">
      <c r="A689" s="5">
        <f t="shared" si="20"/>
        <v>688</v>
      </c>
      <c r="B689" s="5">
        <v>495462232869137</v>
      </c>
      <c r="C689" s="6">
        <v>172377</v>
      </c>
      <c r="D689" s="5">
        <v>6004009918309</v>
      </c>
      <c r="E689" s="16">
        <v>39086</v>
      </c>
      <c r="F689" s="9">
        <v>89260</v>
      </c>
      <c r="G689" s="9">
        <f t="shared" si="21"/>
        <v>89260</v>
      </c>
      <c r="H689" s="7" t="s">
        <v>4033</v>
      </c>
      <c r="I689" s="6">
        <v>3262522</v>
      </c>
      <c r="J689" s="9">
        <v>0</v>
      </c>
      <c r="K689" s="9">
        <v>0</v>
      </c>
      <c r="L689" s="9">
        <v>0</v>
      </c>
      <c r="M689" s="9">
        <v>0</v>
      </c>
      <c r="N689" s="15" t="s">
        <v>5700</v>
      </c>
    </row>
    <row r="690" spans="1:14" x14ac:dyDescent="0.2">
      <c r="A690" s="5">
        <f t="shared" si="20"/>
        <v>689</v>
      </c>
      <c r="B690" s="5">
        <v>353859654439856</v>
      </c>
      <c r="C690" s="6">
        <v>358835</v>
      </c>
      <c r="D690" s="5">
        <v>5004006546282</v>
      </c>
      <c r="E690" s="16">
        <v>39456</v>
      </c>
      <c r="F690" s="9">
        <v>8661.51</v>
      </c>
      <c r="G690" s="9">
        <f t="shared" si="21"/>
        <v>8661.51</v>
      </c>
      <c r="H690" s="7" t="s">
        <v>4034</v>
      </c>
      <c r="I690" s="6">
        <v>3265724</v>
      </c>
      <c r="J690" s="9">
        <v>0</v>
      </c>
      <c r="K690" s="9">
        <v>0</v>
      </c>
      <c r="L690" s="9">
        <v>0</v>
      </c>
      <c r="M690" s="9">
        <v>0</v>
      </c>
      <c r="N690" s="15" t="s">
        <v>5701</v>
      </c>
    </row>
    <row r="691" spans="1:14" x14ac:dyDescent="0.2">
      <c r="A691" s="5">
        <f t="shared" si="20"/>
        <v>690</v>
      </c>
      <c r="B691" s="5">
        <v>219335698874458</v>
      </c>
      <c r="C691" s="6">
        <v>680147</v>
      </c>
      <c r="D691" s="5">
        <v>6004009143477</v>
      </c>
      <c r="E691" s="16">
        <v>39561</v>
      </c>
      <c r="F691" s="9">
        <v>96204</v>
      </c>
      <c r="G691" s="9">
        <f t="shared" si="21"/>
        <v>96204</v>
      </c>
      <c r="H691" s="7" t="s">
        <v>4035</v>
      </c>
      <c r="I691" s="6">
        <v>3268081</v>
      </c>
      <c r="J691" s="9">
        <v>0</v>
      </c>
      <c r="K691" s="9">
        <v>0</v>
      </c>
      <c r="L691" s="9">
        <v>0</v>
      </c>
      <c r="M691" s="9">
        <v>0</v>
      </c>
      <c r="N691" s="15" t="s">
        <v>5702</v>
      </c>
    </row>
    <row r="692" spans="1:14" x14ac:dyDescent="0.2">
      <c r="A692" s="5">
        <f t="shared" si="20"/>
        <v>691</v>
      </c>
      <c r="B692" s="5">
        <v>267593399897410</v>
      </c>
      <c r="C692" s="6">
        <v>488249</v>
      </c>
      <c r="D692" s="5">
        <v>2004008078126</v>
      </c>
      <c r="E692" s="16">
        <v>39422</v>
      </c>
      <c r="F692" s="9">
        <v>76643</v>
      </c>
      <c r="G692" s="9">
        <f t="shared" si="21"/>
        <v>76643</v>
      </c>
      <c r="H692" s="7" t="s">
        <v>4036</v>
      </c>
      <c r="I692" s="6">
        <v>3268659</v>
      </c>
      <c r="J692" s="9">
        <v>0</v>
      </c>
      <c r="K692" s="9">
        <v>0</v>
      </c>
      <c r="L692" s="9">
        <v>0</v>
      </c>
      <c r="M692" s="9">
        <v>0</v>
      </c>
      <c r="N692" s="15" t="s">
        <v>5703</v>
      </c>
    </row>
    <row r="693" spans="1:14" x14ac:dyDescent="0.2">
      <c r="A693" s="5">
        <f t="shared" si="20"/>
        <v>692</v>
      </c>
      <c r="B693" s="5">
        <v>431986536041070</v>
      </c>
      <c r="C693" s="6">
        <v>225975</v>
      </c>
      <c r="D693" s="5">
        <v>3904007927639</v>
      </c>
      <c r="E693" s="16">
        <v>39195</v>
      </c>
      <c r="F693" s="9">
        <v>40427</v>
      </c>
      <c r="G693" s="9">
        <f t="shared" si="21"/>
        <v>40427</v>
      </c>
      <c r="H693" s="7" t="s">
        <v>4037</v>
      </c>
      <c r="I693" s="6">
        <v>3268914</v>
      </c>
      <c r="J693" s="9">
        <v>0</v>
      </c>
      <c r="K693" s="9">
        <v>0</v>
      </c>
      <c r="L693" s="9">
        <v>0</v>
      </c>
      <c r="M693" s="9">
        <v>0</v>
      </c>
      <c r="N693" s="15" t="s">
        <v>5704</v>
      </c>
    </row>
    <row r="694" spans="1:14" x14ac:dyDescent="0.2">
      <c r="A694" s="5">
        <f t="shared" si="20"/>
        <v>693</v>
      </c>
      <c r="B694" s="5">
        <v>219595874851656</v>
      </c>
      <c r="C694" s="6">
        <v>778536</v>
      </c>
      <c r="D694" s="5">
        <v>3004003467986</v>
      </c>
      <c r="E694" s="16">
        <v>39344</v>
      </c>
      <c r="F694" s="9">
        <v>49239</v>
      </c>
      <c r="G694" s="9">
        <f t="shared" si="21"/>
        <v>49239</v>
      </c>
      <c r="H694" s="7" t="s">
        <v>4038</v>
      </c>
      <c r="I694" s="6">
        <v>3269179</v>
      </c>
      <c r="J694" s="9">
        <v>0</v>
      </c>
      <c r="K694" s="9">
        <v>0</v>
      </c>
      <c r="L694" s="9">
        <v>0</v>
      </c>
      <c r="M694" s="9">
        <v>0</v>
      </c>
      <c r="N694" s="15" t="s">
        <v>5705</v>
      </c>
    </row>
    <row r="695" spans="1:14" x14ac:dyDescent="0.2">
      <c r="A695" s="5">
        <f t="shared" si="20"/>
        <v>694</v>
      </c>
      <c r="B695" s="5">
        <v>232612340131477</v>
      </c>
      <c r="C695" s="6">
        <v>658579</v>
      </c>
      <c r="D695" s="5">
        <v>3904004614328</v>
      </c>
      <c r="E695" s="16">
        <v>39679</v>
      </c>
      <c r="F695" s="9">
        <v>34694</v>
      </c>
      <c r="G695" s="9">
        <f t="shared" si="21"/>
        <v>34694</v>
      </c>
      <c r="H695" s="7" t="s">
        <v>4039</v>
      </c>
      <c r="I695" s="6">
        <v>3269932</v>
      </c>
      <c r="J695" s="9">
        <v>0</v>
      </c>
      <c r="K695" s="9">
        <v>0</v>
      </c>
      <c r="L695" s="9">
        <v>0</v>
      </c>
      <c r="M695" s="9">
        <v>0</v>
      </c>
      <c r="N695" s="15" t="s">
        <v>5706</v>
      </c>
    </row>
    <row r="696" spans="1:14" x14ac:dyDescent="0.2">
      <c r="A696" s="5">
        <f t="shared" si="20"/>
        <v>695</v>
      </c>
      <c r="B696" s="5">
        <v>347310780435681</v>
      </c>
      <c r="C696" s="6">
        <v>858389</v>
      </c>
      <c r="D696" s="5">
        <v>7004001901865</v>
      </c>
      <c r="E696" s="16">
        <v>39443</v>
      </c>
      <c r="F696" s="9">
        <v>62707</v>
      </c>
      <c r="G696" s="9">
        <f t="shared" si="21"/>
        <v>62707</v>
      </c>
      <c r="H696" s="7" t="s">
        <v>4040</v>
      </c>
      <c r="I696" s="6">
        <v>3270123</v>
      </c>
      <c r="J696" s="9">
        <v>0</v>
      </c>
      <c r="K696" s="9">
        <v>0</v>
      </c>
      <c r="L696" s="9">
        <v>0</v>
      </c>
      <c r="M696" s="9">
        <v>0</v>
      </c>
      <c r="N696" s="15" t="s">
        <v>5707</v>
      </c>
    </row>
    <row r="697" spans="1:14" x14ac:dyDescent="0.2">
      <c r="A697" s="5">
        <f t="shared" si="20"/>
        <v>696</v>
      </c>
      <c r="B697" s="5">
        <v>290496748406664</v>
      </c>
      <c r="C697" s="6">
        <v>355169</v>
      </c>
      <c r="D697" s="5">
        <v>1004002266290</v>
      </c>
      <c r="E697" s="16">
        <v>39282</v>
      </c>
      <c r="F697" s="9">
        <v>68174</v>
      </c>
      <c r="G697" s="9">
        <f t="shared" si="21"/>
        <v>68174</v>
      </c>
      <c r="H697" s="7" t="s">
        <v>4041</v>
      </c>
      <c r="I697" s="6">
        <v>3271629</v>
      </c>
      <c r="J697" s="9">
        <v>0</v>
      </c>
      <c r="K697" s="9">
        <v>0</v>
      </c>
      <c r="L697" s="9">
        <v>0</v>
      </c>
      <c r="M697" s="9">
        <v>0</v>
      </c>
      <c r="N697" s="15" t="s">
        <v>5708</v>
      </c>
    </row>
    <row r="698" spans="1:14" x14ac:dyDescent="0.2">
      <c r="A698" s="5">
        <f t="shared" si="20"/>
        <v>697</v>
      </c>
      <c r="B698" s="5">
        <v>378714314587412</v>
      </c>
      <c r="C698" s="6">
        <v>61811</v>
      </c>
      <c r="D698" s="5">
        <v>8004007698925</v>
      </c>
      <c r="E698" s="16">
        <v>39414</v>
      </c>
      <c r="F698" s="9">
        <v>59087</v>
      </c>
      <c r="G698" s="9">
        <f t="shared" si="21"/>
        <v>59087</v>
      </c>
      <c r="H698" s="7" t="s">
        <v>4042</v>
      </c>
      <c r="I698" s="6">
        <v>3272652</v>
      </c>
      <c r="J698" s="9">
        <v>0</v>
      </c>
      <c r="K698" s="9">
        <v>0</v>
      </c>
      <c r="L698" s="9">
        <v>0</v>
      </c>
      <c r="M698" s="9">
        <v>0</v>
      </c>
      <c r="N698" s="15" t="s">
        <v>5709</v>
      </c>
    </row>
    <row r="699" spans="1:14" x14ac:dyDescent="0.2">
      <c r="A699" s="5">
        <f t="shared" si="20"/>
        <v>698</v>
      </c>
      <c r="B699" s="5">
        <v>282478229841313</v>
      </c>
      <c r="C699" s="6">
        <v>365246</v>
      </c>
      <c r="D699" s="5">
        <v>7904007101648</v>
      </c>
      <c r="E699" s="16">
        <v>39664</v>
      </c>
      <c r="F699" s="9">
        <v>36485</v>
      </c>
      <c r="G699" s="9">
        <f t="shared" si="21"/>
        <v>36485</v>
      </c>
      <c r="H699" s="7" t="s">
        <v>4043</v>
      </c>
      <c r="I699" s="6">
        <v>3274780</v>
      </c>
      <c r="J699" s="9">
        <v>0</v>
      </c>
      <c r="K699" s="9">
        <v>0</v>
      </c>
      <c r="L699" s="9">
        <v>0</v>
      </c>
      <c r="M699" s="9">
        <v>0</v>
      </c>
      <c r="N699" s="15" t="s">
        <v>5710</v>
      </c>
    </row>
    <row r="700" spans="1:14" x14ac:dyDescent="0.2">
      <c r="A700" s="5">
        <f t="shared" si="20"/>
        <v>699</v>
      </c>
      <c r="B700" s="5">
        <v>456175960090930</v>
      </c>
      <c r="C700" s="6">
        <v>665371</v>
      </c>
      <c r="D700" s="5">
        <v>1004005387355</v>
      </c>
      <c r="E700" s="16">
        <v>39660</v>
      </c>
      <c r="F700" s="9">
        <v>73191</v>
      </c>
      <c r="G700" s="9">
        <f t="shared" si="21"/>
        <v>73191</v>
      </c>
      <c r="H700" s="7" t="s">
        <v>4044</v>
      </c>
      <c r="I700" s="6">
        <v>3277535</v>
      </c>
      <c r="J700" s="9">
        <v>0</v>
      </c>
      <c r="K700" s="9">
        <v>0</v>
      </c>
      <c r="L700" s="9">
        <v>0</v>
      </c>
      <c r="M700" s="9">
        <v>0</v>
      </c>
      <c r="N700" s="15" t="s">
        <v>5711</v>
      </c>
    </row>
    <row r="701" spans="1:14" x14ac:dyDescent="0.2">
      <c r="A701" s="5">
        <f t="shared" si="20"/>
        <v>700</v>
      </c>
      <c r="B701" s="5">
        <v>289048257434570</v>
      </c>
      <c r="C701" s="6">
        <v>222075</v>
      </c>
      <c r="D701" s="5">
        <v>8004004198426</v>
      </c>
      <c r="E701" s="16">
        <v>39662</v>
      </c>
      <c r="F701" s="9">
        <v>47266</v>
      </c>
      <c r="G701" s="9">
        <f t="shared" si="21"/>
        <v>47266</v>
      </c>
      <c r="H701" s="7" t="s">
        <v>4045</v>
      </c>
      <c r="I701" s="6">
        <v>3278321</v>
      </c>
      <c r="J701" s="9">
        <v>0</v>
      </c>
      <c r="K701" s="9">
        <v>0</v>
      </c>
      <c r="L701" s="9">
        <v>0</v>
      </c>
      <c r="M701" s="9">
        <v>0</v>
      </c>
      <c r="N701" s="15" t="s">
        <v>5712</v>
      </c>
    </row>
    <row r="702" spans="1:14" x14ac:dyDescent="0.2">
      <c r="A702" s="5">
        <f t="shared" si="20"/>
        <v>701</v>
      </c>
      <c r="B702" s="5">
        <v>431995865294959</v>
      </c>
      <c r="C702" s="6">
        <v>9721</v>
      </c>
      <c r="D702" s="5">
        <v>5004009091398</v>
      </c>
      <c r="E702" s="16">
        <v>39098</v>
      </c>
      <c r="F702" s="9">
        <v>15568</v>
      </c>
      <c r="G702" s="9">
        <f t="shared" si="21"/>
        <v>15568</v>
      </c>
      <c r="H702" s="7" t="s">
        <v>4046</v>
      </c>
      <c r="I702" s="6">
        <v>3280109</v>
      </c>
      <c r="J702" s="9">
        <v>0</v>
      </c>
      <c r="K702" s="9">
        <v>0</v>
      </c>
      <c r="L702" s="9">
        <v>0</v>
      </c>
      <c r="M702" s="9">
        <v>0</v>
      </c>
      <c r="N702" s="15" t="s">
        <v>5713</v>
      </c>
    </row>
    <row r="703" spans="1:14" x14ac:dyDescent="0.2">
      <c r="A703" s="5">
        <f t="shared" si="20"/>
        <v>702</v>
      </c>
      <c r="B703" s="5">
        <v>214687073532127</v>
      </c>
      <c r="C703" s="6">
        <v>618530</v>
      </c>
      <c r="D703" s="5">
        <v>4004006863341</v>
      </c>
      <c r="E703" s="16">
        <v>39457</v>
      </c>
      <c r="F703" s="9">
        <v>47889.7</v>
      </c>
      <c r="G703" s="9">
        <f t="shared" si="21"/>
        <v>47889.7</v>
      </c>
      <c r="H703" s="7" t="s">
        <v>4047</v>
      </c>
      <c r="I703" s="6">
        <v>3280492</v>
      </c>
      <c r="J703" s="9">
        <v>0</v>
      </c>
      <c r="K703" s="9">
        <v>0</v>
      </c>
      <c r="L703" s="9">
        <v>0</v>
      </c>
      <c r="M703" s="9">
        <v>0</v>
      </c>
      <c r="N703" s="15" t="s">
        <v>5714</v>
      </c>
    </row>
    <row r="704" spans="1:14" x14ac:dyDescent="0.2">
      <c r="A704" s="5">
        <f t="shared" si="20"/>
        <v>703</v>
      </c>
      <c r="B704" s="5">
        <v>490410215180078</v>
      </c>
      <c r="C704" s="6">
        <v>42974</v>
      </c>
      <c r="D704" s="5">
        <v>7904007421173</v>
      </c>
      <c r="E704" s="16">
        <v>39436</v>
      </c>
      <c r="F704" s="9">
        <v>93804.9</v>
      </c>
      <c r="G704" s="9">
        <f t="shared" si="21"/>
        <v>93804.9</v>
      </c>
      <c r="H704" s="7" t="s">
        <v>4048</v>
      </c>
      <c r="I704" s="6">
        <v>3282967</v>
      </c>
      <c r="J704" s="9">
        <v>0</v>
      </c>
      <c r="K704" s="9">
        <v>0</v>
      </c>
      <c r="L704" s="9">
        <v>0</v>
      </c>
      <c r="M704" s="9">
        <v>0</v>
      </c>
      <c r="N704" s="15" t="s">
        <v>5715</v>
      </c>
    </row>
    <row r="705" spans="1:14" x14ac:dyDescent="0.2">
      <c r="A705" s="5">
        <f t="shared" si="20"/>
        <v>704</v>
      </c>
      <c r="B705" s="5">
        <v>468135557003219</v>
      </c>
      <c r="C705" s="6">
        <v>294380</v>
      </c>
      <c r="D705" s="5">
        <v>7904005537216</v>
      </c>
      <c r="E705" s="16">
        <v>39636</v>
      </c>
      <c r="F705" s="9">
        <v>97172.02</v>
      </c>
      <c r="G705" s="9">
        <f t="shared" si="21"/>
        <v>97172.02</v>
      </c>
      <c r="H705" s="7" t="s">
        <v>4049</v>
      </c>
      <c r="I705" s="6">
        <v>3285578</v>
      </c>
      <c r="J705" s="9">
        <v>0</v>
      </c>
      <c r="K705" s="9">
        <v>0</v>
      </c>
      <c r="L705" s="9">
        <v>0</v>
      </c>
      <c r="M705" s="9">
        <v>0</v>
      </c>
      <c r="N705" s="15" t="s">
        <v>5716</v>
      </c>
    </row>
    <row r="706" spans="1:14" x14ac:dyDescent="0.2">
      <c r="A706" s="5">
        <f t="shared" si="20"/>
        <v>705</v>
      </c>
      <c r="B706" s="5">
        <v>373224125576328</v>
      </c>
      <c r="C706" s="6">
        <v>67704</v>
      </c>
      <c r="D706" s="5">
        <v>8004002164344</v>
      </c>
      <c r="E706" s="16">
        <v>39144</v>
      </c>
      <c r="F706" s="9">
        <v>66884</v>
      </c>
      <c r="G706" s="9">
        <f t="shared" si="21"/>
        <v>66884</v>
      </c>
      <c r="H706" s="7" t="s">
        <v>4050</v>
      </c>
      <c r="I706" s="6">
        <v>2884968</v>
      </c>
      <c r="J706" s="9">
        <v>0</v>
      </c>
      <c r="K706" s="9">
        <v>0</v>
      </c>
      <c r="L706" s="9">
        <v>0</v>
      </c>
      <c r="M706" s="9">
        <v>0</v>
      </c>
      <c r="N706" s="15" t="s">
        <v>5717</v>
      </c>
    </row>
    <row r="707" spans="1:14" x14ac:dyDescent="0.2">
      <c r="A707" s="5">
        <f t="shared" si="20"/>
        <v>706</v>
      </c>
      <c r="B707" s="5">
        <v>272128460884862</v>
      </c>
      <c r="C707" s="6">
        <v>366047</v>
      </c>
      <c r="D707" s="5">
        <v>5004001451678</v>
      </c>
      <c r="E707" s="16">
        <v>39784</v>
      </c>
      <c r="F707" s="9">
        <v>56025.51</v>
      </c>
      <c r="G707" s="9">
        <f t="shared" si="21"/>
        <v>56025.51</v>
      </c>
      <c r="H707" s="7" t="s">
        <v>4051</v>
      </c>
      <c r="I707" s="6">
        <v>2309403</v>
      </c>
      <c r="J707" s="9">
        <v>0</v>
      </c>
      <c r="K707" s="9">
        <v>0</v>
      </c>
      <c r="L707" s="9">
        <v>0</v>
      </c>
      <c r="M707" s="9">
        <v>0</v>
      </c>
      <c r="N707" s="15" t="s">
        <v>5718</v>
      </c>
    </row>
    <row r="708" spans="1:14" x14ac:dyDescent="0.2">
      <c r="A708" s="5">
        <f t="shared" ref="A708:A771" si="22">A707+1</f>
        <v>707</v>
      </c>
      <c r="B708" s="5">
        <v>474363239708559</v>
      </c>
      <c r="C708" s="6">
        <v>214366</v>
      </c>
      <c r="D708" s="5">
        <v>2004007085592</v>
      </c>
      <c r="E708" s="16">
        <v>39278</v>
      </c>
      <c r="F708" s="9">
        <v>37838</v>
      </c>
      <c r="G708" s="9">
        <f t="shared" ref="G708:G771" si="23">F708</f>
        <v>37838</v>
      </c>
      <c r="H708" s="7" t="s">
        <v>4052</v>
      </c>
      <c r="I708" s="6">
        <v>2309611</v>
      </c>
      <c r="J708" s="9">
        <v>0</v>
      </c>
      <c r="K708" s="9">
        <v>0</v>
      </c>
      <c r="L708" s="9">
        <v>0</v>
      </c>
      <c r="M708" s="9">
        <v>0</v>
      </c>
      <c r="N708" s="15" t="s">
        <v>5719</v>
      </c>
    </row>
    <row r="709" spans="1:14" x14ac:dyDescent="0.2">
      <c r="A709" s="5">
        <f t="shared" si="22"/>
        <v>708</v>
      </c>
      <c r="B709" s="5">
        <v>358632723018557</v>
      </c>
      <c r="C709" s="6">
        <v>725565</v>
      </c>
      <c r="D709" s="5">
        <v>2904006586352</v>
      </c>
      <c r="E709" s="16">
        <v>39087</v>
      </c>
      <c r="F709" s="9">
        <v>35877.49</v>
      </c>
      <c r="G709" s="9">
        <f t="shared" si="23"/>
        <v>35877.49</v>
      </c>
      <c r="H709" s="7" t="s">
        <v>4053</v>
      </c>
      <c r="I709" s="6">
        <v>2310095</v>
      </c>
      <c r="J709" s="9">
        <v>0</v>
      </c>
      <c r="K709" s="9">
        <v>0</v>
      </c>
      <c r="L709" s="9">
        <v>0</v>
      </c>
      <c r="M709" s="9">
        <v>0</v>
      </c>
      <c r="N709" s="15" t="s">
        <v>5720</v>
      </c>
    </row>
    <row r="710" spans="1:14" x14ac:dyDescent="0.2">
      <c r="A710" s="5">
        <f t="shared" si="22"/>
        <v>709</v>
      </c>
      <c r="B710" s="5">
        <v>465711281840391</v>
      </c>
      <c r="C710" s="6">
        <v>988993</v>
      </c>
      <c r="D710" s="5">
        <v>5004002548628</v>
      </c>
      <c r="E710" s="16">
        <v>39763</v>
      </c>
      <c r="F710" s="9">
        <v>76551</v>
      </c>
      <c r="G710" s="9">
        <f t="shared" si="23"/>
        <v>76551</v>
      </c>
      <c r="H710" s="7" t="s">
        <v>4054</v>
      </c>
      <c r="I710" s="6">
        <v>2310612</v>
      </c>
      <c r="J710" s="9">
        <v>0</v>
      </c>
      <c r="K710" s="9">
        <v>0</v>
      </c>
      <c r="L710" s="9">
        <v>0</v>
      </c>
      <c r="M710" s="9">
        <v>0</v>
      </c>
      <c r="N710" s="15" t="s">
        <v>5721</v>
      </c>
    </row>
    <row r="711" spans="1:14" x14ac:dyDescent="0.2">
      <c r="A711" s="5">
        <f t="shared" si="22"/>
        <v>710</v>
      </c>
      <c r="B711" s="5">
        <v>299624857983843</v>
      </c>
      <c r="C711" s="6">
        <v>234676</v>
      </c>
      <c r="D711" s="5">
        <v>6004001945282</v>
      </c>
      <c r="E711" s="16">
        <v>39104</v>
      </c>
      <c r="F711" s="9">
        <v>29963.7</v>
      </c>
      <c r="G711" s="9">
        <f t="shared" si="23"/>
        <v>29963.7</v>
      </c>
      <c r="H711" s="7" t="s">
        <v>4055</v>
      </c>
      <c r="I711" s="6">
        <v>2311253</v>
      </c>
      <c r="J711" s="9">
        <v>0</v>
      </c>
      <c r="K711" s="9">
        <v>0</v>
      </c>
      <c r="L711" s="9">
        <v>0</v>
      </c>
      <c r="M711" s="9">
        <v>0</v>
      </c>
      <c r="N711" s="15" t="s">
        <v>5722</v>
      </c>
    </row>
    <row r="712" spans="1:14" x14ac:dyDescent="0.2">
      <c r="A712" s="5">
        <f t="shared" si="22"/>
        <v>711</v>
      </c>
      <c r="B712" s="5">
        <v>365602654856447</v>
      </c>
      <c r="C712" s="6">
        <v>758511</v>
      </c>
      <c r="D712" s="5">
        <v>4004008156456</v>
      </c>
      <c r="E712" s="16">
        <v>39762</v>
      </c>
      <c r="F712" s="9">
        <v>98352</v>
      </c>
      <c r="G712" s="9">
        <f t="shared" si="23"/>
        <v>98352</v>
      </c>
      <c r="H712" s="7" t="s">
        <v>4056</v>
      </c>
      <c r="I712" s="6">
        <v>2311453</v>
      </c>
      <c r="J712" s="9">
        <v>0</v>
      </c>
      <c r="K712" s="9">
        <v>0</v>
      </c>
      <c r="L712" s="9">
        <v>0</v>
      </c>
      <c r="M712" s="9">
        <v>0</v>
      </c>
      <c r="N712" s="15" t="s">
        <v>5723</v>
      </c>
    </row>
    <row r="713" spans="1:14" x14ac:dyDescent="0.2">
      <c r="A713" s="5">
        <f t="shared" si="22"/>
        <v>712</v>
      </c>
      <c r="B713" s="5">
        <v>245645360826911</v>
      </c>
      <c r="C713" s="6">
        <v>826341</v>
      </c>
      <c r="D713" s="5">
        <v>7904004847236</v>
      </c>
      <c r="E713" s="16">
        <v>39404</v>
      </c>
      <c r="F713" s="9">
        <v>89454.7</v>
      </c>
      <c r="G713" s="9">
        <f t="shared" si="23"/>
        <v>89454.7</v>
      </c>
      <c r="H713" s="7" t="s">
        <v>4057</v>
      </c>
      <c r="I713" s="6">
        <v>2311558</v>
      </c>
      <c r="J713" s="9">
        <v>0</v>
      </c>
      <c r="K713" s="9">
        <v>0</v>
      </c>
      <c r="L713" s="9">
        <v>0</v>
      </c>
      <c r="M713" s="9">
        <v>0</v>
      </c>
      <c r="N713" s="15" t="s">
        <v>5724</v>
      </c>
    </row>
    <row r="714" spans="1:14" x14ac:dyDescent="0.2">
      <c r="A714" s="5">
        <f t="shared" si="22"/>
        <v>713</v>
      </c>
      <c r="B714" s="5">
        <v>494726465484887</v>
      </c>
      <c r="C714" s="6">
        <v>296351</v>
      </c>
      <c r="D714" s="5">
        <v>7904003316555</v>
      </c>
      <c r="E714" s="16">
        <v>39521</v>
      </c>
      <c r="F714" s="9">
        <v>12868.8</v>
      </c>
      <c r="G714" s="9">
        <f t="shared" si="23"/>
        <v>12868.8</v>
      </c>
      <c r="H714" s="7" t="s">
        <v>4058</v>
      </c>
      <c r="I714" s="6">
        <v>2311633</v>
      </c>
      <c r="J714" s="9">
        <v>0</v>
      </c>
      <c r="K714" s="9">
        <v>0</v>
      </c>
      <c r="L714" s="9">
        <v>0</v>
      </c>
      <c r="M714" s="9">
        <v>0</v>
      </c>
      <c r="N714" s="15" t="s">
        <v>5725</v>
      </c>
    </row>
    <row r="715" spans="1:14" x14ac:dyDescent="0.2">
      <c r="A715" s="5">
        <f t="shared" si="22"/>
        <v>714</v>
      </c>
      <c r="B715" s="5">
        <v>331133641158504</v>
      </c>
      <c r="C715" s="6">
        <v>76052</v>
      </c>
      <c r="D715" s="5">
        <v>2904009031373</v>
      </c>
      <c r="E715" s="16">
        <v>39112</v>
      </c>
      <c r="F715" s="9">
        <v>28334</v>
      </c>
      <c r="G715" s="9">
        <f t="shared" si="23"/>
        <v>28334</v>
      </c>
      <c r="H715" s="7" t="s">
        <v>4059</v>
      </c>
      <c r="I715" s="6">
        <v>2313203</v>
      </c>
      <c r="J715" s="9">
        <v>0</v>
      </c>
      <c r="K715" s="9">
        <v>0</v>
      </c>
      <c r="L715" s="9">
        <v>0</v>
      </c>
      <c r="M715" s="9">
        <v>0</v>
      </c>
      <c r="N715" s="15" t="s">
        <v>5726</v>
      </c>
    </row>
    <row r="716" spans="1:14" x14ac:dyDescent="0.2">
      <c r="A716" s="5">
        <f t="shared" si="22"/>
        <v>715</v>
      </c>
      <c r="B716" s="5">
        <v>216716196239946</v>
      </c>
      <c r="C716" s="6">
        <v>331068</v>
      </c>
      <c r="D716" s="5">
        <v>600400659418</v>
      </c>
      <c r="E716" s="16">
        <v>39102</v>
      </c>
      <c r="F716" s="9">
        <v>38129</v>
      </c>
      <c r="G716" s="9">
        <f t="shared" si="23"/>
        <v>38129</v>
      </c>
      <c r="H716" s="7" t="s">
        <v>4060</v>
      </c>
      <c r="I716" s="6">
        <v>2317543</v>
      </c>
      <c r="J716" s="9">
        <v>0</v>
      </c>
      <c r="K716" s="9">
        <v>0</v>
      </c>
      <c r="L716" s="9">
        <v>0</v>
      </c>
      <c r="M716" s="9">
        <v>0</v>
      </c>
      <c r="N716" s="15" t="s">
        <v>5727</v>
      </c>
    </row>
    <row r="717" spans="1:14" x14ac:dyDescent="0.2">
      <c r="A717" s="5">
        <f t="shared" si="22"/>
        <v>716</v>
      </c>
      <c r="B717" s="5">
        <v>367627183659266</v>
      </c>
      <c r="C717" s="6">
        <v>247884</v>
      </c>
      <c r="D717" s="5">
        <v>20040021324</v>
      </c>
      <c r="E717" s="16">
        <v>39627</v>
      </c>
      <c r="F717" s="9">
        <v>86099.1</v>
      </c>
      <c r="G717" s="9">
        <f t="shared" si="23"/>
        <v>86099.1</v>
      </c>
      <c r="H717" s="7" t="s">
        <v>4061</v>
      </c>
      <c r="I717" s="6">
        <v>2319098</v>
      </c>
      <c r="J717" s="9">
        <v>0</v>
      </c>
      <c r="K717" s="9">
        <v>0</v>
      </c>
      <c r="L717" s="9">
        <v>0</v>
      </c>
      <c r="M717" s="9">
        <v>0</v>
      </c>
      <c r="N717" s="15" t="s">
        <v>5728</v>
      </c>
    </row>
    <row r="718" spans="1:14" x14ac:dyDescent="0.2">
      <c r="A718" s="5">
        <f t="shared" si="22"/>
        <v>717</v>
      </c>
      <c r="B718" s="5">
        <v>498937259940090</v>
      </c>
      <c r="C718" s="6">
        <v>87111</v>
      </c>
      <c r="D718" s="5">
        <v>6004002157534</v>
      </c>
      <c r="E718" s="16">
        <v>39760</v>
      </c>
      <c r="F718" s="9">
        <v>70437</v>
      </c>
      <c r="G718" s="9">
        <f t="shared" si="23"/>
        <v>70437</v>
      </c>
      <c r="H718" s="7" t="s">
        <v>4062</v>
      </c>
      <c r="I718" s="6">
        <v>2319921</v>
      </c>
      <c r="J718" s="9">
        <v>0</v>
      </c>
      <c r="K718" s="9">
        <v>0</v>
      </c>
      <c r="L718" s="9">
        <v>0</v>
      </c>
      <c r="M718" s="9">
        <v>0</v>
      </c>
      <c r="N718" s="15" t="s">
        <v>5729</v>
      </c>
    </row>
    <row r="719" spans="1:14" x14ac:dyDescent="0.2">
      <c r="A719" s="5">
        <f t="shared" si="22"/>
        <v>718</v>
      </c>
      <c r="B719" s="5">
        <v>361433378444586</v>
      </c>
      <c r="C719" s="6">
        <v>174656</v>
      </c>
      <c r="D719" s="5">
        <v>5004004157570</v>
      </c>
      <c r="E719" s="16">
        <v>39383</v>
      </c>
      <c r="F719" s="9">
        <v>87003.8</v>
      </c>
      <c r="G719" s="9">
        <f t="shared" si="23"/>
        <v>87003.8</v>
      </c>
      <c r="H719" s="7" t="s">
        <v>4063</v>
      </c>
      <c r="I719" s="6">
        <v>2321385</v>
      </c>
      <c r="J719" s="9">
        <v>0</v>
      </c>
      <c r="K719" s="9">
        <v>0</v>
      </c>
      <c r="L719" s="9">
        <v>0</v>
      </c>
      <c r="M719" s="9">
        <v>0</v>
      </c>
      <c r="N719" s="15" t="s">
        <v>5730</v>
      </c>
    </row>
    <row r="720" spans="1:14" x14ac:dyDescent="0.2">
      <c r="A720" s="5">
        <f t="shared" si="22"/>
        <v>719</v>
      </c>
      <c r="B720" s="5">
        <v>234012736733529</v>
      </c>
      <c r="C720" s="6">
        <v>448580</v>
      </c>
      <c r="D720" s="5">
        <v>8004006294480</v>
      </c>
      <c r="E720" s="16">
        <v>39367</v>
      </c>
      <c r="F720" s="9">
        <v>16369</v>
      </c>
      <c r="G720" s="9">
        <f t="shared" si="23"/>
        <v>16369</v>
      </c>
      <c r="H720" s="7" t="s">
        <v>4064</v>
      </c>
      <c r="I720" s="6">
        <v>2323382</v>
      </c>
      <c r="J720" s="9">
        <v>0</v>
      </c>
      <c r="K720" s="9">
        <v>0</v>
      </c>
      <c r="L720" s="9">
        <v>0</v>
      </c>
      <c r="M720" s="9">
        <v>0</v>
      </c>
      <c r="N720" s="15" t="s">
        <v>5731</v>
      </c>
    </row>
    <row r="721" spans="1:14" x14ac:dyDescent="0.2">
      <c r="A721" s="5">
        <f t="shared" si="22"/>
        <v>720</v>
      </c>
      <c r="B721" s="5">
        <v>264227678237071</v>
      </c>
      <c r="C721" s="6">
        <v>646853</v>
      </c>
      <c r="D721" s="5">
        <v>2004001310824</v>
      </c>
      <c r="E721" s="16">
        <v>39574</v>
      </c>
      <c r="F721" s="9">
        <v>65070</v>
      </c>
      <c r="G721" s="9">
        <f t="shared" si="23"/>
        <v>65070</v>
      </c>
      <c r="H721" s="7" t="s">
        <v>4065</v>
      </c>
      <c r="I721" s="6">
        <v>2325209</v>
      </c>
      <c r="J721" s="9">
        <v>0</v>
      </c>
      <c r="K721" s="9">
        <v>0</v>
      </c>
      <c r="L721" s="9">
        <v>0</v>
      </c>
      <c r="M721" s="9">
        <v>0</v>
      </c>
      <c r="N721" s="15" t="s">
        <v>5732</v>
      </c>
    </row>
    <row r="722" spans="1:14" x14ac:dyDescent="0.2">
      <c r="A722" s="5">
        <f t="shared" si="22"/>
        <v>721</v>
      </c>
      <c r="B722" s="5">
        <v>377090560824505</v>
      </c>
      <c r="C722" s="6">
        <v>138191</v>
      </c>
      <c r="D722" s="5">
        <v>7004002894911</v>
      </c>
      <c r="E722" s="16">
        <v>39515</v>
      </c>
      <c r="F722" s="9">
        <v>36655</v>
      </c>
      <c r="G722" s="9">
        <f t="shared" si="23"/>
        <v>36655</v>
      </c>
      <c r="H722" s="7" t="s">
        <v>4066</v>
      </c>
      <c r="I722" s="6">
        <v>2326032</v>
      </c>
      <c r="J722" s="9">
        <v>0</v>
      </c>
      <c r="K722" s="9">
        <v>0</v>
      </c>
      <c r="L722" s="9">
        <v>0</v>
      </c>
      <c r="M722" s="9">
        <v>0</v>
      </c>
      <c r="N722" s="15" t="s">
        <v>5733</v>
      </c>
    </row>
    <row r="723" spans="1:14" x14ac:dyDescent="0.2">
      <c r="A723" s="5">
        <f t="shared" si="22"/>
        <v>722</v>
      </c>
      <c r="B723" s="5">
        <v>445652349168818</v>
      </c>
      <c r="C723" s="6">
        <v>806254</v>
      </c>
      <c r="D723" s="5">
        <v>3904002869226</v>
      </c>
      <c r="E723" s="16">
        <v>39094</v>
      </c>
      <c r="F723" s="9">
        <v>54731.7</v>
      </c>
      <c r="G723" s="9">
        <f t="shared" si="23"/>
        <v>54731.7</v>
      </c>
      <c r="H723" s="7" t="s">
        <v>4067</v>
      </c>
      <c r="I723" s="6">
        <v>2326291</v>
      </c>
      <c r="J723" s="9">
        <v>0</v>
      </c>
      <c r="K723" s="9">
        <v>0</v>
      </c>
      <c r="L723" s="9">
        <v>0</v>
      </c>
      <c r="M723" s="9">
        <v>0</v>
      </c>
      <c r="N723" s="15" t="s">
        <v>5734</v>
      </c>
    </row>
    <row r="724" spans="1:14" x14ac:dyDescent="0.2">
      <c r="A724" s="5">
        <f t="shared" si="22"/>
        <v>723</v>
      </c>
      <c r="B724" s="5">
        <v>264312497516528</v>
      </c>
      <c r="C724" s="6">
        <v>119939</v>
      </c>
      <c r="D724" s="5">
        <v>2904008060599</v>
      </c>
      <c r="E724" s="16">
        <v>39420</v>
      </c>
      <c r="F724" s="9">
        <v>84992</v>
      </c>
      <c r="G724" s="9">
        <f t="shared" si="23"/>
        <v>84992</v>
      </c>
      <c r="H724" s="7" t="s">
        <v>4068</v>
      </c>
      <c r="I724" s="6">
        <v>2327372</v>
      </c>
      <c r="J724" s="9">
        <v>0</v>
      </c>
      <c r="K724" s="9">
        <v>0</v>
      </c>
      <c r="L724" s="9">
        <v>0</v>
      </c>
      <c r="M724" s="9">
        <v>0</v>
      </c>
      <c r="N724" s="15" t="s">
        <v>5735</v>
      </c>
    </row>
    <row r="725" spans="1:14" x14ac:dyDescent="0.2">
      <c r="A725" s="5">
        <f t="shared" si="22"/>
        <v>724</v>
      </c>
      <c r="B725" s="5">
        <v>476220344636208</v>
      </c>
      <c r="C725" s="6">
        <v>986774</v>
      </c>
      <c r="D725" s="5">
        <v>3904005537061</v>
      </c>
      <c r="E725" s="16">
        <v>39807</v>
      </c>
      <c r="F725" s="9">
        <v>31150</v>
      </c>
      <c r="G725" s="9">
        <f t="shared" si="23"/>
        <v>31150</v>
      </c>
      <c r="H725" s="7" t="s">
        <v>4069</v>
      </c>
      <c r="I725" s="6">
        <v>2328843</v>
      </c>
      <c r="J725" s="9">
        <v>0</v>
      </c>
      <c r="K725" s="9">
        <v>0</v>
      </c>
      <c r="L725" s="9">
        <v>0</v>
      </c>
      <c r="M725" s="9">
        <v>0</v>
      </c>
      <c r="N725" s="15" t="s">
        <v>5736</v>
      </c>
    </row>
    <row r="726" spans="1:14" x14ac:dyDescent="0.2">
      <c r="A726" s="5">
        <f t="shared" si="22"/>
        <v>725</v>
      </c>
      <c r="B726" s="5">
        <v>497483997539447</v>
      </c>
      <c r="C726" s="6">
        <v>980326</v>
      </c>
      <c r="D726" s="5">
        <v>7004005300776</v>
      </c>
      <c r="E726" s="16">
        <v>39371</v>
      </c>
      <c r="F726" s="9">
        <v>62699</v>
      </c>
      <c r="G726" s="9">
        <f t="shared" si="23"/>
        <v>62699</v>
      </c>
      <c r="H726" s="7" t="s">
        <v>4070</v>
      </c>
      <c r="I726" s="6">
        <v>2329804</v>
      </c>
      <c r="J726" s="9">
        <v>0</v>
      </c>
      <c r="K726" s="9">
        <v>0</v>
      </c>
      <c r="L726" s="9">
        <v>0</v>
      </c>
      <c r="M726" s="9">
        <v>0</v>
      </c>
      <c r="N726" s="15" t="s">
        <v>5737</v>
      </c>
    </row>
    <row r="727" spans="1:14" x14ac:dyDescent="0.2">
      <c r="A727" s="5">
        <f t="shared" si="22"/>
        <v>726</v>
      </c>
      <c r="B727" s="5">
        <v>334672375235264</v>
      </c>
      <c r="C727" s="6">
        <v>216041</v>
      </c>
      <c r="D727" s="5">
        <v>6004004521243</v>
      </c>
      <c r="E727" s="16">
        <v>39164</v>
      </c>
      <c r="F727" s="9">
        <v>63307</v>
      </c>
      <c r="G727" s="9">
        <f t="shared" si="23"/>
        <v>63307</v>
      </c>
      <c r="H727" s="7" t="s">
        <v>4071</v>
      </c>
      <c r="I727" s="6">
        <v>2330906</v>
      </c>
      <c r="J727" s="9">
        <v>0</v>
      </c>
      <c r="K727" s="9">
        <v>0</v>
      </c>
      <c r="L727" s="9">
        <v>0</v>
      </c>
      <c r="M727" s="9">
        <v>0</v>
      </c>
      <c r="N727" s="15" t="s">
        <v>5738</v>
      </c>
    </row>
    <row r="728" spans="1:14" x14ac:dyDescent="0.2">
      <c r="A728" s="5">
        <f t="shared" si="22"/>
        <v>727</v>
      </c>
      <c r="B728" s="5">
        <v>400049375427326</v>
      </c>
      <c r="C728" s="6">
        <v>494025</v>
      </c>
      <c r="D728" s="5">
        <v>6004002776734</v>
      </c>
      <c r="E728" s="16">
        <v>39189</v>
      </c>
      <c r="F728" s="9">
        <v>50340</v>
      </c>
      <c r="G728" s="9">
        <f t="shared" si="23"/>
        <v>50340</v>
      </c>
      <c r="H728" s="7" t="s">
        <v>4072</v>
      </c>
      <c r="I728" s="6">
        <v>2333501</v>
      </c>
      <c r="J728" s="9">
        <v>0</v>
      </c>
      <c r="K728" s="9">
        <v>0</v>
      </c>
      <c r="L728" s="9">
        <v>0</v>
      </c>
      <c r="M728" s="9">
        <v>0</v>
      </c>
      <c r="N728" s="15" t="s">
        <v>5739</v>
      </c>
    </row>
    <row r="729" spans="1:14" x14ac:dyDescent="0.2">
      <c r="A729" s="5">
        <f t="shared" si="22"/>
        <v>728</v>
      </c>
      <c r="B729" s="5">
        <v>397692888793054</v>
      </c>
      <c r="C729" s="6">
        <v>382833</v>
      </c>
      <c r="D729" s="5">
        <v>8004001655585</v>
      </c>
      <c r="E729" s="16">
        <v>39552</v>
      </c>
      <c r="F729" s="9">
        <v>72810</v>
      </c>
      <c r="G729" s="9">
        <f t="shared" si="23"/>
        <v>72810</v>
      </c>
      <c r="H729" s="7" t="s">
        <v>4073</v>
      </c>
      <c r="I729" s="6">
        <v>2334074</v>
      </c>
      <c r="J729" s="9">
        <v>0</v>
      </c>
      <c r="K729" s="9">
        <v>0</v>
      </c>
      <c r="L729" s="9">
        <v>0</v>
      </c>
      <c r="M729" s="9">
        <v>0</v>
      </c>
      <c r="N729" s="15" t="s">
        <v>5740</v>
      </c>
    </row>
    <row r="730" spans="1:14" x14ac:dyDescent="0.2">
      <c r="A730" s="5">
        <f t="shared" si="22"/>
        <v>729</v>
      </c>
      <c r="B730" s="5">
        <v>216944144697282</v>
      </c>
      <c r="C730" s="6">
        <v>998847</v>
      </c>
      <c r="D730" s="5">
        <v>300400577575</v>
      </c>
      <c r="E730" s="16">
        <v>39232</v>
      </c>
      <c r="F730" s="9">
        <v>78352</v>
      </c>
      <c r="G730" s="9">
        <f t="shared" si="23"/>
        <v>78352</v>
      </c>
      <c r="H730" s="7" t="s">
        <v>4074</v>
      </c>
      <c r="I730" s="6">
        <v>2334485</v>
      </c>
      <c r="J730" s="9">
        <v>0</v>
      </c>
      <c r="K730" s="9">
        <v>0</v>
      </c>
      <c r="L730" s="9">
        <v>0</v>
      </c>
      <c r="M730" s="9">
        <v>0</v>
      </c>
      <c r="N730" s="15" t="s">
        <v>5741</v>
      </c>
    </row>
    <row r="731" spans="1:14" x14ac:dyDescent="0.2">
      <c r="A731" s="5">
        <f t="shared" si="22"/>
        <v>730</v>
      </c>
      <c r="B731" s="5">
        <v>285106365345532</v>
      </c>
      <c r="C731" s="6">
        <v>465899</v>
      </c>
      <c r="D731" s="5">
        <v>1904008721244</v>
      </c>
      <c r="E731" s="16">
        <v>39694</v>
      </c>
      <c r="F731" s="9">
        <v>75534</v>
      </c>
      <c r="G731" s="9">
        <f t="shared" si="23"/>
        <v>75534</v>
      </c>
      <c r="H731" s="7" t="s">
        <v>4075</v>
      </c>
      <c r="I731" s="6">
        <v>2335135</v>
      </c>
      <c r="J731" s="9">
        <v>0</v>
      </c>
      <c r="K731" s="9">
        <v>0</v>
      </c>
      <c r="L731" s="9">
        <v>0</v>
      </c>
      <c r="M731" s="9">
        <v>0</v>
      </c>
      <c r="N731" s="15" t="s">
        <v>5742</v>
      </c>
    </row>
    <row r="732" spans="1:14" x14ac:dyDescent="0.2">
      <c r="A732" s="5">
        <f t="shared" si="22"/>
        <v>731</v>
      </c>
      <c r="B732" s="5">
        <v>359831131715188</v>
      </c>
      <c r="C732" s="6">
        <v>573266</v>
      </c>
      <c r="D732" s="5">
        <v>2904002611178</v>
      </c>
      <c r="E732" s="16">
        <v>39660</v>
      </c>
      <c r="F732" s="9">
        <v>91405</v>
      </c>
      <c r="G732" s="9">
        <f t="shared" si="23"/>
        <v>91405</v>
      </c>
      <c r="H732" s="7" t="s">
        <v>4076</v>
      </c>
      <c r="I732" s="6">
        <v>2336076</v>
      </c>
      <c r="J732" s="9">
        <v>0</v>
      </c>
      <c r="K732" s="9">
        <v>0</v>
      </c>
      <c r="L732" s="9">
        <v>0</v>
      </c>
      <c r="M732" s="9">
        <v>0</v>
      </c>
      <c r="N732" s="15" t="s">
        <v>5743</v>
      </c>
    </row>
    <row r="733" spans="1:14" x14ac:dyDescent="0.2">
      <c r="A733" s="5">
        <f t="shared" si="22"/>
        <v>732</v>
      </c>
      <c r="B733" s="5">
        <v>262631469570167</v>
      </c>
      <c r="C733" s="6">
        <v>992111</v>
      </c>
      <c r="D733" s="5">
        <v>1004006479368</v>
      </c>
      <c r="E733" s="16">
        <v>39685</v>
      </c>
      <c r="F733" s="9">
        <v>87932.5</v>
      </c>
      <c r="G733" s="9">
        <f t="shared" si="23"/>
        <v>87932.5</v>
      </c>
      <c r="H733" s="7" t="s">
        <v>4077</v>
      </c>
      <c r="I733" s="6">
        <v>2337323</v>
      </c>
      <c r="J733" s="9">
        <v>0</v>
      </c>
      <c r="K733" s="9">
        <v>0</v>
      </c>
      <c r="L733" s="9">
        <v>0</v>
      </c>
      <c r="M733" s="9">
        <v>0</v>
      </c>
      <c r="N733" s="15" t="s">
        <v>5744</v>
      </c>
    </row>
    <row r="734" spans="1:14" x14ac:dyDescent="0.2">
      <c r="A734" s="5">
        <f t="shared" si="22"/>
        <v>733</v>
      </c>
      <c r="B734" s="5">
        <v>275146809246280</v>
      </c>
      <c r="C734" s="6">
        <v>506076</v>
      </c>
      <c r="D734" s="5">
        <v>8004003615372</v>
      </c>
      <c r="E734" s="16">
        <v>39239</v>
      </c>
      <c r="F734" s="9">
        <v>83010.509999999995</v>
      </c>
      <c r="G734" s="9">
        <f t="shared" si="23"/>
        <v>83010.509999999995</v>
      </c>
      <c r="H734" s="7" t="s">
        <v>4078</v>
      </c>
      <c r="I734" s="6">
        <v>2338213</v>
      </c>
      <c r="J734" s="9">
        <v>0</v>
      </c>
      <c r="K734" s="9">
        <v>0</v>
      </c>
      <c r="L734" s="9">
        <v>0</v>
      </c>
      <c r="M734" s="9">
        <v>0</v>
      </c>
      <c r="N734" s="15" t="s">
        <v>5745</v>
      </c>
    </row>
    <row r="735" spans="1:14" x14ac:dyDescent="0.2">
      <c r="A735" s="5">
        <f t="shared" si="22"/>
        <v>734</v>
      </c>
      <c r="B735" s="5">
        <v>202688466569295</v>
      </c>
      <c r="C735" s="6">
        <v>849225</v>
      </c>
      <c r="D735" s="5">
        <v>390400671790</v>
      </c>
      <c r="E735" s="16">
        <v>39427</v>
      </c>
      <c r="F735" s="9">
        <v>52024</v>
      </c>
      <c r="G735" s="9">
        <f t="shared" si="23"/>
        <v>52024</v>
      </c>
      <c r="H735" s="7" t="s">
        <v>4079</v>
      </c>
      <c r="I735" s="6">
        <v>2338909</v>
      </c>
      <c r="J735" s="9">
        <v>0</v>
      </c>
      <c r="K735" s="9">
        <v>0</v>
      </c>
      <c r="L735" s="9">
        <v>0</v>
      </c>
      <c r="M735" s="9">
        <v>0</v>
      </c>
      <c r="N735" s="15" t="s">
        <v>5746</v>
      </c>
    </row>
    <row r="736" spans="1:14" x14ac:dyDescent="0.2">
      <c r="A736" s="5">
        <f t="shared" si="22"/>
        <v>735</v>
      </c>
      <c r="B736" s="5">
        <v>444426465367660</v>
      </c>
      <c r="C736" s="6">
        <v>716308</v>
      </c>
      <c r="D736" s="5">
        <v>3904002048423</v>
      </c>
      <c r="E736" s="16">
        <v>39599</v>
      </c>
      <c r="F736" s="9">
        <v>1641.6</v>
      </c>
      <c r="G736" s="9">
        <f t="shared" si="23"/>
        <v>1641.6</v>
      </c>
      <c r="H736" s="7" t="s">
        <v>4080</v>
      </c>
      <c r="I736" s="6">
        <v>2340017</v>
      </c>
      <c r="J736" s="9">
        <v>0</v>
      </c>
      <c r="K736" s="9">
        <v>0</v>
      </c>
      <c r="L736" s="9">
        <v>0</v>
      </c>
      <c r="M736" s="9">
        <v>0</v>
      </c>
      <c r="N736" s="15" t="s">
        <v>5747</v>
      </c>
    </row>
    <row r="737" spans="1:14" x14ac:dyDescent="0.2">
      <c r="A737" s="5">
        <f t="shared" si="22"/>
        <v>736</v>
      </c>
      <c r="B737" s="5">
        <v>350817316848854</v>
      </c>
      <c r="C737" s="6">
        <v>885642</v>
      </c>
      <c r="D737" s="5">
        <v>390400209036</v>
      </c>
      <c r="E737" s="16">
        <v>39784</v>
      </c>
      <c r="F737" s="9">
        <v>72718</v>
      </c>
      <c r="G737" s="9">
        <f t="shared" si="23"/>
        <v>72718</v>
      </c>
      <c r="H737" s="7" t="s">
        <v>4081</v>
      </c>
      <c r="I737" s="6">
        <v>2340083</v>
      </c>
      <c r="J737" s="9">
        <v>0</v>
      </c>
      <c r="K737" s="9">
        <v>0</v>
      </c>
      <c r="L737" s="9">
        <v>0</v>
      </c>
      <c r="M737" s="9">
        <v>0</v>
      </c>
      <c r="N737" s="15" t="s">
        <v>5748</v>
      </c>
    </row>
    <row r="738" spans="1:14" x14ac:dyDescent="0.2">
      <c r="A738" s="5">
        <f t="shared" si="22"/>
        <v>737</v>
      </c>
      <c r="B738" s="5">
        <v>285932914784677</v>
      </c>
      <c r="C738" s="6">
        <v>742505</v>
      </c>
      <c r="D738" s="5">
        <v>8004005109972</v>
      </c>
      <c r="E738" s="16">
        <v>39365</v>
      </c>
      <c r="F738" s="9">
        <v>56344</v>
      </c>
      <c r="G738" s="9">
        <f t="shared" si="23"/>
        <v>56344</v>
      </c>
      <c r="H738" s="7" t="s">
        <v>4082</v>
      </c>
      <c r="I738" s="6">
        <v>2341823</v>
      </c>
      <c r="J738" s="9">
        <v>0</v>
      </c>
      <c r="K738" s="9">
        <v>0</v>
      </c>
      <c r="L738" s="9">
        <v>0</v>
      </c>
      <c r="M738" s="9">
        <v>0</v>
      </c>
      <c r="N738" s="15" t="s">
        <v>5749</v>
      </c>
    </row>
    <row r="739" spans="1:14" x14ac:dyDescent="0.2">
      <c r="A739" s="5">
        <f t="shared" si="22"/>
        <v>738</v>
      </c>
      <c r="B739" s="5">
        <v>420426515919371</v>
      </c>
      <c r="C739" s="6">
        <v>320346</v>
      </c>
      <c r="D739" s="5">
        <v>2004003543829</v>
      </c>
      <c r="E739" s="16">
        <v>39157</v>
      </c>
      <c r="F739" s="9">
        <v>36136</v>
      </c>
      <c r="G739" s="9">
        <f t="shared" si="23"/>
        <v>36136</v>
      </c>
      <c r="H739" s="7" t="s">
        <v>4083</v>
      </c>
      <c r="I739" s="6">
        <v>2343444</v>
      </c>
      <c r="J739" s="9">
        <v>0</v>
      </c>
      <c r="K739" s="9">
        <v>0</v>
      </c>
      <c r="L739" s="9">
        <v>0</v>
      </c>
      <c r="M739" s="9">
        <v>0</v>
      </c>
      <c r="N739" s="15" t="s">
        <v>5750</v>
      </c>
    </row>
    <row r="740" spans="1:14" x14ac:dyDescent="0.2">
      <c r="A740" s="5">
        <f t="shared" si="22"/>
        <v>739</v>
      </c>
      <c r="B740" s="5">
        <v>398036896413379</v>
      </c>
      <c r="C740" s="6">
        <v>617884</v>
      </c>
      <c r="D740" s="5">
        <v>3004004371799</v>
      </c>
      <c r="E740" s="16">
        <v>39248</v>
      </c>
      <c r="F740" s="9">
        <v>12203</v>
      </c>
      <c r="G740" s="9">
        <f t="shared" si="23"/>
        <v>12203</v>
      </c>
      <c r="H740" s="7" t="s">
        <v>4084</v>
      </c>
      <c r="I740" s="6">
        <v>2344170</v>
      </c>
      <c r="J740" s="9">
        <v>0</v>
      </c>
      <c r="K740" s="9">
        <v>0</v>
      </c>
      <c r="L740" s="9">
        <v>0</v>
      </c>
      <c r="M740" s="9">
        <v>0</v>
      </c>
      <c r="N740" s="15" t="s">
        <v>5751</v>
      </c>
    </row>
    <row r="741" spans="1:14" x14ac:dyDescent="0.2">
      <c r="A741" s="5">
        <f t="shared" si="22"/>
        <v>740</v>
      </c>
      <c r="B741" s="5">
        <v>353062115780290</v>
      </c>
      <c r="C741" s="6">
        <v>22685</v>
      </c>
      <c r="D741" s="5">
        <v>6004009996587</v>
      </c>
      <c r="E741" s="16">
        <v>39776</v>
      </c>
      <c r="F741" s="9">
        <v>68705</v>
      </c>
      <c r="G741" s="9">
        <f t="shared" si="23"/>
        <v>68705</v>
      </c>
      <c r="H741" s="7" t="s">
        <v>4085</v>
      </c>
      <c r="I741" s="6">
        <v>2879292</v>
      </c>
      <c r="J741" s="9">
        <v>0</v>
      </c>
      <c r="K741" s="9">
        <v>0</v>
      </c>
      <c r="L741" s="9">
        <v>0</v>
      </c>
      <c r="M741" s="9">
        <v>0</v>
      </c>
      <c r="N741" s="15" t="s">
        <v>5752</v>
      </c>
    </row>
    <row r="742" spans="1:14" x14ac:dyDescent="0.2">
      <c r="A742" s="5">
        <f t="shared" si="22"/>
        <v>741</v>
      </c>
      <c r="B742" s="5">
        <v>287128341159880</v>
      </c>
      <c r="C742" s="6">
        <v>225200</v>
      </c>
      <c r="D742" s="5">
        <v>2004003013525</v>
      </c>
      <c r="E742" s="16">
        <v>39780</v>
      </c>
      <c r="F742" s="9">
        <v>51146.49</v>
      </c>
      <c r="G742" s="9">
        <f t="shared" si="23"/>
        <v>51146.49</v>
      </c>
      <c r="H742" s="7" t="s">
        <v>4086</v>
      </c>
      <c r="I742" s="6">
        <v>2345657</v>
      </c>
      <c r="J742" s="9">
        <v>0</v>
      </c>
      <c r="K742" s="9">
        <v>0</v>
      </c>
      <c r="L742" s="9">
        <v>0</v>
      </c>
      <c r="M742" s="9">
        <v>0</v>
      </c>
      <c r="N742" s="15" t="s">
        <v>5753</v>
      </c>
    </row>
    <row r="743" spans="1:14" x14ac:dyDescent="0.2">
      <c r="A743" s="5">
        <f t="shared" si="22"/>
        <v>742</v>
      </c>
      <c r="B743" s="5">
        <v>322140351708279</v>
      </c>
      <c r="C743" s="6">
        <v>199266</v>
      </c>
      <c r="D743" s="5">
        <v>290400655117</v>
      </c>
      <c r="E743" s="16">
        <v>39404</v>
      </c>
      <c r="F743" s="9">
        <v>43371.49</v>
      </c>
      <c r="G743" s="9">
        <f t="shared" si="23"/>
        <v>43371.49</v>
      </c>
      <c r="H743" s="7" t="s">
        <v>4087</v>
      </c>
      <c r="I743" s="6">
        <v>2347190</v>
      </c>
      <c r="J743" s="9">
        <v>0</v>
      </c>
      <c r="K743" s="9">
        <v>0</v>
      </c>
      <c r="L743" s="9">
        <v>0</v>
      </c>
      <c r="M743" s="9">
        <v>0</v>
      </c>
      <c r="N743" s="15" t="s">
        <v>5754</v>
      </c>
    </row>
    <row r="744" spans="1:14" x14ac:dyDescent="0.2">
      <c r="A744" s="5">
        <f t="shared" si="22"/>
        <v>743</v>
      </c>
      <c r="B744" s="5">
        <v>502342433355693</v>
      </c>
      <c r="C744" s="6">
        <v>8540</v>
      </c>
      <c r="D744" s="5">
        <v>5004006932918</v>
      </c>
      <c r="E744" s="16">
        <v>39223</v>
      </c>
      <c r="F744" s="9">
        <v>28136</v>
      </c>
      <c r="G744" s="9">
        <f t="shared" si="23"/>
        <v>28136</v>
      </c>
      <c r="H744" s="7" t="s">
        <v>4088</v>
      </c>
      <c r="I744" s="6">
        <v>2347200</v>
      </c>
      <c r="J744" s="9">
        <v>0</v>
      </c>
      <c r="K744" s="9">
        <v>0</v>
      </c>
      <c r="L744" s="9">
        <v>0</v>
      </c>
      <c r="M744" s="9">
        <v>0</v>
      </c>
      <c r="N744" s="15" t="s">
        <v>5755</v>
      </c>
    </row>
    <row r="745" spans="1:14" x14ac:dyDescent="0.2">
      <c r="A745" s="5">
        <f t="shared" si="22"/>
        <v>744</v>
      </c>
      <c r="B745" s="5">
        <v>324375583604518</v>
      </c>
      <c r="C745" s="6">
        <v>557104</v>
      </c>
      <c r="D745" s="5">
        <v>1004002582647</v>
      </c>
      <c r="E745" s="16">
        <v>39799</v>
      </c>
      <c r="F745" s="9">
        <v>35119</v>
      </c>
      <c r="G745" s="9">
        <f t="shared" si="23"/>
        <v>35119</v>
      </c>
      <c r="H745" s="7" t="s">
        <v>4424</v>
      </c>
      <c r="I745" s="6">
        <v>2347760</v>
      </c>
      <c r="J745" s="9">
        <v>0</v>
      </c>
      <c r="K745" s="9">
        <v>0</v>
      </c>
      <c r="L745" s="9">
        <v>0</v>
      </c>
      <c r="M745" s="9">
        <v>0</v>
      </c>
      <c r="N745" s="15" t="s">
        <v>5756</v>
      </c>
    </row>
    <row r="746" spans="1:14" x14ac:dyDescent="0.2">
      <c r="A746" s="5">
        <f t="shared" si="22"/>
        <v>745</v>
      </c>
      <c r="B746" s="5">
        <v>291847176669726</v>
      </c>
      <c r="C746" s="6">
        <v>905250</v>
      </c>
      <c r="D746" s="5">
        <v>2004001156720</v>
      </c>
      <c r="E746" s="16">
        <v>39292</v>
      </c>
      <c r="F746" s="9">
        <v>30047</v>
      </c>
      <c r="G746" s="9">
        <f t="shared" si="23"/>
        <v>30047</v>
      </c>
      <c r="H746" s="7" t="s">
        <v>4425</v>
      </c>
      <c r="I746" s="6">
        <v>2348236</v>
      </c>
      <c r="J746" s="9">
        <v>0</v>
      </c>
      <c r="K746" s="9">
        <v>0</v>
      </c>
      <c r="L746" s="9">
        <v>0</v>
      </c>
      <c r="M746" s="9">
        <v>0</v>
      </c>
      <c r="N746" s="15" t="s">
        <v>5757</v>
      </c>
    </row>
    <row r="747" spans="1:14" x14ac:dyDescent="0.2">
      <c r="A747" s="5">
        <f t="shared" si="22"/>
        <v>746</v>
      </c>
      <c r="B747" s="5">
        <v>317308499312255</v>
      </c>
      <c r="C747" s="6">
        <v>891138</v>
      </c>
      <c r="D747" s="5">
        <v>5004002674142</v>
      </c>
      <c r="E747" s="16">
        <v>39182</v>
      </c>
      <c r="F747" s="9">
        <v>53952</v>
      </c>
      <c r="G747" s="9">
        <f t="shared" si="23"/>
        <v>53952</v>
      </c>
      <c r="H747" s="7" t="s">
        <v>4426</v>
      </c>
      <c r="I747" s="6">
        <v>2348386</v>
      </c>
      <c r="J747" s="9">
        <v>0</v>
      </c>
      <c r="K747" s="9">
        <v>0</v>
      </c>
      <c r="L747" s="9">
        <v>0</v>
      </c>
      <c r="M747" s="9">
        <v>0</v>
      </c>
      <c r="N747" s="15" t="s">
        <v>5758</v>
      </c>
    </row>
    <row r="748" spans="1:14" x14ac:dyDescent="0.2">
      <c r="A748" s="5">
        <f t="shared" si="22"/>
        <v>747</v>
      </c>
      <c r="B748" s="5">
        <v>358142024589221</v>
      </c>
      <c r="C748" s="6">
        <v>487660</v>
      </c>
      <c r="D748" s="5">
        <v>3904001317970</v>
      </c>
      <c r="E748" s="16">
        <v>39722</v>
      </c>
      <c r="F748" s="9">
        <v>38813</v>
      </c>
      <c r="G748" s="9">
        <f t="shared" si="23"/>
        <v>38813</v>
      </c>
      <c r="H748" s="7" t="s">
        <v>4427</v>
      </c>
      <c r="I748" s="6">
        <v>2348983</v>
      </c>
      <c r="J748" s="9">
        <v>0</v>
      </c>
      <c r="K748" s="9">
        <v>0</v>
      </c>
      <c r="L748" s="9">
        <v>0</v>
      </c>
      <c r="M748" s="9">
        <v>0</v>
      </c>
      <c r="N748" s="15" t="s">
        <v>5759</v>
      </c>
    </row>
    <row r="749" spans="1:14" x14ac:dyDescent="0.2">
      <c r="A749" s="5">
        <f t="shared" si="22"/>
        <v>748</v>
      </c>
      <c r="B749" s="5">
        <v>457778828216781</v>
      </c>
      <c r="C749" s="6">
        <v>986998</v>
      </c>
      <c r="D749" s="5">
        <v>2904006686645</v>
      </c>
      <c r="E749" s="16">
        <v>39346</v>
      </c>
      <c r="F749" s="9">
        <v>18088</v>
      </c>
      <c r="G749" s="9">
        <f t="shared" si="23"/>
        <v>18088</v>
      </c>
      <c r="H749" s="7" t="s">
        <v>4428</v>
      </c>
      <c r="I749" s="6">
        <v>2349273</v>
      </c>
      <c r="J749" s="9">
        <v>0</v>
      </c>
      <c r="K749" s="9">
        <v>0</v>
      </c>
      <c r="L749" s="9">
        <v>0</v>
      </c>
      <c r="M749" s="9">
        <v>0</v>
      </c>
      <c r="N749" s="15" t="s">
        <v>5760</v>
      </c>
    </row>
    <row r="750" spans="1:14" x14ac:dyDescent="0.2">
      <c r="A750" s="5">
        <f t="shared" si="22"/>
        <v>749</v>
      </c>
      <c r="B750" s="5">
        <v>495146898107558</v>
      </c>
      <c r="C750" s="6">
        <v>548970</v>
      </c>
      <c r="D750" s="5">
        <v>1004005263105</v>
      </c>
      <c r="E750" s="16">
        <v>39313</v>
      </c>
      <c r="F750" s="9">
        <v>66112</v>
      </c>
      <c r="G750" s="9">
        <f t="shared" si="23"/>
        <v>66112</v>
      </c>
      <c r="H750" s="7" t="s">
        <v>4429</v>
      </c>
      <c r="I750" s="6">
        <v>2352957</v>
      </c>
      <c r="J750" s="9">
        <v>0</v>
      </c>
      <c r="K750" s="9">
        <v>0</v>
      </c>
      <c r="L750" s="9">
        <v>0</v>
      </c>
      <c r="M750" s="9">
        <v>0</v>
      </c>
      <c r="N750" s="15" t="s">
        <v>5761</v>
      </c>
    </row>
    <row r="751" spans="1:14" x14ac:dyDescent="0.2">
      <c r="A751" s="5">
        <f t="shared" si="22"/>
        <v>750</v>
      </c>
      <c r="B751" s="5">
        <v>206038481440609</v>
      </c>
      <c r="C751" s="6">
        <v>830003</v>
      </c>
      <c r="D751" s="5">
        <v>2904008369639</v>
      </c>
      <c r="E751" s="16">
        <v>39328</v>
      </c>
      <c r="F751" s="9">
        <v>50796</v>
      </c>
      <c r="G751" s="9">
        <f t="shared" si="23"/>
        <v>50796</v>
      </c>
      <c r="H751" s="7" t="s">
        <v>4430</v>
      </c>
      <c r="I751" s="6">
        <v>2354511</v>
      </c>
      <c r="J751" s="9">
        <v>0</v>
      </c>
      <c r="K751" s="9">
        <v>0</v>
      </c>
      <c r="L751" s="9">
        <v>0</v>
      </c>
      <c r="M751" s="9">
        <v>0</v>
      </c>
      <c r="N751" s="15" t="s">
        <v>5762</v>
      </c>
    </row>
    <row r="752" spans="1:14" x14ac:dyDescent="0.2">
      <c r="A752" s="5">
        <f t="shared" si="22"/>
        <v>751</v>
      </c>
      <c r="B752" s="5">
        <v>501583596511964</v>
      </c>
      <c r="C752" s="6">
        <v>568053</v>
      </c>
      <c r="D752" s="5">
        <v>5004002237633</v>
      </c>
      <c r="E752" s="16">
        <v>39796</v>
      </c>
      <c r="F752" s="9">
        <v>60666.7</v>
      </c>
      <c r="G752" s="9">
        <f t="shared" si="23"/>
        <v>60666.7</v>
      </c>
      <c r="H752" s="7" t="s">
        <v>4431</v>
      </c>
      <c r="I752" s="6">
        <v>2354738</v>
      </c>
      <c r="J752" s="9">
        <v>0</v>
      </c>
      <c r="K752" s="9">
        <v>0</v>
      </c>
      <c r="L752" s="9">
        <v>0</v>
      </c>
      <c r="M752" s="9">
        <v>0</v>
      </c>
      <c r="N752" s="15" t="s">
        <v>5763</v>
      </c>
    </row>
    <row r="753" spans="1:14" x14ac:dyDescent="0.2">
      <c r="A753" s="5">
        <f t="shared" si="22"/>
        <v>752</v>
      </c>
      <c r="B753" s="5">
        <v>231320599329063</v>
      </c>
      <c r="C753" s="6">
        <v>390823</v>
      </c>
      <c r="D753" s="5">
        <v>400400403883</v>
      </c>
      <c r="E753" s="16">
        <v>39200</v>
      </c>
      <c r="F753" s="9">
        <v>22839</v>
      </c>
      <c r="G753" s="9">
        <f t="shared" si="23"/>
        <v>22839</v>
      </c>
      <c r="H753" s="7" t="s">
        <v>4432</v>
      </c>
      <c r="I753" s="6">
        <v>2355450</v>
      </c>
      <c r="J753" s="9">
        <v>0</v>
      </c>
      <c r="K753" s="9">
        <v>0</v>
      </c>
      <c r="L753" s="9">
        <v>0</v>
      </c>
      <c r="M753" s="9">
        <v>0</v>
      </c>
      <c r="N753" s="15" t="s">
        <v>5764</v>
      </c>
    </row>
    <row r="754" spans="1:14" x14ac:dyDescent="0.2">
      <c r="A754" s="5">
        <f t="shared" si="22"/>
        <v>753</v>
      </c>
      <c r="B754" s="5">
        <v>311546542445095</v>
      </c>
      <c r="C754" s="6">
        <v>113734</v>
      </c>
      <c r="D754" s="5">
        <v>8004005455172</v>
      </c>
      <c r="E754" s="16">
        <v>39473</v>
      </c>
      <c r="F754" s="9">
        <v>31091</v>
      </c>
      <c r="G754" s="9">
        <f t="shared" si="23"/>
        <v>31091</v>
      </c>
      <c r="H754" s="7" t="s">
        <v>4433</v>
      </c>
      <c r="I754" s="6">
        <v>2356771</v>
      </c>
      <c r="J754" s="9">
        <v>0</v>
      </c>
      <c r="K754" s="9">
        <v>0</v>
      </c>
      <c r="L754" s="9">
        <v>0</v>
      </c>
      <c r="M754" s="9">
        <v>0</v>
      </c>
      <c r="N754" s="15" t="s">
        <v>5765</v>
      </c>
    </row>
    <row r="755" spans="1:14" x14ac:dyDescent="0.2">
      <c r="A755" s="5">
        <f t="shared" si="22"/>
        <v>754</v>
      </c>
      <c r="B755" s="5">
        <v>294076883962518</v>
      </c>
      <c r="C755" s="6">
        <v>854510</v>
      </c>
      <c r="D755" s="5">
        <v>6004003808586</v>
      </c>
      <c r="E755" s="16">
        <v>39694</v>
      </c>
      <c r="F755" s="9">
        <v>86219</v>
      </c>
      <c r="G755" s="9">
        <f t="shared" si="23"/>
        <v>86219</v>
      </c>
      <c r="H755" s="7" t="s">
        <v>4434</v>
      </c>
      <c r="I755" s="6">
        <v>2358433</v>
      </c>
      <c r="J755" s="9">
        <v>0</v>
      </c>
      <c r="K755" s="9">
        <v>0</v>
      </c>
      <c r="L755" s="9">
        <v>0</v>
      </c>
      <c r="M755" s="9">
        <v>0</v>
      </c>
      <c r="N755" s="15" t="s">
        <v>5766</v>
      </c>
    </row>
    <row r="756" spans="1:14" x14ac:dyDescent="0.2">
      <c r="A756" s="5">
        <f t="shared" si="22"/>
        <v>755</v>
      </c>
      <c r="B756" s="5">
        <v>402334856724166</v>
      </c>
      <c r="C756" s="6">
        <v>848401</v>
      </c>
      <c r="D756" s="5">
        <v>1904008774952</v>
      </c>
      <c r="E756" s="16">
        <v>39570</v>
      </c>
      <c r="F756" s="9">
        <v>32023.1</v>
      </c>
      <c r="G756" s="9">
        <f t="shared" si="23"/>
        <v>32023.1</v>
      </c>
      <c r="H756" s="7" t="s">
        <v>4435</v>
      </c>
      <c r="I756" s="6">
        <v>2359836</v>
      </c>
      <c r="J756" s="9">
        <v>0</v>
      </c>
      <c r="K756" s="9">
        <v>0</v>
      </c>
      <c r="L756" s="9">
        <v>0</v>
      </c>
      <c r="M756" s="9">
        <v>0</v>
      </c>
      <c r="N756" s="15" t="s">
        <v>5767</v>
      </c>
    </row>
    <row r="757" spans="1:14" x14ac:dyDescent="0.2">
      <c r="A757" s="5">
        <f t="shared" si="22"/>
        <v>756</v>
      </c>
      <c r="B757" s="5">
        <v>280089844868186</v>
      </c>
      <c r="C757" s="6">
        <v>305655</v>
      </c>
      <c r="D757" s="5">
        <v>5004006175441</v>
      </c>
      <c r="E757" s="16">
        <v>39462</v>
      </c>
      <c r="F757" s="9">
        <v>38897</v>
      </c>
      <c r="G757" s="9">
        <f t="shared" si="23"/>
        <v>38897</v>
      </c>
      <c r="H757" s="7" t="s">
        <v>4436</v>
      </c>
      <c r="I757" s="6">
        <v>2362554</v>
      </c>
      <c r="J757" s="9">
        <v>0</v>
      </c>
      <c r="K757" s="9">
        <v>0</v>
      </c>
      <c r="L757" s="9">
        <v>0</v>
      </c>
      <c r="M757" s="9">
        <v>0</v>
      </c>
      <c r="N757" s="15" t="s">
        <v>5768</v>
      </c>
    </row>
    <row r="758" spans="1:14" x14ac:dyDescent="0.2">
      <c r="A758" s="5">
        <f t="shared" si="22"/>
        <v>757</v>
      </c>
      <c r="B758" s="5">
        <v>251536474560116</v>
      </c>
      <c r="C758" s="6">
        <v>872502</v>
      </c>
      <c r="D758" s="5">
        <v>2904005080084</v>
      </c>
      <c r="E758" s="16">
        <v>39437</v>
      </c>
      <c r="F758" s="9">
        <v>19368.599999999999</v>
      </c>
      <c r="G758" s="9">
        <f t="shared" si="23"/>
        <v>19368.599999999999</v>
      </c>
      <c r="H758" s="7" t="s">
        <v>4437</v>
      </c>
      <c r="I758" s="6">
        <v>2364736</v>
      </c>
      <c r="J758" s="9">
        <v>0</v>
      </c>
      <c r="K758" s="9">
        <v>0</v>
      </c>
      <c r="L758" s="9">
        <v>0</v>
      </c>
      <c r="M758" s="9">
        <v>0</v>
      </c>
      <c r="N758" s="15" t="s">
        <v>5769</v>
      </c>
    </row>
    <row r="759" spans="1:14" x14ac:dyDescent="0.2">
      <c r="A759" s="5">
        <f t="shared" si="22"/>
        <v>758</v>
      </c>
      <c r="B759" s="5">
        <v>387910573043991</v>
      </c>
      <c r="C759" s="6">
        <v>208656</v>
      </c>
      <c r="D759" s="5">
        <v>5004004884753</v>
      </c>
      <c r="E759" s="16">
        <v>39372</v>
      </c>
      <c r="F759" s="9">
        <v>3391.02</v>
      </c>
      <c r="G759" s="9">
        <f t="shared" si="23"/>
        <v>3391.02</v>
      </c>
      <c r="H759" s="7" t="s">
        <v>4438</v>
      </c>
      <c r="I759" s="6">
        <v>2367017</v>
      </c>
      <c r="J759" s="9">
        <v>0</v>
      </c>
      <c r="K759" s="9">
        <v>0</v>
      </c>
      <c r="L759" s="9">
        <v>0</v>
      </c>
      <c r="M759" s="9">
        <v>0</v>
      </c>
      <c r="N759" s="15" t="s">
        <v>5770</v>
      </c>
    </row>
    <row r="760" spans="1:14" x14ac:dyDescent="0.2">
      <c r="A760" s="5">
        <f t="shared" si="22"/>
        <v>759</v>
      </c>
      <c r="B760" s="5">
        <v>375004676085976</v>
      </c>
      <c r="C760" s="6">
        <v>456226</v>
      </c>
      <c r="D760" s="5">
        <v>1904005229740</v>
      </c>
      <c r="E760" s="16">
        <v>39234</v>
      </c>
      <c r="F760" s="9">
        <v>68169</v>
      </c>
      <c r="G760" s="9">
        <f t="shared" si="23"/>
        <v>68169</v>
      </c>
      <c r="H760" s="7" t="s">
        <v>4439</v>
      </c>
      <c r="I760" s="6">
        <v>2368351</v>
      </c>
      <c r="J760" s="9">
        <v>0</v>
      </c>
      <c r="K760" s="9">
        <v>0</v>
      </c>
      <c r="L760" s="9">
        <v>0</v>
      </c>
      <c r="M760" s="9">
        <v>0</v>
      </c>
      <c r="N760" s="15" t="s">
        <v>5771</v>
      </c>
    </row>
    <row r="761" spans="1:14" x14ac:dyDescent="0.2">
      <c r="A761" s="5">
        <f t="shared" si="22"/>
        <v>760</v>
      </c>
      <c r="B761" s="5">
        <v>498505222647820</v>
      </c>
      <c r="C761" s="6">
        <v>774522</v>
      </c>
      <c r="D761" s="5">
        <v>8004004073641</v>
      </c>
      <c r="E761" s="16">
        <v>39594</v>
      </c>
      <c r="F761" s="9">
        <v>93613</v>
      </c>
      <c r="G761" s="9">
        <f t="shared" si="23"/>
        <v>93613</v>
      </c>
      <c r="H761" s="7" t="s">
        <v>4440</v>
      </c>
      <c r="I761" s="6">
        <v>2370579</v>
      </c>
      <c r="J761" s="9">
        <v>0</v>
      </c>
      <c r="K761" s="9">
        <v>0</v>
      </c>
      <c r="L761" s="9">
        <v>0</v>
      </c>
      <c r="M761" s="9">
        <v>0</v>
      </c>
      <c r="N761" s="15" t="s">
        <v>5772</v>
      </c>
    </row>
    <row r="762" spans="1:14" x14ac:dyDescent="0.2">
      <c r="A762" s="5">
        <f t="shared" si="22"/>
        <v>761</v>
      </c>
      <c r="B762" s="5">
        <v>396315602955343</v>
      </c>
      <c r="C762" s="6">
        <v>456709</v>
      </c>
      <c r="D762" s="5">
        <v>1004004015929</v>
      </c>
      <c r="E762" s="16">
        <v>39654</v>
      </c>
      <c r="F762" s="9">
        <v>18675</v>
      </c>
      <c r="G762" s="9">
        <f t="shared" si="23"/>
        <v>18675</v>
      </c>
      <c r="H762" s="7" t="s">
        <v>4441</v>
      </c>
      <c r="I762" s="6">
        <v>2371187</v>
      </c>
      <c r="J762" s="9">
        <v>0</v>
      </c>
      <c r="K762" s="9">
        <v>0</v>
      </c>
      <c r="L762" s="9">
        <v>0</v>
      </c>
      <c r="M762" s="9">
        <v>0</v>
      </c>
      <c r="N762" s="15" t="s">
        <v>5773</v>
      </c>
    </row>
    <row r="763" spans="1:14" x14ac:dyDescent="0.2">
      <c r="A763" s="5">
        <f t="shared" si="22"/>
        <v>762</v>
      </c>
      <c r="B763" s="5">
        <v>261584394171548</v>
      </c>
      <c r="C763" s="6">
        <v>146267</v>
      </c>
      <c r="D763" s="5">
        <v>7904007696886</v>
      </c>
      <c r="E763" s="16">
        <v>39603</v>
      </c>
      <c r="F763" s="9">
        <v>70600.5</v>
      </c>
      <c r="G763" s="9">
        <f t="shared" si="23"/>
        <v>70600.5</v>
      </c>
      <c r="H763" s="7" t="s">
        <v>4442</v>
      </c>
      <c r="I763" s="6">
        <v>2371706</v>
      </c>
      <c r="J763" s="9">
        <v>0</v>
      </c>
      <c r="K763" s="9">
        <v>0</v>
      </c>
      <c r="L763" s="9">
        <v>0</v>
      </c>
      <c r="M763" s="9">
        <v>0</v>
      </c>
      <c r="N763" s="15" t="s">
        <v>5774</v>
      </c>
    </row>
    <row r="764" spans="1:14" x14ac:dyDescent="0.2">
      <c r="A764" s="5">
        <f t="shared" si="22"/>
        <v>763</v>
      </c>
      <c r="B764" s="5">
        <v>350301752516823</v>
      </c>
      <c r="C764" s="6">
        <v>468197</v>
      </c>
      <c r="D764" s="5">
        <v>8004001224444</v>
      </c>
      <c r="E764" s="16">
        <v>39257</v>
      </c>
      <c r="F764" s="9">
        <v>86</v>
      </c>
      <c r="G764" s="9">
        <f t="shared" si="23"/>
        <v>86</v>
      </c>
      <c r="H764" s="7" t="s">
        <v>4443</v>
      </c>
      <c r="I764" s="6">
        <v>2373247</v>
      </c>
      <c r="J764" s="9">
        <v>0</v>
      </c>
      <c r="K764" s="9">
        <v>0</v>
      </c>
      <c r="L764" s="9">
        <v>0</v>
      </c>
      <c r="M764" s="9">
        <v>0</v>
      </c>
      <c r="N764" s="15" t="s">
        <v>5775</v>
      </c>
    </row>
    <row r="765" spans="1:14" x14ac:dyDescent="0.2">
      <c r="A765" s="5">
        <f t="shared" si="22"/>
        <v>764</v>
      </c>
      <c r="B765" s="5">
        <v>386387036063136</v>
      </c>
      <c r="C765" s="6">
        <v>529032</v>
      </c>
      <c r="D765" s="5">
        <v>6004009688818</v>
      </c>
      <c r="E765" s="16">
        <v>39184</v>
      </c>
      <c r="F765" s="9">
        <v>65443</v>
      </c>
      <c r="G765" s="9">
        <f t="shared" si="23"/>
        <v>65443</v>
      </c>
      <c r="H765" s="7" t="s">
        <v>4444</v>
      </c>
      <c r="I765" s="6">
        <v>2376938</v>
      </c>
      <c r="J765" s="9">
        <v>0</v>
      </c>
      <c r="K765" s="9">
        <v>0</v>
      </c>
      <c r="L765" s="9">
        <v>0</v>
      </c>
      <c r="M765" s="9">
        <v>0</v>
      </c>
      <c r="N765" s="15" t="s">
        <v>5776</v>
      </c>
    </row>
    <row r="766" spans="1:14" x14ac:dyDescent="0.2">
      <c r="A766" s="5">
        <f t="shared" si="22"/>
        <v>765</v>
      </c>
      <c r="B766" s="5">
        <v>418749169292094</v>
      </c>
      <c r="C766" s="6">
        <v>705566</v>
      </c>
      <c r="D766" s="5">
        <v>3904006018097</v>
      </c>
      <c r="E766" s="16">
        <v>39505</v>
      </c>
      <c r="F766" s="9">
        <v>22485</v>
      </c>
      <c r="G766" s="9">
        <f t="shared" si="23"/>
        <v>22485</v>
      </c>
      <c r="H766" s="7" t="s">
        <v>4445</v>
      </c>
      <c r="I766" s="6">
        <v>2378231</v>
      </c>
      <c r="J766" s="9">
        <v>0</v>
      </c>
      <c r="K766" s="9">
        <v>0</v>
      </c>
      <c r="L766" s="9">
        <v>0</v>
      </c>
      <c r="M766" s="9">
        <v>0</v>
      </c>
      <c r="N766" s="15" t="s">
        <v>5777</v>
      </c>
    </row>
    <row r="767" spans="1:14" x14ac:dyDescent="0.2">
      <c r="A767" s="5">
        <f t="shared" si="22"/>
        <v>766</v>
      </c>
      <c r="B767" s="5">
        <v>289687264133462</v>
      </c>
      <c r="C767" s="6">
        <v>735145</v>
      </c>
      <c r="D767" s="5">
        <v>7904006198102</v>
      </c>
      <c r="E767" s="16">
        <v>39507</v>
      </c>
      <c r="F767" s="9">
        <v>60979</v>
      </c>
      <c r="G767" s="9">
        <f t="shared" si="23"/>
        <v>60979</v>
      </c>
      <c r="H767" s="7" t="s">
        <v>4446</v>
      </c>
      <c r="I767" s="6">
        <v>2384912</v>
      </c>
      <c r="J767" s="9">
        <v>0</v>
      </c>
      <c r="K767" s="9">
        <v>0</v>
      </c>
      <c r="L767" s="9">
        <v>0</v>
      </c>
      <c r="M767" s="9">
        <v>0</v>
      </c>
      <c r="N767" s="15" t="s">
        <v>5778</v>
      </c>
    </row>
    <row r="768" spans="1:14" x14ac:dyDescent="0.2">
      <c r="A768" s="5">
        <f t="shared" si="22"/>
        <v>767</v>
      </c>
      <c r="B768" s="5">
        <v>222670537580920</v>
      </c>
      <c r="C768" s="6">
        <v>84728</v>
      </c>
      <c r="D768" s="5">
        <v>3904005679501</v>
      </c>
      <c r="E768" s="16">
        <v>39783</v>
      </c>
      <c r="F768" s="9">
        <v>63286</v>
      </c>
      <c r="G768" s="9">
        <f t="shared" si="23"/>
        <v>63286</v>
      </c>
      <c r="H768" s="7" t="s">
        <v>4447</v>
      </c>
      <c r="I768" s="6">
        <v>2387083</v>
      </c>
      <c r="J768" s="9">
        <v>0</v>
      </c>
      <c r="K768" s="9">
        <v>0</v>
      </c>
      <c r="L768" s="9">
        <v>0</v>
      </c>
      <c r="M768" s="9">
        <v>0</v>
      </c>
      <c r="N768" s="15" t="s">
        <v>5779</v>
      </c>
    </row>
    <row r="769" spans="1:14" x14ac:dyDescent="0.2">
      <c r="A769" s="5">
        <f t="shared" si="22"/>
        <v>768</v>
      </c>
      <c r="B769" s="5">
        <v>452394303124357</v>
      </c>
      <c r="C769" s="6">
        <v>321781</v>
      </c>
      <c r="D769" s="5">
        <v>7004004388909</v>
      </c>
      <c r="E769" s="16">
        <v>39670</v>
      </c>
      <c r="F769" s="9">
        <v>97023</v>
      </c>
      <c r="G769" s="9">
        <f t="shared" si="23"/>
        <v>97023</v>
      </c>
      <c r="H769" s="7" t="s">
        <v>4448</v>
      </c>
      <c r="I769" s="6">
        <v>2388209</v>
      </c>
      <c r="J769" s="9">
        <v>0</v>
      </c>
      <c r="K769" s="9">
        <v>0</v>
      </c>
      <c r="L769" s="9">
        <v>0</v>
      </c>
      <c r="M769" s="9">
        <v>0</v>
      </c>
      <c r="N769" s="15" t="s">
        <v>5780</v>
      </c>
    </row>
    <row r="770" spans="1:14" x14ac:dyDescent="0.2">
      <c r="A770" s="5">
        <f t="shared" si="22"/>
        <v>769</v>
      </c>
      <c r="B770" s="5">
        <v>397926974180815</v>
      </c>
      <c r="C770" s="6">
        <v>140432</v>
      </c>
      <c r="D770" s="5">
        <v>3004001493970</v>
      </c>
      <c r="E770" s="16">
        <v>39561</v>
      </c>
      <c r="F770" s="9">
        <v>29038</v>
      </c>
      <c r="G770" s="9">
        <f t="shared" si="23"/>
        <v>29038</v>
      </c>
      <c r="H770" s="7" t="s">
        <v>4449</v>
      </c>
      <c r="I770" s="6">
        <v>2394914</v>
      </c>
      <c r="J770" s="9">
        <v>0</v>
      </c>
      <c r="K770" s="9">
        <v>0</v>
      </c>
      <c r="L770" s="9">
        <v>0</v>
      </c>
      <c r="M770" s="9">
        <v>0</v>
      </c>
      <c r="N770" s="15" t="s">
        <v>5781</v>
      </c>
    </row>
    <row r="771" spans="1:14" x14ac:dyDescent="0.2">
      <c r="A771" s="5">
        <f t="shared" si="22"/>
        <v>770</v>
      </c>
      <c r="B771" s="5">
        <v>245198078621207</v>
      </c>
      <c r="C771" s="6">
        <v>809025</v>
      </c>
      <c r="D771" s="5">
        <v>4004004476169</v>
      </c>
      <c r="E771" s="16">
        <v>39510</v>
      </c>
      <c r="F771" s="9">
        <v>33162</v>
      </c>
      <c r="G771" s="9">
        <f t="shared" si="23"/>
        <v>33162</v>
      </c>
      <c r="H771" s="7" t="s">
        <v>4450</v>
      </c>
      <c r="I771" s="6">
        <v>2397067</v>
      </c>
      <c r="J771" s="9">
        <v>0</v>
      </c>
      <c r="K771" s="9">
        <v>0</v>
      </c>
      <c r="L771" s="9">
        <v>0</v>
      </c>
      <c r="M771" s="9">
        <v>0</v>
      </c>
      <c r="N771" s="15" t="s">
        <v>5782</v>
      </c>
    </row>
    <row r="772" spans="1:14" x14ac:dyDescent="0.2">
      <c r="A772" s="5">
        <f t="shared" ref="A772:A835" si="24">A771+1</f>
        <v>771</v>
      </c>
      <c r="B772" s="5">
        <v>478832670956808</v>
      </c>
      <c r="C772" s="6">
        <v>691190</v>
      </c>
      <c r="D772" s="5">
        <v>1004003891273</v>
      </c>
      <c r="E772" s="16">
        <v>39765</v>
      </c>
      <c r="F772" s="9">
        <v>66699</v>
      </c>
      <c r="G772" s="9">
        <f t="shared" ref="G772:G835" si="25">F772</f>
        <v>66699</v>
      </c>
      <c r="H772" s="7" t="s">
        <v>4451</v>
      </c>
      <c r="I772" s="6">
        <v>2397702</v>
      </c>
      <c r="J772" s="9">
        <v>0</v>
      </c>
      <c r="K772" s="9">
        <v>0</v>
      </c>
      <c r="L772" s="9">
        <v>0</v>
      </c>
      <c r="M772" s="9">
        <v>0</v>
      </c>
      <c r="N772" s="15" t="s">
        <v>5783</v>
      </c>
    </row>
    <row r="773" spans="1:14" x14ac:dyDescent="0.2">
      <c r="A773" s="5">
        <f t="shared" si="24"/>
        <v>772</v>
      </c>
      <c r="B773" s="5">
        <v>268140987632291</v>
      </c>
      <c r="C773" s="6">
        <v>122333</v>
      </c>
      <c r="D773" s="5">
        <v>2904001430299</v>
      </c>
      <c r="E773" s="16">
        <v>39098</v>
      </c>
      <c r="F773" s="9">
        <v>60695</v>
      </c>
      <c r="G773" s="9">
        <f t="shared" si="25"/>
        <v>60695</v>
      </c>
      <c r="H773" s="7" t="s">
        <v>4452</v>
      </c>
      <c r="I773" s="6">
        <v>2409748</v>
      </c>
      <c r="J773" s="9">
        <v>0</v>
      </c>
      <c r="K773" s="9">
        <v>0</v>
      </c>
      <c r="L773" s="9">
        <v>0</v>
      </c>
      <c r="M773" s="9">
        <v>0</v>
      </c>
      <c r="N773" s="15" t="s">
        <v>5784</v>
      </c>
    </row>
    <row r="774" spans="1:14" x14ac:dyDescent="0.2">
      <c r="A774" s="5">
        <f t="shared" si="24"/>
        <v>773</v>
      </c>
      <c r="B774" s="5">
        <v>323759936505220</v>
      </c>
      <c r="C774" s="6">
        <v>723724</v>
      </c>
      <c r="D774" s="5">
        <v>3004008242292</v>
      </c>
      <c r="E774" s="16">
        <v>39303</v>
      </c>
      <c r="F774" s="9">
        <v>45539</v>
      </c>
      <c r="G774" s="9">
        <f t="shared" si="25"/>
        <v>45539</v>
      </c>
      <c r="H774" s="7" t="s">
        <v>4453</v>
      </c>
      <c r="I774" s="6">
        <v>2440002</v>
      </c>
      <c r="J774" s="9">
        <v>0</v>
      </c>
      <c r="K774" s="9">
        <v>0</v>
      </c>
      <c r="L774" s="9">
        <v>0</v>
      </c>
      <c r="M774" s="9">
        <v>0</v>
      </c>
      <c r="N774" s="15" t="s">
        <v>5785</v>
      </c>
    </row>
    <row r="775" spans="1:14" x14ac:dyDescent="0.2">
      <c r="A775" s="5">
        <f t="shared" si="24"/>
        <v>774</v>
      </c>
      <c r="B775" s="5">
        <v>286047545062862</v>
      </c>
      <c r="C775" s="6">
        <v>834052</v>
      </c>
      <c r="D775" s="5">
        <v>2904008255823</v>
      </c>
      <c r="E775" s="16">
        <v>39143</v>
      </c>
      <c r="F775" s="9">
        <v>23984</v>
      </c>
      <c r="G775" s="9">
        <f t="shared" si="25"/>
        <v>23984</v>
      </c>
      <c r="H775" s="7" t="s">
        <v>4454</v>
      </c>
      <c r="I775" s="6">
        <v>2880017</v>
      </c>
      <c r="J775" s="9">
        <v>0</v>
      </c>
      <c r="K775" s="9">
        <v>0</v>
      </c>
      <c r="L775" s="9">
        <v>0</v>
      </c>
      <c r="M775" s="9">
        <v>0</v>
      </c>
      <c r="N775" s="15" t="s">
        <v>5786</v>
      </c>
    </row>
    <row r="776" spans="1:14" x14ac:dyDescent="0.2">
      <c r="A776" s="5">
        <f t="shared" si="24"/>
        <v>775</v>
      </c>
      <c r="B776" s="5">
        <v>444090801359754</v>
      </c>
      <c r="C776" s="6">
        <v>48600</v>
      </c>
      <c r="D776" s="5">
        <v>2004007764356</v>
      </c>
      <c r="E776" s="16">
        <v>39167</v>
      </c>
      <c r="F776" s="9">
        <v>51610</v>
      </c>
      <c r="G776" s="9">
        <f t="shared" si="25"/>
        <v>51610</v>
      </c>
      <c r="H776" s="7" t="s">
        <v>4455</v>
      </c>
      <c r="I776" s="6">
        <v>2880701</v>
      </c>
      <c r="J776" s="9">
        <v>0</v>
      </c>
      <c r="K776" s="9">
        <v>0</v>
      </c>
      <c r="L776" s="9">
        <v>0</v>
      </c>
      <c r="M776" s="9">
        <v>0</v>
      </c>
      <c r="N776" s="15" t="s">
        <v>5787</v>
      </c>
    </row>
    <row r="777" spans="1:14" x14ac:dyDescent="0.2">
      <c r="A777" s="5">
        <f t="shared" si="24"/>
        <v>776</v>
      </c>
      <c r="B777" s="5">
        <v>459961811100442</v>
      </c>
      <c r="C777" s="6">
        <v>648685</v>
      </c>
      <c r="D777" s="5">
        <v>5004004753679</v>
      </c>
      <c r="E777" s="16">
        <v>39767</v>
      </c>
      <c r="F777" s="9">
        <v>96927</v>
      </c>
      <c r="G777" s="9">
        <f t="shared" si="25"/>
        <v>96927</v>
      </c>
      <c r="H777" s="7" t="s">
        <v>4456</v>
      </c>
      <c r="I777" s="6">
        <v>2441946</v>
      </c>
      <c r="J777" s="9">
        <v>0</v>
      </c>
      <c r="K777" s="9">
        <v>0</v>
      </c>
      <c r="L777" s="9">
        <v>0</v>
      </c>
      <c r="M777" s="9">
        <v>0</v>
      </c>
      <c r="N777" s="15" t="s">
        <v>5788</v>
      </c>
    </row>
    <row r="778" spans="1:14" x14ac:dyDescent="0.2">
      <c r="A778" s="5">
        <f t="shared" si="24"/>
        <v>777</v>
      </c>
      <c r="B778" s="5">
        <v>396703173173370</v>
      </c>
      <c r="C778" s="6">
        <v>846624</v>
      </c>
      <c r="D778" s="5">
        <v>7004002508041</v>
      </c>
      <c r="E778" s="16">
        <v>39420</v>
      </c>
      <c r="F778" s="9">
        <v>82610</v>
      </c>
      <c r="G778" s="9">
        <f t="shared" si="25"/>
        <v>82610</v>
      </c>
      <c r="H778" s="7" t="s">
        <v>4457</v>
      </c>
      <c r="I778" s="6">
        <v>2442155</v>
      </c>
      <c r="J778" s="9">
        <v>0</v>
      </c>
      <c r="K778" s="9">
        <v>0</v>
      </c>
      <c r="L778" s="9">
        <v>0</v>
      </c>
      <c r="M778" s="9">
        <v>0</v>
      </c>
      <c r="N778" s="15" t="s">
        <v>5789</v>
      </c>
    </row>
    <row r="779" spans="1:14" x14ac:dyDescent="0.2">
      <c r="A779" s="5">
        <f t="shared" si="24"/>
        <v>778</v>
      </c>
      <c r="B779" s="5">
        <v>248249445778341</v>
      </c>
      <c r="C779" s="6">
        <v>13886</v>
      </c>
      <c r="D779" s="5">
        <v>2004001089307</v>
      </c>
      <c r="E779" s="16">
        <v>39425</v>
      </c>
      <c r="F779" s="9">
        <v>56292.800000000003</v>
      </c>
      <c r="G779" s="9">
        <f t="shared" si="25"/>
        <v>56292.800000000003</v>
      </c>
      <c r="H779" s="7" t="s">
        <v>4458</v>
      </c>
      <c r="I779" s="6">
        <v>2443881</v>
      </c>
      <c r="J779" s="9">
        <v>0</v>
      </c>
      <c r="K779" s="9">
        <v>0</v>
      </c>
      <c r="L779" s="9">
        <v>0</v>
      </c>
      <c r="M779" s="9">
        <v>0</v>
      </c>
      <c r="N779" s="15" t="s">
        <v>5790</v>
      </c>
    </row>
    <row r="780" spans="1:14" x14ac:dyDescent="0.2">
      <c r="A780" s="5">
        <f t="shared" si="24"/>
        <v>779</v>
      </c>
      <c r="B780" s="5">
        <v>347083898383254</v>
      </c>
      <c r="C780" s="6">
        <v>823134</v>
      </c>
      <c r="D780" s="5">
        <v>8004009825885</v>
      </c>
      <c r="E780" s="16">
        <v>39360</v>
      </c>
      <c r="F780" s="9">
        <v>68633.5</v>
      </c>
      <c r="G780" s="9">
        <f t="shared" si="25"/>
        <v>68633.5</v>
      </c>
      <c r="H780" s="7" t="s">
        <v>4459</v>
      </c>
      <c r="I780" s="6">
        <v>2444135</v>
      </c>
      <c r="J780" s="9">
        <v>0</v>
      </c>
      <c r="K780" s="9">
        <v>0</v>
      </c>
      <c r="L780" s="9">
        <v>0</v>
      </c>
      <c r="M780" s="9">
        <v>0</v>
      </c>
      <c r="N780" s="15" t="s">
        <v>5791</v>
      </c>
    </row>
    <row r="781" spans="1:14" x14ac:dyDescent="0.2">
      <c r="A781" s="5">
        <f t="shared" si="24"/>
        <v>780</v>
      </c>
      <c r="B781" s="5">
        <v>322814855058111</v>
      </c>
      <c r="C781" s="6">
        <v>585008</v>
      </c>
      <c r="D781" s="5">
        <v>7004009406040</v>
      </c>
      <c r="E781" s="16">
        <v>39304</v>
      </c>
      <c r="F781" s="9">
        <v>75091.100000000006</v>
      </c>
      <c r="G781" s="9">
        <f t="shared" si="25"/>
        <v>75091.100000000006</v>
      </c>
      <c r="H781" s="7" t="s">
        <v>4460</v>
      </c>
      <c r="I781" s="6">
        <v>2444151</v>
      </c>
      <c r="J781" s="9">
        <v>0</v>
      </c>
      <c r="K781" s="9">
        <v>0</v>
      </c>
      <c r="L781" s="9">
        <v>0</v>
      </c>
      <c r="M781" s="9">
        <v>0</v>
      </c>
      <c r="N781" s="15" t="s">
        <v>5792</v>
      </c>
    </row>
    <row r="782" spans="1:14" x14ac:dyDescent="0.2">
      <c r="A782" s="5">
        <f t="shared" si="24"/>
        <v>781</v>
      </c>
      <c r="B782" s="5">
        <v>284555622715261</v>
      </c>
      <c r="C782" s="6">
        <v>683564</v>
      </c>
      <c r="D782" s="5">
        <v>5004009778676</v>
      </c>
      <c r="E782" s="16">
        <v>39638</v>
      </c>
      <c r="F782" s="9">
        <v>84784.25</v>
      </c>
      <c r="G782" s="9">
        <f t="shared" si="25"/>
        <v>84784.25</v>
      </c>
      <c r="H782" s="7" t="s">
        <v>4461</v>
      </c>
      <c r="I782" s="6">
        <v>0</v>
      </c>
      <c r="J782" s="9">
        <v>0</v>
      </c>
      <c r="K782" s="9">
        <v>0</v>
      </c>
      <c r="L782" s="9">
        <v>0</v>
      </c>
      <c r="M782" s="9">
        <v>0</v>
      </c>
      <c r="N782" s="15" t="s">
        <v>5793</v>
      </c>
    </row>
    <row r="783" spans="1:14" x14ac:dyDescent="0.2">
      <c r="A783" s="5">
        <f t="shared" si="24"/>
        <v>782</v>
      </c>
      <c r="B783" s="5">
        <v>341389374126487</v>
      </c>
      <c r="C783" s="6">
        <v>205491</v>
      </c>
      <c r="D783" s="5">
        <v>6004002783257</v>
      </c>
      <c r="E783" s="16">
        <v>39112</v>
      </c>
      <c r="F783" s="9">
        <v>3212</v>
      </c>
      <c r="G783" s="9">
        <f t="shared" si="25"/>
        <v>3212</v>
      </c>
      <c r="H783" s="7" t="s">
        <v>4462</v>
      </c>
      <c r="I783" s="6">
        <v>2449068</v>
      </c>
      <c r="J783" s="9">
        <v>0</v>
      </c>
      <c r="K783" s="9">
        <v>0</v>
      </c>
      <c r="L783" s="9">
        <v>0</v>
      </c>
      <c r="M783" s="9">
        <v>0</v>
      </c>
      <c r="N783" s="15" t="s">
        <v>5794</v>
      </c>
    </row>
    <row r="784" spans="1:14" x14ac:dyDescent="0.2">
      <c r="A784" s="5">
        <f t="shared" si="24"/>
        <v>783</v>
      </c>
      <c r="B784" s="5">
        <v>241600469346515</v>
      </c>
      <c r="C784" s="6">
        <v>652579</v>
      </c>
      <c r="D784" s="5">
        <v>3904007082955</v>
      </c>
      <c r="E784" s="16">
        <v>39537</v>
      </c>
      <c r="F784" s="9">
        <v>9461</v>
      </c>
      <c r="G784" s="9">
        <f t="shared" si="25"/>
        <v>9461</v>
      </c>
      <c r="H784" s="7" t="s">
        <v>4463</v>
      </c>
      <c r="I784" s="6">
        <v>0</v>
      </c>
      <c r="J784" s="9">
        <v>0</v>
      </c>
      <c r="K784" s="9">
        <v>0</v>
      </c>
      <c r="L784" s="9">
        <v>0</v>
      </c>
      <c r="M784" s="9">
        <v>0</v>
      </c>
      <c r="N784" s="15" t="s">
        <v>5795</v>
      </c>
    </row>
    <row r="785" spans="1:14" x14ac:dyDescent="0.2">
      <c r="A785" s="5">
        <f t="shared" si="24"/>
        <v>784</v>
      </c>
      <c r="B785" s="5">
        <v>306849086148155</v>
      </c>
      <c r="C785" s="6">
        <v>352784</v>
      </c>
      <c r="D785" s="5">
        <v>7904009180128</v>
      </c>
      <c r="E785" s="16">
        <v>39324</v>
      </c>
      <c r="F785" s="9">
        <v>97954</v>
      </c>
      <c r="G785" s="9">
        <f t="shared" si="25"/>
        <v>97954</v>
      </c>
      <c r="H785" s="7" t="s">
        <v>4464</v>
      </c>
      <c r="I785" s="6">
        <v>2449797</v>
      </c>
      <c r="J785" s="9">
        <v>0</v>
      </c>
      <c r="K785" s="9">
        <v>0</v>
      </c>
      <c r="L785" s="9">
        <v>0</v>
      </c>
      <c r="M785" s="9">
        <v>0</v>
      </c>
      <c r="N785" s="15" t="s">
        <v>5796</v>
      </c>
    </row>
    <row r="786" spans="1:14" x14ac:dyDescent="0.2">
      <c r="A786" s="5">
        <f t="shared" si="24"/>
        <v>785</v>
      </c>
      <c r="B786" s="5">
        <v>312276454067152</v>
      </c>
      <c r="C786" s="6">
        <v>870188</v>
      </c>
      <c r="D786" s="5">
        <v>5004002224837</v>
      </c>
      <c r="E786" s="16">
        <v>39486</v>
      </c>
      <c r="F786" s="9">
        <v>372</v>
      </c>
      <c r="G786" s="9">
        <f t="shared" si="25"/>
        <v>372</v>
      </c>
      <c r="H786" s="7" t="s">
        <v>4465</v>
      </c>
      <c r="I786" s="6">
        <v>2454957</v>
      </c>
      <c r="J786" s="9">
        <v>0</v>
      </c>
      <c r="K786" s="9">
        <v>0</v>
      </c>
      <c r="L786" s="9">
        <v>0</v>
      </c>
      <c r="M786" s="9">
        <v>0</v>
      </c>
      <c r="N786" s="15" t="s">
        <v>5797</v>
      </c>
    </row>
    <row r="787" spans="1:14" x14ac:dyDescent="0.2">
      <c r="A787" s="5">
        <f t="shared" si="24"/>
        <v>786</v>
      </c>
      <c r="B787" s="5">
        <v>484733360749818</v>
      </c>
      <c r="C787" s="6">
        <v>512999</v>
      </c>
      <c r="D787" s="5">
        <v>7904004560081</v>
      </c>
      <c r="E787" s="16">
        <v>39674</v>
      </c>
      <c r="F787" s="9">
        <v>35440</v>
      </c>
      <c r="G787" s="9">
        <f t="shared" si="25"/>
        <v>35440</v>
      </c>
      <c r="H787" s="7" t="s">
        <v>4466</v>
      </c>
      <c r="I787" s="6">
        <v>2456850</v>
      </c>
      <c r="J787" s="9">
        <v>0</v>
      </c>
      <c r="K787" s="9">
        <v>0</v>
      </c>
      <c r="L787" s="9">
        <v>0</v>
      </c>
      <c r="M787" s="9">
        <v>0</v>
      </c>
      <c r="N787" s="15" t="s">
        <v>5798</v>
      </c>
    </row>
    <row r="788" spans="1:14" x14ac:dyDescent="0.2">
      <c r="A788" s="5">
        <f t="shared" si="24"/>
        <v>787</v>
      </c>
      <c r="B788" s="5">
        <v>413739472316650</v>
      </c>
      <c r="C788" s="6">
        <v>11039</v>
      </c>
      <c r="D788" s="5">
        <v>2904001656722</v>
      </c>
      <c r="E788" s="16">
        <v>39518</v>
      </c>
      <c r="F788" s="9">
        <v>72638.100000000006</v>
      </c>
      <c r="G788" s="9">
        <f t="shared" si="25"/>
        <v>72638.100000000006</v>
      </c>
      <c r="H788" s="7" t="s">
        <v>4467</v>
      </c>
      <c r="I788" s="6">
        <v>0</v>
      </c>
      <c r="J788" s="9">
        <v>0</v>
      </c>
      <c r="K788" s="9">
        <v>0</v>
      </c>
      <c r="L788" s="9">
        <v>0</v>
      </c>
      <c r="M788" s="9">
        <v>0</v>
      </c>
      <c r="N788" s="15" t="s">
        <v>5799</v>
      </c>
    </row>
    <row r="789" spans="1:14" x14ac:dyDescent="0.2">
      <c r="A789" s="5">
        <f t="shared" si="24"/>
        <v>788</v>
      </c>
      <c r="B789" s="5">
        <v>277059660290909</v>
      </c>
      <c r="C789" s="6">
        <v>298008</v>
      </c>
      <c r="D789" s="5">
        <v>7004001553995</v>
      </c>
      <c r="E789" s="16">
        <v>39306</v>
      </c>
      <c r="F789" s="9">
        <v>53081</v>
      </c>
      <c r="G789" s="9">
        <f t="shared" si="25"/>
        <v>53081</v>
      </c>
      <c r="H789" s="7" t="s">
        <v>4468</v>
      </c>
      <c r="I789" s="6">
        <v>2461451</v>
      </c>
      <c r="J789" s="9">
        <v>0</v>
      </c>
      <c r="K789" s="9">
        <v>0</v>
      </c>
      <c r="L789" s="9">
        <v>0</v>
      </c>
      <c r="M789" s="9">
        <v>0</v>
      </c>
      <c r="N789" s="15" t="s">
        <v>5800</v>
      </c>
    </row>
    <row r="790" spans="1:14" x14ac:dyDescent="0.2">
      <c r="A790" s="5">
        <f t="shared" si="24"/>
        <v>789</v>
      </c>
      <c r="B790" s="5">
        <v>217623518832904</v>
      </c>
      <c r="C790" s="6">
        <v>266876</v>
      </c>
      <c r="D790" s="5">
        <v>2004007842198</v>
      </c>
      <c r="E790" s="16">
        <v>39607</v>
      </c>
      <c r="F790" s="9">
        <v>49753</v>
      </c>
      <c r="G790" s="9">
        <f t="shared" si="25"/>
        <v>49753</v>
      </c>
      <c r="H790" s="7" t="s">
        <v>4469</v>
      </c>
      <c r="I790" s="6">
        <v>2464831</v>
      </c>
      <c r="J790" s="9">
        <v>0</v>
      </c>
      <c r="K790" s="9">
        <v>0</v>
      </c>
      <c r="L790" s="9">
        <v>0</v>
      </c>
      <c r="M790" s="9">
        <v>0</v>
      </c>
      <c r="N790" s="15" t="s">
        <v>5801</v>
      </c>
    </row>
    <row r="791" spans="1:14" x14ac:dyDescent="0.2">
      <c r="A791" s="5">
        <f t="shared" si="24"/>
        <v>790</v>
      </c>
      <c r="B791" s="5">
        <v>434263325839741</v>
      </c>
      <c r="C791" s="6">
        <v>146699</v>
      </c>
      <c r="D791" s="5">
        <v>7904007359452</v>
      </c>
      <c r="E791" s="16">
        <v>39785</v>
      </c>
      <c r="F791" s="9">
        <v>80118</v>
      </c>
      <c r="G791" s="9">
        <f t="shared" si="25"/>
        <v>80118</v>
      </c>
      <c r="H791" s="7" t="s">
        <v>4470</v>
      </c>
      <c r="I791" s="6">
        <v>2465346</v>
      </c>
      <c r="J791" s="9">
        <v>0</v>
      </c>
      <c r="K791" s="9">
        <v>0</v>
      </c>
      <c r="L791" s="9">
        <v>0</v>
      </c>
      <c r="M791" s="9">
        <v>0</v>
      </c>
      <c r="N791" s="15" t="s">
        <v>5802</v>
      </c>
    </row>
    <row r="792" spans="1:14" x14ac:dyDescent="0.2">
      <c r="A792" s="5">
        <f t="shared" si="24"/>
        <v>791</v>
      </c>
      <c r="B792" s="5">
        <v>489282713453082</v>
      </c>
      <c r="C792" s="6">
        <v>180271</v>
      </c>
      <c r="D792" s="5">
        <v>1004007137729</v>
      </c>
      <c r="E792" s="16">
        <v>39614</v>
      </c>
      <c r="F792" s="9">
        <v>61409</v>
      </c>
      <c r="G792" s="9">
        <f t="shared" si="25"/>
        <v>61409</v>
      </c>
      <c r="H792" s="7" t="s">
        <v>4471</v>
      </c>
      <c r="I792" s="6">
        <v>0</v>
      </c>
      <c r="J792" s="9">
        <v>0</v>
      </c>
      <c r="K792" s="9">
        <v>0</v>
      </c>
      <c r="L792" s="9">
        <v>0</v>
      </c>
      <c r="M792" s="9">
        <v>0</v>
      </c>
      <c r="N792" s="15" t="s">
        <v>5803</v>
      </c>
    </row>
    <row r="793" spans="1:14" x14ac:dyDescent="0.2">
      <c r="A793" s="5">
        <f t="shared" si="24"/>
        <v>792</v>
      </c>
      <c r="B793" s="5">
        <v>467527662408389</v>
      </c>
      <c r="C793" s="6">
        <v>499424</v>
      </c>
      <c r="D793" s="5">
        <v>6004008528991</v>
      </c>
      <c r="E793" s="16">
        <v>39231</v>
      </c>
      <c r="F793" s="9">
        <v>90310</v>
      </c>
      <c r="G793" s="9">
        <f t="shared" si="25"/>
        <v>90310</v>
      </c>
      <c r="H793" s="7" t="s">
        <v>4472</v>
      </c>
      <c r="I793" s="6">
        <v>2473879</v>
      </c>
      <c r="J793" s="9">
        <v>0</v>
      </c>
      <c r="K793" s="9">
        <v>0</v>
      </c>
      <c r="L793" s="9">
        <v>0</v>
      </c>
      <c r="M793" s="9">
        <v>0</v>
      </c>
      <c r="N793" s="15" t="s">
        <v>5804</v>
      </c>
    </row>
    <row r="794" spans="1:14" x14ac:dyDescent="0.2">
      <c r="A794" s="5">
        <f t="shared" si="24"/>
        <v>793</v>
      </c>
      <c r="B794" s="5">
        <v>332242801466379</v>
      </c>
      <c r="C794" s="6">
        <v>942992</v>
      </c>
      <c r="D794" s="5">
        <v>6004002324997</v>
      </c>
      <c r="E794" s="16">
        <v>39477</v>
      </c>
      <c r="F794" s="9">
        <v>46244.1</v>
      </c>
      <c r="G794" s="9">
        <f t="shared" si="25"/>
        <v>46244.1</v>
      </c>
      <c r="H794" s="7" t="s">
        <v>4473</v>
      </c>
      <c r="I794" s="6">
        <v>2473918</v>
      </c>
      <c r="J794" s="9">
        <v>0</v>
      </c>
      <c r="K794" s="9">
        <v>0</v>
      </c>
      <c r="L794" s="9">
        <v>0</v>
      </c>
      <c r="M794" s="9">
        <v>0</v>
      </c>
      <c r="N794" s="15" t="s">
        <v>5805</v>
      </c>
    </row>
    <row r="795" spans="1:14" x14ac:dyDescent="0.2">
      <c r="A795" s="5">
        <f t="shared" si="24"/>
        <v>794</v>
      </c>
      <c r="B795" s="5">
        <v>311016285667997</v>
      </c>
      <c r="C795" s="6">
        <v>668639</v>
      </c>
      <c r="D795" s="5">
        <v>190400430569</v>
      </c>
      <c r="E795" s="16">
        <v>39587</v>
      </c>
      <c r="F795" s="9">
        <v>86820</v>
      </c>
      <c r="G795" s="9">
        <f t="shared" si="25"/>
        <v>86820</v>
      </c>
      <c r="H795" s="7" t="s">
        <v>4474</v>
      </c>
      <c r="I795" s="6">
        <v>2474386</v>
      </c>
      <c r="J795" s="9">
        <v>0</v>
      </c>
      <c r="K795" s="9">
        <v>0</v>
      </c>
      <c r="L795" s="9">
        <v>0</v>
      </c>
      <c r="M795" s="9">
        <v>0</v>
      </c>
      <c r="N795" s="15" t="s">
        <v>5806</v>
      </c>
    </row>
    <row r="796" spans="1:14" x14ac:dyDescent="0.2">
      <c r="A796" s="5">
        <f t="shared" si="24"/>
        <v>795</v>
      </c>
      <c r="B796" s="5">
        <v>250058941859886</v>
      </c>
      <c r="C796" s="6">
        <v>440802</v>
      </c>
      <c r="D796" s="5">
        <v>3904004876616</v>
      </c>
      <c r="E796" s="16">
        <v>39745</v>
      </c>
      <c r="F796" s="9">
        <v>93527</v>
      </c>
      <c r="G796" s="9">
        <f t="shared" si="25"/>
        <v>93527</v>
      </c>
      <c r="H796" s="7" t="s">
        <v>4475</v>
      </c>
      <c r="I796" s="6">
        <v>2474874</v>
      </c>
      <c r="J796" s="9">
        <v>0</v>
      </c>
      <c r="K796" s="9">
        <v>0</v>
      </c>
      <c r="L796" s="9">
        <v>0</v>
      </c>
      <c r="M796" s="9">
        <v>0</v>
      </c>
      <c r="N796" s="15" t="s">
        <v>5807</v>
      </c>
    </row>
    <row r="797" spans="1:14" x14ac:dyDescent="0.2">
      <c r="A797" s="5">
        <f t="shared" si="24"/>
        <v>796</v>
      </c>
      <c r="B797" s="5">
        <v>404593398284054</v>
      </c>
      <c r="C797" s="6">
        <v>69273</v>
      </c>
      <c r="D797" s="5">
        <v>7904009867441</v>
      </c>
      <c r="E797" s="16">
        <v>39759</v>
      </c>
      <c r="F797" s="9">
        <v>59516</v>
      </c>
      <c r="G797" s="9">
        <f t="shared" si="25"/>
        <v>59516</v>
      </c>
      <c r="H797" s="7" t="s">
        <v>4476</v>
      </c>
      <c r="I797" s="6">
        <v>0</v>
      </c>
      <c r="J797" s="9">
        <v>0</v>
      </c>
      <c r="K797" s="9">
        <v>0</v>
      </c>
      <c r="L797" s="9">
        <v>0</v>
      </c>
      <c r="M797" s="9">
        <v>0</v>
      </c>
      <c r="N797" s="15" t="s">
        <v>5808</v>
      </c>
    </row>
    <row r="798" spans="1:14" x14ac:dyDescent="0.2">
      <c r="A798" s="5">
        <f t="shared" si="24"/>
        <v>797</v>
      </c>
      <c r="B798" s="5">
        <v>205894473674133</v>
      </c>
      <c r="C798" s="6">
        <v>367675</v>
      </c>
      <c r="D798" s="5">
        <v>7904007920944</v>
      </c>
      <c r="E798" s="16">
        <v>39402</v>
      </c>
      <c r="F798" s="9">
        <v>19175</v>
      </c>
      <c r="G798" s="9">
        <f t="shared" si="25"/>
        <v>19175</v>
      </c>
      <c r="H798" s="7" t="s">
        <v>4477</v>
      </c>
      <c r="I798" s="6">
        <v>2479580</v>
      </c>
      <c r="J798" s="9">
        <v>0</v>
      </c>
      <c r="K798" s="9">
        <v>0</v>
      </c>
      <c r="L798" s="9">
        <v>0</v>
      </c>
      <c r="M798" s="9">
        <v>0</v>
      </c>
      <c r="N798" s="15" t="s">
        <v>5809</v>
      </c>
    </row>
    <row r="799" spans="1:14" x14ac:dyDescent="0.2">
      <c r="A799" s="5">
        <f t="shared" si="24"/>
        <v>798</v>
      </c>
      <c r="B799" s="5">
        <v>430774720769052</v>
      </c>
      <c r="C799" s="6">
        <v>640643</v>
      </c>
      <c r="D799" s="5">
        <v>7004009481959</v>
      </c>
      <c r="E799" s="16">
        <v>39277</v>
      </c>
      <c r="F799" s="9">
        <v>74927</v>
      </c>
      <c r="G799" s="9">
        <f t="shared" si="25"/>
        <v>74927</v>
      </c>
      <c r="H799" s="7" t="s">
        <v>4478</v>
      </c>
      <c r="I799" s="6">
        <v>0</v>
      </c>
      <c r="J799" s="9">
        <v>0</v>
      </c>
      <c r="K799" s="9">
        <v>0</v>
      </c>
      <c r="L799" s="9">
        <v>0</v>
      </c>
      <c r="M799" s="9">
        <v>0</v>
      </c>
      <c r="N799" s="15" t="s">
        <v>5810</v>
      </c>
    </row>
    <row r="800" spans="1:14" x14ac:dyDescent="0.2">
      <c r="A800" s="5">
        <f t="shared" si="24"/>
        <v>799</v>
      </c>
      <c r="B800" s="5">
        <v>246648236126964</v>
      </c>
      <c r="C800" s="6">
        <v>399442</v>
      </c>
      <c r="D800" s="5">
        <v>7904005463517</v>
      </c>
      <c r="E800" s="16">
        <v>39753</v>
      </c>
      <c r="F800" s="9">
        <v>71017</v>
      </c>
      <c r="G800" s="9">
        <f t="shared" si="25"/>
        <v>71017</v>
      </c>
      <c r="H800" s="7" t="s">
        <v>4479</v>
      </c>
      <c r="I800" s="6">
        <v>2521066</v>
      </c>
      <c r="J800" s="9">
        <v>0</v>
      </c>
      <c r="K800" s="9">
        <v>0</v>
      </c>
      <c r="L800" s="9">
        <v>0</v>
      </c>
      <c r="M800" s="9">
        <v>0</v>
      </c>
      <c r="N800" s="15" t="s">
        <v>5811</v>
      </c>
    </row>
    <row r="801" spans="1:14" x14ac:dyDescent="0.2">
      <c r="A801" s="5">
        <f t="shared" si="24"/>
        <v>800</v>
      </c>
      <c r="B801" s="5">
        <v>213407385221524</v>
      </c>
      <c r="C801" s="6">
        <v>309576</v>
      </c>
      <c r="D801" s="5">
        <v>7904004720240</v>
      </c>
      <c r="E801" s="16">
        <v>39693</v>
      </c>
      <c r="F801" s="9">
        <v>60228</v>
      </c>
      <c r="G801" s="9">
        <f t="shared" si="25"/>
        <v>60228</v>
      </c>
      <c r="H801" s="7" t="s">
        <v>4480</v>
      </c>
      <c r="I801" s="6">
        <v>2522892</v>
      </c>
      <c r="J801" s="9">
        <v>0</v>
      </c>
      <c r="K801" s="9">
        <v>0</v>
      </c>
      <c r="L801" s="9">
        <v>0</v>
      </c>
      <c r="M801" s="9">
        <v>0</v>
      </c>
      <c r="N801" s="15" t="s">
        <v>5812</v>
      </c>
    </row>
    <row r="802" spans="1:14" x14ac:dyDescent="0.2">
      <c r="A802" s="5">
        <f t="shared" si="24"/>
        <v>801</v>
      </c>
      <c r="B802" s="5">
        <v>442160815734973</v>
      </c>
      <c r="C802" s="6">
        <v>399217</v>
      </c>
      <c r="D802" s="5">
        <v>3904005299073</v>
      </c>
      <c r="E802" s="16">
        <v>39630</v>
      </c>
      <c r="F802" s="9">
        <v>17983</v>
      </c>
      <c r="G802" s="9">
        <f t="shared" si="25"/>
        <v>17983</v>
      </c>
      <c r="H802" s="7" t="s">
        <v>4481</v>
      </c>
      <c r="I802" s="6">
        <v>2523308</v>
      </c>
      <c r="J802" s="9">
        <v>0</v>
      </c>
      <c r="K802" s="9">
        <v>0</v>
      </c>
      <c r="L802" s="9">
        <v>0</v>
      </c>
      <c r="M802" s="9">
        <v>0</v>
      </c>
      <c r="N802" s="15" t="s">
        <v>5813</v>
      </c>
    </row>
    <row r="803" spans="1:14" x14ac:dyDescent="0.2">
      <c r="A803" s="5">
        <f t="shared" si="24"/>
        <v>802</v>
      </c>
      <c r="B803" s="5">
        <v>230436379314761</v>
      </c>
      <c r="C803" s="6">
        <v>301244</v>
      </c>
      <c r="D803" s="5">
        <v>6004008033156</v>
      </c>
      <c r="E803" s="16">
        <v>39511</v>
      </c>
      <c r="F803" s="9">
        <v>53698</v>
      </c>
      <c r="G803" s="9">
        <f t="shared" si="25"/>
        <v>53698</v>
      </c>
      <c r="H803" s="7" t="s">
        <v>4482</v>
      </c>
      <c r="I803" s="6">
        <v>0</v>
      </c>
      <c r="J803" s="9">
        <v>0</v>
      </c>
      <c r="K803" s="9">
        <v>0</v>
      </c>
      <c r="L803" s="9">
        <v>0</v>
      </c>
      <c r="M803" s="9">
        <v>0</v>
      </c>
      <c r="N803" s="15" t="s">
        <v>5814</v>
      </c>
    </row>
    <row r="804" spans="1:14" x14ac:dyDescent="0.2">
      <c r="A804" s="5">
        <f t="shared" si="24"/>
        <v>803</v>
      </c>
      <c r="B804" s="5">
        <v>246707097729464</v>
      </c>
      <c r="C804" s="6">
        <v>707471</v>
      </c>
      <c r="D804" s="5">
        <v>8004004768881</v>
      </c>
      <c r="E804" s="16">
        <v>39266</v>
      </c>
      <c r="F804" s="9">
        <v>75164</v>
      </c>
      <c r="G804" s="9">
        <f t="shared" si="25"/>
        <v>75164</v>
      </c>
      <c r="H804" s="7" t="s">
        <v>4483</v>
      </c>
      <c r="I804" s="6">
        <v>2528309</v>
      </c>
      <c r="J804" s="9">
        <v>0</v>
      </c>
      <c r="K804" s="9">
        <v>0</v>
      </c>
      <c r="L804" s="9">
        <v>0</v>
      </c>
      <c r="M804" s="9">
        <v>0</v>
      </c>
      <c r="N804" s="15" t="s">
        <v>5815</v>
      </c>
    </row>
    <row r="805" spans="1:14" x14ac:dyDescent="0.2">
      <c r="A805" s="5">
        <f t="shared" si="24"/>
        <v>804</v>
      </c>
      <c r="B805" s="5">
        <v>313062547986943</v>
      </c>
      <c r="C805" s="6">
        <v>677339</v>
      </c>
      <c r="D805" s="5">
        <v>2904007445639</v>
      </c>
      <c r="E805" s="16">
        <v>39638</v>
      </c>
      <c r="F805" s="9">
        <v>3151</v>
      </c>
      <c r="G805" s="9">
        <f t="shared" si="25"/>
        <v>3151</v>
      </c>
      <c r="H805" s="7" t="s">
        <v>4484</v>
      </c>
      <c r="I805" s="6">
        <v>2531222</v>
      </c>
      <c r="J805" s="9">
        <v>0</v>
      </c>
      <c r="K805" s="9">
        <v>0</v>
      </c>
      <c r="L805" s="9">
        <v>0</v>
      </c>
      <c r="M805" s="9">
        <v>0</v>
      </c>
      <c r="N805" s="15" t="s">
        <v>5816</v>
      </c>
    </row>
    <row r="806" spans="1:14" x14ac:dyDescent="0.2">
      <c r="A806" s="5">
        <f t="shared" si="24"/>
        <v>805</v>
      </c>
      <c r="B806" s="5">
        <v>500229772623484</v>
      </c>
      <c r="C806" s="6">
        <v>844803</v>
      </c>
      <c r="D806" s="5">
        <v>4004004116258</v>
      </c>
      <c r="E806" s="16">
        <v>39085</v>
      </c>
      <c r="F806" s="9">
        <v>74607</v>
      </c>
      <c r="G806" s="9">
        <f t="shared" si="25"/>
        <v>74607</v>
      </c>
      <c r="H806" s="7" t="s">
        <v>4485</v>
      </c>
      <c r="I806" s="6">
        <v>2532677</v>
      </c>
      <c r="J806" s="9">
        <v>0</v>
      </c>
      <c r="K806" s="9">
        <v>0</v>
      </c>
      <c r="L806" s="9">
        <v>0</v>
      </c>
      <c r="M806" s="9">
        <v>0</v>
      </c>
      <c r="N806" s="15" t="s">
        <v>5817</v>
      </c>
    </row>
    <row r="807" spans="1:14" x14ac:dyDescent="0.2">
      <c r="A807" s="5">
        <f t="shared" si="24"/>
        <v>806</v>
      </c>
      <c r="B807" s="5">
        <v>289693925664470</v>
      </c>
      <c r="C807" s="6">
        <v>768644</v>
      </c>
      <c r="D807" s="5">
        <v>7904008676981</v>
      </c>
      <c r="E807" s="16">
        <v>39420</v>
      </c>
      <c r="F807" s="9">
        <v>77063</v>
      </c>
      <c r="G807" s="9">
        <f t="shared" si="25"/>
        <v>77063</v>
      </c>
      <c r="H807" s="7" t="s">
        <v>4486</v>
      </c>
      <c r="I807" s="6">
        <v>2538521</v>
      </c>
      <c r="J807" s="9">
        <v>0</v>
      </c>
      <c r="K807" s="9">
        <v>0</v>
      </c>
      <c r="L807" s="9">
        <v>0</v>
      </c>
      <c r="M807" s="9">
        <v>0</v>
      </c>
      <c r="N807" s="15" t="s">
        <v>5818</v>
      </c>
    </row>
    <row r="808" spans="1:14" x14ac:dyDescent="0.2">
      <c r="A808" s="5">
        <f t="shared" si="24"/>
        <v>807</v>
      </c>
      <c r="B808" s="5">
        <v>203295995720557</v>
      </c>
      <c r="C808" s="6">
        <v>237178</v>
      </c>
      <c r="D808" s="5">
        <v>1004009428446</v>
      </c>
      <c r="E808" s="16">
        <v>39318</v>
      </c>
      <c r="F808" s="9">
        <v>13897</v>
      </c>
      <c r="G808" s="9">
        <f t="shared" si="25"/>
        <v>13897</v>
      </c>
      <c r="H808" s="7" t="s">
        <v>4487</v>
      </c>
      <c r="I808" s="6">
        <v>0</v>
      </c>
      <c r="J808" s="9">
        <v>0</v>
      </c>
      <c r="K808" s="9">
        <v>0</v>
      </c>
      <c r="L808" s="9">
        <v>0</v>
      </c>
      <c r="M808" s="9">
        <v>0</v>
      </c>
      <c r="N808" s="15" t="s">
        <v>5819</v>
      </c>
    </row>
    <row r="809" spans="1:14" x14ac:dyDescent="0.2">
      <c r="A809" s="5">
        <f t="shared" si="24"/>
        <v>808</v>
      </c>
      <c r="B809" s="5">
        <v>386090405234757</v>
      </c>
      <c r="C809" s="6">
        <v>521231</v>
      </c>
      <c r="D809" s="5">
        <v>390400730835</v>
      </c>
      <c r="E809" s="16">
        <v>39460</v>
      </c>
      <c r="F809" s="9">
        <v>64448</v>
      </c>
      <c r="G809" s="9">
        <f t="shared" si="25"/>
        <v>64448</v>
      </c>
      <c r="H809" s="7" t="s">
        <v>4488</v>
      </c>
      <c r="I809" s="6">
        <v>2603525</v>
      </c>
      <c r="J809" s="9">
        <v>0</v>
      </c>
      <c r="K809" s="9">
        <v>0</v>
      </c>
      <c r="L809" s="9">
        <v>0</v>
      </c>
      <c r="M809" s="9">
        <v>0</v>
      </c>
      <c r="N809" s="15" t="s">
        <v>5820</v>
      </c>
    </row>
    <row r="810" spans="1:14" x14ac:dyDescent="0.2">
      <c r="A810" s="5">
        <f t="shared" si="24"/>
        <v>809</v>
      </c>
      <c r="B810" s="5">
        <v>221387828519265</v>
      </c>
      <c r="C810" s="6">
        <v>875289</v>
      </c>
      <c r="D810" s="5">
        <v>7904006412374</v>
      </c>
      <c r="E810" s="16">
        <v>39305</v>
      </c>
      <c r="F810" s="9">
        <v>77859</v>
      </c>
      <c r="G810" s="9">
        <f t="shared" si="25"/>
        <v>77859</v>
      </c>
      <c r="H810" s="7" t="s">
        <v>4489</v>
      </c>
      <c r="I810" s="6">
        <v>2609504</v>
      </c>
      <c r="J810" s="9">
        <v>0</v>
      </c>
      <c r="K810" s="9">
        <v>0</v>
      </c>
      <c r="L810" s="9">
        <v>0</v>
      </c>
      <c r="M810" s="9">
        <v>0</v>
      </c>
      <c r="N810" s="15" t="s">
        <v>5821</v>
      </c>
    </row>
    <row r="811" spans="1:14" x14ac:dyDescent="0.2">
      <c r="A811" s="5">
        <f t="shared" si="24"/>
        <v>810</v>
      </c>
      <c r="B811" s="5">
        <v>331343612251474</v>
      </c>
      <c r="C811" s="6">
        <v>829215</v>
      </c>
      <c r="D811" s="5">
        <v>7904005476483</v>
      </c>
      <c r="E811" s="16">
        <v>39762</v>
      </c>
      <c r="F811" s="9">
        <v>20327</v>
      </c>
      <c r="G811" s="9">
        <f t="shared" si="25"/>
        <v>20327</v>
      </c>
      <c r="H811" s="7" t="s">
        <v>4490</v>
      </c>
      <c r="I811" s="6">
        <v>2872145</v>
      </c>
      <c r="J811" s="9">
        <v>0</v>
      </c>
      <c r="K811" s="9">
        <v>0</v>
      </c>
      <c r="L811" s="9">
        <v>0</v>
      </c>
      <c r="M811" s="9">
        <v>0</v>
      </c>
      <c r="N811" s="15" t="s">
        <v>5822</v>
      </c>
    </row>
    <row r="812" spans="1:14" x14ac:dyDescent="0.2">
      <c r="A812" s="5">
        <f t="shared" si="24"/>
        <v>811</v>
      </c>
      <c r="B812" s="5">
        <v>345211077859592</v>
      </c>
      <c r="C812" s="6">
        <v>383325</v>
      </c>
      <c r="D812" s="5">
        <v>290400665858</v>
      </c>
      <c r="E812" s="16">
        <v>39532</v>
      </c>
      <c r="F812" s="9">
        <v>32263</v>
      </c>
      <c r="G812" s="9">
        <f t="shared" si="25"/>
        <v>32263</v>
      </c>
      <c r="H812" s="7" t="s">
        <v>4491</v>
      </c>
      <c r="I812" s="6">
        <v>0</v>
      </c>
      <c r="J812" s="9">
        <v>0</v>
      </c>
      <c r="K812" s="9">
        <v>0</v>
      </c>
      <c r="L812" s="9">
        <v>0</v>
      </c>
      <c r="M812" s="9">
        <v>0</v>
      </c>
      <c r="N812" s="15" t="s">
        <v>5823</v>
      </c>
    </row>
    <row r="813" spans="1:14" x14ac:dyDescent="0.2">
      <c r="A813" s="5">
        <f t="shared" si="24"/>
        <v>812</v>
      </c>
      <c r="B813" s="5">
        <v>235932353853947</v>
      </c>
      <c r="C813" s="6">
        <v>668139</v>
      </c>
      <c r="D813" s="5">
        <v>3004003921060</v>
      </c>
      <c r="E813" s="16">
        <v>39520</v>
      </c>
      <c r="F813" s="9">
        <v>25361</v>
      </c>
      <c r="G813" s="9">
        <f t="shared" si="25"/>
        <v>25361</v>
      </c>
      <c r="H813" s="7" t="s">
        <v>4492</v>
      </c>
      <c r="I813" s="6">
        <v>2610174</v>
      </c>
      <c r="J813" s="9">
        <v>0</v>
      </c>
      <c r="K813" s="9">
        <v>0</v>
      </c>
      <c r="L813" s="9">
        <v>0</v>
      </c>
      <c r="M813" s="9">
        <v>0</v>
      </c>
      <c r="N813" s="15" t="s">
        <v>5824</v>
      </c>
    </row>
    <row r="814" spans="1:14" x14ac:dyDescent="0.2">
      <c r="A814" s="5">
        <f t="shared" si="24"/>
        <v>813</v>
      </c>
      <c r="B814" s="5">
        <v>256667034193321</v>
      </c>
      <c r="C814" s="6">
        <v>578803</v>
      </c>
      <c r="D814" s="5">
        <v>3004005060517</v>
      </c>
      <c r="E814" s="16">
        <v>39235</v>
      </c>
      <c r="F814" s="9">
        <v>20750</v>
      </c>
      <c r="G814" s="9">
        <f t="shared" si="25"/>
        <v>20750</v>
      </c>
      <c r="H814" s="7" t="s">
        <v>4493</v>
      </c>
      <c r="I814" s="6">
        <v>2610256</v>
      </c>
      <c r="J814" s="9">
        <v>0</v>
      </c>
      <c r="K814" s="9">
        <v>0</v>
      </c>
      <c r="L814" s="9">
        <v>0</v>
      </c>
      <c r="M814" s="9">
        <v>0</v>
      </c>
      <c r="N814" s="15" t="s">
        <v>5825</v>
      </c>
    </row>
    <row r="815" spans="1:14" x14ac:dyDescent="0.2">
      <c r="A815" s="5">
        <f t="shared" si="24"/>
        <v>814</v>
      </c>
      <c r="B815" s="5">
        <v>494765339102293</v>
      </c>
      <c r="C815" s="6">
        <v>635475</v>
      </c>
      <c r="D815" s="5">
        <v>1004003075891</v>
      </c>
      <c r="E815" s="16">
        <v>39360</v>
      </c>
      <c r="F815" s="9">
        <v>37531</v>
      </c>
      <c r="G815" s="9">
        <f t="shared" si="25"/>
        <v>37531</v>
      </c>
      <c r="H815" s="7" t="s">
        <v>4494</v>
      </c>
      <c r="I815" s="6">
        <v>2610889</v>
      </c>
      <c r="J815" s="9">
        <v>0</v>
      </c>
      <c r="K815" s="9">
        <v>0</v>
      </c>
      <c r="L815" s="9">
        <v>0</v>
      </c>
      <c r="M815" s="9">
        <v>0</v>
      </c>
      <c r="N815" s="15" t="s">
        <v>5826</v>
      </c>
    </row>
    <row r="816" spans="1:14" x14ac:dyDescent="0.2">
      <c r="A816" s="5">
        <f t="shared" si="24"/>
        <v>815</v>
      </c>
      <c r="B816" s="5">
        <v>416322436899152</v>
      </c>
      <c r="C816" s="6">
        <v>207106</v>
      </c>
      <c r="D816" s="5">
        <v>1004002798230</v>
      </c>
      <c r="E816" s="16">
        <v>39622</v>
      </c>
      <c r="F816" s="9">
        <v>93269</v>
      </c>
      <c r="G816" s="9">
        <f t="shared" si="25"/>
        <v>93269</v>
      </c>
      <c r="H816" s="7" t="s">
        <v>4495</v>
      </c>
      <c r="I816" s="6">
        <v>2611396</v>
      </c>
      <c r="J816" s="9">
        <v>0</v>
      </c>
      <c r="K816" s="9">
        <v>0</v>
      </c>
      <c r="L816" s="9">
        <v>0</v>
      </c>
      <c r="M816" s="9">
        <v>0</v>
      </c>
      <c r="N816" s="15" t="s">
        <v>5827</v>
      </c>
    </row>
    <row r="817" spans="1:14" x14ac:dyDescent="0.2">
      <c r="A817" s="5">
        <f t="shared" si="24"/>
        <v>816</v>
      </c>
      <c r="B817" s="5">
        <v>466318042513223</v>
      </c>
      <c r="C817" s="6">
        <v>639497</v>
      </c>
      <c r="D817" s="5">
        <v>1004006387882</v>
      </c>
      <c r="E817" s="16">
        <v>39234</v>
      </c>
      <c r="F817" s="9">
        <v>47815</v>
      </c>
      <c r="G817" s="9">
        <f t="shared" si="25"/>
        <v>47815</v>
      </c>
      <c r="H817" s="7" t="s">
        <v>4496</v>
      </c>
      <c r="I817" s="6">
        <v>0</v>
      </c>
      <c r="J817" s="9">
        <v>0</v>
      </c>
      <c r="K817" s="9">
        <v>0</v>
      </c>
      <c r="L817" s="9">
        <v>0</v>
      </c>
      <c r="M817" s="9">
        <v>0</v>
      </c>
      <c r="N817" s="15" t="s">
        <v>5828</v>
      </c>
    </row>
    <row r="818" spans="1:14" x14ac:dyDescent="0.2">
      <c r="A818" s="5">
        <f t="shared" si="24"/>
        <v>817</v>
      </c>
      <c r="B818" s="5">
        <v>440219746335893</v>
      </c>
      <c r="C818" s="6">
        <v>922472</v>
      </c>
      <c r="D818" s="5">
        <v>8004004476348</v>
      </c>
      <c r="E818" s="16">
        <v>39319</v>
      </c>
      <c r="F818" s="9">
        <v>81859</v>
      </c>
      <c r="G818" s="9">
        <f t="shared" si="25"/>
        <v>81859</v>
      </c>
      <c r="H818" s="7" t="s">
        <v>4497</v>
      </c>
      <c r="I818" s="6">
        <v>2617691</v>
      </c>
      <c r="J818" s="9">
        <v>0</v>
      </c>
      <c r="K818" s="9">
        <v>0</v>
      </c>
      <c r="L818" s="9">
        <v>0</v>
      </c>
      <c r="M818" s="9">
        <v>0</v>
      </c>
      <c r="N818" s="15" t="s">
        <v>5829</v>
      </c>
    </row>
    <row r="819" spans="1:14" x14ac:dyDescent="0.2">
      <c r="A819" s="5">
        <f t="shared" si="24"/>
        <v>818</v>
      </c>
      <c r="B819" s="5">
        <v>296578441218065</v>
      </c>
      <c r="C819" s="6">
        <v>144666</v>
      </c>
      <c r="D819" s="5">
        <v>4004001220689</v>
      </c>
      <c r="E819" s="16">
        <v>39761</v>
      </c>
      <c r="F819" s="9">
        <v>40182</v>
      </c>
      <c r="G819" s="9">
        <f t="shared" si="25"/>
        <v>40182</v>
      </c>
      <c r="H819" s="7" t="s">
        <v>4498</v>
      </c>
      <c r="I819" s="6">
        <v>2618625</v>
      </c>
      <c r="J819" s="9">
        <v>0</v>
      </c>
      <c r="K819" s="9">
        <v>0</v>
      </c>
      <c r="L819" s="9">
        <v>0</v>
      </c>
      <c r="M819" s="9">
        <v>0</v>
      </c>
      <c r="N819" s="15" t="s">
        <v>5830</v>
      </c>
    </row>
    <row r="820" spans="1:14" x14ac:dyDescent="0.2">
      <c r="A820" s="5">
        <f t="shared" si="24"/>
        <v>819</v>
      </c>
      <c r="B820" s="5">
        <v>261386869036475</v>
      </c>
      <c r="C820" s="6">
        <v>660857</v>
      </c>
      <c r="D820" s="5">
        <v>8004003762084</v>
      </c>
      <c r="E820" s="16">
        <v>39549</v>
      </c>
      <c r="F820" s="9">
        <v>66296</v>
      </c>
      <c r="G820" s="9">
        <f t="shared" si="25"/>
        <v>66296</v>
      </c>
      <c r="H820" s="7" t="s">
        <v>4499</v>
      </c>
      <c r="I820" s="6">
        <v>2621664</v>
      </c>
      <c r="J820" s="9">
        <v>0</v>
      </c>
      <c r="K820" s="9">
        <v>0</v>
      </c>
      <c r="L820" s="9">
        <v>0</v>
      </c>
      <c r="M820" s="9">
        <v>0</v>
      </c>
      <c r="N820" s="15" t="s">
        <v>5831</v>
      </c>
    </row>
    <row r="821" spans="1:14" x14ac:dyDescent="0.2">
      <c r="A821" s="5">
        <f t="shared" si="24"/>
        <v>820</v>
      </c>
      <c r="B821" s="5">
        <v>282444627989708</v>
      </c>
      <c r="C821" s="6">
        <v>188851</v>
      </c>
      <c r="D821" s="5">
        <v>190400723525</v>
      </c>
      <c r="E821" s="16">
        <v>39253</v>
      </c>
      <c r="F821" s="9">
        <v>70210</v>
      </c>
      <c r="G821" s="9">
        <f t="shared" si="25"/>
        <v>70210</v>
      </c>
      <c r="H821" s="7" t="s">
        <v>4500</v>
      </c>
      <c r="I821" s="6">
        <v>0</v>
      </c>
      <c r="J821" s="9">
        <v>0</v>
      </c>
      <c r="K821" s="9">
        <v>0</v>
      </c>
      <c r="L821" s="9">
        <v>0</v>
      </c>
      <c r="M821" s="9">
        <v>0</v>
      </c>
      <c r="N821" s="15" t="s">
        <v>5832</v>
      </c>
    </row>
    <row r="822" spans="1:14" x14ac:dyDescent="0.2">
      <c r="A822" s="5">
        <f t="shared" si="24"/>
        <v>821</v>
      </c>
      <c r="B822" s="5">
        <v>233751926458155</v>
      </c>
      <c r="C822" s="6">
        <v>388705</v>
      </c>
      <c r="D822" s="5">
        <v>790400310477</v>
      </c>
      <c r="E822" s="16">
        <v>39409</v>
      </c>
      <c r="F822" s="9">
        <v>12704</v>
      </c>
      <c r="G822" s="9">
        <f t="shared" si="25"/>
        <v>12704</v>
      </c>
      <c r="H822" s="7" t="s">
        <v>4501</v>
      </c>
      <c r="I822" s="6">
        <v>2631299</v>
      </c>
      <c r="J822" s="9">
        <v>0</v>
      </c>
      <c r="K822" s="9">
        <v>0</v>
      </c>
      <c r="L822" s="9">
        <v>0</v>
      </c>
      <c r="M822" s="9">
        <v>0</v>
      </c>
      <c r="N822" s="15" t="s">
        <v>5833</v>
      </c>
    </row>
    <row r="823" spans="1:14" x14ac:dyDescent="0.2">
      <c r="A823" s="5">
        <f t="shared" si="24"/>
        <v>822</v>
      </c>
      <c r="B823" s="5">
        <v>331642761092049</v>
      </c>
      <c r="C823" s="6">
        <v>523163</v>
      </c>
      <c r="D823" s="5">
        <v>390400664600</v>
      </c>
      <c r="E823" s="16">
        <v>39174</v>
      </c>
      <c r="F823" s="9">
        <v>62860.9</v>
      </c>
      <c r="G823" s="9">
        <f t="shared" si="25"/>
        <v>62860.9</v>
      </c>
      <c r="H823" s="7" t="s">
        <v>4502</v>
      </c>
      <c r="I823" s="6">
        <v>2631604</v>
      </c>
      <c r="J823" s="9">
        <v>0</v>
      </c>
      <c r="K823" s="9">
        <v>0</v>
      </c>
      <c r="L823" s="9">
        <v>0</v>
      </c>
      <c r="M823" s="9">
        <v>0</v>
      </c>
      <c r="N823" s="15" t="s">
        <v>5834</v>
      </c>
    </row>
    <row r="824" spans="1:14" x14ac:dyDescent="0.2">
      <c r="A824" s="5">
        <f t="shared" si="24"/>
        <v>823</v>
      </c>
      <c r="B824" s="5">
        <v>324130198105150</v>
      </c>
      <c r="C824" s="6">
        <v>854804</v>
      </c>
      <c r="D824" s="5">
        <v>7904004730954</v>
      </c>
      <c r="E824" s="16">
        <v>39351</v>
      </c>
      <c r="F824" s="9">
        <v>47914.25</v>
      </c>
      <c r="G824" s="9">
        <f t="shared" si="25"/>
        <v>47914.25</v>
      </c>
      <c r="H824" s="7" t="s">
        <v>4503</v>
      </c>
      <c r="I824" s="6">
        <v>2636556</v>
      </c>
      <c r="J824" s="9">
        <v>0</v>
      </c>
      <c r="K824" s="9">
        <v>0</v>
      </c>
      <c r="L824" s="9">
        <v>0</v>
      </c>
      <c r="M824" s="9">
        <v>0</v>
      </c>
      <c r="N824" s="15" t="s">
        <v>5835</v>
      </c>
    </row>
    <row r="825" spans="1:14" x14ac:dyDescent="0.2">
      <c r="A825" s="5">
        <f t="shared" si="24"/>
        <v>824</v>
      </c>
      <c r="B825" s="5">
        <v>424862280388230</v>
      </c>
      <c r="C825" s="6">
        <v>190875</v>
      </c>
      <c r="D825" s="5">
        <v>3004006564355</v>
      </c>
      <c r="E825" s="16">
        <v>39684</v>
      </c>
      <c r="F825" s="9">
        <v>73845</v>
      </c>
      <c r="G825" s="9">
        <f t="shared" si="25"/>
        <v>73845</v>
      </c>
      <c r="H825" s="7" t="s">
        <v>4504</v>
      </c>
      <c r="I825" s="6">
        <v>0</v>
      </c>
      <c r="J825" s="9">
        <v>0</v>
      </c>
      <c r="K825" s="9">
        <v>0</v>
      </c>
      <c r="L825" s="9">
        <v>0</v>
      </c>
      <c r="M825" s="9">
        <v>0</v>
      </c>
      <c r="N825" s="15" t="s">
        <v>5836</v>
      </c>
    </row>
    <row r="826" spans="1:14" x14ac:dyDescent="0.2">
      <c r="A826" s="5">
        <f t="shared" si="24"/>
        <v>825</v>
      </c>
      <c r="B826" s="5">
        <v>498137498762379</v>
      </c>
      <c r="C826" s="6">
        <v>229177</v>
      </c>
      <c r="D826" s="5">
        <v>2904003254062</v>
      </c>
      <c r="E826" s="16">
        <v>39657</v>
      </c>
      <c r="F826" s="9">
        <v>68155.600000000006</v>
      </c>
      <c r="G826" s="9">
        <f t="shared" si="25"/>
        <v>68155.600000000006</v>
      </c>
      <c r="H826" s="7" t="s">
        <v>4505</v>
      </c>
      <c r="I826" s="6">
        <v>2638679</v>
      </c>
      <c r="J826" s="9">
        <v>0</v>
      </c>
      <c r="K826" s="9">
        <v>0</v>
      </c>
      <c r="L826" s="9">
        <v>0</v>
      </c>
      <c r="M826" s="9">
        <v>0</v>
      </c>
      <c r="N826" s="15" t="s">
        <v>5837</v>
      </c>
    </row>
    <row r="827" spans="1:14" x14ac:dyDescent="0.2">
      <c r="A827" s="5">
        <f t="shared" si="24"/>
        <v>826</v>
      </c>
      <c r="B827" s="5">
        <v>220502718532599</v>
      </c>
      <c r="C827" s="6">
        <v>764669</v>
      </c>
      <c r="D827" s="5">
        <v>1004003265866</v>
      </c>
      <c r="E827" s="16">
        <v>39227</v>
      </c>
      <c r="F827" s="9">
        <v>88123</v>
      </c>
      <c r="G827" s="9">
        <f t="shared" si="25"/>
        <v>88123</v>
      </c>
      <c r="H827" s="7" t="s">
        <v>4506</v>
      </c>
      <c r="I827" s="6">
        <v>2640525</v>
      </c>
      <c r="J827" s="9">
        <v>0</v>
      </c>
      <c r="K827" s="9">
        <v>0</v>
      </c>
      <c r="L827" s="9">
        <v>0</v>
      </c>
      <c r="M827" s="9">
        <v>0</v>
      </c>
      <c r="N827" s="15" t="s">
        <v>5838</v>
      </c>
    </row>
    <row r="828" spans="1:14" x14ac:dyDescent="0.2">
      <c r="A828" s="5">
        <f t="shared" si="24"/>
        <v>827</v>
      </c>
      <c r="B828" s="5">
        <v>277756293822686</v>
      </c>
      <c r="C828" s="6">
        <v>29851</v>
      </c>
      <c r="D828" s="5">
        <v>3904006960178</v>
      </c>
      <c r="E828" s="16">
        <v>39479</v>
      </c>
      <c r="F828" s="9">
        <v>60686</v>
      </c>
      <c r="G828" s="9">
        <f t="shared" si="25"/>
        <v>60686</v>
      </c>
      <c r="H828" s="7" t="s">
        <v>4507</v>
      </c>
      <c r="I828" s="6">
        <v>2643540</v>
      </c>
      <c r="J828" s="9">
        <v>0</v>
      </c>
      <c r="K828" s="9">
        <v>0</v>
      </c>
      <c r="L828" s="9">
        <v>0</v>
      </c>
      <c r="M828" s="9">
        <v>0</v>
      </c>
      <c r="N828" s="15" t="s">
        <v>5839</v>
      </c>
    </row>
    <row r="829" spans="1:14" x14ac:dyDescent="0.2">
      <c r="A829" s="5">
        <f t="shared" si="24"/>
        <v>828</v>
      </c>
      <c r="B829" s="5">
        <v>455478786886051</v>
      </c>
      <c r="C829" s="6">
        <v>501273</v>
      </c>
      <c r="D829" s="5">
        <v>2904001725879</v>
      </c>
      <c r="E829" s="16">
        <v>39665</v>
      </c>
      <c r="F829" s="9">
        <v>70666</v>
      </c>
      <c r="G829" s="9">
        <f t="shared" si="25"/>
        <v>70666</v>
      </c>
      <c r="H829" s="7" t="s">
        <v>3837</v>
      </c>
      <c r="I829" s="6">
        <v>2654155</v>
      </c>
      <c r="J829" s="9">
        <v>0</v>
      </c>
      <c r="K829" s="9">
        <v>0</v>
      </c>
      <c r="L829" s="9">
        <v>0</v>
      </c>
      <c r="M829" s="9">
        <v>0</v>
      </c>
      <c r="N829" s="15" t="s">
        <v>5840</v>
      </c>
    </row>
    <row r="830" spans="1:14" x14ac:dyDescent="0.2">
      <c r="A830" s="5">
        <f t="shared" si="24"/>
        <v>829</v>
      </c>
      <c r="B830" s="5">
        <v>343184691795197</v>
      </c>
      <c r="C830" s="6">
        <v>54146</v>
      </c>
      <c r="D830" s="5">
        <v>1004001729981</v>
      </c>
      <c r="E830" s="16">
        <v>39182</v>
      </c>
      <c r="F830" s="9">
        <v>74081</v>
      </c>
      <c r="G830" s="9">
        <f t="shared" si="25"/>
        <v>74081</v>
      </c>
      <c r="H830" s="7" t="s">
        <v>3838</v>
      </c>
      <c r="I830" s="6">
        <v>2691970</v>
      </c>
      <c r="J830" s="9">
        <v>0</v>
      </c>
      <c r="K830" s="9">
        <v>0</v>
      </c>
      <c r="L830" s="9">
        <v>0</v>
      </c>
      <c r="M830" s="9">
        <v>0</v>
      </c>
      <c r="N830" s="15" t="s">
        <v>5841</v>
      </c>
    </row>
    <row r="831" spans="1:14" x14ac:dyDescent="0.2">
      <c r="A831" s="5">
        <f t="shared" si="24"/>
        <v>830</v>
      </c>
      <c r="B831" s="5">
        <v>221696666376249</v>
      </c>
      <c r="C831" s="6">
        <v>287219</v>
      </c>
      <c r="D831" s="5">
        <v>6004008606810</v>
      </c>
      <c r="E831" s="16">
        <v>39553</v>
      </c>
      <c r="F831" s="9">
        <v>87657</v>
      </c>
      <c r="G831" s="9">
        <f t="shared" si="25"/>
        <v>87657</v>
      </c>
      <c r="H831" s="7" t="s">
        <v>3839</v>
      </c>
      <c r="I831" s="6">
        <v>2696655</v>
      </c>
      <c r="J831" s="9">
        <v>0</v>
      </c>
      <c r="K831" s="9">
        <v>0</v>
      </c>
      <c r="L831" s="9">
        <v>0</v>
      </c>
      <c r="M831" s="9">
        <v>0</v>
      </c>
      <c r="N831" s="15" t="s">
        <v>5842</v>
      </c>
    </row>
    <row r="832" spans="1:14" x14ac:dyDescent="0.2">
      <c r="A832" s="5">
        <f t="shared" si="24"/>
        <v>831</v>
      </c>
      <c r="B832" s="5">
        <v>289471422830178</v>
      </c>
      <c r="C832" s="6">
        <v>643545</v>
      </c>
      <c r="D832" s="5">
        <v>6004004328489</v>
      </c>
      <c r="E832" s="16">
        <v>39651</v>
      </c>
      <c r="F832" s="9">
        <v>63540.49</v>
      </c>
      <c r="G832" s="9">
        <f t="shared" si="25"/>
        <v>63540.49</v>
      </c>
      <c r="H832" s="7" t="s">
        <v>3840</v>
      </c>
      <c r="I832" s="6">
        <v>2699012</v>
      </c>
      <c r="J832" s="9">
        <v>0</v>
      </c>
      <c r="K832" s="9">
        <v>0</v>
      </c>
      <c r="L832" s="9">
        <v>0</v>
      </c>
      <c r="M832" s="9">
        <v>0</v>
      </c>
      <c r="N832" s="15" t="s">
        <v>5843</v>
      </c>
    </row>
    <row r="833" spans="1:14" x14ac:dyDescent="0.2">
      <c r="A833" s="5">
        <f t="shared" si="24"/>
        <v>832</v>
      </c>
      <c r="B833" s="5">
        <v>491943609217128</v>
      </c>
      <c r="C833" s="6">
        <v>363984</v>
      </c>
      <c r="D833" s="5">
        <v>8004008644964</v>
      </c>
      <c r="E833" s="16">
        <v>39097</v>
      </c>
      <c r="F833" s="9">
        <v>21847</v>
      </c>
      <c r="G833" s="9">
        <f t="shared" si="25"/>
        <v>21847</v>
      </c>
      <c r="H833" s="7" t="s">
        <v>3841</v>
      </c>
      <c r="I833" s="6">
        <v>2704255</v>
      </c>
      <c r="J833" s="9">
        <v>0</v>
      </c>
      <c r="K833" s="9">
        <v>0</v>
      </c>
      <c r="L833" s="9">
        <v>0</v>
      </c>
      <c r="M833" s="9">
        <v>0</v>
      </c>
      <c r="N833" s="15" t="s">
        <v>5844</v>
      </c>
    </row>
    <row r="834" spans="1:14" x14ac:dyDescent="0.2">
      <c r="A834" s="5">
        <f t="shared" si="24"/>
        <v>833</v>
      </c>
      <c r="B834" s="5">
        <v>307598476829966</v>
      </c>
      <c r="C834" s="6">
        <v>204101</v>
      </c>
      <c r="D834" s="5">
        <v>4004001821840</v>
      </c>
      <c r="E834" s="16">
        <v>39387</v>
      </c>
      <c r="F834" s="9">
        <v>23120</v>
      </c>
      <c r="G834" s="9">
        <f t="shared" si="25"/>
        <v>23120</v>
      </c>
      <c r="H834" s="7" t="s">
        <v>3842</v>
      </c>
      <c r="I834" s="6">
        <v>0</v>
      </c>
      <c r="J834" s="9">
        <v>0</v>
      </c>
      <c r="K834" s="9">
        <v>0</v>
      </c>
      <c r="L834" s="9">
        <v>0</v>
      </c>
      <c r="M834" s="9">
        <v>0</v>
      </c>
      <c r="N834" s="15" t="s">
        <v>5845</v>
      </c>
    </row>
    <row r="835" spans="1:14" x14ac:dyDescent="0.2">
      <c r="A835" s="5">
        <f t="shared" si="24"/>
        <v>834</v>
      </c>
      <c r="B835" s="5">
        <v>381105431799979</v>
      </c>
      <c r="C835" s="6">
        <v>663680</v>
      </c>
      <c r="D835" s="5">
        <v>8004009046732</v>
      </c>
      <c r="E835" s="16">
        <v>39592</v>
      </c>
      <c r="F835" s="9">
        <v>96807</v>
      </c>
      <c r="G835" s="9">
        <f t="shared" si="25"/>
        <v>96807</v>
      </c>
      <c r="H835" s="7" t="s">
        <v>3843</v>
      </c>
      <c r="I835" s="6">
        <v>2707539</v>
      </c>
      <c r="J835" s="9">
        <v>0</v>
      </c>
      <c r="K835" s="9">
        <v>0</v>
      </c>
      <c r="L835" s="9">
        <v>0</v>
      </c>
      <c r="M835" s="9">
        <v>0</v>
      </c>
      <c r="N835" s="15" t="s">
        <v>5846</v>
      </c>
    </row>
    <row r="836" spans="1:14" x14ac:dyDescent="0.2">
      <c r="A836" s="5">
        <f t="shared" ref="A836:A899" si="26">A835+1</f>
        <v>835</v>
      </c>
      <c r="B836" s="5">
        <v>276448226084807</v>
      </c>
      <c r="C836" s="6">
        <v>578024</v>
      </c>
      <c r="D836" s="5">
        <v>7904005576613</v>
      </c>
      <c r="E836" s="16">
        <v>39682</v>
      </c>
      <c r="F836" s="9">
        <v>79002</v>
      </c>
      <c r="G836" s="9">
        <f t="shared" ref="G836:G899" si="27">F836</f>
        <v>79002</v>
      </c>
      <c r="H836" s="7" t="s">
        <v>3844</v>
      </c>
      <c r="I836" s="6">
        <v>2709377</v>
      </c>
      <c r="J836" s="9">
        <v>0</v>
      </c>
      <c r="K836" s="9">
        <v>0</v>
      </c>
      <c r="L836" s="9">
        <v>0</v>
      </c>
      <c r="M836" s="9">
        <v>0</v>
      </c>
      <c r="N836" s="15" t="s">
        <v>5847</v>
      </c>
    </row>
    <row r="837" spans="1:14" x14ac:dyDescent="0.2">
      <c r="A837" s="5">
        <f t="shared" si="26"/>
        <v>836</v>
      </c>
      <c r="B837" s="5">
        <v>334845080618466</v>
      </c>
      <c r="C837" s="6">
        <v>747075</v>
      </c>
      <c r="D837" s="5">
        <v>290400965255</v>
      </c>
      <c r="E837" s="16">
        <v>39489</v>
      </c>
      <c r="F837" s="9">
        <v>430</v>
      </c>
      <c r="G837" s="9">
        <f t="shared" si="27"/>
        <v>430</v>
      </c>
      <c r="H837" s="7" t="s">
        <v>3845</v>
      </c>
      <c r="I837" s="6">
        <v>2713288</v>
      </c>
      <c r="J837" s="9">
        <v>0</v>
      </c>
      <c r="K837" s="9">
        <v>0</v>
      </c>
      <c r="L837" s="9">
        <v>0</v>
      </c>
      <c r="M837" s="9">
        <v>0</v>
      </c>
      <c r="N837" s="15" t="s">
        <v>5848</v>
      </c>
    </row>
    <row r="838" spans="1:14" x14ac:dyDescent="0.2">
      <c r="A838" s="5">
        <f t="shared" si="26"/>
        <v>837</v>
      </c>
      <c r="B838" s="5">
        <v>340123553100421</v>
      </c>
      <c r="C838" s="6">
        <v>272283</v>
      </c>
      <c r="D838" s="5">
        <v>3904007047740</v>
      </c>
      <c r="E838" s="16">
        <v>39592</v>
      </c>
      <c r="F838" s="9">
        <v>62223.7</v>
      </c>
      <c r="G838" s="9">
        <f t="shared" si="27"/>
        <v>62223.7</v>
      </c>
      <c r="H838" s="7" t="s">
        <v>3846</v>
      </c>
      <c r="I838" s="6">
        <v>2716217</v>
      </c>
      <c r="J838" s="9">
        <v>0</v>
      </c>
      <c r="K838" s="9">
        <v>0</v>
      </c>
      <c r="L838" s="9">
        <v>0</v>
      </c>
      <c r="M838" s="9">
        <v>0</v>
      </c>
      <c r="N838" s="15" t="s">
        <v>5849</v>
      </c>
    </row>
    <row r="839" spans="1:14" x14ac:dyDescent="0.2">
      <c r="A839" s="5">
        <f t="shared" si="26"/>
        <v>838</v>
      </c>
      <c r="B839" s="5">
        <v>459410201241631</v>
      </c>
      <c r="C839" s="6">
        <v>771816</v>
      </c>
      <c r="D839" s="5">
        <v>2904006811235</v>
      </c>
      <c r="E839" s="16">
        <v>39792</v>
      </c>
      <c r="F839" s="9">
        <v>78150</v>
      </c>
      <c r="G839" s="9">
        <f t="shared" si="27"/>
        <v>78150</v>
      </c>
      <c r="H839" s="7" t="s">
        <v>3847</v>
      </c>
      <c r="I839" s="6">
        <v>2721455</v>
      </c>
      <c r="J839" s="9">
        <v>0</v>
      </c>
      <c r="K839" s="9">
        <v>0</v>
      </c>
      <c r="L839" s="9">
        <v>0</v>
      </c>
      <c r="M839" s="9">
        <v>0</v>
      </c>
      <c r="N839" s="15" t="s">
        <v>5850</v>
      </c>
    </row>
    <row r="840" spans="1:14" x14ac:dyDescent="0.2">
      <c r="A840" s="5">
        <f t="shared" si="26"/>
        <v>839</v>
      </c>
      <c r="B840" s="5">
        <v>454601817472713</v>
      </c>
      <c r="C840" s="6">
        <v>173439</v>
      </c>
      <c r="D840" s="5">
        <v>8004004206662</v>
      </c>
      <c r="E840" s="16">
        <v>39253</v>
      </c>
      <c r="F840" s="9">
        <v>59714.1</v>
      </c>
      <c r="G840" s="9">
        <f t="shared" si="27"/>
        <v>59714.1</v>
      </c>
      <c r="H840" s="7" t="s">
        <v>3848</v>
      </c>
      <c r="I840" s="6">
        <v>2722414</v>
      </c>
      <c r="J840" s="9">
        <v>0</v>
      </c>
      <c r="K840" s="9">
        <v>0</v>
      </c>
      <c r="L840" s="9">
        <v>0</v>
      </c>
      <c r="M840" s="9">
        <v>0</v>
      </c>
      <c r="N840" s="15" t="s">
        <v>5851</v>
      </c>
    </row>
    <row r="841" spans="1:14" x14ac:dyDescent="0.2">
      <c r="A841" s="5">
        <f t="shared" si="26"/>
        <v>840</v>
      </c>
      <c r="B841" s="5">
        <v>228884752230396</v>
      </c>
      <c r="C841" s="6">
        <v>452237</v>
      </c>
      <c r="D841" s="5">
        <v>8004007395089</v>
      </c>
      <c r="E841" s="16">
        <v>39778</v>
      </c>
      <c r="F841" s="9">
        <v>68082</v>
      </c>
      <c r="G841" s="9">
        <f t="shared" si="27"/>
        <v>68082</v>
      </c>
      <c r="H841" s="7" t="s">
        <v>3849</v>
      </c>
      <c r="I841" s="6">
        <v>2723344</v>
      </c>
      <c r="J841" s="9">
        <v>0</v>
      </c>
      <c r="K841" s="9">
        <v>0</v>
      </c>
      <c r="L841" s="9">
        <v>0</v>
      </c>
      <c r="M841" s="9">
        <v>0</v>
      </c>
      <c r="N841" s="15" t="s">
        <v>5852</v>
      </c>
    </row>
    <row r="842" spans="1:14" x14ac:dyDescent="0.2">
      <c r="A842" s="5">
        <f t="shared" si="26"/>
        <v>841</v>
      </c>
      <c r="B842" s="5">
        <v>236621670439008</v>
      </c>
      <c r="C842" s="6">
        <v>469929</v>
      </c>
      <c r="D842" s="5">
        <v>8004001642490</v>
      </c>
      <c r="E842" s="16">
        <v>39763</v>
      </c>
      <c r="F842" s="9">
        <v>1700</v>
      </c>
      <c r="G842" s="9">
        <f t="shared" si="27"/>
        <v>1700</v>
      </c>
      <c r="H842" s="7" t="s">
        <v>3850</v>
      </c>
      <c r="I842" s="6">
        <v>0</v>
      </c>
      <c r="J842" s="9">
        <v>0</v>
      </c>
      <c r="K842" s="9">
        <v>0</v>
      </c>
      <c r="L842" s="9">
        <v>0</v>
      </c>
      <c r="M842" s="9">
        <v>0</v>
      </c>
      <c r="N842" s="15" t="s">
        <v>5853</v>
      </c>
    </row>
    <row r="843" spans="1:14" x14ac:dyDescent="0.2">
      <c r="A843" s="5">
        <f t="shared" si="26"/>
        <v>842</v>
      </c>
      <c r="B843" s="5">
        <v>309831231260130</v>
      </c>
      <c r="C843" s="6">
        <v>767978</v>
      </c>
      <c r="D843" s="5">
        <v>7904002273702</v>
      </c>
      <c r="E843" s="16">
        <v>39688</v>
      </c>
      <c r="F843" s="9">
        <v>32574</v>
      </c>
      <c r="G843" s="9">
        <f t="shared" si="27"/>
        <v>32574</v>
      </c>
      <c r="H843" s="7" t="s">
        <v>3851</v>
      </c>
      <c r="I843" s="6">
        <v>2726859</v>
      </c>
      <c r="J843" s="9">
        <v>0</v>
      </c>
      <c r="K843" s="9">
        <v>0</v>
      </c>
      <c r="L843" s="9">
        <v>0</v>
      </c>
      <c r="M843" s="9">
        <v>0</v>
      </c>
      <c r="N843" s="15" t="s">
        <v>5854</v>
      </c>
    </row>
    <row r="844" spans="1:14" x14ac:dyDescent="0.2">
      <c r="A844" s="5">
        <f t="shared" si="26"/>
        <v>843</v>
      </c>
      <c r="B844" s="5">
        <v>429759866614690</v>
      </c>
      <c r="C844" s="6">
        <v>685718</v>
      </c>
      <c r="D844" s="5">
        <v>7004004937839</v>
      </c>
      <c r="E844" s="16">
        <v>39572</v>
      </c>
      <c r="F844" s="9">
        <v>13679</v>
      </c>
      <c r="G844" s="9">
        <f t="shared" si="27"/>
        <v>13679</v>
      </c>
      <c r="H844" s="7" t="s">
        <v>3852</v>
      </c>
      <c r="I844" s="6">
        <v>2732595</v>
      </c>
      <c r="J844" s="9">
        <v>0</v>
      </c>
      <c r="K844" s="9">
        <v>0</v>
      </c>
      <c r="L844" s="9">
        <v>0</v>
      </c>
      <c r="M844" s="9">
        <v>0</v>
      </c>
      <c r="N844" s="15" t="s">
        <v>5855</v>
      </c>
    </row>
    <row r="845" spans="1:14" x14ac:dyDescent="0.2">
      <c r="A845" s="5">
        <f t="shared" si="26"/>
        <v>844</v>
      </c>
      <c r="B845" s="5">
        <v>220571751029708</v>
      </c>
      <c r="C845" s="6">
        <v>810141</v>
      </c>
      <c r="D845" s="5">
        <v>3004002446441</v>
      </c>
      <c r="E845" s="16">
        <v>39580</v>
      </c>
      <c r="F845" s="9">
        <v>59428</v>
      </c>
      <c r="G845" s="9">
        <f t="shared" si="27"/>
        <v>59428</v>
      </c>
      <c r="H845" s="7" t="s">
        <v>3853</v>
      </c>
      <c r="I845" s="6">
        <v>2737208</v>
      </c>
      <c r="J845" s="9">
        <v>0</v>
      </c>
      <c r="K845" s="9">
        <v>0</v>
      </c>
      <c r="L845" s="9">
        <v>0</v>
      </c>
      <c r="M845" s="9">
        <v>0</v>
      </c>
      <c r="N845" s="15" t="s">
        <v>5856</v>
      </c>
    </row>
    <row r="846" spans="1:14" x14ac:dyDescent="0.2">
      <c r="A846" s="5">
        <f t="shared" si="26"/>
        <v>845</v>
      </c>
      <c r="B846" s="5">
        <v>401997077239977</v>
      </c>
      <c r="C846" s="6">
        <v>112648</v>
      </c>
      <c r="D846" s="5">
        <v>3904006251392</v>
      </c>
      <c r="E846" s="16">
        <v>39754</v>
      </c>
      <c r="F846" s="9">
        <v>79735</v>
      </c>
      <c r="G846" s="9">
        <f t="shared" si="27"/>
        <v>79735</v>
      </c>
      <c r="H846" s="7" t="s">
        <v>3854</v>
      </c>
      <c r="I846" s="6">
        <v>2873433</v>
      </c>
      <c r="J846" s="9">
        <v>0</v>
      </c>
      <c r="K846" s="9">
        <v>0</v>
      </c>
      <c r="L846" s="9">
        <v>0</v>
      </c>
      <c r="M846" s="9">
        <v>0</v>
      </c>
      <c r="N846" s="15" t="s">
        <v>5857</v>
      </c>
    </row>
    <row r="847" spans="1:14" x14ac:dyDescent="0.2">
      <c r="A847" s="5">
        <f t="shared" si="26"/>
        <v>846</v>
      </c>
      <c r="B847" s="5">
        <v>375737680709033</v>
      </c>
      <c r="C847" s="6">
        <v>199827</v>
      </c>
      <c r="D847" s="5">
        <v>3004006058715</v>
      </c>
      <c r="E847" s="16">
        <v>39437</v>
      </c>
      <c r="F847" s="9">
        <v>48620</v>
      </c>
      <c r="G847" s="9">
        <f t="shared" si="27"/>
        <v>48620</v>
      </c>
      <c r="H847" s="7" t="s">
        <v>3855</v>
      </c>
      <c r="I847" s="6">
        <v>2737605</v>
      </c>
      <c r="J847" s="9">
        <v>0</v>
      </c>
      <c r="K847" s="9">
        <v>0</v>
      </c>
      <c r="L847" s="9">
        <v>0</v>
      </c>
      <c r="M847" s="9">
        <v>0</v>
      </c>
      <c r="N847" s="15" t="s">
        <v>5858</v>
      </c>
    </row>
    <row r="848" spans="1:14" x14ac:dyDescent="0.2">
      <c r="A848" s="5">
        <f t="shared" si="26"/>
        <v>847</v>
      </c>
      <c r="B848" s="5">
        <v>366744388970617</v>
      </c>
      <c r="C848" s="6">
        <v>62780</v>
      </c>
      <c r="D848" s="5">
        <v>3004007984370</v>
      </c>
      <c r="E848" s="16">
        <v>39117</v>
      </c>
      <c r="F848" s="9">
        <v>50126</v>
      </c>
      <c r="G848" s="9">
        <f t="shared" si="27"/>
        <v>50126</v>
      </c>
      <c r="H848" s="7" t="s">
        <v>3856</v>
      </c>
      <c r="I848" s="6">
        <v>0</v>
      </c>
      <c r="J848" s="9">
        <v>0</v>
      </c>
      <c r="K848" s="9">
        <v>0</v>
      </c>
      <c r="L848" s="9">
        <v>0</v>
      </c>
      <c r="M848" s="9">
        <v>0</v>
      </c>
      <c r="N848" s="15" t="s">
        <v>5859</v>
      </c>
    </row>
    <row r="849" spans="1:14" x14ac:dyDescent="0.2">
      <c r="A849" s="5">
        <f t="shared" si="26"/>
        <v>848</v>
      </c>
      <c r="B849" s="5">
        <v>299590907612366</v>
      </c>
      <c r="C849" s="6">
        <v>879555</v>
      </c>
      <c r="D849" s="5">
        <v>5004003040864</v>
      </c>
      <c r="E849" s="16">
        <v>39254</v>
      </c>
      <c r="F849" s="9">
        <v>28230</v>
      </c>
      <c r="G849" s="9">
        <f t="shared" si="27"/>
        <v>28230</v>
      </c>
      <c r="H849" s="7" t="s">
        <v>3857</v>
      </c>
      <c r="I849" s="6">
        <v>2737799</v>
      </c>
      <c r="J849" s="9">
        <v>0</v>
      </c>
      <c r="K849" s="9">
        <v>0</v>
      </c>
      <c r="L849" s="9">
        <v>0</v>
      </c>
      <c r="M849" s="9">
        <v>0</v>
      </c>
      <c r="N849" s="15" t="s">
        <v>5860</v>
      </c>
    </row>
    <row r="850" spans="1:14" x14ac:dyDescent="0.2">
      <c r="A850" s="5">
        <f t="shared" si="26"/>
        <v>849</v>
      </c>
      <c r="B850" s="5">
        <v>304992374388790</v>
      </c>
      <c r="C850" s="6">
        <v>839091</v>
      </c>
      <c r="D850" s="5">
        <v>7004003660467</v>
      </c>
      <c r="E850" s="16">
        <v>39746</v>
      </c>
      <c r="F850" s="9">
        <v>36194</v>
      </c>
      <c r="G850" s="9">
        <f t="shared" si="27"/>
        <v>36194</v>
      </c>
      <c r="H850" s="7" t="s">
        <v>3858</v>
      </c>
      <c r="I850" s="6">
        <v>2739098</v>
      </c>
      <c r="J850" s="9">
        <v>0</v>
      </c>
      <c r="K850" s="9">
        <v>0</v>
      </c>
      <c r="L850" s="9">
        <v>0</v>
      </c>
      <c r="M850" s="9">
        <v>0</v>
      </c>
      <c r="N850" s="15" t="s">
        <v>5861</v>
      </c>
    </row>
    <row r="851" spans="1:14" x14ac:dyDescent="0.2">
      <c r="A851" s="5">
        <f t="shared" si="26"/>
        <v>850</v>
      </c>
      <c r="B851" s="5">
        <v>437164501054808</v>
      </c>
      <c r="C851" s="6">
        <v>428028</v>
      </c>
      <c r="D851" s="5">
        <v>8004008540772</v>
      </c>
      <c r="E851" s="16">
        <v>39403</v>
      </c>
      <c r="F851" s="9">
        <v>45165</v>
      </c>
      <c r="G851" s="9">
        <f t="shared" si="27"/>
        <v>45165</v>
      </c>
      <c r="H851" s="7" t="s">
        <v>3859</v>
      </c>
      <c r="I851" s="6">
        <v>0</v>
      </c>
      <c r="J851" s="9">
        <v>0</v>
      </c>
      <c r="K851" s="9">
        <v>0</v>
      </c>
      <c r="L851" s="9">
        <v>0</v>
      </c>
      <c r="M851" s="9">
        <v>0</v>
      </c>
      <c r="N851" s="15" t="s">
        <v>5862</v>
      </c>
    </row>
    <row r="852" spans="1:14" x14ac:dyDescent="0.2">
      <c r="A852" s="5">
        <f t="shared" si="26"/>
        <v>851</v>
      </c>
      <c r="B852" s="5">
        <v>382440411059533</v>
      </c>
      <c r="C852" s="6">
        <v>954914</v>
      </c>
      <c r="D852" s="5">
        <v>8004007881225</v>
      </c>
      <c r="E852" s="16">
        <v>39667</v>
      </c>
      <c r="F852" s="9">
        <v>53882</v>
      </c>
      <c r="G852" s="9">
        <f t="shared" si="27"/>
        <v>53882</v>
      </c>
      <c r="H852" s="7" t="s">
        <v>3860</v>
      </c>
      <c r="I852" s="6">
        <v>2741074</v>
      </c>
      <c r="J852" s="9">
        <v>0</v>
      </c>
      <c r="K852" s="9">
        <v>0</v>
      </c>
      <c r="L852" s="9">
        <v>0</v>
      </c>
      <c r="M852" s="9">
        <v>0</v>
      </c>
      <c r="N852" s="15" t="s">
        <v>5863</v>
      </c>
    </row>
    <row r="853" spans="1:14" x14ac:dyDescent="0.2">
      <c r="A853" s="5">
        <f t="shared" si="26"/>
        <v>852</v>
      </c>
      <c r="B853" s="5">
        <v>404576860417946</v>
      </c>
      <c r="C853" s="6">
        <v>888375</v>
      </c>
      <c r="D853" s="5">
        <v>5004008448938</v>
      </c>
      <c r="E853" s="16">
        <v>39357</v>
      </c>
      <c r="F853" s="9">
        <v>83118.7</v>
      </c>
      <c r="G853" s="9">
        <f t="shared" si="27"/>
        <v>83118.7</v>
      </c>
      <c r="H853" s="7" t="s">
        <v>3861</v>
      </c>
      <c r="I853" s="6">
        <v>2748378</v>
      </c>
      <c r="J853" s="9">
        <v>0</v>
      </c>
      <c r="K853" s="9">
        <v>0</v>
      </c>
      <c r="L853" s="9">
        <v>0</v>
      </c>
      <c r="M853" s="9">
        <v>0</v>
      </c>
      <c r="N853" s="15" t="s">
        <v>5864</v>
      </c>
    </row>
    <row r="854" spans="1:14" x14ac:dyDescent="0.2">
      <c r="A854" s="5">
        <f t="shared" si="26"/>
        <v>853</v>
      </c>
      <c r="B854" s="5">
        <v>381726877200939</v>
      </c>
      <c r="C854" s="6">
        <v>607030</v>
      </c>
      <c r="D854" s="5">
        <v>100400229111</v>
      </c>
      <c r="E854" s="16">
        <v>39223</v>
      </c>
      <c r="F854" s="9">
        <v>64907</v>
      </c>
      <c r="G854" s="9">
        <f t="shared" si="27"/>
        <v>64907</v>
      </c>
      <c r="H854" s="7" t="s">
        <v>3862</v>
      </c>
      <c r="I854" s="6">
        <v>2750023</v>
      </c>
      <c r="J854" s="9">
        <v>0</v>
      </c>
      <c r="K854" s="9">
        <v>0</v>
      </c>
      <c r="L854" s="9">
        <v>0</v>
      </c>
      <c r="M854" s="9">
        <v>0</v>
      </c>
      <c r="N854" s="15" t="s">
        <v>5865</v>
      </c>
    </row>
    <row r="855" spans="1:14" x14ac:dyDescent="0.2">
      <c r="A855" s="5">
        <f t="shared" si="26"/>
        <v>854</v>
      </c>
      <c r="B855" s="5">
        <v>453816294349340</v>
      </c>
      <c r="C855" s="6">
        <v>23598</v>
      </c>
      <c r="D855" s="5">
        <v>7904004479902</v>
      </c>
      <c r="E855" s="16">
        <v>39528</v>
      </c>
      <c r="F855" s="9">
        <v>70154.899999999994</v>
      </c>
      <c r="G855" s="9">
        <f t="shared" si="27"/>
        <v>70154.899999999994</v>
      </c>
      <c r="H855" s="7" t="s">
        <v>3863</v>
      </c>
      <c r="I855" s="6">
        <v>0</v>
      </c>
      <c r="J855" s="9">
        <v>0</v>
      </c>
      <c r="K855" s="9">
        <v>0</v>
      </c>
      <c r="L855" s="9">
        <v>0</v>
      </c>
      <c r="M855" s="9">
        <v>0</v>
      </c>
      <c r="N855" s="15" t="s">
        <v>5866</v>
      </c>
    </row>
    <row r="856" spans="1:14" x14ac:dyDescent="0.2">
      <c r="A856" s="5">
        <f t="shared" si="26"/>
        <v>855</v>
      </c>
      <c r="B856" s="5">
        <v>498604118934943</v>
      </c>
      <c r="C856" s="6">
        <v>276633</v>
      </c>
      <c r="D856" s="5">
        <v>100400659263</v>
      </c>
      <c r="E856" s="16">
        <v>39251</v>
      </c>
      <c r="F856" s="9">
        <v>53383</v>
      </c>
      <c r="G856" s="9">
        <f t="shared" si="27"/>
        <v>53383</v>
      </c>
      <c r="H856" s="7" t="s">
        <v>3864</v>
      </c>
      <c r="I856" s="6">
        <v>2759155</v>
      </c>
      <c r="J856" s="9">
        <v>0</v>
      </c>
      <c r="K856" s="9">
        <v>0</v>
      </c>
      <c r="L856" s="9">
        <v>0</v>
      </c>
      <c r="M856" s="9">
        <v>0</v>
      </c>
      <c r="N856" s="15" t="s">
        <v>5867</v>
      </c>
    </row>
    <row r="857" spans="1:14" x14ac:dyDescent="0.2">
      <c r="A857" s="5">
        <f t="shared" si="26"/>
        <v>856</v>
      </c>
      <c r="B857" s="5">
        <v>431420235781557</v>
      </c>
      <c r="C857" s="6">
        <v>30329</v>
      </c>
      <c r="D857" s="5">
        <v>7904002452511</v>
      </c>
      <c r="E857" s="16">
        <v>39509</v>
      </c>
      <c r="F857" s="9">
        <v>79734</v>
      </c>
      <c r="G857" s="9">
        <f t="shared" si="27"/>
        <v>79734</v>
      </c>
      <c r="H857" s="7" t="s">
        <v>3865</v>
      </c>
      <c r="I857" s="6">
        <v>2762338</v>
      </c>
      <c r="J857" s="9">
        <v>0</v>
      </c>
      <c r="K857" s="9">
        <v>0</v>
      </c>
      <c r="L857" s="9">
        <v>0</v>
      </c>
      <c r="M857" s="9">
        <v>0</v>
      </c>
      <c r="N857" s="15" t="s">
        <v>5868</v>
      </c>
    </row>
    <row r="858" spans="1:14" x14ac:dyDescent="0.2">
      <c r="A858" s="5">
        <f t="shared" si="26"/>
        <v>857</v>
      </c>
      <c r="B858" s="5">
        <v>220985107866957</v>
      </c>
      <c r="C858" s="6">
        <v>932554</v>
      </c>
      <c r="D858" s="5">
        <v>8004006750161</v>
      </c>
      <c r="E858" s="16">
        <v>39675</v>
      </c>
      <c r="F858" s="9">
        <v>54422</v>
      </c>
      <c r="G858" s="9">
        <f t="shared" si="27"/>
        <v>54422</v>
      </c>
      <c r="H858" s="7" t="s">
        <v>3866</v>
      </c>
      <c r="I858" s="6">
        <v>2765247</v>
      </c>
      <c r="J858" s="9">
        <v>0</v>
      </c>
      <c r="K858" s="9">
        <v>0</v>
      </c>
      <c r="L858" s="9">
        <v>0</v>
      </c>
      <c r="M858" s="9">
        <v>0</v>
      </c>
      <c r="N858" s="15" t="s">
        <v>5869</v>
      </c>
    </row>
    <row r="859" spans="1:14" x14ac:dyDescent="0.2">
      <c r="A859" s="5">
        <f t="shared" si="26"/>
        <v>858</v>
      </c>
      <c r="B859" s="5">
        <v>287163518590679</v>
      </c>
      <c r="C859" s="6">
        <v>267650</v>
      </c>
      <c r="D859" s="5">
        <v>5004009719548</v>
      </c>
      <c r="E859" s="16">
        <v>39681</v>
      </c>
      <c r="F859" s="9">
        <v>12861</v>
      </c>
      <c r="G859" s="9">
        <f t="shared" si="27"/>
        <v>12861</v>
      </c>
      <c r="H859" s="7" t="s">
        <v>3867</v>
      </c>
      <c r="I859" s="6">
        <v>0</v>
      </c>
      <c r="J859" s="9">
        <v>0</v>
      </c>
      <c r="K859" s="9">
        <v>0</v>
      </c>
      <c r="L859" s="9">
        <v>0</v>
      </c>
      <c r="M859" s="9">
        <v>0</v>
      </c>
      <c r="N859" s="15" t="s">
        <v>5870</v>
      </c>
    </row>
    <row r="860" spans="1:14" x14ac:dyDescent="0.2">
      <c r="A860" s="5">
        <f t="shared" si="26"/>
        <v>859</v>
      </c>
      <c r="B860" s="5">
        <v>283576937263321</v>
      </c>
      <c r="C860" s="6">
        <v>249059</v>
      </c>
      <c r="D860" s="5">
        <v>7004005223706</v>
      </c>
      <c r="E860" s="16">
        <v>39209</v>
      </c>
      <c r="F860" s="9">
        <v>421</v>
      </c>
      <c r="G860" s="9">
        <f t="shared" si="27"/>
        <v>421</v>
      </c>
      <c r="H860" s="7" t="s">
        <v>3868</v>
      </c>
      <c r="I860" s="6">
        <v>2773512</v>
      </c>
      <c r="J860" s="9">
        <v>0</v>
      </c>
      <c r="K860" s="9">
        <v>0</v>
      </c>
      <c r="L860" s="9">
        <v>0</v>
      </c>
      <c r="M860" s="9">
        <v>0</v>
      </c>
      <c r="N860" s="15" t="s">
        <v>5871</v>
      </c>
    </row>
    <row r="861" spans="1:14" x14ac:dyDescent="0.2">
      <c r="A861" s="5">
        <f t="shared" si="26"/>
        <v>860</v>
      </c>
      <c r="B861" s="5">
        <v>265375077187616</v>
      </c>
      <c r="C861" s="6">
        <v>565698</v>
      </c>
      <c r="D861" s="5">
        <v>3004001277629</v>
      </c>
      <c r="E861" s="16">
        <v>39517</v>
      </c>
      <c r="F861" s="9">
        <v>64270</v>
      </c>
      <c r="G861" s="9">
        <f t="shared" si="27"/>
        <v>64270</v>
      </c>
      <c r="H861" s="7" t="s">
        <v>3869</v>
      </c>
      <c r="I861" s="6">
        <v>2780118</v>
      </c>
      <c r="J861" s="9">
        <v>0</v>
      </c>
      <c r="K861" s="9">
        <v>0</v>
      </c>
      <c r="L861" s="9">
        <v>0</v>
      </c>
      <c r="M861" s="9">
        <v>0</v>
      </c>
      <c r="N861" s="15" t="s">
        <v>5872</v>
      </c>
    </row>
    <row r="862" spans="1:14" x14ac:dyDescent="0.2">
      <c r="A862" s="5">
        <f t="shared" si="26"/>
        <v>861</v>
      </c>
      <c r="B862" s="5">
        <v>425009050391256</v>
      </c>
      <c r="C862" s="6">
        <v>899079</v>
      </c>
      <c r="D862" s="5">
        <v>3004007101868</v>
      </c>
      <c r="E862" s="16">
        <v>39401</v>
      </c>
      <c r="F862" s="9">
        <v>92021</v>
      </c>
      <c r="G862" s="9">
        <f t="shared" si="27"/>
        <v>92021</v>
      </c>
      <c r="H862" s="7" t="s">
        <v>3870</v>
      </c>
      <c r="I862" s="6">
        <v>2786250</v>
      </c>
      <c r="J862" s="9">
        <v>0</v>
      </c>
      <c r="K862" s="9">
        <v>0</v>
      </c>
      <c r="L862" s="9">
        <v>0</v>
      </c>
      <c r="M862" s="9">
        <v>0</v>
      </c>
      <c r="N862" s="15" t="s">
        <v>5873</v>
      </c>
    </row>
    <row r="863" spans="1:14" x14ac:dyDescent="0.2">
      <c r="A863" s="5">
        <f t="shared" si="26"/>
        <v>862</v>
      </c>
      <c r="B863" s="5">
        <v>462311135064032</v>
      </c>
      <c r="C863" s="6">
        <v>264343</v>
      </c>
      <c r="D863" s="5">
        <v>8004007802690</v>
      </c>
      <c r="E863" s="16">
        <v>39177</v>
      </c>
      <c r="F863" s="9">
        <v>57553</v>
      </c>
      <c r="G863" s="9">
        <f t="shared" si="27"/>
        <v>57553</v>
      </c>
      <c r="H863" s="7" t="s">
        <v>3871</v>
      </c>
      <c r="I863" s="6">
        <v>2790806</v>
      </c>
      <c r="J863" s="9">
        <v>0</v>
      </c>
      <c r="K863" s="9">
        <v>0</v>
      </c>
      <c r="L863" s="9">
        <v>0</v>
      </c>
      <c r="M863" s="9">
        <v>0</v>
      </c>
      <c r="N863" s="15" t="s">
        <v>5874</v>
      </c>
    </row>
    <row r="864" spans="1:14" x14ac:dyDescent="0.2">
      <c r="A864" s="5">
        <f t="shared" si="26"/>
        <v>863</v>
      </c>
      <c r="B864" s="5">
        <v>478074470984143</v>
      </c>
      <c r="C864" s="6">
        <v>228985</v>
      </c>
      <c r="D864" s="5">
        <v>8004001502401</v>
      </c>
      <c r="E864" s="16">
        <v>39247</v>
      </c>
      <c r="F864" s="9">
        <v>7665</v>
      </c>
      <c r="G864" s="9">
        <f t="shared" si="27"/>
        <v>7665</v>
      </c>
      <c r="H864" s="7" t="s">
        <v>3872</v>
      </c>
      <c r="I864" s="6">
        <v>2793778</v>
      </c>
      <c r="J864" s="9">
        <v>0</v>
      </c>
      <c r="K864" s="9">
        <v>0</v>
      </c>
      <c r="L864" s="9">
        <v>0</v>
      </c>
      <c r="M864" s="9">
        <v>0</v>
      </c>
      <c r="N864" s="15" t="s">
        <v>5875</v>
      </c>
    </row>
    <row r="865" spans="1:14" x14ac:dyDescent="0.2">
      <c r="A865" s="5">
        <f t="shared" si="26"/>
        <v>864</v>
      </c>
      <c r="B865" s="5">
        <v>356399168756720</v>
      </c>
      <c r="C865" s="6">
        <v>233226</v>
      </c>
      <c r="D865" s="5">
        <v>2004002864624</v>
      </c>
      <c r="E865" s="16">
        <v>39372</v>
      </c>
      <c r="F865" s="9">
        <v>30655</v>
      </c>
      <c r="G865" s="9">
        <f t="shared" si="27"/>
        <v>30655</v>
      </c>
      <c r="H865" s="7" t="s">
        <v>3873</v>
      </c>
      <c r="I865" s="6">
        <v>2799385</v>
      </c>
      <c r="J865" s="9">
        <v>0</v>
      </c>
      <c r="K865" s="9">
        <v>0</v>
      </c>
      <c r="L865" s="9">
        <v>0</v>
      </c>
      <c r="M865" s="9">
        <v>0</v>
      </c>
      <c r="N865" s="15" t="s">
        <v>5876</v>
      </c>
    </row>
    <row r="866" spans="1:14" x14ac:dyDescent="0.2">
      <c r="A866" s="5">
        <f t="shared" si="26"/>
        <v>865</v>
      </c>
      <c r="B866" s="5">
        <v>305249066660159</v>
      </c>
      <c r="C866" s="6">
        <v>122104</v>
      </c>
      <c r="D866" s="5">
        <v>1004008647513</v>
      </c>
      <c r="E866" s="16">
        <v>39757</v>
      </c>
      <c r="F866" s="9">
        <v>6177.6</v>
      </c>
      <c r="G866" s="9">
        <f t="shared" si="27"/>
        <v>6177.6</v>
      </c>
      <c r="H866" s="7" t="s">
        <v>3874</v>
      </c>
      <c r="I866" s="6">
        <v>2800435</v>
      </c>
      <c r="J866" s="9">
        <v>0</v>
      </c>
      <c r="K866" s="9">
        <v>0</v>
      </c>
      <c r="L866" s="9">
        <v>0</v>
      </c>
      <c r="M866" s="9">
        <v>0</v>
      </c>
      <c r="N866" s="15" t="s">
        <v>5877</v>
      </c>
    </row>
    <row r="867" spans="1:14" x14ac:dyDescent="0.2">
      <c r="A867" s="5">
        <f t="shared" si="26"/>
        <v>866</v>
      </c>
      <c r="B867" s="5">
        <v>282819969497348</v>
      </c>
      <c r="C867" s="6">
        <v>328998</v>
      </c>
      <c r="D867" s="5">
        <v>4004007218645</v>
      </c>
      <c r="E867" s="16">
        <v>39578</v>
      </c>
      <c r="F867" s="9">
        <v>33641</v>
      </c>
      <c r="G867" s="9">
        <f t="shared" si="27"/>
        <v>33641</v>
      </c>
      <c r="H867" s="7" t="s">
        <v>3875</v>
      </c>
      <c r="I867" s="6">
        <v>2801146</v>
      </c>
      <c r="J867" s="9">
        <v>0</v>
      </c>
      <c r="K867" s="9">
        <v>0</v>
      </c>
      <c r="L867" s="9">
        <v>0</v>
      </c>
      <c r="M867" s="9">
        <v>0</v>
      </c>
      <c r="N867" s="15" t="s">
        <v>5878</v>
      </c>
    </row>
    <row r="868" spans="1:14" x14ac:dyDescent="0.2">
      <c r="A868" s="5">
        <f t="shared" si="26"/>
        <v>867</v>
      </c>
      <c r="B868" s="5">
        <v>359386411466583</v>
      </c>
      <c r="C868" s="6">
        <v>647199</v>
      </c>
      <c r="D868" s="5">
        <v>190400862536</v>
      </c>
      <c r="E868" s="16">
        <v>39119</v>
      </c>
      <c r="F868" s="9">
        <v>75454</v>
      </c>
      <c r="G868" s="9">
        <f t="shared" si="27"/>
        <v>75454</v>
      </c>
      <c r="H868" s="7" t="s">
        <v>3876</v>
      </c>
      <c r="I868" s="6">
        <v>2802068</v>
      </c>
      <c r="J868" s="9">
        <v>0</v>
      </c>
      <c r="K868" s="9">
        <v>0</v>
      </c>
      <c r="L868" s="9">
        <v>0</v>
      </c>
      <c r="M868" s="9">
        <v>0</v>
      </c>
      <c r="N868" s="15" t="s">
        <v>5879</v>
      </c>
    </row>
    <row r="869" spans="1:14" x14ac:dyDescent="0.2">
      <c r="A869" s="5">
        <f t="shared" si="26"/>
        <v>868</v>
      </c>
      <c r="B869" s="5">
        <v>252736037590432</v>
      </c>
      <c r="C869" s="6">
        <v>392981</v>
      </c>
      <c r="D869" s="5">
        <v>790400342731</v>
      </c>
      <c r="E869" s="16">
        <v>39330</v>
      </c>
      <c r="F869" s="9">
        <v>4346</v>
      </c>
      <c r="G869" s="9">
        <f t="shared" si="27"/>
        <v>4346</v>
      </c>
      <c r="H869" s="7" t="s">
        <v>3877</v>
      </c>
      <c r="I869" s="6">
        <v>2803471</v>
      </c>
      <c r="J869" s="9">
        <v>0</v>
      </c>
      <c r="K869" s="9">
        <v>0</v>
      </c>
      <c r="L869" s="9">
        <v>0</v>
      </c>
      <c r="M869" s="9">
        <v>0</v>
      </c>
      <c r="N869" s="15" t="s">
        <v>5880</v>
      </c>
    </row>
    <row r="870" spans="1:14" x14ac:dyDescent="0.2">
      <c r="A870" s="5">
        <f t="shared" si="26"/>
        <v>869</v>
      </c>
      <c r="B870" s="5">
        <v>284460723581894</v>
      </c>
      <c r="C870" s="6">
        <v>337354</v>
      </c>
      <c r="D870" s="5">
        <v>3904009683031</v>
      </c>
      <c r="E870" s="16">
        <v>39384</v>
      </c>
      <c r="F870" s="9">
        <v>30783</v>
      </c>
      <c r="G870" s="9">
        <f t="shared" si="27"/>
        <v>30783</v>
      </c>
      <c r="H870" s="7" t="s">
        <v>3878</v>
      </c>
      <c r="I870" s="6">
        <v>2804781</v>
      </c>
      <c r="J870" s="9">
        <v>0</v>
      </c>
      <c r="K870" s="9">
        <v>0</v>
      </c>
      <c r="L870" s="9">
        <v>0</v>
      </c>
      <c r="M870" s="9">
        <v>0</v>
      </c>
      <c r="N870" s="15" t="s">
        <v>5881</v>
      </c>
    </row>
    <row r="871" spans="1:14" x14ac:dyDescent="0.2">
      <c r="A871" s="5">
        <f t="shared" si="26"/>
        <v>870</v>
      </c>
      <c r="B871" s="5">
        <v>475066105888500</v>
      </c>
      <c r="C871" s="6">
        <v>879794</v>
      </c>
      <c r="D871" s="5">
        <v>1904008392326</v>
      </c>
      <c r="E871" s="16">
        <v>39333</v>
      </c>
      <c r="F871" s="9">
        <v>35476</v>
      </c>
      <c r="G871" s="9">
        <f t="shared" si="27"/>
        <v>35476</v>
      </c>
      <c r="H871" s="7" t="s">
        <v>3879</v>
      </c>
      <c r="I871" s="6">
        <v>2805719</v>
      </c>
      <c r="J871" s="9">
        <v>0</v>
      </c>
      <c r="K871" s="9">
        <v>0</v>
      </c>
      <c r="L871" s="9">
        <v>0</v>
      </c>
      <c r="M871" s="9">
        <v>0</v>
      </c>
      <c r="N871" s="15" t="s">
        <v>5882</v>
      </c>
    </row>
    <row r="872" spans="1:14" x14ac:dyDescent="0.2">
      <c r="A872" s="5">
        <f t="shared" si="26"/>
        <v>871</v>
      </c>
      <c r="B872" s="5">
        <v>316702102279415</v>
      </c>
      <c r="C872" s="6">
        <v>739033</v>
      </c>
      <c r="D872" s="5">
        <v>8004001961537</v>
      </c>
      <c r="E872" s="16">
        <v>39088</v>
      </c>
      <c r="F872" s="9">
        <v>46787</v>
      </c>
      <c r="G872" s="9">
        <f t="shared" si="27"/>
        <v>46787</v>
      </c>
      <c r="H872" s="7" t="s">
        <v>3880</v>
      </c>
      <c r="I872" s="6">
        <v>2806624</v>
      </c>
      <c r="J872" s="9">
        <v>0</v>
      </c>
      <c r="K872" s="9">
        <v>0</v>
      </c>
      <c r="L872" s="9">
        <v>0</v>
      </c>
      <c r="M872" s="9">
        <v>0</v>
      </c>
      <c r="N872" s="15" t="s">
        <v>5883</v>
      </c>
    </row>
    <row r="873" spans="1:14" x14ac:dyDescent="0.2">
      <c r="A873" s="5">
        <f t="shared" si="26"/>
        <v>872</v>
      </c>
      <c r="B873" s="5">
        <v>340394545166667</v>
      </c>
      <c r="C873" s="6">
        <v>406929</v>
      </c>
      <c r="D873" s="5">
        <v>6004007979623</v>
      </c>
      <c r="E873" s="16">
        <v>39421</v>
      </c>
      <c r="F873" s="9">
        <v>20444</v>
      </c>
      <c r="G873" s="9">
        <f t="shared" si="27"/>
        <v>20444</v>
      </c>
      <c r="H873" s="7" t="s">
        <v>3881</v>
      </c>
      <c r="I873" s="6">
        <v>2809303</v>
      </c>
      <c r="J873" s="9">
        <v>0</v>
      </c>
      <c r="K873" s="9">
        <v>0</v>
      </c>
      <c r="L873" s="9">
        <v>0</v>
      </c>
      <c r="M873" s="9">
        <v>0</v>
      </c>
      <c r="N873" s="15" t="s">
        <v>5884</v>
      </c>
    </row>
    <row r="874" spans="1:14" x14ac:dyDescent="0.2">
      <c r="A874" s="5">
        <f t="shared" si="26"/>
        <v>873</v>
      </c>
      <c r="B874" s="5">
        <v>380717077106799</v>
      </c>
      <c r="C874" s="6">
        <v>871378</v>
      </c>
      <c r="D874" s="5">
        <v>7904007246144</v>
      </c>
      <c r="E874" s="16">
        <v>39451</v>
      </c>
      <c r="F874" s="9">
        <v>46248</v>
      </c>
      <c r="G874" s="9">
        <f t="shared" si="27"/>
        <v>46248</v>
      </c>
      <c r="H874" s="7" t="s">
        <v>3882</v>
      </c>
      <c r="I874" s="6">
        <v>2813401</v>
      </c>
      <c r="J874" s="9">
        <v>0</v>
      </c>
      <c r="K874" s="9">
        <v>0</v>
      </c>
      <c r="L874" s="9">
        <v>0</v>
      </c>
      <c r="M874" s="9">
        <v>0</v>
      </c>
      <c r="N874" s="15" t="s">
        <v>5885</v>
      </c>
    </row>
    <row r="875" spans="1:14" x14ac:dyDescent="0.2">
      <c r="A875" s="5">
        <f t="shared" si="26"/>
        <v>874</v>
      </c>
      <c r="B875" s="5">
        <v>267349883688357</v>
      </c>
      <c r="C875" s="6">
        <v>484917</v>
      </c>
      <c r="D875" s="5">
        <v>2004001778186</v>
      </c>
      <c r="E875" s="16">
        <v>39170</v>
      </c>
      <c r="F875" s="9">
        <v>51593.51</v>
      </c>
      <c r="G875" s="9">
        <f t="shared" si="27"/>
        <v>51593.51</v>
      </c>
      <c r="H875" s="7" t="s">
        <v>3883</v>
      </c>
      <c r="I875" s="6">
        <v>2815309</v>
      </c>
      <c r="J875" s="9">
        <v>0</v>
      </c>
      <c r="K875" s="9">
        <v>0</v>
      </c>
      <c r="L875" s="9">
        <v>0</v>
      </c>
      <c r="M875" s="9">
        <v>0</v>
      </c>
      <c r="N875" s="15" t="s">
        <v>5886</v>
      </c>
    </row>
    <row r="876" spans="1:14" x14ac:dyDescent="0.2">
      <c r="A876" s="5">
        <f t="shared" si="26"/>
        <v>875</v>
      </c>
      <c r="B876" s="5">
        <v>397549383299413</v>
      </c>
      <c r="C876" s="6">
        <v>224522</v>
      </c>
      <c r="D876" s="5">
        <v>7004003544089</v>
      </c>
      <c r="E876" s="16">
        <v>39120</v>
      </c>
      <c r="F876" s="9">
        <v>40366</v>
      </c>
      <c r="G876" s="9">
        <f t="shared" si="27"/>
        <v>40366</v>
      </c>
      <c r="H876" s="7" t="s">
        <v>3884</v>
      </c>
      <c r="I876" s="6">
        <v>2815962</v>
      </c>
      <c r="J876" s="9">
        <v>0</v>
      </c>
      <c r="K876" s="9">
        <v>0</v>
      </c>
      <c r="L876" s="9">
        <v>0</v>
      </c>
      <c r="M876" s="9">
        <v>0</v>
      </c>
      <c r="N876" s="15" t="s">
        <v>5887</v>
      </c>
    </row>
    <row r="877" spans="1:14" x14ac:dyDescent="0.2">
      <c r="A877" s="5">
        <f t="shared" si="26"/>
        <v>876</v>
      </c>
      <c r="B877" s="5">
        <v>316375441272719</v>
      </c>
      <c r="C877" s="6">
        <v>604560</v>
      </c>
      <c r="D877" s="5">
        <v>200400375482</v>
      </c>
      <c r="E877" s="16">
        <v>39608</v>
      </c>
      <c r="F877" s="9">
        <v>43968</v>
      </c>
      <c r="G877" s="9">
        <f t="shared" si="27"/>
        <v>43968</v>
      </c>
      <c r="H877" s="7" t="s">
        <v>3885</v>
      </c>
      <c r="I877" s="6">
        <v>2816298</v>
      </c>
      <c r="J877" s="9">
        <v>0</v>
      </c>
      <c r="K877" s="9">
        <v>0</v>
      </c>
      <c r="L877" s="9">
        <v>0</v>
      </c>
      <c r="M877" s="9">
        <v>0</v>
      </c>
      <c r="N877" s="15" t="s">
        <v>5888</v>
      </c>
    </row>
    <row r="878" spans="1:14" x14ac:dyDescent="0.2">
      <c r="A878" s="5">
        <f t="shared" si="26"/>
        <v>877</v>
      </c>
      <c r="B878" s="5">
        <v>384828304938282</v>
      </c>
      <c r="C878" s="6">
        <v>202372</v>
      </c>
      <c r="D878" s="5">
        <v>6004004587285</v>
      </c>
      <c r="E878" s="16">
        <v>39546</v>
      </c>
      <c r="F878" s="9">
        <v>43392.1</v>
      </c>
      <c r="G878" s="9">
        <f t="shared" si="27"/>
        <v>43392.1</v>
      </c>
      <c r="H878" s="7" t="s">
        <v>3886</v>
      </c>
      <c r="I878" s="6">
        <v>2817299</v>
      </c>
      <c r="J878" s="9">
        <v>0</v>
      </c>
      <c r="K878" s="9">
        <v>0</v>
      </c>
      <c r="L878" s="9">
        <v>0</v>
      </c>
      <c r="M878" s="9">
        <v>0</v>
      </c>
      <c r="N878" s="15" t="s">
        <v>5889</v>
      </c>
    </row>
    <row r="879" spans="1:14" x14ac:dyDescent="0.2">
      <c r="A879" s="5">
        <f t="shared" si="26"/>
        <v>878</v>
      </c>
      <c r="B879" s="5">
        <v>224787878991144</v>
      </c>
      <c r="C879" s="6">
        <v>382356</v>
      </c>
      <c r="D879" s="5">
        <v>1904007146714</v>
      </c>
      <c r="E879" s="16">
        <v>39277</v>
      </c>
      <c r="F879" s="9">
        <v>51717</v>
      </c>
      <c r="G879" s="9">
        <f t="shared" si="27"/>
        <v>51717</v>
      </c>
      <c r="H879" s="7" t="s">
        <v>3887</v>
      </c>
      <c r="I879" s="6">
        <v>2819655</v>
      </c>
      <c r="J879" s="9">
        <v>0</v>
      </c>
      <c r="K879" s="9">
        <v>0</v>
      </c>
      <c r="L879" s="9">
        <v>0</v>
      </c>
      <c r="M879" s="9">
        <v>0</v>
      </c>
      <c r="N879" s="15" t="s">
        <v>5890</v>
      </c>
    </row>
    <row r="880" spans="1:14" x14ac:dyDescent="0.2">
      <c r="A880" s="5">
        <f t="shared" si="26"/>
        <v>879</v>
      </c>
      <c r="B880" s="5">
        <v>378295659566349</v>
      </c>
      <c r="C880" s="6">
        <v>930591</v>
      </c>
      <c r="D880" s="5">
        <v>790400179943</v>
      </c>
      <c r="E880" s="16">
        <v>39534</v>
      </c>
      <c r="F880" s="9">
        <v>48813</v>
      </c>
      <c r="G880" s="9">
        <f t="shared" si="27"/>
        <v>48813</v>
      </c>
      <c r="H880" s="7" t="s">
        <v>3888</v>
      </c>
      <c r="I880" s="6">
        <v>0</v>
      </c>
      <c r="J880" s="9">
        <v>0</v>
      </c>
      <c r="K880" s="9">
        <v>0</v>
      </c>
      <c r="L880" s="9">
        <v>0</v>
      </c>
      <c r="M880" s="9">
        <v>0</v>
      </c>
      <c r="N880" s="15" t="s">
        <v>5891</v>
      </c>
    </row>
    <row r="881" spans="1:14" x14ac:dyDescent="0.2">
      <c r="A881" s="5">
        <f t="shared" si="26"/>
        <v>880</v>
      </c>
      <c r="B881" s="5">
        <v>390724023513763</v>
      </c>
      <c r="C881" s="6">
        <v>841345</v>
      </c>
      <c r="D881" s="5">
        <v>6004004112693</v>
      </c>
      <c r="E881" s="16">
        <v>39558</v>
      </c>
      <c r="F881" s="9">
        <v>45907.02</v>
      </c>
      <c r="G881" s="9">
        <f t="shared" si="27"/>
        <v>45907.02</v>
      </c>
      <c r="H881" s="7" t="s">
        <v>3889</v>
      </c>
      <c r="I881" s="6">
        <v>2876105</v>
      </c>
      <c r="J881" s="9">
        <v>0</v>
      </c>
      <c r="K881" s="9">
        <v>0</v>
      </c>
      <c r="L881" s="9">
        <v>0</v>
      </c>
      <c r="M881" s="9">
        <v>0</v>
      </c>
      <c r="N881" s="15" t="s">
        <v>5892</v>
      </c>
    </row>
    <row r="882" spans="1:14" x14ac:dyDescent="0.2">
      <c r="A882" s="5">
        <f t="shared" si="26"/>
        <v>881</v>
      </c>
      <c r="B882" s="5">
        <v>387448756615465</v>
      </c>
      <c r="C882" s="6">
        <v>714468</v>
      </c>
      <c r="D882" s="5">
        <v>5004005495841</v>
      </c>
      <c r="E882" s="16">
        <v>39354</v>
      </c>
      <c r="F882" s="9">
        <v>69420.509999999995</v>
      </c>
      <c r="G882" s="9">
        <f t="shared" si="27"/>
        <v>69420.509999999995</v>
      </c>
      <c r="H882" s="7" t="s">
        <v>3890</v>
      </c>
      <c r="I882" s="6">
        <v>2821272</v>
      </c>
      <c r="J882" s="9">
        <v>0</v>
      </c>
      <c r="K882" s="9">
        <v>0</v>
      </c>
      <c r="L882" s="9">
        <v>0</v>
      </c>
      <c r="M882" s="9">
        <v>0</v>
      </c>
      <c r="N882" s="15" t="s">
        <v>5893</v>
      </c>
    </row>
    <row r="883" spans="1:14" x14ac:dyDescent="0.2">
      <c r="A883" s="5">
        <f t="shared" si="26"/>
        <v>882</v>
      </c>
      <c r="B883" s="5">
        <v>244536478593784</v>
      </c>
      <c r="C883" s="6">
        <v>335461</v>
      </c>
      <c r="D883" s="5">
        <v>4004002955271</v>
      </c>
      <c r="E883" s="16">
        <v>39589</v>
      </c>
      <c r="F883" s="9">
        <v>11701.1</v>
      </c>
      <c r="G883" s="9">
        <f t="shared" si="27"/>
        <v>11701.1</v>
      </c>
      <c r="H883" s="7" t="s">
        <v>3891</v>
      </c>
      <c r="I883" s="6">
        <v>2821282</v>
      </c>
      <c r="J883" s="9">
        <v>0</v>
      </c>
      <c r="K883" s="9">
        <v>0</v>
      </c>
      <c r="L883" s="9">
        <v>0</v>
      </c>
      <c r="M883" s="9">
        <v>0</v>
      </c>
      <c r="N883" s="15" t="s">
        <v>5894</v>
      </c>
    </row>
    <row r="884" spans="1:14" x14ac:dyDescent="0.2">
      <c r="A884" s="5">
        <f t="shared" si="26"/>
        <v>883</v>
      </c>
      <c r="B884" s="5">
        <v>436477833545804</v>
      </c>
      <c r="C884" s="6">
        <v>967690</v>
      </c>
      <c r="D884" s="5">
        <v>1904001457646</v>
      </c>
      <c r="E884" s="16">
        <v>39587</v>
      </c>
      <c r="F884" s="9">
        <v>68757.25</v>
      </c>
      <c r="G884" s="9">
        <f t="shared" si="27"/>
        <v>68757.25</v>
      </c>
      <c r="H884" s="7" t="s">
        <v>3892</v>
      </c>
      <c r="I884" s="6">
        <v>2821401</v>
      </c>
      <c r="J884" s="9">
        <v>0</v>
      </c>
      <c r="K884" s="9">
        <v>0</v>
      </c>
      <c r="L884" s="9">
        <v>0</v>
      </c>
      <c r="M884" s="9">
        <v>0</v>
      </c>
      <c r="N884" s="15" t="s">
        <v>5895</v>
      </c>
    </row>
    <row r="885" spans="1:14" x14ac:dyDescent="0.2">
      <c r="A885" s="5">
        <f t="shared" si="26"/>
        <v>884</v>
      </c>
      <c r="B885" s="5">
        <v>475542992128041</v>
      </c>
      <c r="C885" s="6">
        <v>828028</v>
      </c>
      <c r="D885" s="5">
        <v>7904009535303</v>
      </c>
      <c r="E885" s="16">
        <v>39111</v>
      </c>
      <c r="F885" s="9">
        <v>15781</v>
      </c>
      <c r="G885" s="9">
        <f t="shared" si="27"/>
        <v>15781</v>
      </c>
      <c r="H885" s="7" t="s">
        <v>3893</v>
      </c>
      <c r="I885" s="6">
        <v>2821409</v>
      </c>
      <c r="J885" s="9">
        <v>0</v>
      </c>
      <c r="K885" s="9">
        <v>0</v>
      </c>
      <c r="L885" s="9">
        <v>0</v>
      </c>
      <c r="M885" s="9">
        <v>0</v>
      </c>
      <c r="N885" s="15" t="s">
        <v>5896</v>
      </c>
    </row>
    <row r="886" spans="1:14" x14ac:dyDescent="0.2">
      <c r="A886" s="5">
        <f t="shared" si="26"/>
        <v>885</v>
      </c>
      <c r="B886" s="5">
        <v>349675724646483</v>
      </c>
      <c r="C886" s="6">
        <v>593667</v>
      </c>
      <c r="D886" s="5">
        <v>5004007699654</v>
      </c>
      <c r="E886" s="16">
        <v>39475</v>
      </c>
      <c r="F886" s="9">
        <v>70696</v>
      </c>
      <c r="G886" s="9">
        <f t="shared" si="27"/>
        <v>70696</v>
      </c>
      <c r="H886" s="7" t="s">
        <v>3894</v>
      </c>
      <c r="I886" s="6">
        <v>2821774</v>
      </c>
      <c r="J886" s="9">
        <v>0</v>
      </c>
      <c r="K886" s="9">
        <v>0</v>
      </c>
      <c r="L886" s="9">
        <v>0</v>
      </c>
      <c r="M886" s="9">
        <v>0</v>
      </c>
      <c r="N886" s="15" t="s">
        <v>5897</v>
      </c>
    </row>
    <row r="887" spans="1:14" x14ac:dyDescent="0.2">
      <c r="A887" s="5">
        <f t="shared" si="26"/>
        <v>886</v>
      </c>
      <c r="B887" s="5">
        <v>489548184462503</v>
      </c>
      <c r="C887" s="6">
        <v>617212</v>
      </c>
      <c r="D887" s="5">
        <v>7904006446370</v>
      </c>
      <c r="E887" s="16">
        <v>39737</v>
      </c>
      <c r="F887" s="9">
        <v>38293.9</v>
      </c>
      <c r="G887" s="9">
        <f t="shared" si="27"/>
        <v>38293.9</v>
      </c>
      <c r="H887" s="7" t="s">
        <v>3895</v>
      </c>
      <c r="I887" s="6">
        <v>2822922</v>
      </c>
      <c r="J887" s="9">
        <v>0</v>
      </c>
      <c r="K887" s="9">
        <v>0</v>
      </c>
      <c r="L887" s="9">
        <v>0</v>
      </c>
      <c r="M887" s="9">
        <v>0</v>
      </c>
      <c r="N887" s="15" t="s">
        <v>5898</v>
      </c>
    </row>
    <row r="888" spans="1:14" x14ac:dyDescent="0.2">
      <c r="A888" s="5">
        <f t="shared" si="26"/>
        <v>887</v>
      </c>
      <c r="B888" s="5">
        <v>503257335816848</v>
      </c>
      <c r="C888" s="6">
        <v>748341</v>
      </c>
      <c r="D888" s="5">
        <v>5004009410168</v>
      </c>
      <c r="E888" s="16">
        <v>39356</v>
      </c>
      <c r="F888" s="9">
        <v>50457.51</v>
      </c>
      <c r="G888" s="9">
        <f t="shared" si="27"/>
        <v>50457.51</v>
      </c>
      <c r="H888" s="7" t="s">
        <v>3896</v>
      </c>
      <c r="I888" s="6">
        <v>2823498</v>
      </c>
      <c r="J888" s="9">
        <v>0</v>
      </c>
      <c r="K888" s="9">
        <v>0</v>
      </c>
      <c r="L888" s="9">
        <v>0</v>
      </c>
      <c r="M888" s="9">
        <v>0</v>
      </c>
      <c r="N888" s="15" t="s">
        <v>5899</v>
      </c>
    </row>
    <row r="889" spans="1:14" x14ac:dyDescent="0.2">
      <c r="A889" s="5">
        <f t="shared" si="26"/>
        <v>888</v>
      </c>
      <c r="B889" s="5">
        <v>400504795655555</v>
      </c>
      <c r="C889" s="6">
        <v>479701</v>
      </c>
      <c r="D889" s="5">
        <v>2004002417807</v>
      </c>
      <c r="E889" s="16">
        <v>39105</v>
      </c>
      <c r="F889" s="9">
        <v>61339.51</v>
      </c>
      <c r="G889" s="9">
        <f t="shared" si="27"/>
        <v>61339.51</v>
      </c>
      <c r="H889" s="7" t="s">
        <v>3897</v>
      </c>
      <c r="I889" s="6">
        <v>2824249</v>
      </c>
      <c r="J889" s="9">
        <v>0</v>
      </c>
      <c r="K889" s="9">
        <v>0</v>
      </c>
      <c r="L889" s="9">
        <v>0</v>
      </c>
      <c r="M889" s="9">
        <v>0</v>
      </c>
      <c r="N889" s="15" t="s">
        <v>5900</v>
      </c>
    </row>
    <row r="890" spans="1:14" x14ac:dyDescent="0.2">
      <c r="A890" s="5">
        <f t="shared" si="26"/>
        <v>889</v>
      </c>
      <c r="B890" s="5">
        <v>207159016961822</v>
      </c>
      <c r="C890" s="6">
        <v>387697</v>
      </c>
      <c r="D890" s="5">
        <v>3004006455206</v>
      </c>
      <c r="E890" s="16">
        <v>39289</v>
      </c>
      <c r="F890" s="9">
        <v>25820.9</v>
      </c>
      <c r="G890" s="9">
        <f t="shared" si="27"/>
        <v>25820.9</v>
      </c>
      <c r="H890" s="7" t="s">
        <v>3898</v>
      </c>
      <c r="I890" s="6">
        <v>2827742</v>
      </c>
      <c r="J890" s="9">
        <v>0</v>
      </c>
      <c r="K890" s="9">
        <v>0</v>
      </c>
      <c r="L890" s="9">
        <v>0</v>
      </c>
      <c r="M890" s="9">
        <v>0</v>
      </c>
      <c r="N890" s="15" t="s">
        <v>5901</v>
      </c>
    </row>
    <row r="891" spans="1:14" x14ac:dyDescent="0.2">
      <c r="A891" s="5">
        <f t="shared" si="26"/>
        <v>890</v>
      </c>
      <c r="B891" s="5">
        <v>401150546377528</v>
      </c>
      <c r="C891" s="6">
        <v>417349</v>
      </c>
      <c r="D891" s="5">
        <v>390400255975</v>
      </c>
      <c r="E891" s="16">
        <v>39765</v>
      </c>
      <c r="F891" s="9">
        <v>70505</v>
      </c>
      <c r="G891" s="9">
        <f t="shared" si="27"/>
        <v>70505</v>
      </c>
      <c r="H891" s="7" t="s">
        <v>3899</v>
      </c>
      <c r="I891" s="6">
        <v>2829787</v>
      </c>
      <c r="J891" s="9">
        <v>0</v>
      </c>
      <c r="K891" s="9">
        <v>0</v>
      </c>
      <c r="L891" s="9">
        <v>0</v>
      </c>
      <c r="M891" s="9">
        <v>0</v>
      </c>
      <c r="N891" s="15" t="s">
        <v>5902</v>
      </c>
    </row>
    <row r="892" spans="1:14" x14ac:dyDescent="0.2">
      <c r="A892" s="5">
        <f t="shared" si="26"/>
        <v>891</v>
      </c>
      <c r="B892" s="5">
        <v>384395270451492</v>
      </c>
      <c r="C892" s="6">
        <v>530625</v>
      </c>
      <c r="D892" s="5">
        <v>1004005082611</v>
      </c>
      <c r="E892" s="16">
        <v>39294</v>
      </c>
      <c r="F892" s="9">
        <v>63364</v>
      </c>
      <c r="G892" s="9">
        <f t="shared" si="27"/>
        <v>63364</v>
      </c>
      <c r="H892" s="7" t="s">
        <v>3900</v>
      </c>
      <c r="I892" s="6">
        <v>0</v>
      </c>
      <c r="J892" s="9">
        <v>0</v>
      </c>
      <c r="K892" s="9">
        <v>0</v>
      </c>
      <c r="L892" s="9">
        <v>0</v>
      </c>
      <c r="M892" s="9">
        <v>0</v>
      </c>
      <c r="N892" s="15" t="s">
        <v>5903</v>
      </c>
    </row>
    <row r="893" spans="1:14" x14ac:dyDescent="0.2">
      <c r="A893" s="5">
        <f t="shared" si="26"/>
        <v>892</v>
      </c>
      <c r="B893" s="5">
        <v>349378876932777</v>
      </c>
      <c r="C893" s="6">
        <v>872699</v>
      </c>
      <c r="D893" s="5">
        <v>2904002844492</v>
      </c>
      <c r="E893" s="16">
        <v>39769</v>
      </c>
      <c r="F893" s="9">
        <v>56723</v>
      </c>
      <c r="G893" s="9">
        <f t="shared" si="27"/>
        <v>56723</v>
      </c>
      <c r="H893" s="7" t="s">
        <v>3901</v>
      </c>
      <c r="I893" s="6">
        <v>2831917</v>
      </c>
      <c r="J893" s="9">
        <v>0</v>
      </c>
      <c r="K893" s="9">
        <v>0</v>
      </c>
      <c r="L893" s="9">
        <v>0</v>
      </c>
      <c r="M893" s="9">
        <v>0</v>
      </c>
      <c r="N893" s="15" t="s">
        <v>5904</v>
      </c>
    </row>
    <row r="894" spans="1:14" x14ac:dyDescent="0.2">
      <c r="A894" s="5">
        <f t="shared" si="26"/>
        <v>893</v>
      </c>
      <c r="B894" s="5">
        <v>213884824184898</v>
      </c>
      <c r="C894" s="6">
        <v>104146</v>
      </c>
      <c r="D894" s="5">
        <v>1004007719283</v>
      </c>
      <c r="E894" s="16">
        <v>39519</v>
      </c>
      <c r="F894" s="9">
        <v>87339</v>
      </c>
      <c r="G894" s="9">
        <f t="shared" si="27"/>
        <v>87339</v>
      </c>
      <c r="H894" s="7" t="s">
        <v>3902</v>
      </c>
      <c r="I894" s="6">
        <v>2832667</v>
      </c>
      <c r="J894" s="9">
        <v>0</v>
      </c>
      <c r="K894" s="9">
        <v>0</v>
      </c>
      <c r="L894" s="9">
        <v>0</v>
      </c>
      <c r="M894" s="9">
        <v>0</v>
      </c>
      <c r="N894" s="15" t="s">
        <v>5905</v>
      </c>
    </row>
    <row r="895" spans="1:14" x14ac:dyDescent="0.2">
      <c r="A895" s="5">
        <f t="shared" si="26"/>
        <v>894</v>
      </c>
      <c r="B895" s="5">
        <v>394046758943882</v>
      </c>
      <c r="C895" s="6">
        <v>868273</v>
      </c>
      <c r="D895" s="5">
        <v>1004001829477</v>
      </c>
      <c r="E895" s="16">
        <v>39152</v>
      </c>
      <c r="F895" s="9">
        <v>27209.25</v>
      </c>
      <c r="G895" s="9">
        <f t="shared" si="27"/>
        <v>27209.25</v>
      </c>
      <c r="H895" s="7" t="s">
        <v>3903</v>
      </c>
      <c r="I895" s="6">
        <v>2832830</v>
      </c>
      <c r="J895" s="9">
        <v>0</v>
      </c>
      <c r="K895" s="9">
        <v>0</v>
      </c>
      <c r="L895" s="9">
        <v>0</v>
      </c>
      <c r="M895" s="9">
        <v>0</v>
      </c>
      <c r="N895" s="15" t="s">
        <v>5906</v>
      </c>
    </row>
    <row r="896" spans="1:14" x14ac:dyDescent="0.2">
      <c r="A896" s="5">
        <f t="shared" si="26"/>
        <v>895</v>
      </c>
      <c r="B896" s="5">
        <v>268386053961465</v>
      </c>
      <c r="C896" s="6">
        <v>286239</v>
      </c>
      <c r="D896" s="5">
        <v>200400923434</v>
      </c>
      <c r="E896" s="16">
        <v>39561</v>
      </c>
      <c r="F896" s="9">
        <v>48581.02</v>
      </c>
      <c r="G896" s="9">
        <f t="shared" si="27"/>
        <v>48581.02</v>
      </c>
      <c r="H896" s="7" t="s">
        <v>3904</v>
      </c>
      <c r="I896" s="6">
        <v>0</v>
      </c>
      <c r="J896" s="9">
        <v>0</v>
      </c>
      <c r="K896" s="9">
        <v>0</v>
      </c>
      <c r="L896" s="9">
        <v>0</v>
      </c>
      <c r="M896" s="9">
        <v>0</v>
      </c>
      <c r="N896" s="15" t="s">
        <v>5907</v>
      </c>
    </row>
    <row r="897" spans="1:14" x14ac:dyDescent="0.2">
      <c r="A897" s="5">
        <f t="shared" si="26"/>
        <v>896</v>
      </c>
      <c r="B897" s="5">
        <v>357619856603180</v>
      </c>
      <c r="C897" s="6">
        <v>191970</v>
      </c>
      <c r="D897" s="5">
        <v>6004005929483</v>
      </c>
      <c r="E897" s="16">
        <v>39269</v>
      </c>
      <c r="F897" s="9">
        <v>13333</v>
      </c>
      <c r="G897" s="9">
        <f t="shared" si="27"/>
        <v>13333</v>
      </c>
      <c r="H897" s="7" t="s">
        <v>3905</v>
      </c>
      <c r="I897" s="6">
        <v>2834871</v>
      </c>
      <c r="J897" s="9">
        <v>0</v>
      </c>
      <c r="K897" s="9">
        <v>0</v>
      </c>
      <c r="L897" s="9">
        <v>0</v>
      </c>
      <c r="M897" s="9">
        <v>0</v>
      </c>
      <c r="N897" s="15" t="s">
        <v>5908</v>
      </c>
    </row>
    <row r="898" spans="1:14" x14ac:dyDescent="0.2">
      <c r="A898" s="5">
        <f t="shared" si="26"/>
        <v>897</v>
      </c>
      <c r="B898" s="5">
        <v>354135084178817</v>
      </c>
      <c r="C898" s="6">
        <v>818320</v>
      </c>
      <c r="D898" s="5">
        <v>3904003254613</v>
      </c>
      <c r="E898" s="16">
        <v>39445</v>
      </c>
      <c r="F898" s="9">
        <v>42925</v>
      </c>
      <c r="G898" s="9">
        <f t="shared" si="27"/>
        <v>42925</v>
      </c>
      <c r="H898" s="7" t="s">
        <v>3906</v>
      </c>
      <c r="I898" s="6">
        <v>2835871</v>
      </c>
      <c r="J898" s="9">
        <v>0</v>
      </c>
      <c r="K898" s="9">
        <v>0</v>
      </c>
      <c r="L898" s="9">
        <v>0</v>
      </c>
      <c r="M898" s="9">
        <v>0</v>
      </c>
      <c r="N898" s="15" t="s">
        <v>5909</v>
      </c>
    </row>
    <row r="899" spans="1:14" x14ac:dyDescent="0.2">
      <c r="A899" s="5">
        <f t="shared" si="26"/>
        <v>898</v>
      </c>
      <c r="B899" s="5">
        <v>449516954144279</v>
      </c>
      <c r="C899" s="6">
        <v>702329</v>
      </c>
      <c r="D899" s="5">
        <v>5004002720214</v>
      </c>
      <c r="E899" s="16">
        <v>39289</v>
      </c>
      <c r="F899" s="9">
        <v>93122</v>
      </c>
      <c r="G899" s="9">
        <f t="shared" si="27"/>
        <v>93122</v>
      </c>
      <c r="H899" s="7" t="s">
        <v>3907</v>
      </c>
      <c r="I899" s="6">
        <v>2836660</v>
      </c>
      <c r="J899" s="9">
        <v>0</v>
      </c>
      <c r="K899" s="9">
        <v>0</v>
      </c>
      <c r="L899" s="9">
        <v>0</v>
      </c>
      <c r="M899" s="9">
        <v>0</v>
      </c>
      <c r="N899" s="15" t="s">
        <v>5910</v>
      </c>
    </row>
    <row r="900" spans="1:14" x14ac:dyDescent="0.2">
      <c r="A900" s="5">
        <f t="shared" ref="A900:A963" si="28">A899+1</f>
        <v>899</v>
      </c>
      <c r="B900" s="5">
        <v>218130653641510</v>
      </c>
      <c r="C900" s="6">
        <v>896572</v>
      </c>
      <c r="D900" s="5">
        <v>7904007901373</v>
      </c>
      <c r="E900" s="16">
        <v>39781</v>
      </c>
      <c r="F900" s="9">
        <v>86962</v>
      </c>
      <c r="G900" s="9">
        <f t="shared" ref="G900:G962" si="29">F900</f>
        <v>86962</v>
      </c>
      <c r="H900" s="7" t="s">
        <v>3908</v>
      </c>
      <c r="I900" s="6">
        <v>2837757</v>
      </c>
      <c r="J900" s="9">
        <v>0</v>
      </c>
      <c r="K900" s="9">
        <v>0</v>
      </c>
      <c r="L900" s="9">
        <v>0</v>
      </c>
      <c r="M900" s="9">
        <v>0</v>
      </c>
      <c r="N900" s="15" t="s">
        <v>5911</v>
      </c>
    </row>
    <row r="901" spans="1:14" x14ac:dyDescent="0.2">
      <c r="A901" s="5">
        <f t="shared" si="28"/>
        <v>900</v>
      </c>
      <c r="B901" s="5">
        <v>313617890876433</v>
      </c>
      <c r="C901" s="6">
        <v>835008</v>
      </c>
      <c r="D901" s="5">
        <v>8004009716826</v>
      </c>
      <c r="E901" s="16">
        <v>39118</v>
      </c>
      <c r="F901" s="9">
        <v>14863</v>
      </c>
      <c r="G901" s="9">
        <f t="shared" si="29"/>
        <v>14863</v>
      </c>
      <c r="H901" s="7" t="s">
        <v>3909</v>
      </c>
      <c r="I901" s="6">
        <v>2838059</v>
      </c>
      <c r="J901" s="9">
        <v>0</v>
      </c>
      <c r="K901" s="9">
        <v>0</v>
      </c>
      <c r="L901" s="9">
        <v>0</v>
      </c>
      <c r="M901" s="9">
        <v>0</v>
      </c>
      <c r="N901" s="15" t="s">
        <v>5912</v>
      </c>
    </row>
    <row r="902" spans="1:14" x14ac:dyDescent="0.2">
      <c r="A902" s="5">
        <f t="shared" si="28"/>
        <v>901</v>
      </c>
      <c r="B902" s="5">
        <v>267113600051126</v>
      </c>
      <c r="C902" s="6">
        <v>828332</v>
      </c>
      <c r="D902" s="5">
        <v>1004003539057</v>
      </c>
      <c r="E902" s="16">
        <v>39245</v>
      </c>
      <c r="F902" s="9">
        <v>92574</v>
      </c>
      <c r="G902" s="9">
        <f t="shared" si="29"/>
        <v>92574</v>
      </c>
      <c r="H902" s="7" t="s">
        <v>3910</v>
      </c>
      <c r="I902" s="6">
        <v>2839758</v>
      </c>
      <c r="J902" s="9">
        <v>0</v>
      </c>
      <c r="K902" s="9">
        <v>0</v>
      </c>
      <c r="L902" s="9">
        <v>0</v>
      </c>
      <c r="M902" s="9">
        <v>0</v>
      </c>
      <c r="N902" s="15" t="s">
        <v>5913</v>
      </c>
    </row>
    <row r="903" spans="1:14" x14ac:dyDescent="0.2">
      <c r="A903" s="5">
        <f t="shared" si="28"/>
        <v>902</v>
      </c>
      <c r="B903" s="5">
        <v>284069896960566</v>
      </c>
      <c r="C903" s="6">
        <v>210866</v>
      </c>
      <c r="D903" s="5">
        <v>1904001770707</v>
      </c>
      <c r="E903" s="16">
        <v>39482</v>
      </c>
      <c r="F903" s="9">
        <v>40526</v>
      </c>
      <c r="G903" s="9">
        <f t="shared" si="29"/>
        <v>40526</v>
      </c>
      <c r="H903" s="7" t="s">
        <v>3911</v>
      </c>
      <c r="I903" s="6">
        <v>0</v>
      </c>
      <c r="J903" s="9">
        <v>0</v>
      </c>
      <c r="K903" s="9">
        <v>0</v>
      </c>
      <c r="L903" s="9">
        <v>0</v>
      </c>
      <c r="M903" s="9">
        <v>0</v>
      </c>
      <c r="N903" s="15" t="s">
        <v>5914</v>
      </c>
    </row>
    <row r="904" spans="1:14" x14ac:dyDescent="0.2">
      <c r="A904" s="5">
        <f t="shared" si="28"/>
        <v>903</v>
      </c>
      <c r="B904" s="5">
        <v>496406595078457</v>
      </c>
      <c r="C904" s="6">
        <v>499917</v>
      </c>
      <c r="D904" s="5">
        <v>2904001872318</v>
      </c>
      <c r="E904" s="16">
        <v>39554</v>
      </c>
      <c r="F904" s="9">
        <v>84471</v>
      </c>
      <c r="G904" s="9">
        <f t="shared" si="29"/>
        <v>84471</v>
      </c>
      <c r="H904" s="7" t="s">
        <v>3912</v>
      </c>
      <c r="I904" s="6">
        <v>2840199</v>
      </c>
      <c r="J904" s="9">
        <v>0</v>
      </c>
      <c r="K904" s="9">
        <v>0</v>
      </c>
      <c r="L904" s="9">
        <v>0</v>
      </c>
      <c r="M904" s="9">
        <v>0</v>
      </c>
      <c r="N904" s="15" t="s">
        <v>5915</v>
      </c>
    </row>
    <row r="905" spans="1:14" x14ac:dyDescent="0.2">
      <c r="A905" s="5">
        <f t="shared" si="28"/>
        <v>904</v>
      </c>
      <c r="B905" s="5">
        <v>482423577344694</v>
      </c>
      <c r="C905" s="6">
        <v>666388</v>
      </c>
      <c r="D905" s="5">
        <v>3004007289581</v>
      </c>
      <c r="E905" s="16">
        <v>39411</v>
      </c>
      <c r="F905" s="9">
        <v>68210.509999999995</v>
      </c>
      <c r="G905" s="9">
        <f t="shared" si="29"/>
        <v>68210.509999999995</v>
      </c>
      <c r="H905" s="7" t="s">
        <v>3913</v>
      </c>
      <c r="I905" s="6">
        <v>2840555</v>
      </c>
      <c r="J905" s="9">
        <v>0</v>
      </c>
      <c r="K905" s="9">
        <v>0</v>
      </c>
      <c r="L905" s="9">
        <v>0</v>
      </c>
      <c r="M905" s="9">
        <v>0</v>
      </c>
      <c r="N905" s="15" t="s">
        <v>5916</v>
      </c>
    </row>
    <row r="906" spans="1:14" x14ac:dyDescent="0.2">
      <c r="A906" s="5">
        <f t="shared" si="28"/>
        <v>905</v>
      </c>
      <c r="B906" s="5">
        <v>447279064253813</v>
      </c>
      <c r="C906" s="6">
        <v>650097</v>
      </c>
      <c r="D906" s="5">
        <v>7904009665469</v>
      </c>
      <c r="E906" s="16">
        <v>39474</v>
      </c>
      <c r="F906" s="9">
        <v>40227</v>
      </c>
      <c r="G906" s="9">
        <f t="shared" si="29"/>
        <v>40227</v>
      </c>
      <c r="H906" s="7" t="s">
        <v>3914</v>
      </c>
      <c r="I906" s="6">
        <v>2843480</v>
      </c>
      <c r="J906" s="9">
        <v>0</v>
      </c>
      <c r="K906" s="9">
        <v>0</v>
      </c>
      <c r="L906" s="9">
        <v>0</v>
      </c>
      <c r="M906" s="9">
        <v>0</v>
      </c>
      <c r="N906" s="15" t="s">
        <v>5917</v>
      </c>
    </row>
    <row r="907" spans="1:14" x14ac:dyDescent="0.2">
      <c r="A907" s="5">
        <f t="shared" si="28"/>
        <v>906</v>
      </c>
      <c r="B907" s="5">
        <v>363379661716582</v>
      </c>
      <c r="C907" s="6">
        <v>86628</v>
      </c>
      <c r="D907" s="5">
        <v>2904004287431</v>
      </c>
      <c r="E907" s="16">
        <v>39624</v>
      </c>
      <c r="F907" s="9">
        <v>46930</v>
      </c>
      <c r="G907" s="9">
        <f t="shared" si="29"/>
        <v>46930</v>
      </c>
      <c r="H907" s="7" t="s">
        <v>3915</v>
      </c>
      <c r="I907" s="6">
        <v>2849918</v>
      </c>
      <c r="J907" s="9">
        <v>0</v>
      </c>
      <c r="K907" s="9">
        <v>0</v>
      </c>
      <c r="L907" s="9">
        <v>0</v>
      </c>
      <c r="M907" s="9">
        <v>0</v>
      </c>
      <c r="N907" s="15" t="s">
        <v>5918</v>
      </c>
    </row>
    <row r="908" spans="1:14" x14ac:dyDescent="0.2">
      <c r="A908" s="5">
        <f t="shared" si="28"/>
        <v>907</v>
      </c>
      <c r="B908" s="5">
        <v>220056876575413</v>
      </c>
      <c r="C908" s="6">
        <v>921912</v>
      </c>
      <c r="D908" s="5">
        <v>7904007287162</v>
      </c>
      <c r="E908" s="16">
        <v>39507</v>
      </c>
      <c r="F908" s="9">
        <v>76885</v>
      </c>
      <c r="G908" s="9">
        <f t="shared" si="29"/>
        <v>76885</v>
      </c>
      <c r="H908" s="7" t="s">
        <v>3916</v>
      </c>
      <c r="I908" s="6">
        <v>2850914</v>
      </c>
      <c r="J908" s="9">
        <v>0</v>
      </c>
      <c r="K908" s="9">
        <v>0</v>
      </c>
      <c r="L908" s="9">
        <v>0</v>
      </c>
      <c r="M908" s="9">
        <v>0</v>
      </c>
      <c r="N908" s="15" t="s">
        <v>5919</v>
      </c>
    </row>
    <row r="909" spans="1:14" x14ac:dyDescent="0.2">
      <c r="A909" s="5">
        <f t="shared" si="28"/>
        <v>908</v>
      </c>
      <c r="B909" s="5">
        <v>415426229859842</v>
      </c>
      <c r="C909" s="6">
        <v>429434</v>
      </c>
      <c r="D909" s="5">
        <v>6004008058702</v>
      </c>
      <c r="E909" s="16">
        <v>39182</v>
      </c>
      <c r="F909" s="9">
        <v>18080</v>
      </c>
      <c r="G909" s="9">
        <f t="shared" si="29"/>
        <v>18080</v>
      </c>
      <c r="H909" s="7" t="s">
        <v>3917</v>
      </c>
      <c r="I909" s="6">
        <v>2851656</v>
      </c>
      <c r="J909" s="9">
        <v>0</v>
      </c>
      <c r="K909" s="9">
        <v>0</v>
      </c>
      <c r="L909" s="9">
        <v>0</v>
      </c>
      <c r="M909" s="9">
        <v>0</v>
      </c>
      <c r="N909" s="15" t="s">
        <v>5920</v>
      </c>
    </row>
    <row r="910" spans="1:14" x14ac:dyDescent="0.2">
      <c r="A910" s="5">
        <f t="shared" si="28"/>
        <v>909</v>
      </c>
      <c r="B910" s="5">
        <v>351635030795258</v>
      </c>
      <c r="C910" s="6">
        <v>454246</v>
      </c>
      <c r="D910" s="5">
        <v>8004003874493</v>
      </c>
      <c r="E910" s="16">
        <v>39686</v>
      </c>
      <c r="F910" s="9">
        <v>35661</v>
      </c>
      <c r="G910" s="9">
        <f t="shared" si="29"/>
        <v>35661</v>
      </c>
      <c r="H910" s="7" t="s">
        <v>3918</v>
      </c>
      <c r="I910" s="6">
        <v>2852232</v>
      </c>
      <c r="J910" s="9">
        <v>0</v>
      </c>
      <c r="K910" s="9">
        <v>0</v>
      </c>
      <c r="L910" s="9">
        <v>0</v>
      </c>
      <c r="M910" s="9">
        <v>0</v>
      </c>
      <c r="N910" s="15" t="s">
        <v>5921</v>
      </c>
    </row>
    <row r="911" spans="1:14" x14ac:dyDescent="0.2">
      <c r="A911" s="5">
        <f t="shared" si="28"/>
        <v>910</v>
      </c>
      <c r="B911" s="5">
        <v>350126083460393</v>
      </c>
      <c r="C911" s="6">
        <v>960586</v>
      </c>
      <c r="D911" s="5">
        <v>2004009623426</v>
      </c>
      <c r="E911" s="16">
        <v>39497</v>
      </c>
      <c r="F911" s="9">
        <v>59635</v>
      </c>
      <c r="G911" s="9">
        <f t="shared" si="29"/>
        <v>59635</v>
      </c>
      <c r="H911" s="7" t="s">
        <v>3919</v>
      </c>
      <c r="I911" s="6">
        <v>2853547</v>
      </c>
      <c r="J911" s="9">
        <v>0</v>
      </c>
      <c r="K911" s="9">
        <v>0</v>
      </c>
      <c r="L911" s="9">
        <v>0</v>
      </c>
      <c r="M911" s="9">
        <v>0</v>
      </c>
      <c r="N911" s="15" t="s">
        <v>5922</v>
      </c>
    </row>
    <row r="912" spans="1:14" x14ac:dyDescent="0.2">
      <c r="A912" s="5">
        <f t="shared" si="28"/>
        <v>911</v>
      </c>
      <c r="B912" s="5">
        <v>250028846696105</v>
      </c>
      <c r="C912" s="6">
        <v>316878</v>
      </c>
      <c r="D912" s="5">
        <v>1904004107684</v>
      </c>
      <c r="E912" s="16">
        <v>39435</v>
      </c>
      <c r="F912" s="9">
        <v>57402</v>
      </c>
      <c r="G912" s="9">
        <f t="shared" si="29"/>
        <v>57402</v>
      </c>
      <c r="H912" s="7" t="s">
        <v>3920</v>
      </c>
      <c r="I912" s="6">
        <v>2853679</v>
      </c>
      <c r="J912" s="9">
        <v>0</v>
      </c>
      <c r="K912" s="9">
        <v>0</v>
      </c>
      <c r="L912" s="9">
        <v>0</v>
      </c>
      <c r="M912" s="9">
        <v>0</v>
      </c>
      <c r="N912" s="15" t="s">
        <v>5923</v>
      </c>
    </row>
    <row r="913" spans="1:14" x14ac:dyDescent="0.2">
      <c r="A913" s="5">
        <f t="shared" si="28"/>
        <v>912</v>
      </c>
      <c r="B913" s="5">
        <v>409012511701807</v>
      </c>
      <c r="C913" s="6">
        <v>125864</v>
      </c>
      <c r="D913" s="5">
        <v>8004003262238</v>
      </c>
      <c r="E913" s="16">
        <v>39413</v>
      </c>
      <c r="F913" s="9">
        <v>63153.51</v>
      </c>
      <c r="G913" s="9">
        <f t="shared" si="29"/>
        <v>63153.51</v>
      </c>
      <c r="H913" s="7" t="s">
        <v>4257</v>
      </c>
      <c r="I913" s="6">
        <v>2859567</v>
      </c>
      <c r="J913" s="9">
        <v>0</v>
      </c>
      <c r="K913" s="9">
        <v>0</v>
      </c>
      <c r="L913" s="9">
        <v>0</v>
      </c>
      <c r="M913" s="9">
        <v>0</v>
      </c>
      <c r="N913" s="15" t="s">
        <v>5924</v>
      </c>
    </row>
    <row r="914" spans="1:14" x14ac:dyDescent="0.2">
      <c r="A914" s="5">
        <f t="shared" si="28"/>
        <v>913</v>
      </c>
      <c r="B914" s="5">
        <v>279838871404572</v>
      </c>
      <c r="C914" s="6">
        <v>363054</v>
      </c>
      <c r="D914" s="5">
        <v>1004005088584</v>
      </c>
      <c r="E914" s="16">
        <v>39780</v>
      </c>
      <c r="F914" s="9">
        <v>23659</v>
      </c>
      <c r="G914" s="9">
        <f t="shared" si="29"/>
        <v>23659</v>
      </c>
      <c r="H914" s="7" t="s">
        <v>4258</v>
      </c>
      <c r="I914" s="6">
        <v>2859765</v>
      </c>
      <c r="J914" s="9">
        <v>0</v>
      </c>
      <c r="K914" s="9">
        <v>0</v>
      </c>
      <c r="L914" s="9">
        <v>0</v>
      </c>
      <c r="M914" s="9">
        <v>0</v>
      </c>
      <c r="N914" s="15" t="s">
        <v>5925</v>
      </c>
    </row>
    <row r="915" spans="1:14" x14ac:dyDescent="0.2">
      <c r="A915" s="5">
        <f t="shared" si="28"/>
        <v>914</v>
      </c>
      <c r="B915" s="5">
        <v>305199044146874</v>
      </c>
      <c r="C915" s="6">
        <v>733804</v>
      </c>
      <c r="D915" s="5">
        <v>3004009686876</v>
      </c>
      <c r="E915" s="16">
        <v>39610</v>
      </c>
      <c r="F915" s="9">
        <v>49310</v>
      </c>
      <c r="G915" s="9">
        <f t="shared" si="29"/>
        <v>49310</v>
      </c>
      <c r="H915" s="7" t="s">
        <v>4259</v>
      </c>
      <c r="I915" s="6">
        <v>2861337</v>
      </c>
      <c r="J915" s="9">
        <v>0</v>
      </c>
      <c r="K915" s="9">
        <v>0</v>
      </c>
      <c r="L915" s="9">
        <v>0</v>
      </c>
      <c r="M915" s="9">
        <v>0</v>
      </c>
      <c r="N915" s="15" t="s">
        <v>5926</v>
      </c>
    </row>
    <row r="916" spans="1:14" x14ac:dyDescent="0.2">
      <c r="A916" s="5">
        <f t="shared" si="28"/>
        <v>915</v>
      </c>
      <c r="B916" s="5">
        <v>330262916092896</v>
      </c>
      <c r="C916" s="6">
        <v>986865</v>
      </c>
      <c r="D916" s="5">
        <v>7904005195291</v>
      </c>
      <c r="E916" s="16">
        <v>39097</v>
      </c>
      <c r="F916" s="9">
        <v>7102</v>
      </c>
      <c r="G916" s="9">
        <f t="shared" si="29"/>
        <v>7102</v>
      </c>
      <c r="H916" s="7" t="s">
        <v>4260</v>
      </c>
      <c r="I916" s="6">
        <v>0</v>
      </c>
      <c r="J916" s="9">
        <v>0</v>
      </c>
      <c r="K916" s="9">
        <v>0</v>
      </c>
      <c r="L916" s="9">
        <v>0</v>
      </c>
      <c r="M916" s="9">
        <v>0</v>
      </c>
      <c r="N916" s="15" t="s">
        <v>5927</v>
      </c>
    </row>
    <row r="917" spans="1:14" x14ac:dyDescent="0.2">
      <c r="A917" s="5">
        <f t="shared" si="28"/>
        <v>916</v>
      </c>
      <c r="B917" s="5">
        <v>348904394223337</v>
      </c>
      <c r="C917" s="6">
        <v>799158</v>
      </c>
      <c r="D917" s="5">
        <v>3004001565496</v>
      </c>
      <c r="E917" s="16">
        <v>39812</v>
      </c>
      <c r="F917" s="9">
        <v>55399</v>
      </c>
      <c r="G917" s="9">
        <f t="shared" si="29"/>
        <v>55399</v>
      </c>
      <c r="H917" s="7" t="s">
        <v>4261</v>
      </c>
      <c r="I917" s="6">
        <v>1044562019</v>
      </c>
      <c r="J917" s="9">
        <v>0</v>
      </c>
      <c r="K917" s="9">
        <v>0</v>
      </c>
      <c r="L917" s="9">
        <v>0</v>
      </c>
      <c r="M917" s="9">
        <v>0</v>
      </c>
      <c r="N917" s="15" t="s">
        <v>5928</v>
      </c>
    </row>
    <row r="918" spans="1:14" x14ac:dyDescent="0.2">
      <c r="A918" s="5">
        <f t="shared" si="28"/>
        <v>917</v>
      </c>
      <c r="B918" s="5">
        <v>429072211888367</v>
      </c>
      <c r="C918" s="6">
        <v>888726</v>
      </c>
      <c r="D918" s="5">
        <v>4004006813297</v>
      </c>
      <c r="E918" s="16">
        <v>39420</v>
      </c>
      <c r="F918" s="9">
        <v>25348</v>
      </c>
      <c r="G918" s="9">
        <f t="shared" si="29"/>
        <v>25348</v>
      </c>
      <c r="H918" s="7" t="s">
        <v>4262</v>
      </c>
      <c r="I918" s="6">
        <v>1046825013</v>
      </c>
      <c r="J918" s="9">
        <v>0</v>
      </c>
      <c r="K918" s="9">
        <v>0</v>
      </c>
      <c r="L918" s="9">
        <v>0</v>
      </c>
      <c r="M918" s="9">
        <v>0</v>
      </c>
      <c r="N918" s="15" t="s">
        <v>5929</v>
      </c>
    </row>
    <row r="919" spans="1:14" x14ac:dyDescent="0.2">
      <c r="A919" s="5">
        <f t="shared" si="28"/>
        <v>918</v>
      </c>
      <c r="B919" s="5">
        <v>299688252743276</v>
      </c>
      <c r="C919" s="6">
        <v>451815</v>
      </c>
      <c r="D919" s="5">
        <v>7004009200554</v>
      </c>
      <c r="E919" s="16">
        <v>39802</v>
      </c>
      <c r="F919" s="9">
        <v>16733</v>
      </c>
      <c r="G919" s="9">
        <f t="shared" si="29"/>
        <v>16733</v>
      </c>
      <c r="H919" s="7" t="s">
        <v>4263</v>
      </c>
      <c r="I919" s="6">
        <v>1046884010</v>
      </c>
      <c r="J919" s="9">
        <v>0</v>
      </c>
      <c r="K919" s="9">
        <v>0</v>
      </c>
      <c r="L919" s="9">
        <v>0</v>
      </c>
      <c r="M919" s="9">
        <v>0</v>
      </c>
      <c r="N919" s="15" t="s">
        <v>5930</v>
      </c>
    </row>
    <row r="920" spans="1:14" x14ac:dyDescent="0.2">
      <c r="A920" s="5">
        <f t="shared" si="28"/>
        <v>919</v>
      </c>
      <c r="B920" s="5">
        <v>365600106194881</v>
      </c>
      <c r="C920" s="6">
        <v>12580</v>
      </c>
      <c r="D920" s="5">
        <v>2004008792777</v>
      </c>
      <c r="E920" s="16">
        <v>39759</v>
      </c>
      <c r="F920" s="9">
        <v>2356</v>
      </c>
      <c r="G920" s="9">
        <f t="shared" si="29"/>
        <v>2356</v>
      </c>
      <c r="H920" s="7" t="s">
        <v>4264</v>
      </c>
      <c r="I920" s="6">
        <v>1061621014</v>
      </c>
      <c r="J920" s="9">
        <v>0</v>
      </c>
      <c r="K920" s="9">
        <v>0</v>
      </c>
      <c r="L920" s="9">
        <v>0</v>
      </c>
      <c r="M920" s="9">
        <v>0</v>
      </c>
      <c r="N920" s="15" t="s">
        <v>5931</v>
      </c>
    </row>
    <row r="921" spans="1:14" x14ac:dyDescent="0.2">
      <c r="A921" s="5">
        <f t="shared" si="28"/>
        <v>920</v>
      </c>
      <c r="B921" s="5">
        <v>489256545252175</v>
      </c>
      <c r="C921" s="6">
        <v>573588</v>
      </c>
      <c r="D921" s="5">
        <v>3904009584120</v>
      </c>
      <c r="E921" s="16">
        <v>39667</v>
      </c>
      <c r="F921" s="9">
        <v>50916.25</v>
      </c>
      <c r="G921" s="9">
        <f t="shared" si="29"/>
        <v>50916.25</v>
      </c>
      <c r="H921" s="7" t="s">
        <v>4265</v>
      </c>
      <c r="I921" s="6">
        <v>1061642011</v>
      </c>
      <c r="J921" s="9">
        <v>0</v>
      </c>
      <c r="K921" s="9">
        <v>0</v>
      </c>
      <c r="L921" s="9">
        <v>0</v>
      </c>
      <c r="M921" s="9">
        <v>0</v>
      </c>
      <c r="N921" s="15" t="s">
        <v>5932</v>
      </c>
    </row>
    <row r="922" spans="1:14" x14ac:dyDescent="0.2">
      <c r="A922" s="5">
        <f t="shared" si="28"/>
        <v>921</v>
      </c>
      <c r="B922" s="5">
        <v>473562755121007</v>
      </c>
      <c r="C922" s="6">
        <v>132677</v>
      </c>
      <c r="D922" s="5">
        <v>3004002694888</v>
      </c>
      <c r="E922" s="16">
        <v>39480</v>
      </c>
      <c r="F922" s="9">
        <v>92962.25</v>
      </c>
      <c r="G922" s="9">
        <f t="shared" si="29"/>
        <v>92962.25</v>
      </c>
      <c r="H922" s="7" t="s">
        <v>4266</v>
      </c>
      <c r="I922" s="6">
        <v>0</v>
      </c>
      <c r="J922" s="9">
        <v>0</v>
      </c>
      <c r="K922" s="9">
        <v>0</v>
      </c>
      <c r="L922" s="9">
        <v>0</v>
      </c>
      <c r="M922" s="9">
        <v>0</v>
      </c>
      <c r="N922" s="15" t="s">
        <v>5933</v>
      </c>
    </row>
    <row r="923" spans="1:14" x14ac:dyDescent="0.2">
      <c r="A923" s="5">
        <f t="shared" si="28"/>
        <v>922</v>
      </c>
      <c r="B923" s="5">
        <v>479990104551212</v>
      </c>
      <c r="C923" s="6">
        <v>989591</v>
      </c>
      <c r="D923" s="5">
        <v>2904009068328</v>
      </c>
      <c r="E923" s="16">
        <v>39642</v>
      </c>
      <c r="F923" s="9">
        <v>77629.509999999995</v>
      </c>
      <c r="G923" s="9">
        <f t="shared" si="29"/>
        <v>77629.509999999995</v>
      </c>
      <c r="H923" s="7" t="s">
        <v>4268</v>
      </c>
      <c r="I923" s="6">
        <v>1194449017</v>
      </c>
      <c r="J923" s="9">
        <v>0</v>
      </c>
      <c r="K923" s="9">
        <v>0</v>
      </c>
      <c r="L923" s="9">
        <v>0</v>
      </c>
      <c r="M923" s="9">
        <v>0</v>
      </c>
      <c r="N923" s="15" t="s">
        <v>5934</v>
      </c>
    </row>
    <row r="924" spans="1:14" x14ac:dyDescent="0.2">
      <c r="A924" s="5">
        <f t="shared" si="28"/>
        <v>923</v>
      </c>
      <c r="B924" s="5">
        <v>227577888634375</v>
      </c>
      <c r="C924" s="6">
        <v>912925</v>
      </c>
      <c r="D924" s="5">
        <v>4004003700609</v>
      </c>
      <c r="E924" s="16">
        <v>39183</v>
      </c>
      <c r="F924" s="9">
        <v>92143</v>
      </c>
      <c r="G924" s="9">
        <f t="shared" si="29"/>
        <v>92143</v>
      </c>
      <c r="H924" s="7" t="s">
        <v>4269</v>
      </c>
      <c r="I924" s="6">
        <v>1197977011</v>
      </c>
      <c r="J924" s="9">
        <v>0</v>
      </c>
      <c r="K924" s="9">
        <v>0</v>
      </c>
      <c r="L924" s="9">
        <v>0</v>
      </c>
      <c r="M924" s="9">
        <v>0</v>
      </c>
      <c r="N924" s="15" t="s">
        <v>5935</v>
      </c>
    </row>
    <row r="925" spans="1:14" x14ac:dyDescent="0.2">
      <c r="A925" s="5">
        <f t="shared" si="28"/>
        <v>924</v>
      </c>
      <c r="B925" s="5">
        <v>405631313248408</v>
      </c>
      <c r="C925" s="6">
        <v>443357</v>
      </c>
      <c r="D925" s="5">
        <v>3004001370035</v>
      </c>
      <c r="E925" s="16">
        <v>39803</v>
      </c>
      <c r="F925" s="9">
        <v>3218</v>
      </c>
      <c r="G925" s="9">
        <f t="shared" si="29"/>
        <v>3218</v>
      </c>
      <c r="H925" s="7" t="s">
        <v>4270</v>
      </c>
      <c r="I925" s="6">
        <v>1217348012</v>
      </c>
      <c r="J925" s="9">
        <v>0</v>
      </c>
      <c r="K925" s="9">
        <v>0</v>
      </c>
      <c r="L925" s="9">
        <v>0</v>
      </c>
      <c r="M925" s="9">
        <v>0</v>
      </c>
      <c r="N925" s="15" t="s">
        <v>5936</v>
      </c>
    </row>
    <row r="926" spans="1:14" x14ac:dyDescent="0.2">
      <c r="A926" s="5">
        <f t="shared" si="28"/>
        <v>925</v>
      </c>
      <c r="B926" s="5">
        <v>437493923193931</v>
      </c>
      <c r="C926" s="6">
        <v>235028</v>
      </c>
      <c r="D926" s="5">
        <v>3904005102620</v>
      </c>
      <c r="E926" s="16">
        <v>39795</v>
      </c>
      <c r="F926" s="9">
        <v>60951.51</v>
      </c>
      <c r="G926" s="9">
        <f t="shared" si="29"/>
        <v>60951.51</v>
      </c>
      <c r="H926" s="7" t="s">
        <v>4271</v>
      </c>
      <c r="I926" s="6">
        <v>1218023018</v>
      </c>
      <c r="J926" s="9">
        <v>0</v>
      </c>
      <c r="K926" s="9">
        <v>0</v>
      </c>
      <c r="L926" s="9">
        <v>0</v>
      </c>
      <c r="M926" s="9">
        <v>0</v>
      </c>
      <c r="N926" s="15" t="s">
        <v>5937</v>
      </c>
    </row>
    <row r="927" spans="1:14" x14ac:dyDescent="0.2">
      <c r="A927" s="5">
        <f t="shared" si="28"/>
        <v>926</v>
      </c>
      <c r="B927" s="5">
        <v>496110439174414</v>
      </c>
      <c r="C927" s="6">
        <v>3875</v>
      </c>
      <c r="D927" s="5">
        <v>1004008994810</v>
      </c>
      <c r="E927" s="16">
        <v>39348</v>
      </c>
      <c r="F927" s="9">
        <v>53881</v>
      </c>
      <c r="G927" s="9">
        <f t="shared" si="29"/>
        <v>53881</v>
      </c>
      <c r="H927" s="7" t="s">
        <v>4272</v>
      </c>
      <c r="I927" s="6">
        <v>1000261119</v>
      </c>
      <c r="J927" s="9">
        <v>0</v>
      </c>
      <c r="K927" s="9">
        <v>0</v>
      </c>
      <c r="L927" s="9">
        <v>0</v>
      </c>
      <c r="M927" s="9">
        <v>0</v>
      </c>
      <c r="N927" s="15" t="s">
        <v>5938</v>
      </c>
    </row>
    <row r="928" spans="1:14" x14ac:dyDescent="0.2">
      <c r="A928" s="5">
        <f t="shared" si="28"/>
        <v>927</v>
      </c>
      <c r="B928" s="5">
        <v>465190898495324</v>
      </c>
      <c r="C928" s="6">
        <v>737082</v>
      </c>
      <c r="D928" s="5">
        <v>4004001991266</v>
      </c>
      <c r="E928" s="16">
        <v>39801</v>
      </c>
      <c r="F928" s="9">
        <v>65317</v>
      </c>
      <c r="G928" s="9">
        <f t="shared" si="29"/>
        <v>65317</v>
      </c>
      <c r="H928" s="7" t="s">
        <v>4273</v>
      </c>
      <c r="I928" s="6">
        <v>0</v>
      </c>
      <c r="J928" s="9">
        <v>0</v>
      </c>
      <c r="K928" s="9">
        <v>0</v>
      </c>
      <c r="L928" s="9">
        <v>0</v>
      </c>
      <c r="M928" s="9">
        <v>0</v>
      </c>
      <c r="N928" s="15" t="s">
        <v>5939</v>
      </c>
    </row>
    <row r="929" spans="1:14" x14ac:dyDescent="0.2">
      <c r="A929" s="5">
        <f t="shared" si="28"/>
        <v>928</v>
      </c>
      <c r="B929" s="5">
        <v>487744798141239</v>
      </c>
      <c r="C929" s="6">
        <v>152943</v>
      </c>
      <c r="D929" s="5">
        <v>4004008812297</v>
      </c>
      <c r="E929" s="16">
        <v>39608</v>
      </c>
      <c r="F929" s="9">
        <v>92052.7</v>
      </c>
      <c r="G929" s="9">
        <f t="shared" si="29"/>
        <v>92052.7</v>
      </c>
      <c r="H929" s="7" t="s">
        <v>4274</v>
      </c>
      <c r="I929" s="6">
        <v>1002237016</v>
      </c>
      <c r="J929" s="9">
        <v>0</v>
      </c>
      <c r="K929" s="9">
        <v>0</v>
      </c>
      <c r="L929" s="9">
        <v>0</v>
      </c>
      <c r="M929" s="9">
        <v>0</v>
      </c>
      <c r="N929" s="15" t="s">
        <v>5940</v>
      </c>
    </row>
    <row r="930" spans="1:14" x14ac:dyDescent="0.2">
      <c r="A930" s="5">
        <f t="shared" si="28"/>
        <v>929</v>
      </c>
      <c r="B930" s="5">
        <v>486637883170526</v>
      </c>
      <c r="C930" s="6">
        <v>879909</v>
      </c>
      <c r="D930" s="5">
        <v>7004004419517</v>
      </c>
      <c r="E930" s="16">
        <v>39740</v>
      </c>
      <c r="F930" s="9">
        <v>4571</v>
      </c>
      <c r="G930" s="9">
        <f t="shared" si="29"/>
        <v>4571</v>
      </c>
      <c r="H930" s="7" t="s">
        <v>4275</v>
      </c>
      <c r="I930" s="6">
        <v>1002291115</v>
      </c>
      <c r="J930" s="9">
        <v>0</v>
      </c>
      <c r="K930" s="9">
        <v>0</v>
      </c>
      <c r="L930" s="9">
        <v>0</v>
      </c>
      <c r="M930" s="9">
        <v>0</v>
      </c>
      <c r="N930" s="15" t="s">
        <v>5941</v>
      </c>
    </row>
    <row r="931" spans="1:14" x14ac:dyDescent="0.2">
      <c r="A931" s="5">
        <f t="shared" si="28"/>
        <v>930</v>
      </c>
      <c r="B931" s="5">
        <v>432013250439105</v>
      </c>
      <c r="C931" s="6">
        <v>51526</v>
      </c>
      <c r="D931" s="5">
        <v>500400195926</v>
      </c>
      <c r="E931" s="16">
        <v>39300</v>
      </c>
      <c r="F931" s="9">
        <v>95941</v>
      </c>
      <c r="G931" s="9">
        <f t="shared" si="29"/>
        <v>95941</v>
      </c>
      <c r="H931" s="7" t="s">
        <v>4276</v>
      </c>
      <c r="I931" s="6">
        <v>1008723017</v>
      </c>
      <c r="J931" s="9">
        <v>0</v>
      </c>
      <c r="K931" s="9">
        <v>0</v>
      </c>
      <c r="L931" s="9">
        <v>0</v>
      </c>
      <c r="M931" s="9">
        <v>0</v>
      </c>
      <c r="N931" s="15" t="s">
        <v>5942</v>
      </c>
    </row>
    <row r="932" spans="1:14" x14ac:dyDescent="0.2">
      <c r="A932" s="5">
        <f t="shared" si="28"/>
        <v>931</v>
      </c>
      <c r="B932" s="5">
        <v>441466131176338</v>
      </c>
      <c r="C932" s="6">
        <v>443118</v>
      </c>
      <c r="D932" s="5">
        <v>6004008415603</v>
      </c>
      <c r="E932" s="16">
        <v>39385</v>
      </c>
      <c r="F932" s="9">
        <v>1976.25</v>
      </c>
      <c r="G932" s="9">
        <f t="shared" si="29"/>
        <v>1976.25</v>
      </c>
      <c r="H932" s="7" t="s">
        <v>4277</v>
      </c>
      <c r="I932" s="6">
        <v>1521080</v>
      </c>
      <c r="J932" s="9">
        <v>0</v>
      </c>
      <c r="K932" s="9">
        <v>0</v>
      </c>
      <c r="L932" s="9">
        <v>0</v>
      </c>
      <c r="M932" s="9">
        <v>0</v>
      </c>
      <c r="N932" s="15" t="s">
        <v>5943</v>
      </c>
    </row>
    <row r="933" spans="1:14" x14ac:dyDescent="0.2">
      <c r="A933" s="5">
        <f t="shared" si="28"/>
        <v>932</v>
      </c>
      <c r="B933" s="5">
        <v>355450178682968</v>
      </c>
      <c r="C933" s="6">
        <v>828304</v>
      </c>
      <c r="D933" s="5">
        <v>1004003818588</v>
      </c>
      <c r="E933" s="16">
        <v>39806</v>
      </c>
      <c r="F933" s="9">
        <v>23372</v>
      </c>
      <c r="G933" s="9">
        <f t="shared" si="29"/>
        <v>23372</v>
      </c>
      <c r="H933" s="7" t="s">
        <v>4278</v>
      </c>
      <c r="I933" s="6">
        <v>1525807</v>
      </c>
      <c r="J933" s="9">
        <v>0</v>
      </c>
      <c r="K933" s="9">
        <v>0</v>
      </c>
      <c r="L933" s="9">
        <v>0</v>
      </c>
      <c r="M933" s="9">
        <v>0</v>
      </c>
      <c r="N933" s="15" t="s">
        <v>5944</v>
      </c>
    </row>
    <row r="934" spans="1:14" x14ac:dyDescent="0.2">
      <c r="A934" s="5">
        <f t="shared" si="28"/>
        <v>933</v>
      </c>
      <c r="B934" s="5">
        <v>416329176246543</v>
      </c>
      <c r="C934" s="6">
        <v>989006</v>
      </c>
      <c r="D934" s="5">
        <v>4004007239161</v>
      </c>
      <c r="E934" s="16">
        <v>39084</v>
      </c>
      <c r="F934" s="9">
        <v>7721</v>
      </c>
      <c r="G934" s="9">
        <f t="shared" si="29"/>
        <v>7721</v>
      </c>
      <c r="H934" s="7" t="s">
        <v>4279</v>
      </c>
      <c r="I934" s="6">
        <v>1526182</v>
      </c>
      <c r="J934" s="9">
        <v>0</v>
      </c>
      <c r="K934" s="9">
        <v>0</v>
      </c>
      <c r="L934" s="9">
        <v>0</v>
      </c>
      <c r="M934" s="9">
        <v>0</v>
      </c>
      <c r="N934" s="15" t="s">
        <v>5945</v>
      </c>
    </row>
    <row r="935" spans="1:14" x14ac:dyDescent="0.2">
      <c r="A935" s="5">
        <f t="shared" si="28"/>
        <v>934</v>
      </c>
      <c r="B935" s="5">
        <v>407130285975002</v>
      </c>
      <c r="C935" s="6">
        <v>449412</v>
      </c>
      <c r="D935" s="5">
        <v>7904009066228</v>
      </c>
      <c r="E935" s="16">
        <v>39369</v>
      </c>
      <c r="F935" s="9">
        <v>47537.7</v>
      </c>
      <c r="G935" s="9">
        <f t="shared" si="29"/>
        <v>47537.7</v>
      </c>
      <c r="H935" s="7" t="s">
        <v>4280</v>
      </c>
      <c r="I935" s="6">
        <v>1526275</v>
      </c>
      <c r="J935" s="9">
        <v>0</v>
      </c>
      <c r="K935" s="9">
        <v>0</v>
      </c>
      <c r="L935" s="9">
        <v>0</v>
      </c>
      <c r="M935" s="9">
        <v>0</v>
      </c>
      <c r="N935" s="15" t="s">
        <v>5946</v>
      </c>
    </row>
    <row r="936" spans="1:14" x14ac:dyDescent="0.2">
      <c r="A936" s="5">
        <f t="shared" si="28"/>
        <v>935</v>
      </c>
      <c r="B936" s="5">
        <v>289342976986039</v>
      </c>
      <c r="C936" s="6">
        <v>465930</v>
      </c>
      <c r="D936" s="5">
        <v>2004002738264</v>
      </c>
      <c r="E936" s="16">
        <v>39196</v>
      </c>
      <c r="F936" s="9">
        <v>42721</v>
      </c>
      <c r="G936" s="9">
        <f t="shared" si="29"/>
        <v>42721</v>
      </c>
      <c r="H936" s="7" t="s">
        <v>4281</v>
      </c>
      <c r="I936" s="6">
        <v>1526375</v>
      </c>
      <c r="J936" s="9">
        <v>0</v>
      </c>
      <c r="K936" s="9">
        <v>0</v>
      </c>
      <c r="L936" s="9">
        <v>0</v>
      </c>
      <c r="M936" s="9">
        <v>0</v>
      </c>
      <c r="N936" s="15" t="s">
        <v>5947</v>
      </c>
    </row>
    <row r="937" spans="1:14" x14ac:dyDescent="0.2">
      <c r="A937" s="5">
        <f t="shared" si="28"/>
        <v>936</v>
      </c>
      <c r="B937" s="5">
        <v>426526352180544</v>
      </c>
      <c r="C937" s="6">
        <v>402337</v>
      </c>
      <c r="D937" s="5">
        <v>7004008756877</v>
      </c>
      <c r="E937" s="16">
        <v>39428</v>
      </c>
      <c r="F937" s="9">
        <v>20456.509999999998</v>
      </c>
      <c r="G937" s="9">
        <f t="shared" si="29"/>
        <v>20456.509999999998</v>
      </c>
      <c r="H937" s="7" t="s">
        <v>4282</v>
      </c>
      <c r="I937" s="6">
        <v>1527096</v>
      </c>
      <c r="J937" s="9">
        <v>0</v>
      </c>
      <c r="K937" s="9">
        <v>0</v>
      </c>
      <c r="L937" s="9">
        <v>0</v>
      </c>
      <c r="M937" s="9">
        <v>0</v>
      </c>
      <c r="N937" s="15" t="s">
        <v>5948</v>
      </c>
    </row>
    <row r="938" spans="1:14" x14ac:dyDescent="0.2">
      <c r="A938" s="5">
        <f t="shared" si="28"/>
        <v>937</v>
      </c>
      <c r="B938" s="5">
        <v>395357128476638</v>
      </c>
      <c r="C938" s="6">
        <v>29874</v>
      </c>
      <c r="D938" s="5">
        <v>7904001296582</v>
      </c>
      <c r="E938" s="16">
        <v>39207</v>
      </c>
      <c r="F938" s="9">
        <v>67547</v>
      </c>
      <c r="G938" s="9">
        <f t="shared" si="29"/>
        <v>67547</v>
      </c>
      <c r="H938" s="7" t="s">
        <v>4283</v>
      </c>
      <c r="I938" s="6">
        <v>1528456</v>
      </c>
      <c r="J938" s="9">
        <v>0</v>
      </c>
      <c r="K938" s="9">
        <v>0</v>
      </c>
      <c r="L938" s="9">
        <v>0</v>
      </c>
      <c r="M938" s="9">
        <v>0</v>
      </c>
      <c r="N938" s="15" t="s">
        <v>5949</v>
      </c>
    </row>
    <row r="939" spans="1:14" x14ac:dyDescent="0.2">
      <c r="A939" s="5">
        <f t="shared" si="28"/>
        <v>938</v>
      </c>
      <c r="B939" s="5">
        <v>502541493090847</v>
      </c>
      <c r="C939" s="6">
        <v>642877</v>
      </c>
      <c r="D939" s="5">
        <v>2904008354321</v>
      </c>
      <c r="E939" s="16">
        <v>39451</v>
      </c>
      <c r="F939" s="9">
        <v>65300.25</v>
      </c>
      <c r="G939" s="9">
        <f t="shared" si="29"/>
        <v>65300.25</v>
      </c>
      <c r="H939" s="7" t="s">
        <v>4284</v>
      </c>
      <c r="I939" s="6">
        <v>1528701</v>
      </c>
      <c r="J939" s="9">
        <v>0</v>
      </c>
      <c r="K939" s="9">
        <v>0</v>
      </c>
      <c r="L939" s="9">
        <v>0</v>
      </c>
      <c r="M939" s="9">
        <v>0</v>
      </c>
      <c r="N939" s="15" t="s">
        <v>5950</v>
      </c>
    </row>
    <row r="940" spans="1:14" x14ac:dyDescent="0.2">
      <c r="A940" s="5">
        <f t="shared" si="28"/>
        <v>939</v>
      </c>
      <c r="B940" s="5">
        <v>236116538203198</v>
      </c>
      <c r="C940" s="6">
        <v>962442</v>
      </c>
      <c r="D940" s="5">
        <v>1004003447282</v>
      </c>
      <c r="E940" s="16">
        <v>39462</v>
      </c>
      <c r="F940" s="9">
        <v>61607.8</v>
      </c>
      <c r="G940" s="9">
        <f t="shared" si="29"/>
        <v>61607.8</v>
      </c>
      <c r="H940" s="7" t="s">
        <v>4285</v>
      </c>
      <c r="I940" s="6">
        <v>1528810</v>
      </c>
      <c r="J940" s="9">
        <v>0</v>
      </c>
      <c r="K940" s="9">
        <v>0</v>
      </c>
      <c r="L940" s="9">
        <v>0</v>
      </c>
      <c r="M940" s="9">
        <v>0</v>
      </c>
      <c r="N940" s="15" t="s">
        <v>5951</v>
      </c>
    </row>
    <row r="941" spans="1:14" x14ac:dyDescent="0.2">
      <c r="A941" s="5">
        <f t="shared" si="28"/>
        <v>940</v>
      </c>
      <c r="B941" s="5">
        <v>416199480724081</v>
      </c>
      <c r="C941" s="6">
        <v>773967</v>
      </c>
      <c r="D941" s="5">
        <v>700400410471</v>
      </c>
      <c r="E941" s="16">
        <v>39193</v>
      </c>
      <c r="F941" s="9">
        <v>11145</v>
      </c>
      <c r="G941" s="9">
        <f t="shared" si="29"/>
        <v>11145</v>
      </c>
      <c r="H941" s="7" t="s">
        <v>4286</v>
      </c>
      <c r="I941" s="6">
        <v>1532384</v>
      </c>
      <c r="J941" s="9">
        <v>0</v>
      </c>
      <c r="K941" s="9">
        <v>0</v>
      </c>
      <c r="L941" s="9">
        <v>0</v>
      </c>
      <c r="M941" s="9">
        <v>0</v>
      </c>
      <c r="N941" s="15" t="s">
        <v>5952</v>
      </c>
    </row>
    <row r="942" spans="1:14" x14ac:dyDescent="0.2">
      <c r="A942" s="5">
        <f t="shared" si="28"/>
        <v>941</v>
      </c>
      <c r="B942" s="5">
        <v>372865787423000</v>
      </c>
      <c r="C942" s="6">
        <v>739581</v>
      </c>
      <c r="D942" s="5">
        <v>8004004032441</v>
      </c>
      <c r="E942" s="16">
        <v>39650</v>
      </c>
      <c r="F942" s="9">
        <v>9834.7999999999993</v>
      </c>
      <c r="G942" s="9">
        <f t="shared" si="29"/>
        <v>9834.7999999999993</v>
      </c>
      <c r="H942" s="7" t="s">
        <v>4287</v>
      </c>
      <c r="I942" s="6">
        <v>1532409</v>
      </c>
      <c r="J942" s="9">
        <v>0</v>
      </c>
      <c r="K942" s="9">
        <v>0</v>
      </c>
      <c r="L942" s="9">
        <v>0</v>
      </c>
      <c r="M942" s="9">
        <v>0</v>
      </c>
      <c r="N942" s="15" t="s">
        <v>5953</v>
      </c>
    </row>
    <row r="943" spans="1:14" x14ac:dyDescent="0.2">
      <c r="A943" s="5">
        <f t="shared" si="28"/>
        <v>942</v>
      </c>
      <c r="B943" s="5">
        <v>466787712975785</v>
      </c>
      <c r="C943" s="6">
        <v>154667</v>
      </c>
      <c r="D943" s="5">
        <v>1904004397715</v>
      </c>
      <c r="E943" s="16">
        <v>39522</v>
      </c>
      <c r="F943" s="9">
        <v>93301</v>
      </c>
      <c r="G943" s="9">
        <f t="shared" si="29"/>
        <v>93301</v>
      </c>
      <c r="H943" s="7" t="s">
        <v>4288</v>
      </c>
      <c r="I943" s="6">
        <v>1532683</v>
      </c>
      <c r="J943" s="9">
        <v>0</v>
      </c>
      <c r="K943" s="9">
        <v>0</v>
      </c>
      <c r="L943" s="9">
        <v>0</v>
      </c>
      <c r="M943" s="9">
        <v>0</v>
      </c>
      <c r="N943" s="15" t="s">
        <v>5954</v>
      </c>
    </row>
    <row r="944" spans="1:14" x14ac:dyDescent="0.2">
      <c r="A944" s="5">
        <f t="shared" si="28"/>
        <v>943</v>
      </c>
      <c r="B944" s="5">
        <v>361971950871333</v>
      </c>
      <c r="C944" s="6">
        <v>226015</v>
      </c>
      <c r="D944" s="5">
        <v>3004001331959</v>
      </c>
      <c r="E944" s="16">
        <v>39207</v>
      </c>
      <c r="F944" s="9">
        <v>26143.1</v>
      </c>
      <c r="G944" s="9">
        <f t="shared" si="29"/>
        <v>26143.1</v>
      </c>
      <c r="H944" s="7" t="s">
        <v>4289</v>
      </c>
      <c r="I944" s="6">
        <v>726051018</v>
      </c>
      <c r="J944" s="9">
        <v>0</v>
      </c>
      <c r="K944" s="9">
        <v>0</v>
      </c>
      <c r="L944" s="9">
        <v>0</v>
      </c>
      <c r="M944" s="9">
        <v>0</v>
      </c>
      <c r="N944" s="15" t="s">
        <v>5955</v>
      </c>
    </row>
    <row r="945" spans="1:14" x14ac:dyDescent="0.2">
      <c r="A945" s="5">
        <f t="shared" si="28"/>
        <v>944</v>
      </c>
      <c r="B945" s="5">
        <v>316129986749385</v>
      </c>
      <c r="C945" s="6">
        <v>431538</v>
      </c>
      <c r="D945" s="5">
        <v>1904003860655</v>
      </c>
      <c r="E945" s="16">
        <v>39132</v>
      </c>
      <c r="F945" s="9">
        <v>85738</v>
      </c>
      <c r="G945" s="9">
        <f t="shared" si="29"/>
        <v>85738</v>
      </c>
      <c r="H945" s="7" t="s">
        <v>4290</v>
      </c>
      <c r="I945" s="6">
        <v>1533670</v>
      </c>
      <c r="J945" s="9">
        <v>0</v>
      </c>
      <c r="K945" s="9">
        <v>0</v>
      </c>
      <c r="L945" s="9">
        <v>0</v>
      </c>
      <c r="M945" s="9">
        <v>0</v>
      </c>
      <c r="N945" s="15" t="s">
        <v>5956</v>
      </c>
    </row>
    <row r="946" spans="1:14" x14ac:dyDescent="0.2">
      <c r="A946" s="5">
        <f t="shared" si="28"/>
        <v>945</v>
      </c>
      <c r="B946" s="5">
        <v>474636594210973</v>
      </c>
      <c r="C946" s="6">
        <v>899067</v>
      </c>
      <c r="D946" s="5">
        <v>6004008583459</v>
      </c>
      <c r="E946" s="16">
        <v>39276</v>
      </c>
      <c r="F946" s="9">
        <v>29183</v>
      </c>
      <c r="G946" s="9">
        <f t="shared" si="29"/>
        <v>29183</v>
      </c>
      <c r="H946" s="7" t="s">
        <v>4291</v>
      </c>
      <c r="I946" s="6">
        <v>0</v>
      </c>
      <c r="J946" s="9">
        <v>0</v>
      </c>
      <c r="K946" s="9">
        <v>0</v>
      </c>
      <c r="L946" s="9">
        <v>0</v>
      </c>
      <c r="M946" s="9">
        <v>0</v>
      </c>
      <c r="N946" s="15" t="s">
        <v>5957</v>
      </c>
    </row>
    <row r="947" spans="1:14" x14ac:dyDescent="0.2">
      <c r="A947" s="5">
        <f t="shared" si="28"/>
        <v>946</v>
      </c>
      <c r="B947" s="5">
        <v>432241913132581</v>
      </c>
      <c r="C947" s="6">
        <v>284263</v>
      </c>
      <c r="D947" s="5">
        <v>3904006362792</v>
      </c>
      <c r="E947" s="16">
        <v>39390</v>
      </c>
      <c r="F947" s="9">
        <v>16728</v>
      </c>
      <c r="G947" s="9">
        <f t="shared" si="29"/>
        <v>16728</v>
      </c>
      <c r="H947" s="7" t="s">
        <v>4292</v>
      </c>
      <c r="I947" s="6">
        <v>1594620</v>
      </c>
      <c r="J947" s="9">
        <v>0</v>
      </c>
      <c r="K947" s="9">
        <v>0</v>
      </c>
      <c r="L947" s="9">
        <v>0</v>
      </c>
      <c r="M947" s="9">
        <v>0</v>
      </c>
      <c r="N947" s="15" t="s">
        <v>5958</v>
      </c>
    </row>
    <row r="948" spans="1:14" x14ac:dyDescent="0.2">
      <c r="A948" s="5">
        <f t="shared" si="28"/>
        <v>947</v>
      </c>
      <c r="B948" s="5">
        <v>320936770993201</v>
      </c>
      <c r="C948" s="6">
        <v>353522</v>
      </c>
      <c r="D948" s="5">
        <v>1004008789665</v>
      </c>
      <c r="E948" s="16">
        <v>39639</v>
      </c>
      <c r="F948" s="9">
        <v>59439</v>
      </c>
      <c r="G948" s="9">
        <f t="shared" si="29"/>
        <v>59439</v>
      </c>
      <c r="H948" s="7" t="s">
        <v>4293</v>
      </c>
      <c r="I948" s="6">
        <v>1595274</v>
      </c>
      <c r="J948" s="9">
        <v>0</v>
      </c>
      <c r="K948" s="9">
        <v>0</v>
      </c>
      <c r="L948" s="9">
        <v>0</v>
      </c>
      <c r="M948" s="9">
        <v>0</v>
      </c>
      <c r="N948" s="15" t="s">
        <v>5959</v>
      </c>
    </row>
    <row r="949" spans="1:14" x14ac:dyDescent="0.2">
      <c r="A949" s="5">
        <f t="shared" si="28"/>
        <v>948</v>
      </c>
      <c r="B949" s="5">
        <v>346587631223821</v>
      </c>
      <c r="C949" s="6">
        <v>236536</v>
      </c>
      <c r="D949" s="5">
        <v>2904006561773</v>
      </c>
      <c r="E949" s="16">
        <v>39584</v>
      </c>
      <c r="F949" s="9">
        <v>60029</v>
      </c>
      <c r="G949" s="9">
        <f t="shared" si="29"/>
        <v>60029</v>
      </c>
      <c r="H949" s="7" t="s">
        <v>4294</v>
      </c>
      <c r="I949" s="6">
        <v>1597401</v>
      </c>
      <c r="J949" s="9">
        <v>0</v>
      </c>
      <c r="K949" s="9">
        <v>0</v>
      </c>
      <c r="L949" s="9">
        <v>0</v>
      </c>
      <c r="M949" s="9">
        <v>0</v>
      </c>
      <c r="N949" s="15" t="s">
        <v>5960</v>
      </c>
    </row>
    <row r="950" spans="1:14" x14ac:dyDescent="0.2">
      <c r="A950" s="5">
        <f t="shared" si="28"/>
        <v>949</v>
      </c>
      <c r="B950" s="5">
        <v>483143505755472</v>
      </c>
      <c r="C950" s="6">
        <v>660823</v>
      </c>
      <c r="D950" s="5">
        <v>3904009686156</v>
      </c>
      <c r="E950" s="16">
        <v>39311</v>
      </c>
      <c r="F950" s="9">
        <v>54952</v>
      </c>
      <c r="G950" s="9">
        <f t="shared" si="29"/>
        <v>54952</v>
      </c>
      <c r="H950" s="7" t="s">
        <v>4295</v>
      </c>
      <c r="I950" s="6">
        <v>1598008</v>
      </c>
      <c r="J950" s="9">
        <v>0</v>
      </c>
      <c r="K950" s="9">
        <v>0</v>
      </c>
      <c r="L950" s="9">
        <v>0</v>
      </c>
      <c r="M950" s="9">
        <v>0</v>
      </c>
      <c r="N950" s="15" t="s">
        <v>5961</v>
      </c>
    </row>
    <row r="951" spans="1:14" x14ac:dyDescent="0.2">
      <c r="A951" s="5">
        <f t="shared" si="28"/>
        <v>950</v>
      </c>
      <c r="B951" s="5">
        <v>490442082449254</v>
      </c>
      <c r="C951" s="6">
        <v>342294</v>
      </c>
      <c r="D951" s="5">
        <v>2004008993984</v>
      </c>
      <c r="E951" s="16">
        <v>39537</v>
      </c>
      <c r="F951" s="9">
        <v>66163</v>
      </c>
      <c r="G951" s="9">
        <f t="shared" si="29"/>
        <v>66163</v>
      </c>
      <c r="H951" s="7" t="s">
        <v>4296</v>
      </c>
      <c r="I951" s="6">
        <v>0</v>
      </c>
      <c r="J951" s="9">
        <v>0</v>
      </c>
      <c r="K951" s="9">
        <v>0</v>
      </c>
      <c r="L951" s="9">
        <v>0</v>
      </c>
      <c r="M951" s="9">
        <v>0</v>
      </c>
      <c r="N951" s="15" t="s">
        <v>5962</v>
      </c>
    </row>
    <row r="952" spans="1:14" x14ac:dyDescent="0.2">
      <c r="A952" s="5">
        <f t="shared" si="28"/>
        <v>951</v>
      </c>
      <c r="B952" s="5">
        <v>380660607816597</v>
      </c>
      <c r="C952" s="6">
        <v>220162</v>
      </c>
      <c r="D952" s="5">
        <v>50040030494</v>
      </c>
      <c r="E952" s="16">
        <v>39340</v>
      </c>
      <c r="F952" s="9">
        <v>4366</v>
      </c>
      <c r="G952" s="9">
        <f t="shared" si="29"/>
        <v>4366</v>
      </c>
      <c r="H952" s="7" t="s">
        <v>4297</v>
      </c>
      <c r="I952" s="6">
        <v>1599742</v>
      </c>
      <c r="J952" s="9">
        <v>0</v>
      </c>
      <c r="K952" s="9">
        <v>0</v>
      </c>
      <c r="L952" s="9">
        <v>0</v>
      </c>
      <c r="M952" s="9">
        <v>0</v>
      </c>
      <c r="N952" s="15" t="s">
        <v>5963</v>
      </c>
    </row>
    <row r="953" spans="1:14" x14ac:dyDescent="0.2">
      <c r="A953" s="5">
        <f t="shared" si="28"/>
        <v>952</v>
      </c>
      <c r="B953" s="5">
        <v>389913379391805</v>
      </c>
      <c r="C953" s="6">
        <v>935070</v>
      </c>
      <c r="D953" s="5">
        <v>2004001181311</v>
      </c>
      <c r="E953" s="16">
        <v>39469</v>
      </c>
      <c r="F953" s="9">
        <v>39760</v>
      </c>
      <c r="G953" s="9">
        <f t="shared" si="29"/>
        <v>39760</v>
      </c>
      <c r="H953" s="7" t="s">
        <v>4298</v>
      </c>
      <c r="I953" s="6">
        <v>1599794</v>
      </c>
      <c r="J953" s="9">
        <v>0</v>
      </c>
      <c r="K953" s="9">
        <v>0</v>
      </c>
      <c r="L953" s="9">
        <v>0</v>
      </c>
      <c r="M953" s="9">
        <v>0</v>
      </c>
      <c r="N953" s="15" t="s">
        <v>5964</v>
      </c>
    </row>
    <row r="954" spans="1:14" x14ac:dyDescent="0.2">
      <c r="A954" s="5">
        <f t="shared" si="28"/>
        <v>953</v>
      </c>
      <c r="B954" s="5">
        <v>215063426767529</v>
      </c>
      <c r="C954" s="6">
        <v>894928</v>
      </c>
      <c r="D954" s="5">
        <v>7004003368885</v>
      </c>
      <c r="E954" s="16">
        <v>39252</v>
      </c>
      <c r="F954" s="9">
        <v>94283.25</v>
      </c>
      <c r="G954" s="9">
        <f t="shared" si="29"/>
        <v>94283.25</v>
      </c>
      <c r="H954" s="7" t="s">
        <v>4299</v>
      </c>
      <c r="I954" s="6">
        <v>1600494</v>
      </c>
      <c r="J954" s="9">
        <v>0</v>
      </c>
      <c r="K954" s="9">
        <v>0</v>
      </c>
      <c r="L954" s="9">
        <v>0</v>
      </c>
      <c r="M954" s="9">
        <v>0</v>
      </c>
      <c r="N954" s="15" t="s">
        <v>5965</v>
      </c>
    </row>
    <row r="955" spans="1:14" x14ac:dyDescent="0.2">
      <c r="A955" s="5">
        <f t="shared" si="28"/>
        <v>954</v>
      </c>
      <c r="B955" s="5">
        <v>416710380534674</v>
      </c>
      <c r="C955" s="6">
        <v>743964</v>
      </c>
      <c r="D955" s="5">
        <v>8004006864005</v>
      </c>
      <c r="E955" s="16">
        <v>39087</v>
      </c>
      <c r="F955" s="9">
        <v>12049.49</v>
      </c>
      <c r="G955" s="9">
        <f t="shared" si="29"/>
        <v>12049.49</v>
      </c>
      <c r="H955" s="7" t="s">
        <v>4300</v>
      </c>
      <c r="I955" s="6">
        <v>0</v>
      </c>
      <c r="J955" s="9">
        <v>0</v>
      </c>
      <c r="K955" s="9">
        <v>0</v>
      </c>
      <c r="L955" s="9">
        <v>0</v>
      </c>
      <c r="M955" s="9">
        <v>0</v>
      </c>
      <c r="N955" s="15" t="s">
        <v>5966</v>
      </c>
    </row>
    <row r="956" spans="1:14" x14ac:dyDescent="0.2">
      <c r="A956" s="5">
        <f t="shared" si="28"/>
        <v>955</v>
      </c>
      <c r="B956" s="5">
        <v>443277169681116</v>
      </c>
      <c r="C956" s="6">
        <v>179442</v>
      </c>
      <c r="D956" s="5">
        <v>390400845177</v>
      </c>
      <c r="E956" s="16">
        <v>39657</v>
      </c>
      <c r="F956" s="9">
        <v>69439</v>
      </c>
      <c r="G956" s="9">
        <f t="shared" si="29"/>
        <v>69439</v>
      </c>
      <c r="H956" s="7" t="s">
        <v>4301</v>
      </c>
      <c r="I956" s="6">
        <v>1601546</v>
      </c>
      <c r="J956" s="9">
        <v>0</v>
      </c>
      <c r="K956" s="9">
        <v>0</v>
      </c>
      <c r="L956" s="9">
        <v>0</v>
      </c>
      <c r="M956" s="9">
        <v>0</v>
      </c>
      <c r="N956" s="15" t="s">
        <v>5967</v>
      </c>
    </row>
    <row r="957" spans="1:14" x14ac:dyDescent="0.2">
      <c r="A957" s="5">
        <f t="shared" si="28"/>
        <v>956</v>
      </c>
      <c r="B957" s="5">
        <v>387015349297573</v>
      </c>
      <c r="C957" s="6">
        <v>430635</v>
      </c>
      <c r="D957" s="5">
        <v>7004005840375</v>
      </c>
      <c r="E957" s="16">
        <v>39799</v>
      </c>
      <c r="F957" s="9">
        <v>75116.100000000006</v>
      </c>
      <c r="G957" s="9">
        <f t="shared" si="29"/>
        <v>75116.100000000006</v>
      </c>
      <c r="H957" s="7" t="s">
        <v>4302</v>
      </c>
      <c r="I957" s="6">
        <v>1601582</v>
      </c>
      <c r="J957" s="9">
        <v>0</v>
      </c>
      <c r="K957" s="9">
        <v>0</v>
      </c>
      <c r="L957" s="9">
        <v>0</v>
      </c>
      <c r="M957" s="9">
        <v>0</v>
      </c>
      <c r="N957" s="15" t="s">
        <v>5968</v>
      </c>
    </row>
    <row r="958" spans="1:14" x14ac:dyDescent="0.2">
      <c r="A958" s="5">
        <f t="shared" si="28"/>
        <v>957</v>
      </c>
      <c r="B958" s="5">
        <v>227030247384688</v>
      </c>
      <c r="C958" s="6">
        <v>44244</v>
      </c>
      <c r="D958" s="5">
        <v>3004003172743</v>
      </c>
      <c r="E958" s="16">
        <v>39388</v>
      </c>
      <c r="F958" s="9">
        <v>20642.02</v>
      </c>
      <c r="G958" s="9">
        <f t="shared" si="29"/>
        <v>20642.02</v>
      </c>
      <c r="H958" s="7" t="s">
        <v>4303</v>
      </c>
      <c r="I958" s="6">
        <v>1601736</v>
      </c>
      <c r="J958" s="9">
        <v>0</v>
      </c>
      <c r="K958" s="9">
        <v>0</v>
      </c>
      <c r="L958" s="9">
        <v>0</v>
      </c>
      <c r="M958" s="9">
        <v>0</v>
      </c>
      <c r="N958" s="15" t="s">
        <v>5969</v>
      </c>
    </row>
    <row r="959" spans="1:14" x14ac:dyDescent="0.2">
      <c r="A959" s="5">
        <f t="shared" si="28"/>
        <v>958</v>
      </c>
      <c r="B959" s="5">
        <v>216852071956935</v>
      </c>
      <c r="C959" s="6">
        <v>654232</v>
      </c>
      <c r="D959" s="5">
        <v>7004005239739</v>
      </c>
      <c r="E959" s="16">
        <v>39418</v>
      </c>
      <c r="F959" s="9">
        <v>64732</v>
      </c>
      <c r="G959" s="9">
        <f t="shared" si="29"/>
        <v>64732</v>
      </c>
      <c r="H959" s="7" t="s">
        <v>4304</v>
      </c>
      <c r="I959" s="6">
        <v>1601956</v>
      </c>
      <c r="J959" s="9">
        <v>0</v>
      </c>
      <c r="K959" s="9">
        <v>0</v>
      </c>
      <c r="L959" s="9">
        <v>0</v>
      </c>
      <c r="M959" s="9">
        <v>0</v>
      </c>
      <c r="N959" s="15" t="s">
        <v>5970</v>
      </c>
    </row>
    <row r="960" spans="1:14" x14ac:dyDescent="0.2">
      <c r="A960" s="5">
        <f t="shared" si="28"/>
        <v>959</v>
      </c>
      <c r="B960" s="5">
        <v>499751351653187</v>
      </c>
      <c r="C960" s="6">
        <v>358811</v>
      </c>
      <c r="D960" s="5">
        <v>7904001648377</v>
      </c>
      <c r="E960" s="16">
        <v>39374</v>
      </c>
      <c r="F960" s="9">
        <v>17380</v>
      </c>
      <c r="G960" s="9">
        <f t="shared" si="29"/>
        <v>17380</v>
      </c>
      <c r="H960" s="7" t="s">
        <v>4305</v>
      </c>
      <c r="I960" s="6">
        <v>1602177</v>
      </c>
      <c r="J960" s="9">
        <v>0</v>
      </c>
      <c r="K960" s="9">
        <v>0</v>
      </c>
      <c r="L960" s="9">
        <v>0</v>
      </c>
      <c r="M960" s="9">
        <v>0</v>
      </c>
      <c r="N960" s="15" t="s">
        <v>5971</v>
      </c>
    </row>
    <row r="961" spans="1:14" x14ac:dyDescent="0.2">
      <c r="A961" s="5">
        <f t="shared" si="28"/>
        <v>960</v>
      </c>
      <c r="B961" s="5">
        <v>362375285489138</v>
      </c>
      <c r="C961" s="6">
        <v>839203</v>
      </c>
      <c r="D961" s="5">
        <v>7004001126167</v>
      </c>
      <c r="E961" s="16">
        <v>39797</v>
      </c>
      <c r="F961" s="9">
        <v>23013.25</v>
      </c>
      <c r="G961" s="9">
        <f t="shared" si="29"/>
        <v>23013.25</v>
      </c>
      <c r="H961" s="7" t="s">
        <v>4306</v>
      </c>
      <c r="I961" s="6">
        <v>1602489</v>
      </c>
      <c r="J961" s="9">
        <v>0</v>
      </c>
      <c r="K961" s="9">
        <v>0</v>
      </c>
      <c r="L961" s="9">
        <v>0</v>
      </c>
      <c r="M961" s="9">
        <v>0</v>
      </c>
      <c r="N961" s="15" t="s">
        <v>5972</v>
      </c>
    </row>
    <row r="962" spans="1:14" x14ac:dyDescent="0.2">
      <c r="A962" s="5">
        <f t="shared" si="28"/>
        <v>961</v>
      </c>
      <c r="B962" s="5">
        <v>299395768016122</v>
      </c>
      <c r="C962" s="6">
        <v>334571</v>
      </c>
      <c r="D962" s="5">
        <v>700400323240</v>
      </c>
      <c r="E962" s="16">
        <v>39127</v>
      </c>
      <c r="F962" s="9">
        <v>13970.8</v>
      </c>
      <c r="G962" s="9">
        <f t="shared" si="29"/>
        <v>13970.8</v>
      </c>
      <c r="H962" s="7" t="s">
        <v>4307</v>
      </c>
      <c r="I962" s="6">
        <v>1602854</v>
      </c>
      <c r="J962" s="9">
        <v>0</v>
      </c>
      <c r="K962" s="9">
        <v>0</v>
      </c>
      <c r="L962" s="9">
        <v>0</v>
      </c>
      <c r="M962" s="9">
        <v>0</v>
      </c>
      <c r="N962" s="15" t="s">
        <v>5973</v>
      </c>
    </row>
    <row r="963" spans="1:14" x14ac:dyDescent="0.2">
      <c r="A963" s="5">
        <f t="shared" si="28"/>
        <v>962</v>
      </c>
      <c r="B963" s="5">
        <v>215864011088218</v>
      </c>
      <c r="C963" s="6">
        <v>750133</v>
      </c>
      <c r="D963" s="5">
        <v>3004008461890</v>
      </c>
      <c r="E963" s="16">
        <v>39673</v>
      </c>
      <c r="F963" s="9">
        <v>26980</v>
      </c>
      <c r="G963" s="9">
        <f t="shared" ref="G963:G1026" si="30">F963</f>
        <v>26980</v>
      </c>
      <c r="H963" s="7" t="s">
        <v>4308</v>
      </c>
      <c r="I963" s="6">
        <v>1603426</v>
      </c>
      <c r="J963" s="9">
        <v>0</v>
      </c>
      <c r="K963" s="9">
        <v>0</v>
      </c>
      <c r="L963" s="9">
        <v>0</v>
      </c>
      <c r="M963" s="9">
        <v>0</v>
      </c>
      <c r="N963" s="15" t="s">
        <v>5974</v>
      </c>
    </row>
    <row r="964" spans="1:14" x14ac:dyDescent="0.2">
      <c r="A964" s="5">
        <f t="shared" ref="A964:A1027" si="31">A963+1</f>
        <v>963</v>
      </c>
      <c r="B964" s="5">
        <v>450103762915253</v>
      </c>
      <c r="C964" s="6">
        <v>309837</v>
      </c>
      <c r="D964" s="5">
        <v>8004006557708</v>
      </c>
      <c r="E964" s="16">
        <v>39310</v>
      </c>
      <c r="F964" s="9">
        <v>68814</v>
      </c>
      <c r="G964" s="9">
        <f t="shared" si="30"/>
        <v>68814</v>
      </c>
      <c r="H964" s="7" t="s">
        <v>4309</v>
      </c>
      <c r="I964" s="6">
        <v>1603534</v>
      </c>
      <c r="J964" s="9">
        <v>0</v>
      </c>
      <c r="K964" s="9">
        <v>0</v>
      </c>
      <c r="L964" s="9">
        <v>0</v>
      </c>
      <c r="M964" s="9">
        <v>0</v>
      </c>
      <c r="N964" s="15" t="s">
        <v>5975</v>
      </c>
    </row>
    <row r="965" spans="1:14" x14ac:dyDescent="0.2">
      <c r="A965" s="5">
        <f t="shared" si="31"/>
        <v>964</v>
      </c>
      <c r="B965" s="5">
        <v>325132818485210</v>
      </c>
      <c r="C965" s="6">
        <v>806206</v>
      </c>
      <c r="D965" s="5">
        <v>4004009987423</v>
      </c>
      <c r="E965" s="16">
        <v>39453</v>
      </c>
      <c r="F965" s="9">
        <v>11478</v>
      </c>
      <c r="G965" s="9">
        <f t="shared" si="30"/>
        <v>11478</v>
      </c>
      <c r="H965" s="7" t="s">
        <v>4310</v>
      </c>
      <c r="I965" s="6">
        <v>1603814</v>
      </c>
      <c r="J965" s="9">
        <v>0</v>
      </c>
      <c r="K965" s="9">
        <v>0</v>
      </c>
      <c r="L965" s="9">
        <v>0</v>
      </c>
      <c r="M965" s="9">
        <v>0</v>
      </c>
      <c r="N965" s="15" t="s">
        <v>5976</v>
      </c>
    </row>
    <row r="966" spans="1:14" x14ac:dyDescent="0.2">
      <c r="A966" s="5">
        <f t="shared" si="31"/>
        <v>965</v>
      </c>
      <c r="B966" s="5">
        <v>435330159399610</v>
      </c>
      <c r="C966" s="6">
        <v>390175</v>
      </c>
      <c r="D966" s="5">
        <v>2004002976030</v>
      </c>
      <c r="E966" s="16">
        <v>39097</v>
      </c>
      <c r="F966" s="9">
        <v>88466.7</v>
      </c>
      <c r="G966" s="9">
        <f t="shared" si="30"/>
        <v>88466.7</v>
      </c>
      <c r="H966" s="7" t="s">
        <v>4311</v>
      </c>
      <c r="I966" s="6">
        <v>1603818</v>
      </c>
      <c r="J966" s="9">
        <v>0</v>
      </c>
      <c r="K966" s="9">
        <v>0</v>
      </c>
      <c r="L966" s="9">
        <v>0</v>
      </c>
      <c r="M966" s="9">
        <v>0</v>
      </c>
      <c r="N966" s="15" t="s">
        <v>5977</v>
      </c>
    </row>
    <row r="967" spans="1:14" x14ac:dyDescent="0.2">
      <c r="A967" s="5">
        <f t="shared" si="31"/>
        <v>966</v>
      </c>
      <c r="B967" s="5">
        <v>479070311319340</v>
      </c>
      <c r="C967" s="6">
        <v>413406</v>
      </c>
      <c r="D967" s="5">
        <v>2904008921989</v>
      </c>
      <c r="E967" s="16">
        <v>39537</v>
      </c>
      <c r="F967" s="9">
        <v>73524.02</v>
      </c>
      <c r="G967" s="9">
        <f t="shared" si="30"/>
        <v>73524.02</v>
      </c>
      <c r="H967" s="7" t="s">
        <v>4312</v>
      </c>
      <c r="I967" s="6">
        <v>1603851</v>
      </c>
      <c r="J967" s="9">
        <v>0</v>
      </c>
      <c r="K967" s="9">
        <v>0</v>
      </c>
      <c r="L967" s="9">
        <v>0</v>
      </c>
      <c r="M967" s="9">
        <v>0</v>
      </c>
      <c r="N967" s="15" t="s">
        <v>5978</v>
      </c>
    </row>
    <row r="968" spans="1:14" x14ac:dyDescent="0.2">
      <c r="A968" s="5">
        <f t="shared" si="31"/>
        <v>967</v>
      </c>
      <c r="B968" s="5">
        <v>395625342332048</v>
      </c>
      <c r="C968" s="6">
        <v>624487</v>
      </c>
      <c r="D968" s="5">
        <v>100400449026</v>
      </c>
      <c r="E968" s="16">
        <v>39575</v>
      </c>
      <c r="F968" s="9">
        <v>34417</v>
      </c>
      <c r="G968" s="9">
        <f t="shared" si="30"/>
        <v>34417</v>
      </c>
      <c r="H968" s="7" t="s">
        <v>4313</v>
      </c>
      <c r="I968" s="6">
        <v>1604136</v>
      </c>
      <c r="J968" s="9">
        <v>0</v>
      </c>
      <c r="K968" s="9">
        <v>0</v>
      </c>
      <c r="L968" s="9">
        <v>0</v>
      </c>
      <c r="M968" s="9">
        <v>0</v>
      </c>
      <c r="N968" s="15" t="s">
        <v>5979</v>
      </c>
    </row>
    <row r="969" spans="1:14" x14ac:dyDescent="0.2">
      <c r="A969" s="5">
        <f t="shared" si="31"/>
        <v>968</v>
      </c>
      <c r="B969" s="5">
        <v>224113275577844</v>
      </c>
      <c r="C969" s="6">
        <v>773434</v>
      </c>
      <c r="D969" s="5">
        <v>3004006180736</v>
      </c>
      <c r="E969" s="16">
        <v>39594</v>
      </c>
      <c r="F969" s="9">
        <v>67086</v>
      </c>
      <c r="G969" s="9">
        <f t="shared" si="30"/>
        <v>67086</v>
      </c>
      <c r="H969" s="7" t="s">
        <v>4314</v>
      </c>
      <c r="I969" s="6">
        <v>1604765</v>
      </c>
      <c r="J969" s="9">
        <v>0</v>
      </c>
      <c r="K969" s="9">
        <v>0</v>
      </c>
      <c r="L969" s="9">
        <v>0</v>
      </c>
      <c r="M969" s="9">
        <v>0</v>
      </c>
      <c r="N969" s="15" t="s">
        <v>5980</v>
      </c>
    </row>
    <row r="970" spans="1:14" x14ac:dyDescent="0.2">
      <c r="A970" s="5">
        <f t="shared" si="31"/>
        <v>969</v>
      </c>
      <c r="B970" s="5">
        <v>475393662564693</v>
      </c>
      <c r="C970" s="6">
        <v>59570</v>
      </c>
      <c r="D970" s="5">
        <v>2904003413391</v>
      </c>
      <c r="E970" s="16">
        <v>39248</v>
      </c>
      <c r="F970" s="9">
        <v>68798</v>
      </c>
      <c r="G970" s="9">
        <f t="shared" si="30"/>
        <v>68798</v>
      </c>
      <c r="H970" s="7" t="s">
        <v>4315</v>
      </c>
      <c r="I970" s="6">
        <v>1605016</v>
      </c>
      <c r="J970" s="9">
        <v>0</v>
      </c>
      <c r="K970" s="9">
        <v>0</v>
      </c>
      <c r="L970" s="9">
        <v>0</v>
      </c>
      <c r="M970" s="9">
        <v>0</v>
      </c>
      <c r="N970" s="15" t="s">
        <v>5981</v>
      </c>
    </row>
    <row r="971" spans="1:14" x14ac:dyDescent="0.2">
      <c r="A971" s="5">
        <f t="shared" si="31"/>
        <v>970</v>
      </c>
      <c r="B971" s="5">
        <v>367681379758948</v>
      </c>
      <c r="C971" s="6">
        <v>262245</v>
      </c>
      <c r="D971" s="5">
        <v>800400505888</v>
      </c>
      <c r="E971" s="16">
        <v>39129</v>
      </c>
      <c r="F971" s="9">
        <v>61503</v>
      </c>
      <c r="G971" s="9">
        <f t="shared" si="30"/>
        <v>61503</v>
      </c>
      <c r="H971" s="7" t="s">
        <v>4316</v>
      </c>
      <c r="I971" s="6">
        <v>1605252</v>
      </c>
      <c r="J971" s="9">
        <v>0</v>
      </c>
      <c r="K971" s="9">
        <v>0</v>
      </c>
      <c r="L971" s="9">
        <v>0</v>
      </c>
      <c r="M971" s="9">
        <v>0</v>
      </c>
      <c r="N971" s="15" t="s">
        <v>5982</v>
      </c>
    </row>
    <row r="972" spans="1:14" x14ac:dyDescent="0.2">
      <c r="A972" s="5">
        <f t="shared" si="31"/>
        <v>971</v>
      </c>
      <c r="B972" s="5">
        <v>346741941988491</v>
      </c>
      <c r="C972" s="6">
        <v>183635</v>
      </c>
      <c r="D972" s="5">
        <v>4004001282892</v>
      </c>
      <c r="E972" s="16">
        <v>39138</v>
      </c>
      <c r="F972" s="9">
        <v>44577</v>
      </c>
      <c r="G972" s="9">
        <f t="shared" si="30"/>
        <v>44577</v>
      </c>
      <c r="H972" s="7" t="s">
        <v>4317</v>
      </c>
      <c r="I972" s="6">
        <v>1605450</v>
      </c>
      <c r="J972" s="9">
        <v>0</v>
      </c>
      <c r="K972" s="9">
        <v>0</v>
      </c>
      <c r="L972" s="9">
        <v>0</v>
      </c>
      <c r="M972" s="9">
        <v>0</v>
      </c>
      <c r="N972" s="15" t="s">
        <v>5983</v>
      </c>
    </row>
    <row r="973" spans="1:14" x14ac:dyDescent="0.2">
      <c r="A973" s="5">
        <f t="shared" si="31"/>
        <v>972</v>
      </c>
      <c r="B973" s="5">
        <v>400594889195637</v>
      </c>
      <c r="C973" s="6">
        <v>597977</v>
      </c>
      <c r="D973" s="5">
        <v>7004002487450</v>
      </c>
      <c r="E973" s="16">
        <v>39374</v>
      </c>
      <c r="F973" s="9">
        <v>9461</v>
      </c>
      <c r="G973" s="9">
        <f t="shared" si="30"/>
        <v>9461</v>
      </c>
      <c r="H973" s="7" t="s">
        <v>4318</v>
      </c>
      <c r="I973" s="6">
        <v>1606078</v>
      </c>
      <c r="J973" s="9">
        <v>0</v>
      </c>
      <c r="K973" s="9">
        <v>0</v>
      </c>
      <c r="L973" s="9">
        <v>0</v>
      </c>
      <c r="M973" s="9">
        <v>0</v>
      </c>
      <c r="N973" s="15" t="s">
        <v>5984</v>
      </c>
    </row>
    <row r="974" spans="1:14" x14ac:dyDescent="0.2">
      <c r="A974" s="5">
        <f t="shared" si="31"/>
        <v>973</v>
      </c>
      <c r="B974" s="5">
        <v>255557893477188</v>
      </c>
      <c r="C974" s="6">
        <v>893675</v>
      </c>
      <c r="D974" s="5">
        <v>8004007075170</v>
      </c>
      <c r="E974" s="16">
        <v>39610</v>
      </c>
      <c r="F974" s="9">
        <v>29154</v>
      </c>
      <c r="G974" s="9">
        <f t="shared" si="30"/>
        <v>29154</v>
      </c>
      <c r="H974" s="7" t="s">
        <v>4319</v>
      </c>
      <c r="I974" s="6">
        <v>1607181</v>
      </c>
      <c r="J974" s="9">
        <v>0</v>
      </c>
      <c r="K974" s="9">
        <v>0</v>
      </c>
      <c r="L974" s="9">
        <v>0</v>
      </c>
      <c r="M974" s="9">
        <v>0</v>
      </c>
      <c r="N974" s="15" t="s">
        <v>5985</v>
      </c>
    </row>
    <row r="975" spans="1:14" x14ac:dyDescent="0.2">
      <c r="A975" s="5">
        <f t="shared" si="31"/>
        <v>974</v>
      </c>
      <c r="B975" s="5">
        <v>441728852056057</v>
      </c>
      <c r="C975" s="6">
        <v>506631</v>
      </c>
      <c r="D975" s="5">
        <v>6004001083686</v>
      </c>
      <c r="E975" s="16">
        <v>39735</v>
      </c>
      <c r="F975" s="9">
        <v>24012</v>
      </c>
      <c r="G975" s="9">
        <f t="shared" si="30"/>
        <v>24012</v>
      </c>
      <c r="H975" s="7" t="s">
        <v>4320</v>
      </c>
      <c r="I975" s="6">
        <v>262374016</v>
      </c>
      <c r="J975" s="9">
        <v>0</v>
      </c>
      <c r="K975" s="9">
        <v>0</v>
      </c>
      <c r="L975" s="9">
        <v>0</v>
      </c>
      <c r="M975" s="9">
        <v>0</v>
      </c>
      <c r="N975" s="15" t="s">
        <v>5986</v>
      </c>
    </row>
    <row r="976" spans="1:14" x14ac:dyDescent="0.2">
      <c r="A976" s="5">
        <f t="shared" si="31"/>
        <v>975</v>
      </c>
      <c r="B976" s="5">
        <v>216413093984035</v>
      </c>
      <c r="C976" s="6">
        <v>438225</v>
      </c>
      <c r="D976" s="5">
        <v>790400645514</v>
      </c>
      <c r="E976" s="16">
        <v>39092</v>
      </c>
      <c r="F976" s="9">
        <v>63897</v>
      </c>
      <c r="G976" s="9">
        <f t="shared" si="30"/>
        <v>63897</v>
      </c>
      <c r="H976" s="7" t="s">
        <v>4321</v>
      </c>
      <c r="I976" s="6">
        <v>271648019</v>
      </c>
      <c r="J976" s="9">
        <v>0</v>
      </c>
      <c r="K976" s="9">
        <v>0</v>
      </c>
      <c r="L976" s="9">
        <v>0</v>
      </c>
      <c r="M976" s="9">
        <v>0</v>
      </c>
      <c r="N976" s="15" t="s">
        <v>5987</v>
      </c>
    </row>
    <row r="977" spans="1:14" x14ac:dyDescent="0.2">
      <c r="A977" s="5">
        <f t="shared" si="31"/>
        <v>976</v>
      </c>
      <c r="B977" s="5">
        <v>243515265565486</v>
      </c>
      <c r="C977" s="6">
        <v>16382</v>
      </c>
      <c r="D977" s="5">
        <v>6004007217478</v>
      </c>
      <c r="E977" s="16">
        <v>39586</v>
      </c>
      <c r="F977" s="9">
        <v>93639</v>
      </c>
      <c r="G977" s="9">
        <f t="shared" si="30"/>
        <v>93639</v>
      </c>
      <c r="H977" s="7" t="s">
        <v>4322</v>
      </c>
      <c r="I977" s="6">
        <v>275381019</v>
      </c>
      <c r="J977" s="9">
        <v>0</v>
      </c>
      <c r="K977" s="9">
        <v>0</v>
      </c>
      <c r="L977" s="9">
        <v>0</v>
      </c>
      <c r="M977" s="9">
        <v>0</v>
      </c>
      <c r="N977" s="15" t="s">
        <v>5988</v>
      </c>
    </row>
    <row r="978" spans="1:14" x14ac:dyDescent="0.2">
      <c r="A978" s="5">
        <f t="shared" si="31"/>
        <v>977</v>
      </c>
      <c r="B978" s="5">
        <v>499176811018349</v>
      </c>
      <c r="C978" s="6">
        <v>627266</v>
      </c>
      <c r="D978" s="5">
        <v>7904006656345</v>
      </c>
      <c r="E978" s="16">
        <v>39095</v>
      </c>
      <c r="F978" s="9">
        <v>90786</v>
      </c>
      <c r="G978" s="9">
        <f t="shared" si="30"/>
        <v>90786</v>
      </c>
      <c r="H978" s="7" t="s">
        <v>4323</v>
      </c>
      <c r="I978" s="6">
        <v>275391013</v>
      </c>
      <c r="J978" s="9">
        <v>0</v>
      </c>
      <c r="K978" s="9">
        <v>0</v>
      </c>
      <c r="L978" s="9">
        <v>0</v>
      </c>
      <c r="M978" s="9">
        <v>0</v>
      </c>
      <c r="N978" s="15" t="s">
        <v>5989</v>
      </c>
    </row>
    <row r="979" spans="1:14" x14ac:dyDescent="0.2">
      <c r="A979" s="5">
        <f t="shared" si="31"/>
        <v>978</v>
      </c>
      <c r="B979" s="5">
        <v>396247088180672</v>
      </c>
      <c r="C979" s="6">
        <v>872248</v>
      </c>
      <c r="D979" s="5">
        <v>100400142946</v>
      </c>
      <c r="E979" s="16">
        <v>39527</v>
      </c>
      <c r="F979" s="9">
        <v>50282</v>
      </c>
      <c r="G979" s="9">
        <f t="shared" si="30"/>
        <v>50282</v>
      </c>
      <c r="H979" s="7" t="s">
        <v>4324</v>
      </c>
      <c r="I979" s="6">
        <v>275976016</v>
      </c>
      <c r="J979" s="9">
        <v>0</v>
      </c>
      <c r="K979" s="9">
        <v>0</v>
      </c>
      <c r="L979" s="9">
        <v>0</v>
      </c>
      <c r="M979" s="9">
        <v>0</v>
      </c>
      <c r="N979" s="15" t="s">
        <v>5990</v>
      </c>
    </row>
    <row r="980" spans="1:14" x14ac:dyDescent="0.2">
      <c r="A980" s="5">
        <f t="shared" si="31"/>
        <v>979</v>
      </c>
      <c r="B980" s="5">
        <v>323972045380970</v>
      </c>
      <c r="C980" s="6">
        <v>243426</v>
      </c>
      <c r="D980" s="5">
        <v>2004003857594</v>
      </c>
      <c r="E980" s="16">
        <v>39649</v>
      </c>
      <c r="F980" s="9">
        <v>8906.25</v>
      </c>
      <c r="G980" s="9">
        <f t="shared" si="30"/>
        <v>8906.25</v>
      </c>
      <c r="H980" s="7" t="s">
        <v>4325</v>
      </c>
      <c r="I980" s="6">
        <v>278684019</v>
      </c>
      <c r="J980" s="9">
        <v>0</v>
      </c>
      <c r="K980" s="9">
        <v>0</v>
      </c>
      <c r="L980" s="9">
        <v>0</v>
      </c>
      <c r="M980" s="9">
        <v>0</v>
      </c>
      <c r="N980" s="15" t="s">
        <v>5991</v>
      </c>
    </row>
    <row r="981" spans="1:14" x14ac:dyDescent="0.2">
      <c r="A981" s="5">
        <f t="shared" si="31"/>
        <v>980</v>
      </c>
      <c r="B981" s="5">
        <v>502188003221712</v>
      </c>
      <c r="C981" s="6">
        <v>157567</v>
      </c>
      <c r="D981" s="5">
        <v>5004001050806</v>
      </c>
      <c r="E981" s="16">
        <v>39214</v>
      </c>
      <c r="F981" s="9">
        <v>93500</v>
      </c>
      <c r="G981" s="9">
        <f t="shared" si="30"/>
        <v>93500</v>
      </c>
      <c r="H981" s="7" t="s">
        <v>4326</v>
      </c>
      <c r="I981" s="6">
        <v>280425019</v>
      </c>
      <c r="J981" s="9">
        <v>0</v>
      </c>
      <c r="K981" s="9">
        <v>0</v>
      </c>
      <c r="L981" s="9">
        <v>0</v>
      </c>
      <c r="M981" s="9">
        <v>0</v>
      </c>
      <c r="N981" s="15" t="s">
        <v>5992</v>
      </c>
    </row>
    <row r="982" spans="1:14" x14ac:dyDescent="0.2">
      <c r="A982" s="5">
        <f t="shared" si="31"/>
        <v>981</v>
      </c>
      <c r="B982" s="5">
        <v>480645669237431</v>
      </c>
      <c r="C982" s="6">
        <v>53821</v>
      </c>
      <c r="D982" s="5">
        <v>6004007094178</v>
      </c>
      <c r="E982" s="16">
        <v>39652</v>
      </c>
      <c r="F982" s="9">
        <v>81512</v>
      </c>
      <c r="G982" s="9">
        <f t="shared" si="30"/>
        <v>81512</v>
      </c>
      <c r="H982" s="7" t="s">
        <v>4327</v>
      </c>
      <c r="I982" s="6">
        <v>292253011</v>
      </c>
      <c r="J982" s="9">
        <v>0</v>
      </c>
      <c r="K982" s="9">
        <v>0</v>
      </c>
      <c r="L982" s="9">
        <v>0</v>
      </c>
      <c r="M982" s="9">
        <v>0</v>
      </c>
      <c r="N982" s="15" t="s">
        <v>5993</v>
      </c>
    </row>
    <row r="983" spans="1:14" x14ac:dyDescent="0.2">
      <c r="A983" s="5">
        <f t="shared" si="31"/>
        <v>982</v>
      </c>
      <c r="B983" s="5">
        <v>265850117855727</v>
      </c>
      <c r="C983" s="6">
        <v>117634</v>
      </c>
      <c r="D983" s="5">
        <v>7904006562979</v>
      </c>
      <c r="E983" s="16">
        <v>39746</v>
      </c>
      <c r="F983" s="9">
        <v>97436.5</v>
      </c>
      <c r="G983" s="9">
        <f t="shared" si="30"/>
        <v>97436.5</v>
      </c>
      <c r="H983" s="7" t="s">
        <v>4328</v>
      </c>
      <c r="I983" s="6">
        <v>305409011</v>
      </c>
      <c r="J983" s="9">
        <v>0</v>
      </c>
      <c r="K983" s="9">
        <v>0</v>
      </c>
      <c r="L983" s="9">
        <v>0</v>
      </c>
      <c r="M983" s="9">
        <v>0</v>
      </c>
      <c r="N983" s="15" t="s">
        <v>5994</v>
      </c>
    </row>
    <row r="984" spans="1:14" x14ac:dyDescent="0.2">
      <c r="A984" s="5">
        <f t="shared" si="31"/>
        <v>983</v>
      </c>
      <c r="B984" s="5">
        <v>302834653884506</v>
      </c>
      <c r="C984" s="6">
        <v>437638</v>
      </c>
      <c r="D984" s="5">
        <v>190400704433</v>
      </c>
      <c r="E984" s="16">
        <v>39684</v>
      </c>
      <c r="F984" s="9">
        <v>78214</v>
      </c>
      <c r="G984" s="9">
        <f t="shared" si="30"/>
        <v>78214</v>
      </c>
      <c r="H984" s="7" t="s">
        <v>4329</v>
      </c>
      <c r="I984" s="6">
        <v>306324014</v>
      </c>
      <c r="J984" s="9">
        <v>0</v>
      </c>
      <c r="K984" s="9">
        <v>0</v>
      </c>
      <c r="L984" s="9">
        <v>0</v>
      </c>
      <c r="M984" s="9">
        <v>0</v>
      </c>
      <c r="N984" s="15" t="s">
        <v>5995</v>
      </c>
    </row>
    <row r="985" spans="1:14" x14ac:dyDescent="0.2">
      <c r="A985" s="5">
        <f t="shared" si="31"/>
        <v>984</v>
      </c>
      <c r="B985" s="5">
        <v>268072440194337</v>
      </c>
      <c r="C985" s="6">
        <v>823179</v>
      </c>
      <c r="D985" s="5">
        <v>3904009053267</v>
      </c>
      <c r="E985" s="16">
        <v>39283</v>
      </c>
      <c r="F985" s="9">
        <v>14896.9</v>
      </c>
      <c r="G985" s="9">
        <f t="shared" si="30"/>
        <v>14896.9</v>
      </c>
      <c r="H985" s="7" t="s">
        <v>4330</v>
      </c>
      <c r="I985" s="6">
        <v>307372016</v>
      </c>
      <c r="J985" s="9">
        <v>0</v>
      </c>
      <c r="K985" s="9">
        <v>0</v>
      </c>
      <c r="L985" s="9">
        <v>0</v>
      </c>
      <c r="M985" s="9">
        <v>0</v>
      </c>
      <c r="N985" s="15" t="s">
        <v>5996</v>
      </c>
    </row>
    <row r="986" spans="1:14" x14ac:dyDescent="0.2">
      <c r="A986" s="5">
        <f t="shared" si="31"/>
        <v>985</v>
      </c>
      <c r="B986" s="5">
        <v>453146239221214</v>
      </c>
      <c r="C986" s="6">
        <v>530557</v>
      </c>
      <c r="D986" s="5">
        <v>7904009230526</v>
      </c>
      <c r="E986" s="16">
        <v>39477</v>
      </c>
      <c r="F986" s="9">
        <v>74255.490000000005</v>
      </c>
      <c r="G986" s="9">
        <f t="shared" si="30"/>
        <v>74255.490000000005</v>
      </c>
      <c r="H986" s="7" t="s">
        <v>4331</v>
      </c>
      <c r="I986" s="6">
        <v>307487010</v>
      </c>
      <c r="J986" s="9">
        <v>0</v>
      </c>
      <c r="K986" s="9">
        <v>0</v>
      </c>
      <c r="L986" s="9">
        <v>0</v>
      </c>
      <c r="M986" s="9">
        <v>0</v>
      </c>
      <c r="N986" s="15" t="s">
        <v>5997</v>
      </c>
    </row>
    <row r="987" spans="1:14" x14ac:dyDescent="0.2">
      <c r="A987" s="5">
        <f t="shared" si="31"/>
        <v>986</v>
      </c>
      <c r="B987" s="5">
        <v>492822471378155</v>
      </c>
      <c r="C987" s="6">
        <v>738365</v>
      </c>
      <c r="D987" s="5">
        <v>1904001319430</v>
      </c>
      <c r="E987" s="16">
        <v>39720</v>
      </c>
      <c r="F987" s="9">
        <v>39170</v>
      </c>
      <c r="G987" s="9">
        <f t="shared" si="30"/>
        <v>39170</v>
      </c>
      <c r="H987" s="7" t="s">
        <v>4332</v>
      </c>
      <c r="I987" s="6">
        <v>308658017</v>
      </c>
      <c r="J987" s="9">
        <v>0</v>
      </c>
      <c r="K987" s="9">
        <v>0</v>
      </c>
      <c r="L987" s="9">
        <v>0</v>
      </c>
      <c r="M987" s="9">
        <v>0</v>
      </c>
      <c r="N987" s="15" t="s">
        <v>5998</v>
      </c>
    </row>
    <row r="988" spans="1:14" x14ac:dyDescent="0.2">
      <c r="A988" s="5">
        <f t="shared" si="31"/>
        <v>987</v>
      </c>
      <c r="B988" s="5">
        <v>479524356850788</v>
      </c>
      <c r="C988" s="6">
        <v>866627</v>
      </c>
      <c r="D988" s="5">
        <v>1004005377011</v>
      </c>
      <c r="E988" s="16">
        <v>39299</v>
      </c>
      <c r="F988" s="9">
        <v>36858</v>
      </c>
      <c r="G988" s="9">
        <f t="shared" si="30"/>
        <v>36858</v>
      </c>
      <c r="H988" s="7" t="s">
        <v>4333</v>
      </c>
      <c r="I988" s="6">
        <v>309937015</v>
      </c>
      <c r="J988" s="9">
        <v>0</v>
      </c>
      <c r="K988" s="9">
        <v>0</v>
      </c>
      <c r="L988" s="9">
        <v>0</v>
      </c>
      <c r="M988" s="9">
        <v>0</v>
      </c>
      <c r="N988" s="15" t="s">
        <v>5999</v>
      </c>
    </row>
    <row r="989" spans="1:14" x14ac:dyDescent="0.2">
      <c r="A989" s="5">
        <f t="shared" si="31"/>
        <v>988</v>
      </c>
      <c r="B989" s="5">
        <v>454375163537664</v>
      </c>
      <c r="C989" s="6">
        <v>766064</v>
      </c>
      <c r="D989" s="5">
        <v>6004003570713</v>
      </c>
      <c r="E989" s="16">
        <v>39512</v>
      </c>
      <c r="F989" s="9">
        <v>9087</v>
      </c>
      <c r="G989" s="9">
        <f t="shared" si="30"/>
        <v>9087</v>
      </c>
      <c r="H989" s="7" t="s">
        <v>4334</v>
      </c>
      <c r="I989" s="6">
        <v>311058017</v>
      </c>
      <c r="J989" s="9">
        <v>0</v>
      </c>
      <c r="K989" s="9">
        <v>0</v>
      </c>
      <c r="L989" s="9">
        <v>0</v>
      </c>
      <c r="M989" s="9">
        <v>0</v>
      </c>
      <c r="N989" s="15" t="s">
        <v>6000</v>
      </c>
    </row>
    <row r="990" spans="1:14" x14ac:dyDescent="0.2">
      <c r="A990" s="5">
        <f t="shared" si="31"/>
        <v>989</v>
      </c>
      <c r="B990" s="5">
        <v>373442214848321</v>
      </c>
      <c r="C990" s="6">
        <v>923261</v>
      </c>
      <c r="D990" s="5">
        <v>7004009188050</v>
      </c>
      <c r="E990" s="16">
        <v>39239</v>
      </c>
      <c r="F990" s="9">
        <v>63757</v>
      </c>
      <c r="G990" s="9">
        <f t="shared" si="30"/>
        <v>63757</v>
      </c>
      <c r="H990" s="7" t="s">
        <v>4335</v>
      </c>
      <c r="I990" s="6">
        <v>315704012</v>
      </c>
      <c r="J990" s="9">
        <v>0</v>
      </c>
      <c r="K990" s="9">
        <v>0</v>
      </c>
      <c r="L990" s="9">
        <v>0</v>
      </c>
      <c r="M990" s="9">
        <v>0</v>
      </c>
      <c r="N990" s="15" t="s">
        <v>6001</v>
      </c>
    </row>
    <row r="991" spans="1:14" x14ac:dyDescent="0.2">
      <c r="A991" s="5">
        <f t="shared" si="31"/>
        <v>990</v>
      </c>
      <c r="B991" s="5">
        <v>309994600545746</v>
      </c>
      <c r="C991" s="6">
        <v>201957</v>
      </c>
      <c r="D991" s="5">
        <v>2904003371208</v>
      </c>
      <c r="E991" s="16">
        <v>39604</v>
      </c>
      <c r="F991" s="9">
        <v>4639.49</v>
      </c>
      <c r="G991" s="9">
        <f t="shared" si="30"/>
        <v>4639.49</v>
      </c>
      <c r="H991" s="7" t="s">
        <v>4336</v>
      </c>
      <c r="I991" s="6">
        <v>318244015</v>
      </c>
      <c r="J991" s="9">
        <v>0</v>
      </c>
      <c r="K991" s="9">
        <v>0</v>
      </c>
      <c r="L991" s="9">
        <v>0</v>
      </c>
      <c r="M991" s="9">
        <v>0</v>
      </c>
      <c r="N991" s="15" t="s">
        <v>6002</v>
      </c>
    </row>
    <row r="992" spans="1:14" x14ac:dyDescent="0.2">
      <c r="A992" s="5">
        <f t="shared" si="31"/>
        <v>991</v>
      </c>
      <c r="B992" s="5">
        <v>202811291754629</v>
      </c>
      <c r="C992" s="6">
        <v>962284</v>
      </c>
      <c r="D992" s="5">
        <v>5004009967886</v>
      </c>
      <c r="E992" s="16">
        <v>39397</v>
      </c>
      <c r="F992" s="9">
        <v>86645</v>
      </c>
      <c r="G992" s="9">
        <f t="shared" si="30"/>
        <v>86645</v>
      </c>
      <c r="H992" s="7" t="s">
        <v>4337</v>
      </c>
      <c r="I992" s="6">
        <v>320073014</v>
      </c>
      <c r="J992" s="9">
        <v>0</v>
      </c>
      <c r="K992" s="9">
        <v>0</v>
      </c>
      <c r="L992" s="9">
        <v>0</v>
      </c>
      <c r="M992" s="9">
        <v>0</v>
      </c>
      <c r="N992" s="15" t="s">
        <v>6003</v>
      </c>
    </row>
    <row r="993" spans="1:14" x14ac:dyDescent="0.2">
      <c r="A993" s="5">
        <f t="shared" si="31"/>
        <v>992</v>
      </c>
      <c r="B993" s="5">
        <v>302544055089748</v>
      </c>
      <c r="C993" s="6">
        <v>323707</v>
      </c>
      <c r="D993" s="5">
        <v>3904009100549</v>
      </c>
      <c r="E993" s="16">
        <v>39407</v>
      </c>
      <c r="F993" s="9">
        <v>41004</v>
      </c>
      <c r="G993" s="9">
        <f t="shared" si="30"/>
        <v>41004</v>
      </c>
      <c r="H993" s="7" t="s">
        <v>4338</v>
      </c>
      <c r="I993" s="6">
        <v>320753011</v>
      </c>
      <c r="J993" s="9">
        <v>0</v>
      </c>
      <c r="K993" s="9">
        <v>0</v>
      </c>
      <c r="L993" s="9">
        <v>0</v>
      </c>
      <c r="M993" s="9">
        <v>0</v>
      </c>
      <c r="N993" s="15" t="s">
        <v>6004</v>
      </c>
    </row>
    <row r="994" spans="1:14" x14ac:dyDescent="0.2">
      <c r="A994" s="5">
        <f t="shared" si="31"/>
        <v>993</v>
      </c>
      <c r="B994" s="5">
        <v>224592297805557</v>
      </c>
      <c r="C994" s="6">
        <v>285440</v>
      </c>
      <c r="D994" s="5">
        <v>7904007542474</v>
      </c>
      <c r="E994" s="16">
        <v>39240</v>
      </c>
      <c r="F994" s="9">
        <v>44727</v>
      </c>
      <c r="G994" s="9">
        <f t="shared" si="30"/>
        <v>44727</v>
      </c>
      <c r="H994" s="7" t="s">
        <v>4339</v>
      </c>
      <c r="I994" s="6">
        <v>322537017</v>
      </c>
      <c r="J994" s="9">
        <v>0</v>
      </c>
      <c r="K994" s="9">
        <v>0</v>
      </c>
      <c r="L994" s="9">
        <v>0</v>
      </c>
      <c r="M994" s="9">
        <v>0</v>
      </c>
      <c r="N994" s="15" t="s">
        <v>6005</v>
      </c>
    </row>
    <row r="995" spans="1:14" x14ac:dyDescent="0.2">
      <c r="A995" s="5">
        <f t="shared" si="31"/>
        <v>994</v>
      </c>
      <c r="B995" s="5">
        <v>345020017497262</v>
      </c>
      <c r="C995" s="6">
        <v>41572</v>
      </c>
      <c r="D995" s="5">
        <v>1004004002811</v>
      </c>
      <c r="E995" s="16">
        <v>39429</v>
      </c>
      <c r="F995" s="9">
        <v>70543</v>
      </c>
      <c r="G995" s="9">
        <f t="shared" si="30"/>
        <v>70543</v>
      </c>
      <c r="H995" s="7" t="s">
        <v>4340</v>
      </c>
      <c r="I995" s="6">
        <v>322972014</v>
      </c>
      <c r="J995" s="9">
        <v>0</v>
      </c>
      <c r="K995" s="9">
        <v>0</v>
      </c>
      <c r="L995" s="9">
        <v>0</v>
      </c>
      <c r="M995" s="9">
        <v>0</v>
      </c>
      <c r="N995" s="15" t="s">
        <v>6006</v>
      </c>
    </row>
    <row r="996" spans="1:14" x14ac:dyDescent="0.2">
      <c r="A996" s="5">
        <f t="shared" si="31"/>
        <v>995</v>
      </c>
      <c r="B996" s="5">
        <v>245894329913060</v>
      </c>
      <c r="C996" s="6">
        <v>27506</v>
      </c>
      <c r="D996" s="5">
        <v>7904008799771</v>
      </c>
      <c r="E996" s="16">
        <v>39127</v>
      </c>
      <c r="F996" s="9">
        <v>15712.02</v>
      </c>
      <c r="G996" s="9">
        <f t="shared" si="30"/>
        <v>15712.02</v>
      </c>
      <c r="H996" s="7" t="s">
        <v>4341</v>
      </c>
      <c r="I996" s="6">
        <v>324342013</v>
      </c>
      <c r="J996" s="9">
        <v>0</v>
      </c>
      <c r="K996" s="9">
        <v>0</v>
      </c>
      <c r="L996" s="9">
        <v>0</v>
      </c>
      <c r="M996" s="9">
        <v>0</v>
      </c>
      <c r="N996" s="15" t="s">
        <v>6007</v>
      </c>
    </row>
    <row r="997" spans="1:14" x14ac:dyDescent="0.2">
      <c r="A997" s="5">
        <f t="shared" si="31"/>
        <v>996</v>
      </c>
      <c r="B997" s="5">
        <v>219376020037236</v>
      </c>
      <c r="C997" s="6">
        <v>449619</v>
      </c>
      <c r="D997" s="5">
        <v>3004006161773</v>
      </c>
      <c r="E997" s="16">
        <v>39705</v>
      </c>
      <c r="F997" s="9">
        <v>37028</v>
      </c>
      <c r="G997" s="9">
        <f t="shared" si="30"/>
        <v>37028</v>
      </c>
      <c r="H997" s="7" t="s">
        <v>3667</v>
      </c>
      <c r="I997" s="6">
        <v>328105018</v>
      </c>
      <c r="J997" s="9">
        <v>0</v>
      </c>
      <c r="K997" s="9">
        <v>0</v>
      </c>
      <c r="L997" s="9">
        <v>0</v>
      </c>
      <c r="M997" s="9">
        <v>0</v>
      </c>
      <c r="N997" s="15" t="s">
        <v>6008</v>
      </c>
    </row>
    <row r="998" spans="1:14" x14ac:dyDescent="0.2">
      <c r="A998" s="5">
        <f t="shared" si="31"/>
        <v>997</v>
      </c>
      <c r="B998" s="5">
        <v>456252183806755</v>
      </c>
      <c r="C998" s="6">
        <v>859663</v>
      </c>
      <c r="D998" s="5">
        <v>6004004072180</v>
      </c>
      <c r="E998" s="16">
        <v>39491</v>
      </c>
      <c r="F998" s="9">
        <v>12625</v>
      </c>
      <c r="G998" s="9">
        <f t="shared" si="30"/>
        <v>12625</v>
      </c>
      <c r="H998" s="7" t="s">
        <v>3668</v>
      </c>
      <c r="I998" s="6">
        <v>328711011</v>
      </c>
      <c r="J998" s="9">
        <v>0</v>
      </c>
      <c r="K998" s="9">
        <v>0</v>
      </c>
      <c r="L998" s="9">
        <v>0</v>
      </c>
      <c r="M998" s="9">
        <v>0</v>
      </c>
      <c r="N998" s="15" t="s">
        <v>6009</v>
      </c>
    </row>
    <row r="999" spans="1:14" x14ac:dyDescent="0.2">
      <c r="A999" s="5">
        <f t="shared" si="31"/>
        <v>998</v>
      </c>
      <c r="B999" s="5">
        <v>323587048959134</v>
      </c>
      <c r="C999" s="6">
        <v>297141</v>
      </c>
      <c r="D999" s="5">
        <v>7904005357862</v>
      </c>
      <c r="E999" s="16">
        <v>39373</v>
      </c>
      <c r="F999" s="9">
        <v>39375</v>
      </c>
      <c r="G999" s="9">
        <f t="shared" si="30"/>
        <v>39375</v>
      </c>
      <c r="H999" s="7" t="s">
        <v>3669</v>
      </c>
      <c r="I999" s="6">
        <v>331073014</v>
      </c>
      <c r="J999" s="9">
        <v>0</v>
      </c>
      <c r="K999" s="9">
        <v>0</v>
      </c>
      <c r="L999" s="9">
        <v>0</v>
      </c>
      <c r="M999" s="9">
        <v>0</v>
      </c>
      <c r="N999" s="15" t="s">
        <v>6010</v>
      </c>
    </row>
    <row r="1000" spans="1:14" x14ac:dyDescent="0.2">
      <c r="A1000" s="5">
        <f t="shared" si="31"/>
        <v>999</v>
      </c>
      <c r="B1000" s="5">
        <v>260908971097209</v>
      </c>
      <c r="C1000" s="6">
        <v>35014</v>
      </c>
      <c r="D1000" s="5">
        <v>5004003605046</v>
      </c>
      <c r="E1000" s="16">
        <v>39381</v>
      </c>
      <c r="F1000" s="9">
        <v>30267</v>
      </c>
      <c r="G1000" s="9">
        <f t="shared" si="30"/>
        <v>30267</v>
      </c>
      <c r="H1000" s="7" t="s">
        <v>3670</v>
      </c>
      <c r="I1000" s="6">
        <v>331193015</v>
      </c>
      <c r="J1000" s="9">
        <v>0</v>
      </c>
      <c r="K1000" s="9">
        <v>0</v>
      </c>
      <c r="L1000" s="9">
        <v>0</v>
      </c>
      <c r="M1000" s="9">
        <v>0</v>
      </c>
      <c r="N1000" s="15" t="s">
        <v>6011</v>
      </c>
    </row>
    <row r="1001" spans="1:14" x14ac:dyDescent="0.2">
      <c r="A1001" s="5">
        <f t="shared" si="31"/>
        <v>1000</v>
      </c>
      <c r="B1001" s="5">
        <v>452193990626646</v>
      </c>
      <c r="C1001" s="6">
        <v>281879</v>
      </c>
      <c r="D1001" s="5">
        <v>3904004790970</v>
      </c>
      <c r="E1001" s="16">
        <v>39699</v>
      </c>
      <c r="F1001" s="9">
        <v>49442.1</v>
      </c>
      <c r="G1001" s="9">
        <f t="shared" si="30"/>
        <v>49442.1</v>
      </c>
      <c r="H1001" s="7" t="s">
        <v>3671</v>
      </c>
      <c r="I1001" s="6">
        <v>333285019</v>
      </c>
      <c r="J1001" s="9">
        <v>0</v>
      </c>
      <c r="K1001" s="9">
        <v>0</v>
      </c>
      <c r="L1001" s="9">
        <v>0</v>
      </c>
      <c r="M1001" s="9">
        <v>0</v>
      </c>
      <c r="N1001" s="15" t="s">
        <v>6012</v>
      </c>
    </row>
    <row r="1002" spans="1:14" x14ac:dyDescent="0.2">
      <c r="A1002" s="5">
        <f t="shared" si="31"/>
        <v>1001</v>
      </c>
      <c r="B1002" s="5">
        <v>269312596222583</v>
      </c>
      <c r="C1002" s="6">
        <v>259703</v>
      </c>
      <c r="D1002" s="5">
        <v>7904008336616</v>
      </c>
      <c r="E1002" s="16">
        <v>39299</v>
      </c>
      <c r="F1002" s="9">
        <v>73498.899999999994</v>
      </c>
      <c r="G1002" s="9">
        <f t="shared" si="30"/>
        <v>73498.899999999994</v>
      </c>
      <c r="H1002" s="7" t="s">
        <v>3672</v>
      </c>
      <c r="I1002" s="6">
        <v>333534011</v>
      </c>
      <c r="J1002" s="9">
        <v>0</v>
      </c>
      <c r="K1002" s="9">
        <v>0</v>
      </c>
      <c r="L1002" s="9">
        <v>0</v>
      </c>
      <c r="M1002" s="9">
        <v>0</v>
      </c>
      <c r="N1002" s="15" t="s">
        <v>6013</v>
      </c>
    </row>
    <row r="1003" spans="1:14" x14ac:dyDescent="0.2">
      <c r="A1003" s="5">
        <f t="shared" si="31"/>
        <v>1002</v>
      </c>
      <c r="B1003" s="5">
        <v>240435395595826</v>
      </c>
      <c r="C1003" s="6">
        <v>555534</v>
      </c>
      <c r="D1003" s="5">
        <v>3904005015160</v>
      </c>
      <c r="E1003" s="16">
        <v>39440</v>
      </c>
      <c r="F1003" s="9">
        <v>57262</v>
      </c>
      <c r="G1003" s="9">
        <f t="shared" si="30"/>
        <v>57262</v>
      </c>
      <c r="H1003" s="7" t="s">
        <v>3673</v>
      </c>
      <c r="I1003" s="6">
        <v>770631013</v>
      </c>
      <c r="J1003" s="9">
        <v>0</v>
      </c>
      <c r="K1003" s="9">
        <v>0</v>
      </c>
      <c r="L1003" s="9">
        <v>0</v>
      </c>
      <c r="M1003" s="9">
        <v>0</v>
      </c>
      <c r="N1003" s="15" t="s">
        <v>6014</v>
      </c>
    </row>
    <row r="1004" spans="1:14" x14ac:dyDescent="0.2">
      <c r="A1004" s="5">
        <f t="shared" si="31"/>
        <v>1003</v>
      </c>
      <c r="B1004" s="5">
        <v>320998370659854</v>
      </c>
      <c r="C1004" s="6">
        <v>683782</v>
      </c>
      <c r="D1004" s="5">
        <v>7004008956013</v>
      </c>
      <c r="E1004" s="16">
        <v>39725</v>
      </c>
      <c r="F1004" s="9">
        <v>4577</v>
      </c>
      <c r="G1004" s="9">
        <f t="shared" si="30"/>
        <v>4577</v>
      </c>
      <c r="H1004" s="7" t="s">
        <v>3674</v>
      </c>
      <c r="I1004" s="6">
        <v>776936011</v>
      </c>
      <c r="J1004" s="9">
        <v>0</v>
      </c>
      <c r="K1004" s="9">
        <v>0</v>
      </c>
      <c r="L1004" s="9">
        <v>0</v>
      </c>
      <c r="M1004" s="9">
        <v>0</v>
      </c>
      <c r="N1004" s="15" t="s">
        <v>6015</v>
      </c>
    </row>
    <row r="1005" spans="1:14" x14ac:dyDescent="0.2">
      <c r="A1005" s="5">
        <f t="shared" si="31"/>
        <v>1004</v>
      </c>
      <c r="B1005" s="5">
        <v>353861911547018</v>
      </c>
      <c r="C1005" s="6">
        <v>997399</v>
      </c>
      <c r="D1005" s="5">
        <v>7904002359821</v>
      </c>
      <c r="E1005" s="16">
        <v>39789</v>
      </c>
      <c r="F1005" s="9">
        <v>53695</v>
      </c>
      <c r="G1005" s="9">
        <f t="shared" si="30"/>
        <v>53695</v>
      </c>
      <c r="H1005" s="7" t="s">
        <v>3675</v>
      </c>
      <c r="I1005" s="6">
        <v>778480014</v>
      </c>
      <c r="J1005" s="9">
        <v>0</v>
      </c>
      <c r="K1005" s="9">
        <v>0</v>
      </c>
      <c r="L1005" s="9">
        <v>0</v>
      </c>
      <c r="M1005" s="9">
        <v>0</v>
      </c>
      <c r="N1005" s="15" t="s">
        <v>6016</v>
      </c>
    </row>
    <row r="1006" spans="1:14" x14ac:dyDescent="0.2">
      <c r="A1006" s="5">
        <f t="shared" si="31"/>
        <v>1005</v>
      </c>
      <c r="B1006" s="5">
        <v>282112551287575</v>
      </c>
      <c r="C1006" s="6">
        <v>477261</v>
      </c>
      <c r="D1006" s="5">
        <v>8004005719081</v>
      </c>
      <c r="E1006" s="16">
        <v>39636</v>
      </c>
      <c r="F1006" s="9">
        <v>48004</v>
      </c>
      <c r="G1006" s="9">
        <f t="shared" si="30"/>
        <v>48004</v>
      </c>
      <c r="H1006" s="7" t="s">
        <v>3676</v>
      </c>
      <c r="I1006" s="6">
        <v>817198016</v>
      </c>
      <c r="J1006" s="9">
        <v>0</v>
      </c>
      <c r="K1006" s="9">
        <v>0</v>
      </c>
      <c r="L1006" s="9">
        <v>0</v>
      </c>
      <c r="M1006" s="9">
        <v>0</v>
      </c>
      <c r="N1006" s="15" t="s">
        <v>6017</v>
      </c>
    </row>
    <row r="1007" spans="1:14" x14ac:dyDescent="0.2">
      <c r="A1007" s="5">
        <f t="shared" si="31"/>
        <v>1006</v>
      </c>
      <c r="B1007" s="5">
        <v>289801433579786</v>
      </c>
      <c r="C1007" s="6">
        <v>284495</v>
      </c>
      <c r="D1007" s="5">
        <v>7004004060625</v>
      </c>
      <c r="E1007" s="16">
        <v>39730</v>
      </c>
      <c r="F1007" s="9">
        <v>20402</v>
      </c>
      <c r="G1007" s="9">
        <f t="shared" si="30"/>
        <v>20402</v>
      </c>
      <c r="H1007" s="7" t="s">
        <v>3677</v>
      </c>
      <c r="I1007" s="6">
        <v>817319019</v>
      </c>
      <c r="J1007" s="9">
        <v>0</v>
      </c>
      <c r="K1007" s="9">
        <v>0</v>
      </c>
      <c r="L1007" s="9">
        <v>0</v>
      </c>
      <c r="M1007" s="9">
        <v>0</v>
      </c>
      <c r="N1007" s="15" t="s">
        <v>6018</v>
      </c>
    </row>
    <row r="1008" spans="1:14" x14ac:dyDescent="0.2">
      <c r="A1008" s="5">
        <f t="shared" si="31"/>
        <v>1007</v>
      </c>
      <c r="B1008" s="5">
        <v>276250077419799</v>
      </c>
      <c r="C1008" s="6">
        <v>337641</v>
      </c>
      <c r="D1008" s="5">
        <v>2904006677504</v>
      </c>
      <c r="E1008" s="16">
        <v>39575</v>
      </c>
      <c r="F1008" s="9">
        <v>63097</v>
      </c>
      <c r="G1008" s="9">
        <f t="shared" si="30"/>
        <v>63097</v>
      </c>
      <c r="H1008" s="7" t="s">
        <v>3678</v>
      </c>
      <c r="I1008" s="6">
        <v>825193013</v>
      </c>
      <c r="J1008" s="9">
        <v>0</v>
      </c>
      <c r="K1008" s="9">
        <v>0</v>
      </c>
      <c r="L1008" s="9">
        <v>0</v>
      </c>
      <c r="M1008" s="9">
        <v>0</v>
      </c>
      <c r="N1008" s="15" t="s">
        <v>6019</v>
      </c>
    </row>
    <row r="1009" spans="1:14" x14ac:dyDescent="0.2">
      <c r="A1009" s="5">
        <f t="shared" si="31"/>
        <v>1008</v>
      </c>
      <c r="B1009" s="5">
        <v>459734878005629</v>
      </c>
      <c r="C1009" s="6">
        <v>712720</v>
      </c>
      <c r="D1009" s="5">
        <v>4004008618525</v>
      </c>
      <c r="E1009" s="16">
        <v>39732</v>
      </c>
      <c r="F1009" s="9">
        <v>85027.51</v>
      </c>
      <c r="G1009" s="9">
        <f t="shared" si="30"/>
        <v>85027.51</v>
      </c>
      <c r="H1009" s="7" t="s">
        <v>3679</v>
      </c>
      <c r="I1009" s="6">
        <v>825426015</v>
      </c>
      <c r="J1009" s="9">
        <v>0</v>
      </c>
      <c r="K1009" s="9">
        <v>0</v>
      </c>
      <c r="L1009" s="9">
        <v>0</v>
      </c>
      <c r="M1009" s="9">
        <v>0</v>
      </c>
      <c r="N1009" s="15" t="s">
        <v>6020</v>
      </c>
    </row>
    <row r="1010" spans="1:14" x14ac:dyDescent="0.2">
      <c r="A1010" s="5">
        <f t="shared" si="31"/>
        <v>1009</v>
      </c>
      <c r="B1010" s="5">
        <v>311815893143704</v>
      </c>
      <c r="C1010" s="6">
        <v>595027</v>
      </c>
      <c r="D1010" s="5">
        <v>7004001755904</v>
      </c>
      <c r="E1010" s="16">
        <v>39489</v>
      </c>
      <c r="F1010" s="9">
        <v>37087.1</v>
      </c>
      <c r="G1010" s="9">
        <f t="shared" si="30"/>
        <v>37087.1</v>
      </c>
      <c r="H1010" s="7" t="s">
        <v>3680</v>
      </c>
      <c r="I1010" s="6">
        <v>336144014</v>
      </c>
      <c r="J1010" s="9">
        <v>0</v>
      </c>
      <c r="K1010" s="9">
        <v>0</v>
      </c>
      <c r="L1010" s="9">
        <v>0</v>
      </c>
      <c r="M1010" s="9">
        <v>0</v>
      </c>
      <c r="N1010" s="15" t="s">
        <v>6021</v>
      </c>
    </row>
    <row r="1011" spans="1:14" x14ac:dyDescent="0.2">
      <c r="A1011" s="5">
        <f t="shared" si="31"/>
        <v>1010</v>
      </c>
      <c r="B1011" s="5">
        <v>285771949772264</v>
      </c>
      <c r="C1011" s="6">
        <v>13034</v>
      </c>
      <c r="D1011" s="5">
        <v>1904005964066</v>
      </c>
      <c r="E1011" s="16">
        <v>39375</v>
      </c>
      <c r="F1011" s="9">
        <v>81784</v>
      </c>
      <c r="G1011" s="9">
        <f t="shared" si="30"/>
        <v>81784</v>
      </c>
      <c r="H1011" s="7" t="s">
        <v>3681</v>
      </c>
      <c r="I1011" s="6">
        <v>336226012</v>
      </c>
      <c r="J1011" s="9">
        <v>0</v>
      </c>
      <c r="K1011" s="9">
        <v>0</v>
      </c>
      <c r="L1011" s="9">
        <v>0</v>
      </c>
      <c r="M1011" s="9">
        <v>0</v>
      </c>
      <c r="N1011" s="15" t="s">
        <v>6022</v>
      </c>
    </row>
    <row r="1012" spans="1:14" x14ac:dyDescent="0.2">
      <c r="A1012" s="5">
        <f t="shared" si="31"/>
        <v>1011</v>
      </c>
      <c r="B1012" s="5">
        <v>384346090838991</v>
      </c>
      <c r="C1012" s="6">
        <v>624245</v>
      </c>
      <c r="D1012" s="5">
        <v>5004009181511</v>
      </c>
      <c r="E1012" s="16">
        <v>39356</v>
      </c>
      <c r="F1012" s="9">
        <v>71655</v>
      </c>
      <c r="G1012" s="9">
        <f t="shared" si="30"/>
        <v>71655</v>
      </c>
      <c r="H1012" s="7" t="s">
        <v>3682</v>
      </c>
      <c r="I1012" s="6">
        <v>338160018</v>
      </c>
      <c r="J1012" s="9">
        <v>0</v>
      </c>
      <c r="K1012" s="9">
        <v>0</v>
      </c>
      <c r="L1012" s="9">
        <v>0</v>
      </c>
      <c r="M1012" s="9">
        <v>0</v>
      </c>
      <c r="N1012" s="15" t="s">
        <v>6023</v>
      </c>
    </row>
    <row r="1013" spans="1:14" x14ac:dyDescent="0.2">
      <c r="A1013" s="5">
        <f t="shared" si="31"/>
        <v>1012</v>
      </c>
      <c r="B1013" s="5">
        <v>259856855480280</v>
      </c>
      <c r="C1013" s="6">
        <v>554400</v>
      </c>
      <c r="D1013" s="5">
        <v>2004002477165</v>
      </c>
      <c r="E1013" s="16">
        <v>39411</v>
      </c>
      <c r="F1013" s="9">
        <v>78943</v>
      </c>
      <c r="G1013" s="9">
        <f t="shared" si="30"/>
        <v>78943</v>
      </c>
      <c r="H1013" s="7" t="s">
        <v>3683</v>
      </c>
      <c r="I1013" s="6">
        <v>338392012</v>
      </c>
      <c r="J1013" s="9">
        <v>0</v>
      </c>
      <c r="K1013" s="9">
        <v>0</v>
      </c>
      <c r="L1013" s="9">
        <v>0</v>
      </c>
      <c r="M1013" s="9">
        <v>0</v>
      </c>
      <c r="N1013" s="15" t="s">
        <v>6024</v>
      </c>
    </row>
    <row r="1014" spans="1:14" x14ac:dyDescent="0.2">
      <c r="A1014" s="5">
        <f t="shared" si="31"/>
        <v>1013</v>
      </c>
      <c r="B1014" s="5">
        <v>229099785112451</v>
      </c>
      <c r="C1014" s="6">
        <v>148469</v>
      </c>
      <c r="D1014" s="5">
        <v>2004009917240</v>
      </c>
      <c r="E1014" s="16">
        <v>39396</v>
      </c>
      <c r="F1014" s="9">
        <v>92979</v>
      </c>
      <c r="G1014" s="9">
        <f t="shared" si="30"/>
        <v>92979</v>
      </c>
      <c r="H1014" s="7" t="s">
        <v>3684</v>
      </c>
      <c r="I1014" s="6">
        <v>338931014</v>
      </c>
      <c r="J1014" s="9">
        <v>0</v>
      </c>
      <c r="K1014" s="9">
        <v>0</v>
      </c>
      <c r="L1014" s="9">
        <v>0</v>
      </c>
      <c r="M1014" s="9">
        <v>0</v>
      </c>
      <c r="N1014" s="15" t="s">
        <v>6025</v>
      </c>
    </row>
    <row r="1015" spans="1:14" x14ac:dyDescent="0.2">
      <c r="A1015" s="5">
        <f t="shared" si="31"/>
        <v>1014</v>
      </c>
      <c r="B1015" s="5">
        <v>378568367631617</v>
      </c>
      <c r="C1015" s="6">
        <v>491566</v>
      </c>
      <c r="D1015" s="5">
        <v>8004006536255</v>
      </c>
      <c r="E1015" s="16">
        <v>39799</v>
      </c>
      <c r="F1015" s="9">
        <v>59408</v>
      </c>
      <c r="G1015" s="9">
        <f t="shared" si="30"/>
        <v>59408</v>
      </c>
      <c r="H1015" s="7" t="s">
        <v>3685</v>
      </c>
      <c r="I1015" s="6">
        <v>339897018</v>
      </c>
      <c r="J1015" s="9">
        <v>0</v>
      </c>
      <c r="K1015" s="9">
        <v>0</v>
      </c>
      <c r="L1015" s="9">
        <v>0</v>
      </c>
      <c r="M1015" s="9">
        <v>0</v>
      </c>
      <c r="N1015" s="15" t="s">
        <v>6026</v>
      </c>
    </row>
    <row r="1016" spans="1:14" x14ac:dyDescent="0.2">
      <c r="A1016" s="5">
        <f t="shared" si="31"/>
        <v>1015</v>
      </c>
      <c r="B1016" s="5">
        <v>293002311658471</v>
      </c>
      <c r="C1016" s="6">
        <v>796101</v>
      </c>
      <c r="D1016" s="5">
        <v>7904003135681</v>
      </c>
      <c r="E1016" s="16">
        <v>39728</v>
      </c>
      <c r="F1016" s="9">
        <v>82565.100000000006</v>
      </c>
      <c r="G1016" s="9">
        <f t="shared" si="30"/>
        <v>82565.100000000006</v>
      </c>
      <c r="H1016" s="7" t="s">
        <v>3686</v>
      </c>
      <c r="I1016" s="6">
        <v>341600012</v>
      </c>
      <c r="J1016" s="9">
        <v>0</v>
      </c>
      <c r="K1016" s="9">
        <v>0</v>
      </c>
      <c r="L1016" s="9">
        <v>0</v>
      </c>
      <c r="M1016" s="9">
        <v>0</v>
      </c>
      <c r="N1016" s="15" t="s">
        <v>6027</v>
      </c>
    </row>
    <row r="1017" spans="1:14" x14ac:dyDescent="0.2">
      <c r="A1017" s="5">
        <f t="shared" si="31"/>
        <v>1016</v>
      </c>
      <c r="B1017" s="5">
        <v>416330886538064</v>
      </c>
      <c r="C1017" s="6">
        <v>526676</v>
      </c>
      <c r="D1017" s="5">
        <v>1904001960169</v>
      </c>
      <c r="E1017" s="16">
        <v>39718</v>
      </c>
      <c r="F1017" s="9">
        <v>71084</v>
      </c>
      <c r="G1017" s="9">
        <f t="shared" si="30"/>
        <v>71084</v>
      </c>
      <c r="H1017" s="7" t="s">
        <v>3687</v>
      </c>
      <c r="I1017" s="6">
        <v>342068016</v>
      </c>
      <c r="J1017" s="9">
        <v>0</v>
      </c>
      <c r="K1017" s="9">
        <v>0</v>
      </c>
      <c r="L1017" s="9">
        <v>0</v>
      </c>
      <c r="M1017" s="9">
        <v>0</v>
      </c>
      <c r="N1017" s="15" t="s">
        <v>6028</v>
      </c>
    </row>
    <row r="1018" spans="1:14" x14ac:dyDescent="0.2">
      <c r="A1018" s="5">
        <f t="shared" si="31"/>
        <v>1017</v>
      </c>
      <c r="B1018" s="5">
        <v>451194247043968</v>
      </c>
      <c r="C1018" s="6">
        <v>131923</v>
      </c>
      <c r="D1018" s="5">
        <v>3004009134956</v>
      </c>
      <c r="E1018" s="16">
        <v>39301</v>
      </c>
      <c r="F1018" s="9">
        <v>52007.02</v>
      </c>
      <c r="G1018" s="9">
        <f t="shared" si="30"/>
        <v>52007.02</v>
      </c>
      <c r="H1018" s="7" t="s">
        <v>3688</v>
      </c>
      <c r="I1018" s="6">
        <v>343196019</v>
      </c>
      <c r="J1018" s="9">
        <v>0</v>
      </c>
      <c r="K1018" s="9">
        <v>0</v>
      </c>
      <c r="L1018" s="9">
        <v>0</v>
      </c>
      <c r="M1018" s="9">
        <v>0</v>
      </c>
      <c r="N1018" s="15" t="s">
        <v>6029</v>
      </c>
    </row>
    <row r="1019" spans="1:14" x14ac:dyDescent="0.2">
      <c r="A1019" s="5">
        <f t="shared" si="31"/>
        <v>1018</v>
      </c>
      <c r="B1019" s="5">
        <v>230372970374683</v>
      </c>
      <c r="C1019" s="6">
        <v>162644</v>
      </c>
      <c r="D1019" s="5">
        <v>2004005075350</v>
      </c>
      <c r="E1019" s="16">
        <v>39715</v>
      </c>
      <c r="F1019" s="9">
        <v>91154</v>
      </c>
      <c r="G1019" s="9">
        <f t="shared" si="30"/>
        <v>91154</v>
      </c>
      <c r="H1019" s="7" t="s">
        <v>3689</v>
      </c>
      <c r="I1019" s="6">
        <v>343884012</v>
      </c>
      <c r="J1019" s="9">
        <v>0</v>
      </c>
      <c r="K1019" s="9">
        <v>0</v>
      </c>
      <c r="L1019" s="9">
        <v>0</v>
      </c>
      <c r="M1019" s="9">
        <v>0</v>
      </c>
      <c r="N1019" s="15" t="s">
        <v>6030</v>
      </c>
    </row>
    <row r="1020" spans="1:14" x14ac:dyDescent="0.2">
      <c r="A1020" s="5">
        <f t="shared" si="31"/>
        <v>1019</v>
      </c>
      <c r="B1020" s="5">
        <v>225611066861344</v>
      </c>
      <c r="C1020" s="6">
        <v>399627</v>
      </c>
      <c r="D1020" s="5">
        <v>8004002898332</v>
      </c>
      <c r="E1020" s="16">
        <v>39393</v>
      </c>
      <c r="F1020" s="9">
        <v>3354.1</v>
      </c>
      <c r="G1020" s="9">
        <f t="shared" si="30"/>
        <v>3354.1</v>
      </c>
      <c r="H1020" s="7" t="s">
        <v>3690</v>
      </c>
      <c r="I1020" s="6">
        <v>346228011</v>
      </c>
      <c r="J1020" s="9">
        <v>0</v>
      </c>
      <c r="K1020" s="9">
        <v>0</v>
      </c>
      <c r="L1020" s="9">
        <v>0</v>
      </c>
      <c r="M1020" s="9">
        <v>0</v>
      </c>
      <c r="N1020" s="15" t="s">
        <v>6031</v>
      </c>
    </row>
    <row r="1021" spans="1:14" x14ac:dyDescent="0.2">
      <c r="A1021" s="5">
        <f t="shared" si="31"/>
        <v>1020</v>
      </c>
      <c r="B1021" s="5">
        <v>279688631683264</v>
      </c>
      <c r="C1021" s="6">
        <v>712012</v>
      </c>
      <c r="D1021" s="5">
        <v>290400919005</v>
      </c>
      <c r="E1021" s="16">
        <v>39518</v>
      </c>
      <c r="F1021" s="9">
        <v>58229</v>
      </c>
      <c r="G1021" s="9">
        <f t="shared" si="30"/>
        <v>58229</v>
      </c>
      <c r="H1021" s="7" t="s">
        <v>3691</v>
      </c>
      <c r="I1021" s="6">
        <v>347136018</v>
      </c>
      <c r="J1021" s="9">
        <v>0</v>
      </c>
      <c r="K1021" s="9">
        <v>0</v>
      </c>
      <c r="L1021" s="9">
        <v>0</v>
      </c>
      <c r="M1021" s="9">
        <v>0</v>
      </c>
      <c r="N1021" s="15" t="s">
        <v>6032</v>
      </c>
    </row>
    <row r="1022" spans="1:14" x14ac:dyDescent="0.2">
      <c r="A1022" s="5">
        <f t="shared" si="31"/>
        <v>1021</v>
      </c>
      <c r="B1022" s="5">
        <v>261685604388806</v>
      </c>
      <c r="C1022" s="6">
        <v>432824</v>
      </c>
      <c r="D1022" s="5">
        <v>4004009035547</v>
      </c>
      <c r="E1022" s="16">
        <v>39356</v>
      </c>
      <c r="F1022" s="9">
        <v>98800.02</v>
      </c>
      <c r="G1022" s="9">
        <f t="shared" si="30"/>
        <v>98800.02</v>
      </c>
      <c r="H1022" s="7" t="s">
        <v>3692</v>
      </c>
      <c r="I1022" s="6">
        <v>349228826</v>
      </c>
      <c r="J1022" s="9">
        <v>0</v>
      </c>
      <c r="K1022" s="9">
        <v>0</v>
      </c>
      <c r="L1022" s="9">
        <v>0</v>
      </c>
      <c r="M1022" s="9">
        <v>0</v>
      </c>
      <c r="N1022" s="15" t="s">
        <v>6033</v>
      </c>
    </row>
    <row r="1023" spans="1:14" x14ac:dyDescent="0.2">
      <c r="A1023" s="5">
        <f t="shared" si="31"/>
        <v>1022</v>
      </c>
      <c r="B1023" s="5">
        <v>211822205107237</v>
      </c>
      <c r="C1023" s="6">
        <v>479936</v>
      </c>
      <c r="D1023" s="5">
        <v>200400285326</v>
      </c>
      <c r="E1023" s="16">
        <v>39176</v>
      </c>
      <c r="F1023" s="9">
        <v>42778</v>
      </c>
      <c r="G1023" s="9">
        <f t="shared" si="30"/>
        <v>42778</v>
      </c>
      <c r="H1023" s="7" t="s">
        <v>3693</v>
      </c>
      <c r="I1023" s="6">
        <v>351061015</v>
      </c>
      <c r="J1023" s="9">
        <v>0</v>
      </c>
      <c r="K1023" s="9">
        <v>0</v>
      </c>
      <c r="L1023" s="9">
        <v>0</v>
      </c>
      <c r="M1023" s="9">
        <v>0</v>
      </c>
      <c r="N1023" s="15" t="s">
        <v>6034</v>
      </c>
    </row>
    <row r="1024" spans="1:14" x14ac:dyDescent="0.2">
      <c r="A1024" s="5">
        <f t="shared" si="31"/>
        <v>1023</v>
      </c>
      <c r="B1024" s="5">
        <v>371563650913962</v>
      </c>
      <c r="C1024" s="6">
        <v>507376</v>
      </c>
      <c r="D1024" s="5">
        <v>600400599928</v>
      </c>
      <c r="E1024" s="16">
        <v>39521</v>
      </c>
      <c r="F1024" s="9">
        <v>60849</v>
      </c>
      <c r="G1024" s="9">
        <f t="shared" si="30"/>
        <v>60849</v>
      </c>
      <c r="H1024" s="7" t="s">
        <v>3694</v>
      </c>
      <c r="I1024" s="6">
        <v>352546014</v>
      </c>
      <c r="J1024" s="9">
        <v>0</v>
      </c>
      <c r="K1024" s="9">
        <v>0</v>
      </c>
      <c r="L1024" s="9">
        <v>0</v>
      </c>
      <c r="M1024" s="9">
        <v>0</v>
      </c>
      <c r="N1024" s="15" t="s">
        <v>6035</v>
      </c>
    </row>
    <row r="1025" spans="1:14" x14ac:dyDescent="0.2">
      <c r="A1025" s="5">
        <f t="shared" si="31"/>
        <v>1024</v>
      </c>
      <c r="B1025" s="5">
        <v>313028961426333</v>
      </c>
      <c r="C1025" s="6">
        <v>202814</v>
      </c>
      <c r="D1025" s="5">
        <v>1904007457155</v>
      </c>
      <c r="E1025" s="16">
        <v>39224</v>
      </c>
      <c r="F1025" s="9">
        <v>47507</v>
      </c>
      <c r="G1025" s="9">
        <f t="shared" si="30"/>
        <v>47507</v>
      </c>
      <c r="H1025" s="7" t="s">
        <v>3695</v>
      </c>
      <c r="I1025" s="6">
        <v>355525014</v>
      </c>
      <c r="J1025" s="9">
        <v>0</v>
      </c>
      <c r="K1025" s="9">
        <v>0</v>
      </c>
      <c r="L1025" s="9">
        <v>0</v>
      </c>
      <c r="M1025" s="9">
        <v>0</v>
      </c>
      <c r="N1025" s="15" t="s">
        <v>6036</v>
      </c>
    </row>
    <row r="1026" spans="1:14" x14ac:dyDescent="0.2">
      <c r="A1026" s="5">
        <f t="shared" si="31"/>
        <v>1025</v>
      </c>
      <c r="B1026" s="5">
        <v>347715186154527</v>
      </c>
      <c r="C1026" s="6">
        <v>482054</v>
      </c>
      <c r="D1026" s="5">
        <v>7004004221356</v>
      </c>
      <c r="E1026" s="16">
        <v>39564</v>
      </c>
      <c r="F1026" s="9">
        <v>77447</v>
      </c>
      <c r="G1026" s="9">
        <f t="shared" si="30"/>
        <v>77447</v>
      </c>
      <c r="H1026" s="7" t="s">
        <v>3696</v>
      </c>
      <c r="I1026" s="6">
        <v>355632014</v>
      </c>
      <c r="J1026" s="9">
        <v>0</v>
      </c>
      <c r="K1026" s="9">
        <v>0</v>
      </c>
      <c r="L1026" s="9">
        <v>0</v>
      </c>
      <c r="M1026" s="9">
        <v>0</v>
      </c>
      <c r="N1026" s="15" t="s">
        <v>6037</v>
      </c>
    </row>
    <row r="1027" spans="1:14" x14ac:dyDescent="0.2">
      <c r="A1027" s="5">
        <f t="shared" si="31"/>
        <v>1026</v>
      </c>
      <c r="B1027" s="5">
        <v>377992957568217</v>
      </c>
      <c r="C1027" s="6">
        <v>319774</v>
      </c>
      <c r="D1027" s="5">
        <v>6004007121667</v>
      </c>
      <c r="E1027" s="16">
        <v>39192</v>
      </c>
      <c r="F1027" s="9">
        <v>92107</v>
      </c>
      <c r="G1027" s="9">
        <f t="shared" ref="G1027:G1090" si="32">F1027</f>
        <v>92107</v>
      </c>
      <c r="H1027" s="7" t="s">
        <v>3697</v>
      </c>
      <c r="I1027" s="6">
        <v>357944010</v>
      </c>
      <c r="J1027" s="9">
        <v>0</v>
      </c>
      <c r="K1027" s="9">
        <v>0</v>
      </c>
      <c r="L1027" s="9">
        <v>0</v>
      </c>
      <c r="M1027" s="9">
        <v>0</v>
      </c>
      <c r="N1027" s="15" t="s">
        <v>6038</v>
      </c>
    </row>
    <row r="1028" spans="1:14" x14ac:dyDescent="0.2">
      <c r="A1028" s="5">
        <f t="shared" ref="A1028:A1091" si="33">A1027+1</f>
        <v>1027</v>
      </c>
      <c r="B1028" s="5">
        <v>429451513698269</v>
      </c>
      <c r="C1028" s="6">
        <v>551066</v>
      </c>
      <c r="D1028" s="5">
        <v>1904001349855</v>
      </c>
      <c r="E1028" s="16">
        <v>39156</v>
      </c>
      <c r="F1028" s="9">
        <v>83632.5</v>
      </c>
      <c r="G1028" s="9">
        <f t="shared" si="32"/>
        <v>83632.5</v>
      </c>
      <c r="H1028" s="7" t="s">
        <v>3698</v>
      </c>
      <c r="I1028" s="6">
        <v>359252010</v>
      </c>
      <c r="J1028" s="9">
        <v>0</v>
      </c>
      <c r="K1028" s="9">
        <v>0</v>
      </c>
      <c r="L1028" s="9">
        <v>0</v>
      </c>
      <c r="M1028" s="9">
        <v>0</v>
      </c>
      <c r="N1028" s="15" t="s">
        <v>6039</v>
      </c>
    </row>
    <row r="1029" spans="1:14" x14ac:dyDescent="0.2">
      <c r="A1029" s="5">
        <f t="shared" si="33"/>
        <v>1028</v>
      </c>
      <c r="B1029" s="5">
        <v>425445857071198</v>
      </c>
      <c r="C1029" s="6">
        <v>716061</v>
      </c>
      <c r="D1029" s="5">
        <v>3904008934365</v>
      </c>
      <c r="E1029" s="16">
        <v>39361</v>
      </c>
      <c r="F1029" s="9">
        <v>25762</v>
      </c>
      <c r="G1029" s="9">
        <f t="shared" si="32"/>
        <v>25762</v>
      </c>
      <c r="H1029" s="7" t="s">
        <v>3699</v>
      </c>
      <c r="I1029" s="6">
        <v>362973017</v>
      </c>
      <c r="J1029" s="9">
        <v>0</v>
      </c>
      <c r="K1029" s="9">
        <v>0</v>
      </c>
      <c r="L1029" s="9">
        <v>0</v>
      </c>
      <c r="M1029" s="9">
        <v>0</v>
      </c>
      <c r="N1029" s="15" t="s">
        <v>6040</v>
      </c>
    </row>
    <row r="1030" spans="1:14" x14ac:dyDescent="0.2">
      <c r="A1030" s="5">
        <f t="shared" si="33"/>
        <v>1029</v>
      </c>
      <c r="B1030" s="5">
        <v>392160332341180</v>
      </c>
      <c r="C1030" s="6">
        <v>492826</v>
      </c>
      <c r="D1030" s="5">
        <v>2004001331570</v>
      </c>
      <c r="E1030" s="16">
        <v>39392</v>
      </c>
      <c r="F1030" s="9">
        <v>47754</v>
      </c>
      <c r="G1030" s="9">
        <f t="shared" si="32"/>
        <v>47754</v>
      </c>
      <c r="H1030" s="7" t="s">
        <v>3700</v>
      </c>
      <c r="I1030" s="6">
        <v>363404012</v>
      </c>
      <c r="J1030" s="9">
        <v>0</v>
      </c>
      <c r="K1030" s="9">
        <v>0</v>
      </c>
      <c r="L1030" s="9">
        <v>0</v>
      </c>
      <c r="M1030" s="9">
        <v>0</v>
      </c>
      <c r="N1030" s="15" t="s">
        <v>6041</v>
      </c>
    </row>
    <row r="1031" spans="1:14" x14ac:dyDescent="0.2">
      <c r="A1031" s="5">
        <f t="shared" si="33"/>
        <v>1030</v>
      </c>
      <c r="B1031" s="5">
        <v>456047699487217</v>
      </c>
      <c r="C1031" s="6">
        <v>906368</v>
      </c>
      <c r="D1031" s="5">
        <v>290400938659</v>
      </c>
      <c r="E1031" s="16">
        <v>39277</v>
      </c>
      <c r="F1031" s="9">
        <v>40924</v>
      </c>
      <c r="G1031" s="9">
        <f t="shared" si="32"/>
        <v>40924</v>
      </c>
      <c r="H1031" s="7" t="s">
        <v>3701</v>
      </c>
      <c r="I1031" s="6">
        <v>364192015</v>
      </c>
      <c r="J1031" s="9">
        <v>0</v>
      </c>
      <c r="K1031" s="9">
        <v>0</v>
      </c>
      <c r="L1031" s="9">
        <v>0</v>
      </c>
      <c r="M1031" s="9">
        <v>0</v>
      </c>
      <c r="N1031" s="15" t="s">
        <v>6042</v>
      </c>
    </row>
    <row r="1032" spans="1:14" x14ac:dyDescent="0.2">
      <c r="A1032" s="5">
        <f t="shared" si="33"/>
        <v>1031</v>
      </c>
      <c r="B1032" s="5">
        <v>296152889414241</v>
      </c>
      <c r="C1032" s="6">
        <v>381197</v>
      </c>
      <c r="D1032" s="5">
        <v>2904003560618</v>
      </c>
      <c r="E1032" s="16">
        <v>39654</v>
      </c>
      <c r="F1032" s="9">
        <v>67007</v>
      </c>
      <c r="G1032" s="9">
        <f t="shared" si="32"/>
        <v>67007</v>
      </c>
      <c r="H1032" s="7" t="s">
        <v>3702</v>
      </c>
      <c r="I1032" s="6">
        <v>366945016</v>
      </c>
      <c r="J1032" s="9">
        <v>0</v>
      </c>
      <c r="K1032" s="9">
        <v>0</v>
      </c>
      <c r="L1032" s="9">
        <v>0</v>
      </c>
      <c r="M1032" s="9">
        <v>0</v>
      </c>
      <c r="N1032" s="15" t="s">
        <v>6043</v>
      </c>
    </row>
    <row r="1033" spans="1:14" x14ac:dyDescent="0.2">
      <c r="A1033" s="5">
        <f t="shared" si="33"/>
        <v>1032</v>
      </c>
      <c r="B1033" s="5">
        <v>356291033397330</v>
      </c>
      <c r="C1033" s="6">
        <v>570853</v>
      </c>
      <c r="D1033" s="5">
        <v>300400358145</v>
      </c>
      <c r="E1033" s="16">
        <v>39448</v>
      </c>
      <c r="F1033" s="9">
        <v>70630</v>
      </c>
      <c r="G1033" s="9">
        <f t="shared" si="32"/>
        <v>70630</v>
      </c>
      <c r="H1033" s="7" t="s">
        <v>3703</v>
      </c>
      <c r="I1033" s="6">
        <v>370606017</v>
      </c>
      <c r="J1033" s="9">
        <v>0</v>
      </c>
      <c r="K1033" s="9">
        <v>0</v>
      </c>
      <c r="L1033" s="9">
        <v>0</v>
      </c>
      <c r="M1033" s="9">
        <v>0</v>
      </c>
      <c r="N1033" s="15" t="s">
        <v>6044</v>
      </c>
    </row>
    <row r="1034" spans="1:14" x14ac:dyDescent="0.2">
      <c r="A1034" s="5">
        <f t="shared" si="33"/>
        <v>1033</v>
      </c>
      <c r="B1034" s="5">
        <v>406402064656576</v>
      </c>
      <c r="C1034" s="6">
        <v>373044</v>
      </c>
      <c r="D1034" s="5">
        <v>1004002714330</v>
      </c>
      <c r="E1034" s="16">
        <v>39678</v>
      </c>
      <c r="F1034" s="9">
        <v>8047</v>
      </c>
      <c r="G1034" s="9">
        <f t="shared" si="32"/>
        <v>8047</v>
      </c>
      <c r="H1034" s="7" t="s">
        <v>3704</v>
      </c>
      <c r="I1034" s="6">
        <v>371230019</v>
      </c>
      <c r="J1034" s="9">
        <v>0</v>
      </c>
      <c r="K1034" s="9">
        <v>0</v>
      </c>
      <c r="L1034" s="9">
        <v>0</v>
      </c>
      <c r="M1034" s="9">
        <v>0</v>
      </c>
      <c r="N1034" s="15" t="s">
        <v>6045</v>
      </c>
    </row>
    <row r="1035" spans="1:14" x14ac:dyDescent="0.2">
      <c r="A1035" s="5">
        <f t="shared" si="33"/>
        <v>1034</v>
      </c>
      <c r="B1035" s="5">
        <v>253010331703645</v>
      </c>
      <c r="C1035" s="6">
        <v>794264</v>
      </c>
      <c r="D1035" s="5">
        <v>4004004816110</v>
      </c>
      <c r="E1035" s="16">
        <v>39173</v>
      </c>
      <c r="F1035" s="9">
        <v>53066</v>
      </c>
      <c r="G1035" s="9">
        <f t="shared" si="32"/>
        <v>53066</v>
      </c>
      <c r="H1035" s="7" t="s">
        <v>3705</v>
      </c>
      <c r="I1035" s="6">
        <v>371867016</v>
      </c>
      <c r="J1035" s="9">
        <v>0</v>
      </c>
      <c r="K1035" s="9">
        <v>0</v>
      </c>
      <c r="L1035" s="9">
        <v>0</v>
      </c>
      <c r="M1035" s="9">
        <v>0</v>
      </c>
      <c r="N1035" s="15" t="s">
        <v>6046</v>
      </c>
    </row>
    <row r="1036" spans="1:14" x14ac:dyDescent="0.2">
      <c r="A1036" s="5">
        <f t="shared" si="33"/>
        <v>1035</v>
      </c>
      <c r="B1036" s="5">
        <v>276812209472855</v>
      </c>
      <c r="C1036" s="6">
        <v>851662</v>
      </c>
      <c r="D1036" s="5">
        <v>1904001756313</v>
      </c>
      <c r="E1036" s="16">
        <v>39455</v>
      </c>
      <c r="F1036" s="9">
        <v>37171</v>
      </c>
      <c r="G1036" s="9">
        <f t="shared" si="32"/>
        <v>37171</v>
      </c>
      <c r="H1036" s="7" t="s">
        <v>3706</v>
      </c>
      <c r="I1036" s="6">
        <v>373069012</v>
      </c>
      <c r="J1036" s="9">
        <v>0</v>
      </c>
      <c r="K1036" s="9">
        <v>0</v>
      </c>
      <c r="L1036" s="9">
        <v>0</v>
      </c>
      <c r="M1036" s="9">
        <v>0</v>
      </c>
      <c r="N1036" s="15" t="s">
        <v>6047</v>
      </c>
    </row>
    <row r="1037" spans="1:14" x14ac:dyDescent="0.2">
      <c r="A1037" s="5">
        <f t="shared" si="33"/>
        <v>1036</v>
      </c>
      <c r="B1037" s="5">
        <v>337377038404300</v>
      </c>
      <c r="C1037" s="6">
        <v>871651</v>
      </c>
      <c r="D1037" s="5">
        <v>7904006860090</v>
      </c>
      <c r="E1037" s="16">
        <v>39576</v>
      </c>
      <c r="F1037" s="9">
        <v>68336</v>
      </c>
      <c r="G1037" s="9">
        <f t="shared" si="32"/>
        <v>68336</v>
      </c>
      <c r="H1037" s="7" t="s">
        <v>3707</v>
      </c>
      <c r="I1037" s="6">
        <v>377169013</v>
      </c>
      <c r="J1037" s="9">
        <v>0</v>
      </c>
      <c r="K1037" s="9">
        <v>0</v>
      </c>
      <c r="L1037" s="9">
        <v>0</v>
      </c>
      <c r="M1037" s="9">
        <v>0</v>
      </c>
      <c r="N1037" s="15" t="s">
        <v>6048</v>
      </c>
    </row>
    <row r="1038" spans="1:14" x14ac:dyDescent="0.2">
      <c r="A1038" s="5">
        <f t="shared" si="33"/>
        <v>1037</v>
      </c>
      <c r="B1038" s="5">
        <v>488767657783571</v>
      </c>
      <c r="C1038" s="6">
        <v>744075</v>
      </c>
      <c r="D1038" s="5">
        <v>2004006627160</v>
      </c>
      <c r="E1038" s="16">
        <v>39744</v>
      </c>
      <c r="F1038" s="9">
        <v>49516</v>
      </c>
      <c r="G1038" s="9">
        <f t="shared" si="32"/>
        <v>49516</v>
      </c>
      <c r="H1038" s="7" t="s">
        <v>3708</v>
      </c>
      <c r="I1038" s="6">
        <v>377600014</v>
      </c>
      <c r="J1038" s="9">
        <v>0</v>
      </c>
      <c r="K1038" s="9">
        <v>0</v>
      </c>
      <c r="L1038" s="9">
        <v>0</v>
      </c>
      <c r="M1038" s="9">
        <v>0</v>
      </c>
      <c r="N1038" s="15" t="s">
        <v>6049</v>
      </c>
    </row>
    <row r="1039" spans="1:14" x14ac:dyDescent="0.2">
      <c r="A1039" s="5">
        <f t="shared" si="33"/>
        <v>1038</v>
      </c>
      <c r="B1039" s="5">
        <v>222253912659259</v>
      </c>
      <c r="C1039" s="6">
        <v>852743</v>
      </c>
      <c r="D1039" s="5">
        <v>6004005594345</v>
      </c>
      <c r="E1039" s="16">
        <v>39197</v>
      </c>
      <c r="F1039" s="9">
        <v>7594</v>
      </c>
      <c r="G1039" s="9">
        <f t="shared" si="32"/>
        <v>7594</v>
      </c>
      <c r="H1039" s="7" t="s">
        <v>3709</v>
      </c>
      <c r="I1039" s="6">
        <v>378543011</v>
      </c>
      <c r="J1039" s="9">
        <v>0</v>
      </c>
      <c r="K1039" s="9">
        <v>0</v>
      </c>
      <c r="L1039" s="9">
        <v>0</v>
      </c>
      <c r="M1039" s="9">
        <v>0</v>
      </c>
      <c r="N1039" s="15" t="s">
        <v>6050</v>
      </c>
    </row>
    <row r="1040" spans="1:14" x14ac:dyDescent="0.2">
      <c r="A1040" s="5">
        <f t="shared" si="33"/>
        <v>1039</v>
      </c>
      <c r="B1040" s="5">
        <v>227107477226446</v>
      </c>
      <c r="C1040" s="6">
        <v>930190</v>
      </c>
      <c r="D1040" s="5">
        <v>3004003352725</v>
      </c>
      <c r="E1040" s="16">
        <v>39396</v>
      </c>
      <c r="F1040" s="9">
        <v>94418</v>
      </c>
      <c r="G1040" s="9">
        <f t="shared" si="32"/>
        <v>94418</v>
      </c>
      <c r="H1040" s="7" t="s">
        <v>3710</v>
      </c>
      <c r="I1040" s="6">
        <v>378768010</v>
      </c>
      <c r="J1040" s="9">
        <v>0</v>
      </c>
      <c r="K1040" s="9">
        <v>0</v>
      </c>
      <c r="L1040" s="9">
        <v>0</v>
      </c>
      <c r="M1040" s="9">
        <v>0</v>
      </c>
      <c r="N1040" s="15" t="s">
        <v>6051</v>
      </c>
    </row>
    <row r="1041" spans="1:14" x14ac:dyDescent="0.2">
      <c r="A1041" s="5">
        <f t="shared" si="33"/>
        <v>1040</v>
      </c>
      <c r="B1041" s="5">
        <v>314597071873218</v>
      </c>
      <c r="C1041" s="6">
        <v>938015</v>
      </c>
      <c r="D1041" s="5">
        <v>390400681495</v>
      </c>
      <c r="E1041" s="16">
        <v>39662</v>
      </c>
      <c r="F1041" s="9">
        <v>37127</v>
      </c>
      <c r="G1041" s="9">
        <f t="shared" si="32"/>
        <v>37127</v>
      </c>
      <c r="H1041" s="7" t="s">
        <v>3711</v>
      </c>
      <c r="I1041" s="6">
        <v>379878010</v>
      </c>
      <c r="J1041" s="9">
        <v>0</v>
      </c>
      <c r="K1041" s="9">
        <v>0</v>
      </c>
      <c r="L1041" s="9">
        <v>0</v>
      </c>
      <c r="M1041" s="9">
        <v>0</v>
      </c>
      <c r="N1041" s="15" t="s">
        <v>6052</v>
      </c>
    </row>
    <row r="1042" spans="1:14" x14ac:dyDescent="0.2">
      <c r="A1042" s="5">
        <f t="shared" si="33"/>
        <v>1041</v>
      </c>
      <c r="B1042" s="5">
        <v>352166665906408</v>
      </c>
      <c r="C1042" s="6">
        <v>897943</v>
      </c>
      <c r="D1042" s="5">
        <v>2904004058969</v>
      </c>
      <c r="E1042" s="16">
        <v>39124</v>
      </c>
      <c r="F1042" s="9">
        <v>51031.02</v>
      </c>
      <c r="G1042" s="9">
        <f t="shared" si="32"/>
        <v>51031.02</v>
      </c>
      <c r="H1042" s="7" t="s">
        <v>3712</v>
      </c>
      <c r="I1042" s="6">
        <v>387305018</v>
      </c>
      <c r="J1042" s="9">
        <v>0</v>
      </c>
      <c r="K1042" s="9">
        <v>0</v>
      </c>
      <c r="L1042" s="9">
        <v>0</v>
      </c>
      <c r="M1042" s="9">
        <v>0</v>
      </c>
      <c r="N1042" s="15" t="s">
        <v>6053</v>
      </c>
    </row>
    <row r="1043" spans="1:14" x14ac:dyDescent="0.2">
      <c r="A1043" s="5">
        <f t="shared" si="33"/>
        <v>1042</v>
      </c>
      <c r="B1043" s="5">
        <v>260771555980037</v>
      </c>
      <c r="C1043" s="6">
        <v>651391</v>
      </c>
      <c r="D1043" s="5">
        <v>8004001189463</v>
      </c>
      <c r="E1043" s="16">
        <v>39769</v>
      </c>
      <c r="F1043" s="9">
        <v>81109</v>
      </c>
      <c r="G1043" s="9">
        <f t="shared" si="32"/>
        <v>81109</v>
      </c>
      <c r="H1043" s="7" t="s">
        <v>3713</v>
      </c>
      <c r="I1043" s="6">
        <v>387332011</v>
      </c>
      <c r="J1043" s="9">
        <v>0</v>
      </c>
      <c r="K1043" s="9">
        <v>0</v>
      </c>
      <c r="L1043" s="9">
        <v>0</v>
      </c>
      <c r="M1043" s="9">
        <v>0</v>
      </c>
      <c r="N1043" s="15" t="s">
        <v>6054</v>
      </c>
    </row>
    <row r="1044" spans="1:14" x14ac:dyDescent="0.2">
      <c r="A1044" s="5">
        <f t="shared" si="33"/>
        <v>1043</v>
      </c>
      <c r="B1044" s="5">
        <v>237707664564974</v>
      </c>
      <c r="C1044" s="6">
        <v>769279</v>
      </c>
      <c r="D1044" s="5">
        <v>1004006959161</v>
      </c>
      <c r="E1044" s="16">
        <v>39775</v>
      </c>
      <c r="F1044" s="9">
        <v>24214</v>
      </c>
      <c r="G1044" s="9">
        <f t="shared" si="32"/>
        <v>24214</v>
      </c>
      <c r="H1044" s="7" t="s">
        <v>3714</v>
      </c>
      <c r="I1044" s="6">
        <v>387365015</v>
      </c>
      <c r="J1044" s="9">
        <v>0</v>
      </c>
      <c r="K1044" s="9">
        <v>0</v>
      </c>
      <c r="L1044" s="9">
        <v>0</v>
      </c>
      <c r="M1044" s="9">
        <v>0</v>
      </c>
      <c r="N1044" s="15" t="s">
        <v>6055</v>
      </c>
    </row>
    <row r="1045" spans="1:14" x14ac:dyDescent="0.2">
      <c r="A1045" s="5">
        <f t="shared" si="33"/>
        <v>1044</v>
      </c>
      <c r="B1045" s="5">
        <v>364334576402488</v>
      </c>
      <c r="C1045" s="6">
        <v>903023</v>
      </c>
      <c r="D1045" s="5">
        <v>7004006156087</v>
      </c>
      <c r="E1045" s="16">
        <v>39337</v>
      </c>
      <c r="F1045" s="9">
        <v>97649</v>
      </c>
      <c r="G1045" s="9">
        <f t="shared" si="32"/>
        <v>97649</v>
      </c>
      <c r="H1045" s="7" t="s">
        <v>3715</v>
      </c>
      <c r="I1045" s="6">
        <v>389140017</v>
      </c>
      <c r="J1045" s="9">
        <v>0</v>
      </c>
      <c r="K1045" s="9">
        <v>0</v>
      </c>
      <c r="L1045" s="9">
        <v>0</v>
      </c>
      <c r="M1045" s="9">
        <v>0</v>
      </c>
      <c r="N1045" s="15" t="s">
        <v>6056</v>
      </c>
    </row>
    <row r="1046" spans="1:14" x14ac:dyDescent="0.2">
      <c r="A1046" s="5">
        <f t="shared" si="33"/>
        <v>1045</v>
      </c>
      <c r="B1046" s="5">
        <v>287642813129316</v>
      </c>
      <c r="C1046" s="6">
        <v>633597</v>
      </c>
      <c r="D1046" s="5">
        <v>7904003721984</v>
      </c>
      <c r="E1046" s="16">
        <v>39702</v>
      </c>
      <c r="F1046" s="9">
        <v>99815.1</v>
      </c>
      <c r="G1046" s="9">
        <f t="shared" si="32"/>
        <v>99815.1</v>
      </c>
      <c r="H1046" s="7" t="s">
        <v>3716</v>
      </c>
      <c r="I1046" s="6">
        <v>389412017</v>
      </c>
      <c r="J1046" s="9">
        <v>0</v>
      </c>
      <c r="K1046" s="9">
        <v>0</v>
      </c>
      <c r="L1046" s="9">
        <v>0</v>
      </c>
      <c r="M1046" s="9">
        <v>0</v>
      </c>
      <c r="N1046" s="15" t="s">
        <v>6057</v>
      </c>
    </row>
    <row r="1047" spans="1:14" x14ac:dyDescent="0.2">
      <c r="A1047" s="5">
        <f t="shared" si="33"/>
        <v>1046</v>
      </c>
      <c r="B1047" s="5">
        <v>469762326439235</v>
      </c>
      <c r="C1047" s="6">
        <v>94918</v>
      </c>
      <c r="D1047" s="5">
        <v>7904007884349</v>
      </c>
      <c r="E1047" s="16">
        <v>39578</v>
      </c>
      <c r="F1047" s="9">
        <v>85160</v>
      </c>
      <c r="G1047" s="9">
        <f t="shared" si="32"/>
        <v>85160</v>
      </c>
      <c r="H1047" s="7" t="s">
        <v>3717</v>
      </c>
      <c r="I1047" s="6">
        <v>391132012</v>
      </c>
      <c r="J1047" s="9">
        <v>0</v>
      </c>
      <c r="K1047" s="9">
        <v>0</v>
      </c>
      <c r="L1047" s="9">
        <v>0</v>
      </c>
      <c r="M1047" s="9">
        <v>0</v>
      </c>
      <c r="N1047" s="15" t="s">
        <v>6058</v>
      </c>
    </row>
    <row r="1048" spans="1:14" x14ac:dyDescent="0.2">
      <c r="A1048" s="5">
        <f t="shared" si="33"/>
        <v>1047</v>
      </c>
      <c r="B1048" s="5">
        <v>254639964356562</v>
      </c>
      <c r="C1048" s="6">
        <v>881338</v>
      </c>
      <c r="D1048" s="5">
        <v>6004002167245</v>
      </c>
      <c r="E1048" s="16">
        <v>39091</v>
      </c>
      <c r="F1048" s="9">
        <v>28105</v>
      </c>
      <c r="G1048" s="9">
        <f t="shared" si="32"/>
        <v>28105</v>
      </c>
      <c r="H1048" s="7" t="s">
        <v>3718</v>
      </c>
      <c r="I1048" s="6">
        <v>391751010</v>
      </c>
      <c r="J1048" s="9">
        <v>0</v>
      </c>
      <c r="K1048" s="9">
        <v>0</v>
      </c>
      <c r="L1048" s="9">
        <v>0</v>
      </c>
      <c r="M1048" s="9">
        <v>0</v>
      </c>
      <c r="N1048" s="15" t="s">
        <v>6059</v>
      </c>
    </row>
    <row r="1049" spans="1:14" x14ac:dyDescent="0.2">
      <c r="A1049" s="5">
        <f t="shared" si="33"/>
        <v>1048</v>
      </c>
      <c r="B1049" s="5">
        <v>365634727907252</v>
      </c>
      <c r="C1049" s="6">
        <v>628387</v>
      </c>
      <c r="D1049" s="5">
        <v>1004003457004</v>
      </c>
      <c r="E1049" s="16">
        <v>39554</v>
      </c>
      <c r="F1049" s="9">
        <v>58460</v>
      </c>
      <c r="G1049" s="9">
        <f t="shared" si="32"/>
        <v>58460</v>
      </c>
      <c r="H1049" s="7" t="s">
        <v>3719</v>
      </c>
      <c r="I1049" s="6">
        <v>32934013</v>
      </c>
      <c r="J1049" s="9">
        <v>0</v>
      </c>
      <c r="K1049" s="9">
        <v>0</v>
      </c>
      <c r="L1049" s="9">
        <v>0</v>
      </c>
      <c r="M1049" s="9">
        <v>0</v>
      </c>
      <c r="N1049" s="15" t="s">
        <v>6060</v>
      </c>
    </row>
    <row r="1050" spans="1:14" x14ac:dyDescent="0.2">
      <c r="A1050" s="5">
        <f t="shared" si="33"/>
        <v>1049</v>
      </c>
      <c r="B1050" s="5">
        <v>482903066611214</v>
      </c>
      <c r="C1050" s="6">
        <v>16492</v>
      </c>
      <c r="D1050" s="5">
        <v>3004006495542</v>
      </c>
      <c r="E1050" s="16">
        <v>39552</v>
      </c>
      <c r="F1050" s="9">
        <v>55972.800000000003</v>
      </c>
      <c r="G1050" s="9">
        <f t="shared" si="32"/>
        <v>55972.800000000003</v>
      </c>
      <c r="H1050" s="7" t="s">
        <v>3720</v>
      </c>
      <c r="I1050" s="6">
        <v>33133013</v>
      </c>
      <c r="J1050" s="9">
        <v>0</v>
      </c>
      <c r="K1050" s="9">
        <v>0</v>
      </c>
      <c r="L1050" s="9">
        <v>0</v>
      </c>
      <c r="M1050" s="9">
        <v>0</v>
      </c>
      <c r="N1050" s="15" t="s">
        <v>6061</v>
      </c>
    </row>
    <row r="1051" spans="1:14" x14ac:dyDescent="0.2">
      <c r="A1051" s="5">
        <f t="shared" si="33"/>
        <v>1050</v>
      </c>
      <c r="B1051" s="5">
        <v>459595119189714</v>
      </c>
      <c r="C1051" s="6">
        <v>680359</v>
      </c>
      <c r="D1051" s="5">
        <v>1904001604404</v>
      </c>
      <c r="E1051" s="16">
        <v>39808</v>
      </c>
      <c r="F1051" s="9">
        <v>85324.25</v>
      </c>
      <c r="G1051" s="9">
        <f t="shared" si="32"/>
        <v>85324.25</v>
      </c>
      <c r="H1051" s="7" t="s">
        <v>3721</v>
      </c>
      <c r="I1051" s="6">
        <v>33484016</v>
      </c>
      <c r="J1051" s="9">
        <v>0</v>
      </c>
      <c r="K1051" s="9">
        <v>0</v>
      </c>
      <c r="L1051" s="9">
        <v>0</v>
      </c>
      <c r="M1051" s="9">
        <v>0</v>
      </c>
      <c r="N1051" s="15" t="s">
        <v>6062</v>
      </c>
    </row>
    <row r="1052" spans="1:14" x14ac:dyDescent="0.2">
      <c r="A1052" s="5">
        <f t="shared" si="33"/>
        <v>1051</v>
      </c>
      <c r="B1052" s="5">
        <v>338916565697444</v>
      </c>
      <c r="C1052" s="6">
        <v>962395</v>
      </c>
      <c r="D1052" s="5">
        <v>2904001935170</v>
      </c>
      <c r="E1052" s="16">
        <v>39624</v>
      </c>
      <c r="F1052" s="9">
        <v>68570.509999999995</v>
      </c>
      <c r="G1052" s="9">
        <f t="shared" si="32"/>
        <v>68570.509999999995</v>
      </c>
      <c r="H1052" s="7" t="s">
        <v>3722</v>
      </c>
      <c r="I1052" s="6">
        <v>34279015</v>
      </c>
      <c r="J1052" s="9">
        <v>0</v>
      </c>
      <c r="K1052" s="9">
        <v>0</v>
      </c>
      <c r="L1052" s="9">
        <v>0</v>
      </c>
      <c r="M1052" s="9">
        <v>0</v>
      </c>
      <c r="N1052" s="15" t="s">
        <v>6063</v>
      </c>
    </row>
    <row r="1053" spans="1:14" x14ac:dyDescent="0.2">
      <c r="A1053" s="5">
        <f t="shared" si="33"/>
        <v>1052</v>
      </c>
      <c r="B1053" s="5">
        <v>284117910456854</v>
      </c>
      <c r="C1053" s="6">
        <v>788253</v>
      </c>
      <c r="D1053" s="5">
        <v>1004005469874</v>
      </c>
      <c r="E1053" s="16">
        <v>39377</v>
      </c>
      <c r="F1053" s="9">
        <v>54102.8</v>
      </c>
      <c r="G1053" s="9">
        <f t="shared" si="32"/>
        <v>54102.8</v>
      </c>
      <c r="H1053" s="7" t="s">
        <v>3723</v>
      </c>
      <c r="I1053" s="6">
        <v>34426010</v>
      </c>
      <c r="J1053" s="9">
        <v>0</v>
      </c>
      <c r="K1053" s="9">
        <v>0</v>
      </c>
      <c r="L1053" s="9">
        <v>0</v>
      </c>
      <c r="M1053" s="9">
        <v>0</v>
      </c>
      <c r="N1053" s="15" t="s">
        <v>6064</v>
      </c>
    </row>
    <row r="1054" spans="1:14" x14ac:dyDescent="0.2">
      <c r="A1054" s="5">
        <f t="shared" si="33"/>
        <v>1053</v>
      </c>
      <c r="B1054" s="5">
        <v>296077936145692</v>
      </c>
      <c r="C1054" s="6">
        <v>589578</v>
      </c>
      <c r="D1054" s="5">
        <v>6004007134203</v>
      </c>
      <c r="E1054" s="16">
        <v>39503</v>
      </c>
      <c r="F1054" s="9">
        <v>49470</v>
      </c>
      <c r="G1054" s="9">
        <f t="shared" si="32"/>
        <v>49470</v>
      </c>
      <c r="H1054" s="7" t="s">
        <v>3724</v>
      </c>
      <c r="I1054" s="6">
        <v>37864014</v>
      </c>
      <c r="J1054" s="9">
        <v>0</v>
      </c>
      <c r="K1054" s="9">
        <v>0</v>
      </c>
      <c r="L1054" s="9">
        <v>0</v>
      </c>
      <c r="M1054" s="9">
        <v>0</v>
      </c>
      <c r="N1054" s="15" t="s">
        <v>6065</v>
      </c>
    </row>
    <row r="1055" spans="1:14" x14ac:dyDescent="0.2">
      <c r="A1055" s="5">
        <f t="shared" si="33"/>
        <v>1054</v>
      </c>
      <c r="B1055" s="5">
        <v>390727856774550</v>
      </c>
      <c r="C1055" s="6">
        <v>735429</v>
      </c>
      <c r="D1055" s="5">
        <v>1004002749468</v>
      </c>
      <c r="E1055" s="16">
        <v>39538</v>
      </c>
      <c r="F1055" s="9">
        <v>9659</v>
      </c>
      <c r="G1055" s="9">
        <f t="shared" si="32"/>
        <v>9659</v>
      </c>
      <c r="H1055" s="7" t="s">
        <v>3725</v>
      </c>
      <c r="I1055" s="6">
        <v>39540011</v>
      </c>
      <c r="J1055" s="9">
        <v>0</v>
      </c>
      <c r="K1055" s="9">
        <v>0</v>
      </c>
      <c r="L1055" s="9">
        <v>0</v>
      </c>
      <c r="M1055" s="9">
        <v>0</v>
      </c>
      <c r="N1055" s="15" t="s">
        <v>6066</v>
      </c>
    </row>
    <row r="1056" spans="1:14" x14ac:dyDescent="0.2">
      <c r="A1056" s="5">
        <f t="shared" si="33"/>
        <v>1055</v>
      </c>
      <c r="B1056" s="5">
        <v>403133433178645</v>
      </c>
      <c r="C1056" s="6">
        <v>536504</v>
      </c>
      <c r="D1056" s="5">
        <v>5004003275820</v>
      </c>
      <c r="E1056" s="16">
        <v>39167</v>
      </c>
      <c r="F1056" s="9">
        <v>86069.8</v>
      </c>
      <c r="G1056" s="9">
        <f t="shared" si="32"/>
        <v>86069.8</v>
      </c>
      <c r="H1056" s="7" t="s">
        <v>3726</v>
      </c>
      <c r="I1056" s="6">
        <v>39965015</v>
      </c>
      <c r="J1056" s="9">
        <v>0</v>
      </c>
      <c r="K1056" s="9">
        <v>0</v>
      </c>
      <c r="L1056" s="9">
        <v>0</v>
      </c>
      <c r="M1056" s="9">
        <v>0</v>
      </c>
      <c r="N1056" s="15" t="s">
        <v>6067</v>
      </c>
    </row>
    <row r="1057" spans="1:14" x14ac:dyDescent="0.2">
      <c r="A1057" s="5">
        <f t="shared" si="33"/>
        <v>1056</v>
      </c>
      <c r="B1057" s="5">
        <v>397951258789592</v>
      </c>
      <c r="C1057" s="6">
        <v>476096</v>
      </c>
      <c r="D1057" s="5">
        <v>1004004328844</v>
      </c>
      <c r="E1057" s="16">
        <v>39686</v>
      </c>
      <c r="F1057" s="9">
        <v>96657.5</v>
      </c>
      <c r="G1057" s="9">
        <f t="shared" si="32"/>
        <v>96657.5</v>
      </c>
      <c r="H1057" s="7" t="s">
        <v>3727</v>
      </c>
      <c r="I1057" s="6">
        <v>41929014</v>
      </c>
      <c r="J1057" s="9">
        <v>0</v>
      </c>
      <c r="K1057" s="9">
        <v>0</v>
      </c>
      <c r="L1057" s="9">
        <v>0</v>
      </c>
      <c r="M1057" s="9">
        <v>0</v>
      </c>
      <c r="N1057" s="15" t="s">
        <v>6068</v>
      </c>
    </row>
    <row r="1058" spans="1:14" x14ac:dyDescent="0.2">
      <c r="A1058" s="5">
        <f t="shared" si="33"/>
        <v>1057</v>
      </c>
      <c r="B1058" s="5">
        <v>276711532729989</v>
      </c>
      <c r="C1058" s="6">
        <v>11449</v>
      </c>
      <c r="D1058" s="5">
        <v>4004007844967</v>
      </c>
      <c r="E1058" s="16">
        <v>39500</v>
      </c>
      <c r="F1058" s="9">
        <v>76026</v>
      </c>
      <c r="G1058" s="9">
        <f t="shared" si="32"/>
        <v>76026</v>
      </c>
      <c r="H1058" s="7" t="s">
        <v>3728</v>
      </c>
      <c r="I1058" s="6">
        <v>44542015</v>
      </c>
      <c r="J1058" s="9">
        <v>0</v>
      </c>
      <c r="K1058" s="9">
        <v>0</v>
      </c>
      <c r="L1058" s="9">
        <v>0</v>
      </c>
      <c r="M1058" s="9">
        <v>0</v>
      </c>
      <c r="N1058" s="15" t="s">
        <v>6069</v>
      </c>
    </row>
    <row r="1059" spans="1:14" x14ac:dyDescent="0.2">
      <c r="A1059" s="5">
        <f t="shared" si="33"/>
        <v>1058</v>
      </c>
      <c r="B1059" s="5">
        <v>206716349582428</v>
      </c>
      <c r="C1059" s="6">
        <v>204886</v>
      </c>
      <c r="D1059" s="5">
        <v>400400654727</v>
      </c>
      <c r="E1059" s="16">
        <v>39494</v>
      </c>
      <c r="F1059" s="9">
        <v>86918</v>
      </c>
      <c r="G1059" s="9">
        <f t="shared" si="32"/>
        <v>86918</v>
      </c>
      <c r="H1059" s="7" t="s">
        <v>3729</v>
      </c>
      <c r="I1059" s="6">
        <v>55718019</v>
      </c>
      <c r="J1059" s="9">
        <v>0</v>
      </c>
      <c r="K1059" s="9">
        <v>0</v>
      </c>
      <c r="L1059" s="9">
        <v>0</v>
      </c>
      <c r="M1059" s="9">
        <v>0</v>
      </c>
      <c r="N1059" s="15" t="s">
        <v>6070</v>
      </c>
    </row>
    <row r="1060" spans="1:14" x14ac:dyDescent="0.2">
      <c r="A1060" s="5">
        <f t="shared" si="33"/>
        <v>1059</v>
      </c>
      <c r="B1060" s="5">
        <v>480148285527502</v>
      </c>
      <c r="C1060" s="6">
        <v>192254</v>
      </c>
      <c r="D1060" s="5">
        <v>7904003791468</v>
      </c>
      <c r="E1060" s="16">
        <v>39746</v>
      </c>
      <c r="F1060" s="9">
        <v>14695</v>
      </c>
      <c r="G1060" s="9">
        <f t="shared" si="32"/>
        <v>14695</v>
      </c>
      <c r="H1060" s="7" t="s">
        <v>3730</v>
      </c>
      <c r="I1060" s="6">
        <v>58867014</v>
      </c>
      <c r="J1060" s="9">
        <v>0</v>
      </c>
      <c r="K1060" s="9">
        <v>0</v>
      </c>
      <c r="L1060" s="9">
        <v>0</v>
      </c>
      <c r="M1060" s="9">
        <v>0</v>
      </c>
      <c r="N1060" s="15" t="s">
        <v>6071</v>
      </c>
    </row>
    <row r="1061" spans="1:14" x14ac:dyDescent="0.2">
      <c r="A1061" s="5">
        <f t="shared" si="33"/>
        <v>1060</v>
      </c>
      <c r="B1061" s="5">
        <v>414035953864356</v>
      </c>
      <c r="C1061" s="6">
        <v>493914</v>
      </c>
      <c r="D1061" s="5">
        <v>1904001869393</v>
      </c>
      <c r="E1061" s="16">
        <v>39086</v>
      </c>
      <c r="F1061" s="9">
        <v>31926</v>
      </c>
      <c r="G1061" s="9">
        <f t="shared" si="32"/>
        <v>31926</v>
      </c>
      <c r="H1061" s="7" t="s">
        <v>3731</v>
      </c>
      <c r="I1061" s="6">
        <v>59009016</v>
      </c>
      <c r="J1061" s="9">
        <v>0</v>
      </c>
      <c r="K1061" s="9">
        <v>0</v>
      </c>
      <c r="L1061" s="9">
        <v>0</v>
      </c>
      <c r="M1061" s="9">
        <v>0</v>
      </c>
      <c r="N1061" s="15" t="s">
        <v>6072</v>
      </c>
    </row>
    <row r="1062" spans="1:14" x14ac:dyDescent="0.2">
      <c r="A1062" s="5">
        <f t="shared" si="33"/>
        <v>1061</v>
      </c>
      <c r="B1062" s="5">
        <v>282962606204206</v>
      </c>
      <c r="C1062" s="6">
        <v>335705</v>
      </c>
      <c r="D1062" s="5">
        <v>1004002594721</v>
      </c>
      <c r="E1062" s="16">
        <v>39651</v>
      </c>
      <c r="F1062" s="9">
        <v>1626</v>
      </c>
      <c r="G1062" s="9">
        <f t="shared" si="32"/>
        <v>1626</v>
      </c>
      <c r="H1062" s="7" t="s">
        <v>3732</v>
      </c>
      <c r="I1062" s="6">
        <v>64529011</v>
      </c>
      <c r="J1062" s="9">
        <v>0</v>
      </c>
      <c r="K1062" s="9">
        <v>0</v>
      </c>
      <c r="L1062" s="9">
        <v>0</v>
      </c>
      <c r="M1062" s="9">
        <v>0</v>
      </c>
      <c r="N1062" s="15" t="s">
        <v>6073</v>
      </c>
    </row>
    <row r="1063" spans="1:14" x14ac:dyDescent="0.2">
      <c r="A1063" s="5">
        <f t="shared" si="33"/>
        <v>1062</v>
      </c>
      <c r="B1063" s="5">
        <v>272796343213204</v>
      </c>
      <c r="C1063" s="6">
        <v>115540</v>
      </c>
      <c r="D1063" s="5">
        <v>3904008995378</v>
      </c>
      <c r="E1063" s="16">
        <v>39361</v>
      </c>
      <c r="F1063" s="9">
        <v>23132</v>
      </c>
      <c r="G1063" s="9">
        <f t="shared" si="32"/>
        <v>23132</v>
      </c>
      <c r="H1063" s="7" t="s">
        <v>3733</v>
      </c>
      <c r="I1063" s="6">
        <v>68421015</v>
      </c>
      <c r="J1063" s="9">
        <v>0</v>
      </c>
      <c r="K1063" s="9">
        <v>0</v>
      </c>
      <c r="L1063" s="9">
        <v>0</v>
      </c>
      <c r="M1063" s="9">
        <v>0</v>
      </c>
      <c r="N1063" s="15" t="s">
        <v>6074</v>
      </c>
    </row>
    <row r="1064" spans="1:14" x14ac:dyDescent="0.2">
      <c r="A1064" s="5">
        <f t="shared" si="33"/>
        <v>1063</v>
      </c>
      <c r="B1064" s="5">
        <v>484150765174330</v>
      </c>
      <c r="C1064" s="6">
        <v>967646</v>
      </c>
      <c r="D1064" s="5">
        <v>1004006638871</v>
      </c>
      <c r="E1064" s="16">
        <v>39546</v>
      </c>
      <c r="F1064" s="9">
        <v>989</v>
      </c>
      <c r="G1064" s="9">
        <f t="shared" si="32"/>
        <v>989</v>
      </c>
      <c r="H1064" s="7" t="s">
        <v>3734</v>
      </c>
      <c r="I1064" s="6">
        <v>72396013</v>
      </c>
      <c r="J1064" s="9">
        <v>0</v>
      </c>
      <c r="K1064" s="9">
        <v>0</v>
      </c>
      <c r="L1064" s="9">
        <v>0</v>
      </c>
      <c r="M1064" s="9">
        <v>0</v>
      </c>
      <c r="N1064" s="15" t="s">
        <v>6075</v>
      </c>
    </row>
    <row r="1065" spans="1:14" x14ac:dyDescent="0.2">
      <c r="A1065" s="5">
        <f t="shared" si="33"/>
        <v>1064</v>
      </c>
      <c r="B1065" s="5">
        <v>290502814199609</v>
      </c>
      <c r="C1065" s="6">
        <v>943644</v>
      </c>
      <c r="D1065" s="5">
        <v>3904008982857</v>
      </c>
      <c r="E1065" s="16">
        <v>39770</v>
      </c>
      <c r="F1065" s="9">
        <v>12363</v>
      </c>
      <c r="G1065" s="9">
        <f t="shared" si="32"/>
        <v>12363</v>
      </c>
      <c r="H1065" s="7" t="s">
        <v>3735</v>
      </c>
      <c r="I1065" s="6">
        <v>78345770</v>
      </c>
      <c r="J1065" s="9">
        <v>0</v>
      </c>
      <c r="K1065" s="9">
        <v>0</v>
      </c>
      <c r="L1065" s="9">
        <v>0</v>
      </c>
      <c r="M1065" s="9">
        <v>0</v>
      </c>
      <c r="N1065" s="15" t="s">
        <v>6076</v>
      </c>
    </row>
    <row r="1066" spans="1:14" x14ac:dyDescent="0.2">
      <c r="A1066" s="5">
        <f t="shared" si="33"/>
        <v>1065</v>
      </c>
      <c r="B1066" s="5">
        <v>403521876709947</v>
      </c>
      <c r="C1066" s="6">
        <v>667330</v>
      </c>
      <c r="D1066" s="5">
        <v>100400741951</v>
      </c>
      <c r="E1066" s="16">
        <v>39807</v>
      </c>
      <c r="F1066" s="9">
        <v>89840</v>
      </c>
      <c r="G1066" s="9">
        <f t="shared" si="32"/>
        <v>89840</v>
      </c>
      <c r="H1066" s="7" t="s">
        <v>3736</v>
      </c>
      <c r="I1066" s="6">
        <v>79901019</v>
      </c>
      <c r="J1066" s="9">
        <v>0</v>
      </c>
      <c r="K1066" s="9">
        <v>0</v>
      </c>
      <c r="L1066" s="9">
        <v>0</v>
      </c>
      <c r="M1066" s="9">
        <v>0</v>
      </c>
      <c r="N1066" s="15" t="s">
        <v>6077</v>
      </c>
    </row>
    <row r="1067" spans="1:14" x14ac:dyDescent="0.2">
      <c r="A1067" s="5">
        <f t="shared" si="33"/>
        <v>1066</v>
      </c>
      <c r="B1067" s="5">
        <v>368723514724745</v>
      </c>
      <c r="C1067" s="6">
        <v>281856</v>
      </c>
      <c r="D1067" s="5">
        <v>6004009168467</v>
      </c>
      <c r="E1067" s="16">
        <v>39329</v>
      </c>
      <c r="F1067" s="9">
        <v>73752</v>
      </c>
      <c r="G1067" s="9">
        <f t="shared" si="32"/>
        <v>73752</v>
      </c>
      <c r="H1067" s="7" t="s">
        <v>3737</v>
      </c>
      <c r="I1067" s="6">
        <v>80072012</v>
      </c>
      <c r="J1067" s="9">
        <v>0</v>
      </c>
      <c r="K1067" s="9">
        <v>0</v>
      </c>
      <c r="L1067" s="9">
        <v>0</v>
      </c>
      <c r="M1067" s="9">
        <v>0</v>
      </c>
      <c r="N1067" s="15" t="s">
        <v>6078</v>
      </c>
    </row>
    <row r="1068" spans="1:14" x14ac:dyDescent="0.2">
      <c r="A1068" s="5">
        <f t="shared" si="33"/>
        <v>1067</v>
      </c>
      <c r="B1068" s="5">
        <v>315689450890371</v>
      </c>
      <c r="C1068" s="6">
        <v>21314</v>
      </c>
      <c r="D1068" s="5">
        <v>2004005984127</v>
      </c>
      <c r="E1068" s="16">
        <v>39411</v>
      </c>
      <c r="F1068" s="9">
        <v>54580</v>
      </c>
      <c r="G1068" s="9">
        <f t="shared" si="32"/>
        <v>54580</v>
      </c>
      <c r="H1068" s="7" t="s">
        <v>3738</v>
      </c>
      <c r="I1068" s="6">
        <v>81456018</v>
      </c>
      <c r="J1068" s="9">
        <v>0</v>
      </c>
      <c r="K1068" s="9">
        <v>0</v>
      </c>
      <c r="L1068" s="9">
        <v>0</v>
      </c>
      <c r="M1068" s="9">
        <v>0</v>
      </c>
      <c r="N1068" s="15" t="s">
        <v>6079</v>
      </c>
    </row>
    <row r="1069" spans="1:14" x14ac:dyDescent="0.2">
      <c r="A1069" s="5">
        <f t="shared" si="33"/>
        <v>1068</v>
      </c>
      <c r="B1069" s="5">
        <v>239503973142915</v>
      </c>
      <c r="C1069" s="6">
        <v>8643</v>
      </c>
      <c r="D1069" s="5">
        <v>7004007076780</v>
      </c>
      <c r="E1069" s="16">
        <v>39398</v>
      </c>
      <c r="F1069" s="9">
        <v>17110</v>
      </c>
      <c r="G1069" s="9">
        <f t="shared" si="32"/>
        <v>17110</v>
      </c>
      <c r="H1069" s="7" t="s">
        <v>3739</v>
      </c>
      <c r="I1069" s="6">
        <v>81501015</v>
      </c>
      <c r="J1069" s="9">
        <v>0</v>
      </c>
      <c r="K1069" s="9">
        <v>0</v>
      </c>
      <c r="L1069" s="9">
        <v>0</v>
      </c>
      <c r="M1069" s="9">
        <v>0</v>
      </c>
      <c r="N1069" s="15" t="s">
        <v>6080</v>
      </c>
    </row>
    <row r="1070" spans="1:14" x14ac:dyDescent="0.2">
      <c r="A1070" s="5">
        <f t="shared" si="33"/>
        <v>1069</v>
      </c>
      <c r="B1070" s="5">
        <v>346359065506049</v>
      </c>
      <c r="C1070" s="6">
        <v>161722</v>
      </c>
      <c r="D1070" s="5">
        <v>1904008272846</v>
      </c>
      <c r="E1070" s="16">
        <v>39099</v>
      </c>
      <c r="F1070" s="9">
        <v>89844</v>
      </c>
      <c r="G1070" s="9">
        <f t="shared" si="32"/>
        <v>89844</v>
      </c>
      <c r="H1070" s="7" t="s">
        <v>3740</v>
      </c>
      <c r="I1070" s="6">
        <v>83666012</v>
      </c>
      <c r="J1070" s="9">
        <v>0</v>
      </c>
      <c r="K1070" s="9">
        <v>0</v>
      </c>
      <c r="L1070" s="9">
        <v>0</v>
      </c>
      <c r="M1070" s="9">
        <v>0</v>
      </c>
      <c r="N1070" s="15" t="s">
        <v>6081</v>
      </c>
    </row>
    <row r="1071" spans="1:14" x14ac:dyDescent="0.2">
      <c r="A1071" s="5">
        <f t="shared" si="33"/>
        <v>1070</v>
      </c>
      <c r="B1071" s="5">
        <v>244871255640967</v>
      </c>
      <c r="C1071" s="6">
        <v>603068</v>
      </c>
      <c r="D1071" s="5">
        <v>1004003624289</v>
      </c>
      <c r="E1071" s="16">
        <v>39531</v>
      </c>
      <c r="F1071" s="9">
        <v>85603</v>
      </c>
      <c r="G1071" s="9">
        <f t="shared" si="32"/>
        <v>85603</v>
      </c>
      <c r="H1071" s="7" t="s">
        <v>3741</v>
      </c>
      <c r="I1071" s="6">
        <v>85157014</v>
      </c>
      <c r="J1071" s="9">
        <v>0</v>
      </c>
      <c r="K1071" s="9">
        <v>0</v>
      </c>
      <c r="L1071" s="9">
        <v>0</v>
      </c>
      <c r="M1071" s="9">
        <v>0</v>
      </c>
      <c r="N1071" s="15" t="s">
        <v>6082</v>
      </c>
    </row>
    <row r="1072" spans="1:14" x14ac:dyDescent="0.2">
      <c r="A1072" s="5">
        <f t="shared" si="33"/>
        <v>1071</v>
      </c>
      <c r="B1072" s="5">
        <v>325994853580053</v>
      </c>
      <c r="C1072" s="6">
        <v>983624</v>
      </c>
      <c r="D1072" s="5">
        <v>2004006707549</v>
      </c>
      <c r="E1072" s="16">
        <v>39590</v>
      </c>
      <c r="F1072" s="9">
        <v>26200</v>
      </c>
      <c r="G1072" s="9">
        <f t="shared" si="32"/>
        <v>26200</v>
      </c>
      <c r="H1072" s="7" t="s">
        <v>3742</v>
      </c>
      <c r="I1072" s="6">
        <v>86595015</v>
      </c>
      <c r="J1072" s="9">
        <v>0</v>
      </c>
      <c r="K1072" s="9">
        <v>0</v>
      </c>
      <c r="L1072" s="9">
        <v>0</v>
      </c>
      <c r="M1072" s="9">
        <v>0</v>
      </c>
      <c r="N1072" s="15" t="s">
        <v>6083</v>
      </c>
    </row>
    <row r="1073" spans="1:14" x14ac:dyDescent="0.2">
      <c r="A1073" s="5">
        <f t="shared" si="33"/>
        <v>1072</v>
      </c>
      <c r="B1073" s="5">
        <v>210772138994351</v>
      </c>
      <c r="C1073" s="6">
        <v>217831</v>
      </c>
      <c r="D1073" s="5">
        <v>2004005639934</v>
      </c>
      <c r="E1073" s="16">
        <v>39585</v>
      </c>
      <c r="F1073" s="9">
        <v>752</v>
      </c>
      <c r="G1073" s="9">
        <f t="shared" si="32"/>
        <v>752</v>
      </c>
      <c r="H1073" s="7" t="s">
        <v>3743</v>
      </c>
      <c r="I1073" s="6">
        <v>88279014</v>
      </c>
      <c r="J1073" s="9">
        <v>0</v>
      </c>
      <c r="K1073" s="9">
        <v>0</v>
      </c>
      <c r="L1073" s="9">
        <v>0</v>
      </c>
      <c r="M1073" s="9">
        <v>0</v>
      </c>
      <c r="N1073" s="15" t="s">
        <v>6084</v>
      </c>
    </row>
    <row r="1074" spans="1:14" x14ac:dyDescent="0.2">
      <c r="A1074" s="5">
        <f t="shared" si="33"/>
        <v>1073</v>
      </c>
      <c r="B1074" s="5">
        <v>494223144921447</v>
      </c>
      <c r="C1074" s="6">
        <v>101841</v>
      </c>
      <c r="D1074" s="5">
        <v>2004005850278</v>
      </c>
      <c r="E1074" s="16">
        <v>39178</v>
      </c>
      <c r="F1074" s="9">
        <v>3018</v>
      </c>
      <c r="G1074" s="9">
        <f t="shared" si="32"/>
        <v>3018</v>
      </c>
      <c r="H1074" s="7" t="s">
        <v>3744</v>
      </c>
      <c r="I1074" s="6">
        <v>89377018</v>
      </c>
      <c r="J1074" s="9">
        <v>0</v>
      </c>
      <c r="K1074" s="9">
        <v>0</v>
      </c>
      <c r="L1074" s="9">
        <v>0</v>
      </c>
      <c r="M1074" s="9">
        <v>0</v>
      </c>
      <c r="N1074" s="15" t="s">
        <v>6085</v>
      </c>
    </row>
    <row r="1075" spans="1:14" x14ac:dyDescent="0.2">
      <c r="A1075" s="5">
        <f t="shared" si="33"/>
        <v>1074</v>
      </c>
      <c r="B1075" s="5">
        <v>208881652478093</v>
      </c>
      <c r="C1075" s="6">
        <v>690168</v>
      </c>
      <c r="D1075" s="5">
        <v>7004002417500</v>
      </c>
      <c r="E1075" s="16">
        <v>39748</v>
      </c>
      <c r="F1075" s="9">
        <v>55885</v>
      </c>
      <c r="G1075" s="9">
        <f t="shared" si="32"/>
        <v>55885</v>
      </c>
      <c r="H1075" s="7" t="s">
        <v>3745</v>
      </c>
      <c r="I1075" s="6">
        <v>89978019</v>
      </c>
      <c r="J1075" s="9">
        <v>0</v>
      </c>
      <c r="K1075" s="9">
        <v>0</v>
      </c>
      <c r="L1075" s="9">
        <v>0</v>
      </c>
      <c r="M1075" s="9">
        <v>0</v>
      </c>
      <c r="N1075" s="15" t="s">
        <v>6086</v>
      </c>
    </row>
    <row r="1076" spans="1:14" x14ac:dyDescent="0.2">
      <c r="A1076" s="5">
        <f t="shared" si="33"/>
        <v>1075</v>
      </c>
      <c r="B1076" s="5">
        <v>376666818213031</v>
      </c>
      <c r="C1076" s="6">
        <v>127710</v>
      </c>
      <c r="D1076" s="5">
        <v>1904004401814</v>
      </c>
      <c r="E1076" s="16">
        <v>39383</v>
      </c>
      <c r="F1076" s="9">
        <v>83619</v>
      </c>
      <c r="G1076" s="9">
        <f t="shared" si="32"/>
        <v>83619</v>
      </c>
      <c r="H1076" s="7" t="s">
        <v>3746</v>
      </c>
      <c r="I1076" s="6">
        <v>95278015</v>
      </c>
      <c r="J1076" s="9">
        <v>0</v>
      </c>
      <c r="K1076" s="9">
        <v>0</v>
      </c>
      <c r="L1076" s="9">
        <v>0</v>
      </c>
      <c r="M1076" s="9">
        <v>0</v>
      </c>
      <c r="N1076" s="15" t="s">
        <v>6087</v>
      </c>
    </row>
    <row r="1077" spans="1:14" x14ac:dyDescent="0.2">
      <c r="A1077" s="5">
        <f t="shared" si="33"/>
        <v>1076</v>
      </c>
      <c r="B1077" s="5">
        <v>490997886788543</v>
      </c>
      <c r="C1077" s="6">
        <v>389116</v>
      </c>
      <c r="D1077" s="5">
        <v>8004003580144</v>
      </c>
      <c r="E1077" s="16">
        <v>39631</v>
      </c>
      <c r="F1077" s="9">
        <v>38191</v>
      </c>
      <c r="G1077" s="9">
        <f t="shared" si="32"/>
        <v>38191</v>
      </c>
      <c r="H1077" s="7" t="s">
        <v>3747</v>
      </c>
      <c r="I1077" s="6">
        <v>99580016</v>
      </c>
      <c r="J1077" s="9">
        <v>0</v>
      </c>
      <c r="K1077" s="9">
        <v>0</v>
      </c>
      <c r="L1077" s="9">
        <v>0</v>
      </c>
      <c r="M1077" s="9">
        <v>0</v>
      </c>
      <c r="N1077" s="15" t="s">
        <v>6088</v>
      </c>
    </row>
    <row r="1078" spans="1:14" x14ac:dyDescent="0.2">
      <c r="A1078" s="5">
        <f t="shared" si="33"/>
        <v>1077</v>
      </c>
      <c r="B1078" s="5">
        <v>314123109485162</v>
      </c>
      <c r="C1078" s="6">
        <v>765484</v>
      </c>
      <c r="D1078" s="5">
        <v>700400362384</v>
      </c>
      <c r="E1078" s="16">
        <v>39530</v>
      </c>
      <c r="F1078" s="9">
        <v>27823</v>
      </c>
      <c r="G1078" s="9">
        <f t="shared" si="32"/>
        <v>27823</v>
      </c>
      <c r="H1078" s="7" t="s">
        <v>3748</v>
      </c>
      <c r="I1078" s="6">
        <v>105247017</v>
      </c>
      <c r="J1078" s="9">
        <v>0</v>
      </c>
      <c r="K1078" s="9">
        <v>0</v>
      </c>
      <c r="L1078" s="9">
        <v>0</v>
      </c>
      <c r="M1078" s="9">
        <v>0</v>
      </c>
      <c r="N1078" s="15" t="s">
        <v>6089</v>
      </c>
    </row>
    <row r="1079" spans="1:14" x14ac:dyDescent="0.2">
      <c r="A1079" s="5">
        <f t="shared" si="33"/>
        <v>1078</v>
      </c>
      <c r="B1079" s="5">
        <v>399847641599768</v>
      </c>
      <c r="C1079" s="6">
        <v>128824</v>
      </c>
      <c r="D1079" s="5">
        <v>6004008910516</v>
      </c>
      <c r="E1079" s="16">
        <v>39095</v>
      </c>
      <c r="F1079" s="9">
        <v>51339</v>
      </c>
      <c r="G1079" s="9">
        <f t="shared" si="32"/>
        <v>51339</v>
      </c>
      <c r="H1079" s="7" t="s">
        <v>3749</v>
      </c>
      <c r="I1079" s="6">
        <v>120306012</v>
      </c>
      <c r="J1079" s="9">
        <v>0</v>
      </c>
      <c r="K1079" s="9">
        <v>0</v>
      </c>
      <c r="L1079" s="9">
        <v>0</v>
      </c>
      <c r="M1079" s="9">
        <v>0</v>
      </c>
      <c r="N1079" s="15" t="s">
        <v>6090</v>
      </c>
    </row>
    <row r="1080" spans="1:14" x14ac:dyDescent="0.2">
      <c r="A1080" s="5">
        <f t="shared" si="33"/>
        <v>1079</v>
      </c>
      <c r="B1080" s="5">
        <v>346536337828409</v>
      </c>
      <c r="C1080" s="6">
        <v>511511</v>
      </c>
      <c r="D1080" s="5">
        <v>2004001058174</v>
      </c>
      <c r="E1080" s="16">
        <v>39391</v>
      </c>
      <c r="F1080" s="9">
        <v>3669</v>
      </c>
      <c r="G1080" s="9">
        <f t="shared" si="32"/>
        <v>3669</v>
      </c>
      <c r="H1080" s="7" t="s">
        <v>3750</v>
      </c>
      <c r="I1080" s="6">
        <v>123109020</v>
      </c>
      <c r="J1080" s="9">
        <v>0</v>
      </c>
      <c r="K1080" s="9">
        <v>0</v>
      </c>
      <c r="L1080" s="9">
        <v>0</v>
      </c>
      <c r="M1080" s="9">
        <v>0</v>
      </c>
      <c r="N1080" s="15" t="s">
        <v>6091</v>
      </c>
    </row>
    <row r="1081" spans="1:14" x14ac:dyDescent="0.2">
      <c r="A1081" s="5">
        <f t="shared" si="33"/>
        <v>1080</v>
      </c>
      <c r="B1081" s="5">
        <v>488593150412818</v>
      </c>
      <c r="C1081" s="6">
        <v>648447</v>
      </c>
      <c r="D1081" s="5">
        <v>7904009527718</v>
      </c>
      <c r="E1081" s="16">
        <v>39592</v>
      </c>
      <c r="F1081" s="9">
        <v>91894</v>
      </c>
      <c r="G1081" s="9">
        <f t="shared" si="32"/>
        <v>91894</v>
      </c>
      <c r="H1081" s="7" t="s">
        <v>4089</v>
      </c>
      <c r="I1081" s="6">
        <v>123721015</v>
      </c>
      <c r="J1081" s="9">
        <v>0</v>
      </c>
      <c r="K1081" s="9">
        <v>0</v>
      </c>
      <c r="L1081" s="9">
        <v>0</v>
      </c>
      <c r="M1081" s="9">
        <v>0</v>
      </c>
      <c r="N1081" s="15" t="s">
        <v>6092</v>
      </c>
    </row>
    <row r="1082" spans="1:14" x14ac:dyDescent="0.2">
      <c r="A1082" s="5">
        <f t="shared" si="33"/>
        <v>1081</v>
      </c>
      <c r="B1082" s="5">
        <v>205685021580039</v>
      </c>
      <c r="C1082" s="6">
        <v>292730</v>
      </c>
      <c r="D1082" s="5">
        <v>390400776181</v>
      </c>
      <c r="E1082" s="16">
        <v>39671</v>
      </c>
      <c r="F1082" s="9">
        <v>84305</v>
      </c>
      <c r="G1082" s="9">
        <f t="shared" si="32"/>
        <v>84305</v>
      </c>
      <c r="H1082" s="7" t="s">
        <v>4090</v>
      </c>
      <c r="I1082" s="6">
        <v>123887112</v>
      </c>
      <c r="J1082" s="9">
        <v>0</v>
      </c>
      <c r="K1082" s="9">
        <v>0</v>
      </c>
      <c r="L1082" s="9">
        <v>0</v>
      </c>
      <c r="M1082" s="9">
        <v>0</v>
      </c>
      <c r="N1082" s="15" t="s">
        <v>6093</v>
      </c>
    </row>
    <row r="1083" spans="1:14" x14ac:dyDescent="0.2">
      <c r="A1083" s="5">
        <f t="shared" si="33"/>
        <v>1082</v>
      </c>
      <c r="B1083" s="5">
        <v>270496562319639</v>
      </c>
      <c r="C1083" s="6">
        <v>535355</v>
      </c>
      <c r="D1083" s="5">
        <v>800400974457</v>
      </c>
      <c r="E1083" s="16">
        <v>39771</v>
      </c>
      <c r="F1083" s="9">
        <v>32308</v>
      </c>
      <c r="G1083" s="9">
        <f t="shared" si="32"/>
        <v>32308</v>
      </c>
      <c r="H1083" s="7" t="s">
        <v>4091</v>
      </c>
      <c r="I1083" s="6">
        <v>123995012</v>
      </c>
      <c r="J1083" s="9">
        <v>0</v>
      </c>
      <c r="K1083" s="9">
        <v>0</v>
      </c>
      <c r="L1083" s="9">
        <v>0</v>
      </c>
      <c r="M1083" s="9">
        <v>0</v>
      </c>
      <c r="N1083" s="15" t="s">
        <v>6094</v>
      </c>
    </row>
    <row r="1084" spans="1:14" x14ac:dyDescent="0.2">
      <c r="A1084" s="5">
        <f t="shared" si="33"/>
        <v>1083</v>
      </c>
      <c r="B1084" s="5">
        <v>246185712404346</v>
      </c>
      <c r="C1084" s="6">
        <v>812230</v>
      </c>
      <c r="D1084" s="5">
        <v>4004005353281</v>
      </c>
      <c r="E1084" s="16">
        <v>39242</v>
      </c>
      <c r="F1084" s="9">
        <v>93777</v>
      </c>
      <c r="G1084" s="9">
        <f t="shared" si="32"/>
        <v>93777</v>
      </c>
      <c r="H1084" s="7" t="s">
        <v>4092</v>
      </c>
      <c r="I1084" s="6">
        <v>124781012</v>
      </c>
      <c r="J1084" s="9">
        <v>0</v>
      </c>
      <c r="K1084" s="9">
        <v>0</v>
      </c>
      <c r="L1084" s="9">
        <v>0</v>
      </c>
      <c r="M1084" s="9">
        <v>0</v>
      </c>
      <c r="N1084" s="15" t="s">
        <v>6095</v>
      </c>
    </row>
    <row r="1085" spans="1:14" x14ac:dyDescent="0.2">
      <c r="A1085" s="5">
        <f t="shared" si="33"/>
        <v>1084</v>
      </c>
      <c r="B1085" s="5">
        <v>260332527016544</v>
      </c>
      <c r="C1085" s="6">
        <v>67345</v>
      </c>
      <c r="D1085" s="5">
        <v>3904001771979</v>
      </c>
      <c r="E1085" s="16">
        <v>39088</v>
      </c>
      <c r="F1085" s="9">
        <v>63790</v>
      </c>
      <c r="G1085" s="9">
        <f t="shared" si="32"/>
        <v>63790</v>
      </c>
      <c r="H1085" s="7" t="s">
        <v>4093</v>
      </c>
      <c r="I1085" s="6">
        <v>124941011</v>
      </c>
      <c r="J1085" s="9">
        <v>0</v>
      </c>
      <c r="K1085" s="9">
        <v>0</v>
      </c>
      <c r="L1085" s="9">
        <v>0</v>
      </c>
      <c r="M1085" s="9">
        <v>0</v>
      </c>
      <c r="N1085" s="15" t="s">
        <v>6096</v>
      </c>
    </row>
    <row r="1086" spans="1:14" x14ac:dyDescent="0.2">
      <c r="A1086" s="5">
        <f t="shared" si="33"/>
        <v>1085</v>
      </c>
      <c r="B1086" s="5">
        <v>407837442043709</v>
      </c>
      <c r="C1086" s="6">
        <v>942284</v>
      </c>
      <c r="D1086" s="5">
        <v>8004008474630</v>
      </c>
      <c r="E1086" s="16">
        <v>39680</v>
      </c>
      <c r="F1086" s="9">
        <v>33234</v>
      </c>
      <c r="G1086" s="9">
        <f t="shared" si="32"/>
        <v>33234</v>
      </c>
      <c r="H1086" s="7" t="s">
        <v>4094</v>
      </c>
      <c r="I1086" s="6">
        <v>125453024</v>
      </c>
      <c r="J1086" s="9">
        <v>0</v>
      </c>
      <c r="K1086" s="9">
        <v>0</v>
      </c>
      <c r="L1086" s="9">
        <v>0</v>
      </c>
      <c r="M1086" s="9">
        <v>0</v>
      </c>
      <c r="N1086" s="15" t="s">
        <v>6097</v>
      </c>
    </row>
    <row r="1087" spans="1:14" x14ac:dyDescent="0.2">
      <c r="A1087" s="5">
        <f t="shared" si="33"/>
        <v>1086</v>
      </c>
      <c r="B1087" s="5">
        <v>316682369300510</v>
      </c>
      <c r="C1087" s="6">
        <v>359002</v>
      </c>
      <c r="D1087" s="5">
        <v>3004007563962</v>
      </c>
      <c r="E1087" s="16">
        <v>39612</v>
      </c>
      <c r="F1087" s="9">
        <v>99787</v>
      </c>
      <c r="G1087" s="9">
        <f t="shared" si="32"/>
        <v>99787</v>
      </c>
      <c r="H1087" s="7" t="s">
        <v>4095</v>
      </c>
      <c r="I1087" s="6">
        <v>126029017</v>
      </c>
      <c r="J1087" s="9">
        <v>0</v>
      </c>
      <c r="K1087" s="9">
        <v>0</v>
      </c>
      <c r="L1087" s="9">
        <v>0</v>
      </c>
      <c r="M1087" s="9">
        <v>0</v>
      </c>
      <c r="N1087" s="15" t="s">
        <v>6098</v>
      </c>
    </row>
    <row r="1088" spans="1:14" x14ac:dyDescent="0.2">
      <c r="A1088" s="5">
        <f t="shared" si="33"/>
        <v>1087</v>
      </c>
      <c r="B1088" s="5">
        <v>222715739051596</v>
      </c>
      <c r="C1088" s="6">
        <v>412741</v>
      </c>
      <c r="D1088" s="5">
        <v>1004006325068</v>
      </c>
      <c r="E1088" s="16">
        <v>39198</v>
      </c>
      <c r="F1088" s="9">
        <v>21510</v>
      </c>
      <c r="G1088" s="9">
        <f t="shared" si="32"/>
        <v>21510</v>
      </c>
      <c r="H1088" s="7" t="s">
        <v>4096</v>
      </c>
      <c r="I1088" s="6">
        <v>126329013</v>
      </c>
      <c r="J1088" s="9">
        <v>0</v>
      </c>
      <c r="K1088" s="9">
        <v>0</v>
      </c>
      <c r="L1088" s="9">
        <v>0</v>
      </c>
      <c r="M1088" s="9">
        <v>0</v>
      </c>
      <c r="N1088" s="15" t="s">
        <v>6099</v>
      </c>
    </row>
    <row r="1089" spans="1:14" x14ac:dyDescent="0.2">
      <c r="A1089" s="5">
        <f t="shared" si="33"/>
        <v>1088</v>
      </c>
      <c r="B1089" s="5">
        <v>296265878844496</v>
      </c>
      <c r="C1089" s="6">
        <v>994977</v>
      </c>
      <c r="D1089" s="5">
        <v>790400266134</v>
      </c>
      <c r="E1089" s="16">
        <v>39338</v>
      </c>
      <c r="F1089" s="9">
        <v>36836</v>
      </c>
      <c r="G1089" s="9">
        <f t="shared" si="32"/>
        <v>36836</v>
      </c>
      <c r="H1089" s="7" t="s">
        <v>4097</v>
      </c>
      <c r="I1089" s="6">
        <v>127239010</v>
      </c>
      <c r="J1089" s="9">
        <v>0</v>
      </c>
      <c r="K1089" s="9">
        <v>0</v>
      </c>
      <c r="L1089" s="9">
        <v>0</v>
      </c>
      <c r="M1089" s="9">
        <v>0</v>
      </c>
      <c r="N1089" s="15" t="s">
        <v>6100</v>
      </c>
    </row>
    <row r="1090" spans="1:14" x14ac:dyDescent="0.2">
      <c r="A1090" s="5">
        <f t="shared" si="33"/>
        <v>1089</v>
      </c>
      <c r="B1090" s="5">
        <v>338712957345520</v>
      </c>
      <c r="C1090" s="6">
        <v>957907</v>
      </c>
      <c r="D1090" s="5">
        <v>2904005324120</v>
      </c>
      <c r="E1090" s="16">
        <v>39160</v>
      </c>
      <c r="F1090" s="9">
        <v>88031.5</v>
      </c>
      <c r="G1090" s="9">
        <f t="shared" si="32"/>
        <v>88031.5</v>
      </c>
      <c r="H1090" s="7" t="s">
        <v>4098</v>
      </c>
      <c r="I1090" s="6">
        <v>127408010</v>
      </c>
      <c r="J1090" s="9">
        <v>0</v>
      </c>
      <c r="K1090" s="9">
        <v>0</v>
      </c>
      <c r="L1090" s="9">
        <v>0</v>
      </c>
      <c r="M1090" s="9">
        <v>0</v>
      </c>
      <c r="N1090" s="15" t="s">
        <v>6101</v>
      </c>
    </row>
    <row r="1091" spans="1:14" x14ac:dyDescent="0.2">
      <c r="A1091" s="5">
        <f t="shared" si="33"/>
        <v>1090</v>
      </c>
      <c r="B1091" s="5">
        <v>239227145975873</v>
      </c>
      <c r="C1091" s="6">
        <v>133569</v>
      </c>
      <c r="D1091" s="5">
        <v>4004007813566</v>
      </c>
      <c r="E1091" s="16">
        <v>39742</v>
      </c>
      <c r="F1091" s="9">
        <v>74208.02</v>
      </c>
      <c r="G1091" s="9">
        <f t="shared" ref="G1091:G1154" si="34">F1091</f>
        <v>74208.02</v>
      </c>
      <c r="H1091" s="7" t="s">
        <v>4099</v>
      </c>
      <c r="I1091" s="6">
        <v>127447012</v>
      </c>
      <c r="J1091" s="9">
        <v>0</v>
      </c>
      <c r="K1091" s="9">
        <v>0</v>
      </c>
      <c r="L1091" s="9">
        <v>0</v>
      </c>
      <c r="M1091" s="9">
        <v>0</v>
      </c>
      <c r="N1091" s="15" t="s">
        <v>6102</v>
      </c>
    </row>
    <row r="1092" spans="1:14" x14ac:dyDescent="0.2">
      <c r="A1092" s="5">
        <f t="shared" ref="A1092:A1155" si="35">A1091+1</f>
        <v>1091</v>
      </c>
      <c r="B1092" s="5">
        <v>265212150648520</v>
      </c>
      <c r="C1092" s="6">
        <v>832272</v>
      </c>
      <c r="D1092" s="5">
        <v>2904004806080</v>
      </c>
      <c r="E1092" s="16">
        <v>39793</v>
      </c>
      <c r="F1092" s="9">
        <v>81560</v>
      </c>
      <c r="G1092" s="9">
        <f t="shared" si="34"/>
        <v>81560</v>
      </c>
      <c r="H1092" s="7" t="s">
        <v>4100</v>
      </c>
      <c r="I1092" s="6">
        <v>128374012</v>
      </c>
      <c r="J1092" s="9">
        <v>0</v>
      </c>
      <c r="K1092" s="9">
        <v>0</v>
      </c>
      <c r="L1092" s="9">
        <v>0</v>
      </c>
      <c r="M1092" s="9">
        <v>0</v>
      </c>
      <c r="N1092" s="15" t="s">
        <v>6103</v>
      </c>
    </row>
    <row r="1093" spans="1:14" x14ac:dyDescent="0.2">
      <c r="A1093" s="5">
        <f t="shared" si="35"/>
        <v>1092</v>
      </c>
      <c r="B1093" s="5">
        <v>468777047256846</v>
      </c>
      <c r="C1093" s="6">
        <v>11089</v>
      </c>
      <c r="D1093" s="5">
        <v>5004001224524</v>
      </c>
      <c r="E1093" s="16">
        <v>39454</v>
      </c>
      <c r="F1093" s="9">
        <v>9685</v>
      </c>
      <c r="G1093" s="9">
        <f t="shared" si="34"/>
        <v>9685</v>
      </c>
      <c r="H1093" s="7" t="s">
        <v>4101</v>
      </c>
      <c r="I1093" s="6">
        <v>128877012</v>
      </c>
      <c r="J1093" s="9">
        <v>0</v>
      </c>
      <c r="K1093" s="9">
        <v>0</v>
      </c>
      <c r="L1093" s="9">
        <v>0</v>
      </c>
      <c r="M1093" s="9">
        <v>0</v>
      </c>
      <c r="N1093" s="15" t="s">
        <v>6104</v>
      </c>
    </row>
    <row r="1094" spans="1:14" x14ac:dyDescent="0.2">
      <c r="A1094" s="5">
        <f t="shared" si="35"/>
        <v>1093</v>
      </c>
      <c r="B1094" s="5">
        <v>213111326016687</v>
      </c>
      <c r="C1094" s="6">
        <v>743189</v>
      </c>
      <c r="D1094" s="5">
        <v>1904007947424</v>
      </c>
      <c r="E1094" s="16">
        <v>39797</v>
      </c>
      <c r="F1094" s="9">
        <v>23053</v>
      </c>
      <c r="G1094" s="9">
        <f t="shared" si="34"/>
        <v>23053</v>
      </c>
      <c r="H1094" s="7" t="s">
        <v>4102</v>
      </c>
      <c r="I1094" s="6">
        <v>129104013</v>
      </c>
      <c r="J1094" s="9">
        <v>0</v>
      </c>
      <c r="K1094" s="9">
        <v>0</v>
      </c>
      <c r="L1094" s="9">
        <v>0</v>
      </c>
      <c r="M1094" s="9">
        <v>0</v>
      </c>
      <c r="N1094" s="15" t="s">
        <v>6105</v>
      </c>
    </row>
    <row r="1095" spans="1:14" x14ac:dyDescent="0.2">
      <c r="A1095" s="5">
        <f t="shared" si="35"/>
        <v>1094</v>
      </c>
      <c r="B1095" s="5">
        <v>212953198243290</v>
      </c>
      <c r="C1095" s="6">
        <v>558162</v>
      </c>
      <c r="D1095" s="5">
        <v>100400201735</v>
      </c>
      <c r="E1095" s="16">
        <v>39402</v>
      </c>
      <c r="F1095" s="9">
        <v>32015.8</v>
      </c>
      <c r="G1095" s="9">
        <f t="shared" si="34"/>
        <v>32015.8</v>
      </c>
      <c r="H1095" s="7" t="s">
        <v>4103</v>
      </c>
      <c r="I1095" s="6">
        <v>129626010</v>
      </c>
      <c r="J1095" s="9">
        <v>0</v>
      </c>
      <c r="K1095" s="9">
        <v>0</v>
      </c>
      <c r="L1095" s="9">
        <v>0</v>
      </c>
      <c r="M1095" s="9">
        <v>0</v>
      </c>
      <c r="N1095" s="15" t="s">
        <v>6106</v>
      </c>
    </row>
    <row r="1096" spans="1:14" x14ac:dyDescent="0.2">
      <c r="A1096" s="5">
        <f t="shared" si="35"/>
        <v>1095</v>
      </c>
      <c r="B1096" s="5">
        <v>423211996386711</v>
      </c>
      <c r="C1096" s="6">
        <v>692027</v>
      </c>
      <c r="D1096" s="5">
        <v>1004004412426</v>
      </c>
      <c r="E1096" s="16">
        <v>39105</v>
      </c>
      <c r="F1096" s="9">
        <v>55777</v>
      </c>
      <c r="G1096" s="9">
        <f t="shared" si="34"/>
        <v>55777</v>
      </c>
      <c r="H1096" s="7" t="s">
        <v>4104</v>
      </c>
      <c r="I1096" s="6">
        <v>130112019</v>
      </c>
      <c r="J1096" s="9">
        <v>0</v>
      </c>
      <c r="K1096" s="9">
        <v>0</v>
      </c>
      <c r="L1096" s="9">
        <v>0</v>
      </c>
      <c r="M1096" s="9">
        <v>0</v>
      </c>
      <c r="N1096" s="15" t="s">
        <v>6107</v>
      </c>
    </row>
    <row r="1097" spans="1:14" x14ac:dyDescent="0.2">
      <c r="A1097" s="5">
        <f t="shared" si="35"/>
        <v>1096</v>
      </c>
      <c r="B1097" s="5">
        <v>276235543929549</v>
      </c>
      <c r="C1097" s="6">
        <v>874777</v>
      </c>
      <c r="D1097" s="5">
        <v>1004005558327</v>
      </c>
      <c r="E1097" s="16">
        <v>39388</v>
      </c>
      <c r="F1097" s="9">
        <v>43521.5</v>
      </c>
      <c r="G1097" s="9">
        <f t="shared" si="34"/>
        <v>43521.5</v>
      </c>
      <c r="H1097" s="7" t="s">
        <v>4105</v>
      </c>
      <c r="I1097" s="6">
        <v>130903015</v>
      </c>
      <c r="J1097" s="9">
        <v>0</v>
      </c>
      <c r="K1097" s="9">
        <v>0</v>
      </c>
      <c r="L1097" s="9">
        <v>0</v>
      </c>
      <c r="M1097" s="9">
        <v>0</v>
      </c>
      <c r="N1097" s="15" t="s">
        <v>6108</v>
      </c>
    </row>
    <row r="1098" spans="1:14" x14ac:dyDescent="0.2">
      <c r="A1098" s="5">
        <f t="shared" si="35"/>
        <v>1097</v>
      </c>
      <c r="B1098" s="5">
        <v>412080822874602</v>
      </c>
      <c r="C1098" s="6">
        <v>327976</v>
      </c>
      <c r="D1098" s="5">
        <v>400400183607</v>
      </c>
      <c r="E1098" s="16">
        <v>39376</v>
      </c>
      <c r="F1098" s="9">
        <v>86478</v>
      </c>
      <c r="G1098" s="9">
        <f t="shared" si="34"/>
        <v>86478</v>
      </c>
      <c r="H1098" s="7" t="s">
        <v>4106</v>
      </c>
      <c r="I1098" s="6">
        <v>131223017</v>
      </c>
      <c r="J1098" s="9">
        <v>0</v>
      </c>
      <c r="K1098" s="9">
        <v>0</v>
      </c>
      <c r="L1098" s="9">
        <v>0</v>
      </c>
      <c r="M1098" s="9">
        <v>0</v>
      </c>
      <c r="N1098" s="15" t="s">
        <v>6109</v>
      </c>
    </row>
    <row r="1099" spans="1:14" x14ac:dyDescent="0.2">
      <c r="A1099" s="5">
        <f t="shared" si="35"/>
        <v>1098</v>
      </c>
      <c r="B1099" s="5">
        <v>244072156321191</v>
      </c>
      <c r="C1099" s="6">
        <v>747622</v>
      </c>
      <c r="D1099" s="5">
        <v>7004009492827</v>
      </c>
      <c r="E1099" s="16">
        <v>39636</v>
      </c>
      <c r="F1099" s="9">
        <v>14594</v>
      </c>
      <c r="G1099" s="9">
        <f t="shared" si="34"/>
        <v>14594</v>
      </c>
      <c r="H1099" s="7" t="s">
        <v>4107</v>
      </c>
      <c r="I1099" s="6">
        <v>131872017</v>
      </c>
      <c r="J1099" s="9">
        <v>0</v>
      </c>
      <c r="K1099" s="9">
        <v>0</v>
      </c>
      <c r="L1099" s="9">
        <v>0</v>
      </c>
      <c r="M1099" s="9">
        <v>0</v>
      </c>
      <c r="N1099" s="15" t="s">
        <v>6110</v>
      </c>
    </row>
    <row r="1100" spans="1:14" x14ac:dyDescent="0.2">
      <c r="A1100" s="5">
        <f t="shared" si="35"/>
        <v>1099</v>
      </c>
      <c r="B1100" s="5">
        <v>219338247047388</v>
      </c>
      <c r="C1100" s="6">
        <v>615815</v>
      </c>
      <c r="D1100" s="5">
        <v>2904002632884</v>
      </c>
      <c r="E1100" s="16">
        <v>39257</v>
      </c>
      <c r="F1100" s="9">
        <v>13553</v>
      </c>
      <c r="G1100" s="9">
        <f t="shared" si="34"/>
        <v>13553</v>
      </c>
      <c r="H1100" s="7" t="s">
        <v>4108</v>
      </c>
      <c r="I1100" s="6">
        <v>131955011</v>
      </c>
      <c r="J1100" s="9">
        <v>0</v>
      </c>
      <c r="K1100" s="9">
        <v>0</v>
      </c>
      <c r="L1100" s="9">
        <v>0</v>
      </c>
      <c r="M1100" s="9">
        <v>0</v>
      </c>
      <c r="N1100" s="15" t="s">
        <v>6111</v>
      </c>
    </row>
    <row r="1101" spans="1:14" x14ac:dyDescent="0.2">
      <c r="A1101" s="5">
        <f t="shared" si="35"/>
        <v>1100</v>
      </c>
      <c r="B1101" s="5">
        <v>447372111976159</v>
      </c>
      <c r="C1101" s="6">
        <v>377603</v>
      </c>
      <c r="D1101" s="5">
        <v>7904001219250</v>
      </c>
      <c r="E1101" s="16">
        <v>39607</v>
      </c>
      <c r="F1101" s="9">
        <v>75034</v>
      </c>
      <c r="G1101" s="9">
        <f t="shared" si="34"/>
        <v>75034</v>
      </c>
      <c r="H1101" s="7" t="s">
        <v>4109</v>
      </c>
      <c r="I1101" s="6">
        <v>131997017</v>
      </c>
      <c r="J1101" s="9">
        <v>0</v>
      </c>
      <c r="K1101" s="9">
        <v>0</v>
      </c>
      <c r="L1101" s="9">
        <v>0</v>
      </c>
      <c r="M1101" s="9">
        <v>0</v>
      </c>
      <c r="N1101" s="15" t="s">
        <v>6112</v>
      </c>
    </row>
    <row r="1102" spans="1:14" x14ac:dyDescent="0.2">
      <c r="A1102" s="5">
        <f t="shared" si="35"/>
        <v>1101</v>
      </c>
      <c r="B1102" s="5">
        <v>215495145607414</v>
      </c>
      <c r="C1102" s="6">
        <v>724752</v>
      </c>
      <c r="D1102" s="5">
        <v>2004009932998</v>
      </c>
      <c r="E1102" s="16">
        <v>39661</v>
      </c>
      <c r="F1102" s="9">
        <v>81249</v>
      </c>
      <c r="G1102" s="9">
        <f t="shared" si="34"/>
        <v>81249</v>
      </c>
      <c r="H1102" s="7" t="s">
        <v>4110</v>
      </c>
      <c r="I1102" s="6">
        <v>132527018</v>
      </c>
      <c r="J1102" s="9">
        <v>0</v>
      </c>
      <c r="K1102" s="9">
        <v>0</v>
      </c>
      <c r="L1102" s="9">
        <v>0</v>
      </c>
      <c r="M1102" s="9">
        <v>0</v>
      </c>
      <c r="N1102" s="15" t="s">
        <v>6113</v>
      </c>
    </row>
    <row r="1103" spans="1:14" x14ac:dyDescent="0.2">
      <c r="A1103" s="5">
        <f t="shared" si="35"/>
        <v>1102</v>
      </c>
      <c r="B1103" s="5">
        <v>369527011779829</v>
      </c>
      <c r="C1103" s="6">
        <v>720686</v>
      </c>
      <c r="D1103" s="5">
        <v>6004005932646</v>
      </c>
      <c r="E1103" s="16">
        <v>39399</v>
      </c>
      <c r="F1103" s="9">
        <v>91695.25</v>
      </c>
      <c r="G1103" s="9">
        <f t="shared" si="34"/>
        <v>91695.25</v>
      </c>
      <c r="H1103" s="7" t="s">
        <v>4111</v>
      </c>
      <c r="I1103" s="6">
        <v>134154013</v>
      </c>
      <c r="J1103" s="9">
        <v>0</v>
      </c>
      <c r="K1103" s="9">
        <v>0</v>
      </c>
      <c r="L1103" s="9">
        <v>0</v>
      </c>
      <c r="M1103" s="9">
        <v>0</v>
      </c>
      <c r="N1103" s="15" t="s">
        <v>6114</v>
      </c>
    </row>
    <row r="1104" spans="1:14" x14ac:dyDescent="0.2">
      <c r="A1104" s="5">
        <f t="shared" si="35"/>
        <v>1103</v>
      </c>
      <c r="B1104" s="5">
        <v>386392349152209</v>
      </c>
      <c r="C1104" s="6">
        <v>197278</v>
      </c>
      <c r="D1104" s="5">
        <v>1004009202326</v>
      </c>
      <c r="E1104" s="16">
        <v>39281</v>
      </c>
      <c r="F1104" s="9">
        <v>54560.25</v>
      </c>
      <c r="G1104" s="9">
        <f t="shared" si="34"/>
        <v>54560.25</v>
      </c>
      <c r="H1104" s="7" t="s">
        <v>4112</v>
      </c>
      <c r="I1104" s="6">
        <v>134655013</v>
      </c>
      <c r="J1104" s="9">
        <v>0</v>
      </c>
      <c r="K1104" s="9">
        <v>0</v>
      </c>
      <c r="L1104" s="9">
        <v>0</v>
      </c>
      <c r="M1104" s="9">
        <v>0</v>
      </c>
      <c r="N1104" s="15" t="s">
        <v>6115</v>
      </c>
    </row>
    <row r="1105" spans="1:14" x14ac:dyDescent="0.2">
      <c r="A1105" s="5">
        <f t="shared" si="35"/>
        <v>1104</v>
      </c>
      <c r="B1105" s="5">
        <v>203398841842993</v>
      </c>
      <c r="C1105" s="6">
        <v>355573</v>
      </c>
      <c r="D1105" s="5">
        <v>2904007472483</v>
      </c>
      <c r="E1105" s="16">
        <v>39184</v>
      </c>
      <c r="F1105" s="9">
        <v>89450</v>
      </c>
      <c r="G1105" s="9">
        <f t="shared" si="34"/>
        <v>89450</v>
      </c>
      <c r="H1105" s="7" t="s">
        <v>4113</v>
      </c>
      <c r="I1105" s="6">
        <v>135056019</v>
      </c>
      <c r="J1105" s="9">
        <v>0</v>
      </c>
      <c r="K1105" s="9">
        <v>0</v>
      </c>
      <c r="L1105" s="9">
        <v>0</v>
      </c>
      <c r="M1105" s="9">
        <v>0</v>
      </c>
      <c r="N1105" s="15" t="s">
        <v>6116</v>
      </c>
    </row>
    <row r="1106" spans="1:14" x14ac:dyDescent="0.2">
      <c r="A1106" s="5">
        <f t="shared" si="35"/>
        <v>1105</v>
      </c>
      <c r="B1106" s="5">
        <v>209488710253681</v>
      </c>
      <c r="C1106" s="6">
        <v>653780</v>
      </c>
      <c r="D1106" s="5">
        <v>800400791901</v>
      </c>
      <c r="E1106" s="16">
        <v>39248</v>
      </c>
      <c r="F1106" s="9">
        <v>32861</v>
      </c>
      <c r="G1106" s="9">
        <f t="shared" si="34"/>
        <v>32861</v>
      </c>
      <c r="H1106" s="7" t="s">
        <v>4114</v>
      </c>
      <c r="I1106" s="6">
        <v>136144011</v>
      </c>
      <c r="J1106" s="9">
        <v>0</v>
      </c>
      <c r="K1106" s="9">
        <v>0</v>
      </c>
      <c r="L1106" s="9">
        <v>0</v>
      </c>
      <c r="M1106" s="9">
        <v>0</v>
      </c>
      <c r="N1106" s="15" t="s">
        <v>6117</v>
      </c>
    </row>
    <row r="1107" spans="1:14" x14ac:dyDescent="0.2">
      <c r="A1107" s="5">
        <f t="shared" si="35"/>
        <v>1106</v>
      </c>
      <c r="B1107" s="5">
        <v>440017071638573</v>
      </c>
      <c r="C1107" s="6">
        <v>68507</v>
      </c>
      <c r="D1107" s="5">
        <v>2004004644365</v>
      </c>
      <c r="E1107" s="16">
        <v>39140</v>
      </c>
      <c r="F1107" s="9">
        <v>33245</v>
      </c>
      <c r="G1107" s="9">
        <f t="shared" si="34"/>
        <v>33245</v>
      </c>
      <c r="H1107" s="7" t="s">
        <v>4115</v>
      </c>
      <c r="I1107" s="6">
        <v>137709012</v>
      </c>
      <c r="J1107" s="9">
        <v>0</v>
      </c>
      <c r="K1107" s="9">
        <v>0</v>
      </c>
      <c r="L1107" s="9">
        <v>0</v>
      </c>
      <c r="M1107" s="9">
        <v>0</v>
      </c>
      <c r="N1107" s="15" t="s">
        <v>6118</v>
      </c>
    </row>
    <row r="1108" spans="1:14" x14ac:dyDescent="0.2">
      <c r="A1108" s="5">
        <f t="shared" si="35"/>
        <v>1107</v>
      </c>
      <c r="B1108" s="5">
        <v>499545275296693</v>
      </c>
      <c r="C1108" s="6">
        <v>227989</v>
      </c>
      <c r="D1108" s="5">
        <v>3004003858560</v>
      </c>
      <c r="E1108" s="16">
        <v>39155</v>
      </c>
      <c r="F1108" s="9">
        <v>33055</v>
      </c>
      <c r="G1108" s="9">
        <f t="shared" si="34"/>
        <v>33055</v>
      </c>
      <c r="H1108" s="7" t="s">
        <v>4116</v>
      </c>
      <c r="I1108" s="6">
        <v>138049014</v>
      </c>
      <c r="J1108" s="9">
        <v>0</v>
      </c>
      <c r="K1108" s="9">
        <v>0</v>
      </c>
      <c r="L1108" s="9">
        <v>0</v>
      </c>
      <c r="M1108" s="9">
        <v>0</v>
      </c>
      <c r="N1108" s="15" t="s">
        <v>6119</v>
      </c>
    </row>
    <row r="1109" spans="1:14" x14ac:dyDescent="0.2">
      <c r="A1109" s="5">
        <f t="shared" si="35"/>
        <v>1108</v>
      </c>
      <c r="B1109" s="5">
        <v>459315287463131</v>
      </c>
      <c r="C1109" s="6">
        <v>621085</v>
      </c>
      <c r="D1109" s="5">
        <v>6004007989434</v>
      </c>
      <c r="E1109" s="16">
        <v>39147</v>
      </c>
      <c r="F1109" s="9">
        <v>45875</v>
      </c>
      <c r="G1109" s="9">
        <f t="shared" si="34"/>
        <v>45875</v>
      </c>
      <c r="H1109" s="7" t="s">
        <v>4117</v>
      </c>
      <c r="I1109" s="6">
        <v>147886020</v>
      </c>
      <c r="J1109" s="9">
        <v>0</v>
      </c>
      <c r="K1109" s="9">
        <v>0</v>
      </c>
      <c r="L1109" s="9">
        <v>0</v>
      </c>
      <c r="M1109" s="9">
        <v>0</v>
      </c>
      <c r="N1109" s="15" t="s">
        <v>6120</v>
      </c>
    </row>
    <row r="1110" spans="1:14" x14ac:dyDescent="0.2">
      <c r="A1110" s="5">
        <f t="shared" si="35"/>
        <v>1109</v>
      </c>
      <c r="B1110" s="5">
        <v>305976241668771</v>
      </c>
      <c r="C1110" s="6">
        <v>335018</v>
      </c>
      <c r="D1110" s="5">
        <v>8004009152850</v>
      </c>
      <c r="E1110" s="16">
        <v>39373</v>
      </c>
      <c r="F1110" s="9">
        <v>69283.7</v>
      </c>
      <c r="G1110" s="9">
        <f t="shared" si="34"/>
        <v>69283.7</v>
      </c>
      <c r="H1110" s="7" t="s">
        <v>4118</v>
      </c>
      <c r="I1110" s="6">
        <v>154531015</v>
      </c>
      <c r="J1110" s="9">
        <v>0</v>
      </c>
      <c r="K1110" s="9">
        <v>0</v>
      </c>
      <c r="L1110" s="9">
        <v>0</v>
      </c>
      <c r="M1110" s="9">
        <v>0</v>
      </c>
      <c r="N1110" s="15" t="s">
        <v>6121</v>
      </c>
    </row>
    <row r="1111" spans="1:14" x14ac:dyDescent="0.2">
      <c r="A1111" s="5">
        <f t="shared" si="35"/>
        <v>1110</v>
      </c>
      <c r="B1111" s="5">
        <v>460996051405527</v>
      </c>
      <c r="C1111" s="6">
        <v>845071</v>
      </c>
      <c r="D1111" s="5">
        <v>3904008459439</v>
      </c>
      <c r="E1111" s="16">
        <v>39458</v>
      </c>
      <c r="F1111" s="9">
        <v>55214</v>
      </c>
      <c r="G1111" s="9">
        <f t="shared" si="34"/>
        <v>55214</v>
      </c>
      <c r="H1111" s="7" t="s">
        <v>4119</v>
      </c>
      <c r="I1111" s="6">
        <v>154740019</v>
      </c>
      <c r="J1111" s="9">
        <v>0</v>
      </c>
      <c r="K1111" s="9">
        <v>0</v>
      </c>
      <c r="L1111" s="9">
        <v>0</v>
      </c>
      <c r="M1111" s="9">
        <v>0</v>
      </c>
      <c r="N1111" s="15" t="s">
        <v>6122</v>
      </c>
    </row>
    <row r="1112" spans="1:14" x14ac:dyDescent="0.2">
      <c r="A1112" s="5">
        <f t="shared" si="35"/>
        <v>1111</v>
      </c>
      <c r="B1112" s="5">
        <v>205368725138909</v>
      </c>
      <c r="C1112" s="6">
        <v>44962</v>
      </c>
      <c r="D1112" s="5">
        <v>1004006976617</v>
      </c>
      <c r="E1112" s="16">
        <v>39297</v>
      </c>
      <c r="F1112" s="9">
        <v>26599</v>
      </c>
      <c r="G1112" s="9">
        <f t="shared" si="34"/>
        <v>26599</v>
      </c>
      <c r="H1112" s="7" t="s">
        <v>4120</v>
      </c>
      <c r="I1112" s="6">
        <v>158286010</v>
      </c>
      <c r="J1112" s="9">
        <v>0</v>
      </c>
      <c r="K1112" s="9">
        <v>0</v>
      </c>
      <c r="L1112" s="9">
        <v>0</v>
      </c>
      <c r="M1112" s="9">
        <v>0</v>
      </c>
      <c r="N1112" s="15" t="s">
        <v>6123</v>
      </c>
    </row>
    <row r="1113" spans="1:14" x14ac:dyDescent="0.2">
      <c r="A1113" s="5">
        <f t="shared" si="35"/>
        <v>1112</v>
      </c>
      <c r="B1113" s="5">
        <v>271789240154988</v>
      </c>
      <c r="C1113" s="6">
        <v>970304</v>
      </c>
      <c r="D1113" s="5">
        <v>8004009855619</v>
      </c>
      <c r="E1113" s="16">
        <v>39210</v>
      </c>
      <c r="F1113" s="9">
        <v>800</v>
      </c>
      <c r="G1113" s="9">
        <f t="shared" si="34"/>
        <v>800</v>
      </c>
      <c r="H1113" s="7" t="s">
        <v>4121</v>
      </c>
      <c r="I1113" s="6">
        <v>161108014</v>
      </c>
      <c r="J1113" s="9">
        <v>0</v>
      </c>
      <c r="K1113" s="9">
        <v>0</v>
      </c>
      <c r="L1113" s="9">
        <v>0</v>
      </c>
      <c r="M1113" s="9">
        <v>0</v>
      </c>
      <c r="N1113" s="15" t="s">
        <v>6124</v>
      </c>
    </row>
    <row r="1114" spans="1:14" x14ac:dyDescent="0.2">
      <c r="A1114" s="5">
        <f t="shared" si="35"/>
        <v>1113</v>
      </c>
      <c r="B1114" s="5">
        <v>411690141030149</v>
      </c>
      <c r="C1114" s="6">
        <v>537482</v>
      </c>
      <c r="D1114" s="5">
        <v>790400918024</v>
      </c>
      <c r="E1114" s="16">
        <v>39172</v>
      </c>
      <c r="F1114" s="9">
        <v>393.6</v>
      </c>
      <c r="G1114" s="9">
        <f t="shared" si="34"/>
        <v>393.6</v>
      </c>
      <c r="H1114" s="7" t="s">
        <v>4122</v>
      </c>
      <c r="I1114" s="6">
        <v>161476019</v>
      </c>
      <c r="J1114" s="9">
        <v>0</v>
      </c>
      <c r="K1114" s="9">
        <v>0</v>
      </c>
      <c r="L1114" s="9">
        <v>0</v>
      </c>
      <c r="M1114" s="9">
        <v>0</v>
      </c>
      <c r="N1114" s="15" t="s">
        <v>6125</v>
      </c>
    </row>
    <row r="1115" spans="1:14" x14ac:dyDescent="0.2">
      <c r="A1115" s="5">
        <f t="shared" si="35"/>
        <v>1114</v>
      </c>
      <c r="B1115" s="5">
        <v>416383817957789</v>
      </c>
      <c r="C1115" s="6">
        <v>566747</v>
      </c>
      <c r="D1115" s="5">
        <v>1904006805707</v>
      </c>
      <c r="E1115" s="16">
        <v>39133</v>
      </c>
      <c r="F1115" s="9">
        <v>12450</v>
      </c>
      <c r="G1115" s="9">
        <f t="shared" si="34"/>
        <v>12450</v>
      </c>
      <c r="H1115" s="7" t="s">
        <v>4123</v>
      </c>
      <c r="I1115" s="6">
        <v>162062012</v>
      </c>
      <c r="J1115" s="9">
        <v>0</v>
      </c>
      <c r="K1115" s="9">
        <v>0</v>
      </c>
      <c r="L1115" s="9">
        <v>0</v>
      </c>
      <c r="M1115" s="9">
        <v>0</v>
      </c>
      <c r="N1115" s="15" t="s">
        <v>6126</v>
      </c>
    </row>
    <row r="1116" spans="1:14" x14ac:dyDescent="0.2">
      <c r="A1116" s="5">
        <f t="shared" si="35"/>
        <v>1115</v>
      </c>
      <c r="B1116" s="5">
        <v>319746982079685</v>
      </c>
      <c r="C1116" s="6">
        <v>816043</v>
      </c>
      <c r="D1116" s="5">
        <v>5004006330325</v>
      </c>
      <c r="E1116" s="16">
        <v>39305</v>
      </c>
      <c r="F1116" s="9">
        <v>78767</v>
      </c>
      <c r="G1116" s="9">
        <f t="shared" si="34"/>
        <v>78767</v>
      </c>
      <c r="H1116" s="7" t="s">
        <v>4124</v>
      </c>
      <c r="I1116" s="6">
        <v>163674018</v>
      </c>
      <c r="J1116" s="9">
        <v>0</v>
      </c>
      <c r="K1116" s="9">
        <v>0</v>
      </c>
      <c r="L1116" s="9">
        <v>0</v>
      </c>
      <c r="M1116" s="9">
        <v>0</v>
      </c>
      <c r="N1116" s="15" t="s">
        <v>6127</v>
      </c>
    </row>
    <row r="1117" spans="1:14" x14ac:dyDescent="0.2">
      <c r="A1117" s="5">
        <f t="shared" si="35"/>
        <v>1116</v>
      </c>
      <c r="B1117" s="5">
        <v>412158598331064</v>
      </c>
      <c r="C1117" s="6">
        <v>854279</v>
      </c>
      <c r="D1117" s="5">
        <v>1904009402336</v>
      </c>
      <c r="E1117" s="16">
        <v>39517</v>
      </c>
      <c r="F1117" s="9">
        <v>8609</v>
      </c>
      <c r="G1117" s="9">
        <f t="shared" si="34"/>
        <v>8609</v>
      </c>
      <c r="H1117" s="7" t="s">
        <v>4125</v>
      </c>
      <c r="I1117" s="6">
        <v>164894019</v>
      </c>
      <c r="J1117" s="9">
        <v>0</v>
      </c>
      <c r="K1117" s="9">
        <v>0</v>
      </c>
      <c r="L1117" s="9">
        <v>0</v>
      </c>
      <c r="M1117" s="9">
        <v>0</v>
      </c>
      <c r="N1117" s="15" t="s">
        <v>6128</v>
      </c>
    </row>
    <row r="1118" spans="1:14" x14ac:dyDescent="0.2">
      <c r="A1118" s="5">
        <f t="shared" si="35"/>
        <v>1117</v>
      </c>
      <c r="B1118" s="5">
        <v>428941196388704</v>
      </c>
      <c r="C1118" s="6">
        <v>194946</v>
      </c>
      <c r="D1118" s="5">
        <v>4004006760347</v>
      </c>
      <c r="E1118" s="16">
        <v>39315</v>
      </c>
      <c r="F1118" s="9">
        <v>97837</v>
      </c>
      <c r="G1118" s="9">
        <f t="shared" si="34"/>
        <v>97837</v>
      </c>
      <c r="H1118" s="7" t="s">
        <v>4126</v>
      </c>
      <c r="I1118" s="6">
        <v>165145014</v>
      </c>
      <c r="J1118" s="9">
        <v>0</v>
      </c>
      <c r="K1118" s="9">
        <v>0</v>
      </c>
      <c r="L1118" s="9">
        <v>0</v>
      </c>
      <c r="M1118" s="9">
        <v>0</v>
      </c>
      <c r="N1118" s="15" t="s">
        <v>6129</v>
      </c>
    </row>
    <row r="1119" spans="1:14" x14ac:dyDescent="0.2">
      <c r="A1119" s="5">
        <f t="shared" si="35"/>
        <v>1118</v>
      </c>
      <c r="B1119" s="5">
        <v>210999363064503</v>
      </c>
      <c r="C1119" s="6">
        <v>755441</v>
      </c>
      <c r="D1119" s="5">
        <v>6004006013789</v>
      </c>
      <c r="E1119" s="16">
        <v>39152</v>
      </c>
      <c r="F1119" s="9">
        <v>48897.9</v>
      </c>
      <c r="G1119" s="9">
        <f t="shared" si="34"/>
        <v>48897.9</v>
      </c>
      <c r="H1119" s="7" t="s">
        <v>4127</v>
      </c>
      <c r="I1119" s="6">
        <v>165199016</v>
      </c>
      <c r="J1119" s="9">
        <v>0</v>
      </c>
      <c r="K1119" s="9">
        <v>0</v>
      </c>
      <c r="L1119" s="9">
        <v>0</v>
      </c>
      <c r="M1119" s="9">
        <v>0</v>
      </c>
      <c r="N1119" s="15" t="s">
        <v>6130</v>
      </c>
    </row>
    <row r="1120" spans="1:14" x14ac:dyDescent="0.2">
      <c r="A1120" s="5">
        <f t="shared" si="35"/>
        <v>1119</v>
      </c>
      <c r="B1120" s="5">
        <v>264223299598999</v>
      </c>
      <c r="C1120" s="6">
        <v>82828</v>
      </c>
      <c r="D1120" s="5">
        <v>190400913428</v>
      </c>
      <c r="E1120" s="16">
        <v>39306</v>
      </c>
      <c r="F1120" s="9">
        <v>67721</v>
      </c>
      <c r="G1120" s="9">
        <f t="shared" si="34"/>
        <v>67721</v>
      </c>
      <c r="H1120" s="7" t="s">
        <v>4128</v>
      </c>
      <c r="I1120" s="6">
        <v>165350011</v>
      </c>
      <c r="J1120" s="9">
        <v>0</v>
      </c>
      <c r="K1120" s="9">
        <v>0</v>
      </c>
      <c r="L1120" s="9">
        <v>0</v>
      </c>
      <c r="M1120" s="9">
        <v>0</v>
      </c>
      <c r="N1120" s="15" t="s">
        <v>6131</v>
      </c>
    </row>
    <row r="1121" spans="1:14" x14ac:dyDescent="0.2">
      <c r="A1121" s="5">
        <f t="shared" si="35"/>
        <v>1120</v>
      </c>
      <c r="B1121" s="5">
        <v>450306956213789</v>
      </c>
      <c r="C1121" s="6">
        <v>869436</v>
      </c>
      <c r="D1121" s="5">
        <v>3904009553927</v>
      </c>
      <c r="E1121" s="16">
        <v>39185</v>
      </c>
      <c r="F1121" s="9">
        <v>35952</v>
      </c>
      <c r="G1121" s="9">
        <f t="shared" si="34"/>
        <v>35952</v>
      </c>
      <c r="H1121" s="7" t="s">
        <v>4129</v>
      </c>
      <c r="I1121" s="6">
        <v>166660017</v>
      </c>
      <c r="J1121" s="9">
        <v>0</v>
      </c>
      <c r="K1121" s="9">
        <v>0</v>
      </c>
      <c r="L1121" s="9">
        <v>0</v>
      </c>
      <c r="M1121" s="9">
        <v>0</v>
      </c>
      <c r="N1121" s="15" t="s">
        <v>6132</v>
      </c>
    </row>
    <row r="1122" spans="1:14" x14ac:dyDescent="0.2">
      <c r="A1122" s="5">
        <f t="shared" si="35"/>
        <v>1121</v>
      </c>
      <c r="B1122" s="5">
        <v>435726156088290</v>
      </c>
      <c r="C1122" s="6">
        <v>436694</v>
      </c>
      <c r="D1122" s="5">
        <v>3904005499380</v>
      </c>
      <c r="E1122" s="16">
        <v>39347</v>
      </c>
      <c r="F1122" s="9">
        <v>44842</v>
      </c>
      <c r="G1122" s="9">
        <f t="shared" si="34"/>
        <v>44842</v>
      </c>
      <c r="H1122" s="7" t="s">
        <v>4130</v>
      </c>
      <c r="I1122" s="6">
        <v>167385012</v>
      </c>
      <c r="J1122" s="9">
        <v>0</v>
      </c>
      <c r="K1122" s="9">
        <v>0</v>
      </c>
      <c r="L1122" s="9">
        <v>0</v>
      </c>
      <c r="M1122" s="9">
        <v>0</v>
      </c>
      <c r="N1122" s="15" t="s">
        <v>6133</v>
      </c>
    </row>
    <row r="1123" spans="1:14" x14ac:dyDescent="0.2">
      <c r="A1123" s="5">
        <f t="shared" si="35"/>
        <v>1122</v>
      </c>
      <c r="B1123" s="5">
        <v>382328250567295</v>
      </c>
      <c r="C1123" s="6">
        <v>781735</v>
      </c>
      <c r="D1123" s="5">
        <v>300400544181</v>
      </c>
      <c r="E1123" s="16">
        <v>39104</v>
      </c>
      <c r="F1123" s="9">
        <v>94416</v>
      </c>
      <c r="G1123" s="9">
        <f t="shared" si="34"/>
        <v>94416</v>
      </c>
      <c r="H1123" s="7" t="s">
        <v>4131</v>
      </c>
      <c r="I1123" s="6">
        <v>169728019</v>
      </c>
      <c r="J1123" s="9">
        <v>0</v>
      </c>
      <c r="K1123" s="9">
        <v>0</v>
      </c>
      <c r="L1123" s="9">
        <v>0</v>
      </c>
      <c r="M1123" s="9">
        <v>0</v>
      </c>
      <c r="N1123" s="15" t="s">
        <v>6134</v>
      </c>
    </row>
    <row r="1124" spans="1:14" x14ac:dyDescent="0.2">
      <c r="A1124" s="5">
        <f t="shared" si="35"/>
        <v>1123</v>
      </c>
      <c r="B1124" s="5">
        <v>433166937023883</v>
      </c>
      <c r="C1124" s="6">
        <v>982999</v>
      </c>
      <c r="D1124" s="5">
        <v>5004005580900</v>
      </c>
      <c r="E1124" s="16">
        <v>39208</v>
      </c>
      <c r="F1124" s="9">
        <v>6629</v>
      </c>
      <c r="G1124" s="9">
        <f t="shared" si="34"/>
        <v>6629</v>
      </c>
      <c r="H1124" s="7" t="s">
        <v>4132</v>
      </c>
      <c r="I1124" s="6">
        <v>170734017</v>
      </c>
      <c r="J1124" s="9">
        <v>0</v>
      </c>
      <c r="K1124" s="9">
        <v>0</v>
      </c>
      <c r="L1124" s="9">
        <v>0</v>
      </c>
      <c r="M1124" s="9">
        <v>0</v>
      </c>
      <c r="N1124" s="15" t="s">
        <v>6135</v>
      </c>
    </row>
    <row r="1125" spans="1:14" x14ac:dyDescent="0.2">
      <c r="A1125" s="5">
        <f t="shared" si="35"/>
        <v>1124</v>
      </c>
      <c r="B1125" s="5">
        <v>438410343907290</v>
      </c>
      <c r="C1125" s="6">
        <v>820891</v>
      </c>
      <c r="D1125" s="5">
        <v>2904003509234</v>
      </c>
      <c r="E1125" s="16">
        <v>39491</v>
      </c>
      <c r="F1125" s="9">
        <v>71682</v>
      </c>
      <c r="G1125" s="9">
        <f t="shared" si="34"/>
        <v>71682</v>
      </c>
      <c r="H1125" s="7" t="s">
        <v>4133</v>
      </c>
      <c r="I1125" s="6">
        <v>171807015</v>
      </c>
      <c r="J1125" s="9">
        <v>0</v>
      </c>
      <c r="K1125" s="9">
        <v>0</v>
      </c>
      <c r="L1125" s="9">
        <v>0</v>
      </c>
      <c r="M1125" s="9">
        <v>0</v>
      </c>
      <c r="N1125" s="15" t="s">
        <v>6136</v>
      </c>
    </row>
    <row r="1126" spans="1:14" x14ac:dyDescent="0.2">
      <c r="A1126" s="5">
        <f t="shared" si="35"/>
        <v>1125</v>
      </c>
      <c r="B1126" s="5">
        <v>272441100618658</v>
      </c>
      <c r="C1126" s="6">
        <v>411610</v>
      </c>
      <c r="D1126" s="5">
        <v>2004008384703</v>
      </c>
      <c r="E1126" s="16">
        <v>39742</v>
      </c>
      <c r="F1126" s="9">
        <v>33492</v>
      </c>
      <c r="G1126" s="9">
        <f t="shared" si="34"/>
        <v>33492</v>
      </c>
      <c r="H1126" s="7" t="s">
        <v>4134</v>
      </c>
      <c r="I1126" s="6">
        <v>174751018</v>
      </c>
      <c r="J1126" s="9">
        <v>0</v>
      </c>
      <c r="K1126" s="9">
        <v>0</v>
      </c>
      <c r="L1126" s="9">
        <v>0</v>
      </c>
      <c r="M1126" s="9">
        <v>0</v>
      </c>
      <c r="N1126" s="15" t="s">
        <v>6137</v>
      </c>
    </row>
    <row r="1127" spans="1:14" x14ac:dyDescent="0.2">
      <c r="A1127" s="5">
        <f t="shared" si="35"/>
        <v>1126</v>
      </c>
      <c r="B1127" s="5">
        <v>426840751511482</v>
      </c>
      <c r="C1127" s="6">
        <v>161347</v>
      </c>
      <c r="D1127" s="5">
        <v>800400730835</v>
      </c>
      <c r="E1127" s="16">
        <v>39313</v>
      </c>
      <c r="F1127" s="9">
        <v>57922.8</v>
      </c>
      <c r="G1127" s="9">
        <f t="shared" si="34"/>
        <v>57922.8</v>
      </c>
      <c r="H1127" s="7" t="s">
        <v>4135</v>
      </c>
      <c r="I1127" s="6">
        <v>175095014</v>
      </c>
      <c r="J1127" s="9">
        <v>0</v>
      </c>
      <c r="K1127" s="9">
        <v>0</v>
      </c>
      <c r="L1127" s="9">
        <v>0</v>
      </c>
      <c r="M1127" s="9">
        <v>0</v>
      </c>
      <c r="N1127" s="15" t="s">
        <v>6138</v>
      </c>
    </row>
    <row r="1128" spans="1:14" x14ac:dyDescent="0.2">
      <c r="A1128" s="5">
        <f t="shared" si="35"/>
        <v>1127</v>
      </c>
      <c r="B1128" s="5">
        <v>382324809927364</v>
      </c>
      <c r="C1128" s="6">
        <v>321681</v>
      </c>
      <c r="D1128" s="5">
        <v>2904003759359</v>
      </c>
      <c r="E1128" s="16">
        <v>39463</v>
      </c>
      <c r="F1128" s="9">
        <v>28202</v>
      </c>
      <c r="G1128" s="9">
        <f t="shared" si="34"/>
        <v>28202</v>
      </c>
      <c r="H1128" s="7" t="s">
        <v>4136</v>
      </c>
      <c r="I1128" s="6">
        <v>176656016</v>
      </c>
      <c r="J1128" s="9">
        <v>0</v>
      </c>
      <c r="K1128" s="9">
        <v>0</v>
      </c>
      <c r="L1128" s="9">
        <v>0</v>
      </c>
      <c r="M1128" s="9">
        <v>0</v>
      </c>
      <c r="N1128" s="15" t="s">
        <v>6139</v>
      </c>
    </row>
    <row r="1129" spans="1:14" x14ac:dyDescent="0.2">
      <c r="A1129" s="5">
        <f t="shared" si="35"/>
        <v>1128</v>
      </c>
      <c r="B1129" s="5">
        <v>229746826762593</v>
      </c>
      <c r="C1129" s="6">
        <v>563389</v>
      </c>
      <c r="D1129" s="5">
        <v>700400410849</v>
      </c>
      <c r="E1129" s="16">
        <v>39267</v>
      </c>
      <c r="F1129" s="9">
        <v>74067.8</v>
      </c>
      <c r="G1129" s="9">
        <f t="shared" si="34"/>
        <v>74067.8</v>
      </c>
      <c r="H1129" s="7" t="s">
        <v>4137</v>
      </c>
      <c r="I1129" s="6">
        <v>177012014</v>
      </c>
      <c r="J1129" s="9">
        <v>0</v>
      </c>
      <c r="K1129" s="9">
        <v>0</v>
      </c>
      <c r="L1129" s="9">
        <v>0</v>
      </c>
      <c r="M1129" s="9">
        <v>0</v>
      </c>
      <c r="N1129" s="15" t="s">
        <v>6140</v>
      </c>
    </row>
    <row r="1130" spans="1:14" x14ac:dyDescent="0.2">
      <c r="A1130" s="5">
        <f t="shared" si="35"/>
        <v>1129</v>
      </c>
      <c r="B1130" s="5">
        <v>236081630703546</v>
      </c>
      <c r="C1130" s="6">
        <v>177805</v>
      </c>
      <c r="D1130" s="5">
        <v>6004005032551</v>
      </c>
      <c r="E1130" s="16">
        <v>39109</v>
      </c>
      <c r="F1130" s="9">
        <v>40608</v>
      </c>
      <c r="G1130" s="9">
        <f t="shared" si="34"/>
        <v>40608</v>
      </c>
      <c r="H1130" s="7" t="s">
        <v>4138</v>
      </c>
      <c r="I1130" s="6">
        <v>177654013</v>
      </c>
      <c r="J1130" s="9">
        <v>0</v>
      </c>
      <c r="K1130" s="9">
        <v>0</v>
      </c>
      <c r="L1130" s="9">
        <v>0</v>
      </c>
      <c r="M1130" s="9">
        <v>0</v>
      </c>
      <c r="N1130" s="15" t="s">
        <v>6141</v>
      </c>
    </row>
    <row r="1131" spans="1:14" x14ac:dyDescent="0.2">
      <c r="A1131" s="5">
        <f t="shared" si="35"/>
        <v>1130</v>
      </c>
      <c r="B1131" s="5">
        <v>387119407375442</v>
      </c>
      <c r="C1131" s="6">
        <v>165927</v>
      </c>
      <c r="D1131" s="5">
        <v>1904005617774</v>
      </c>
      <c r="E1131" s="16">
        <v>39143</v>
      </c>
      <c r="F1131" s="9">
        <v>17155.509999999998</v>
      </c>
      <c r="G1131" s="9">
        <f t="shared" si="34"/>
        <v>17155.509999999998</v>
      </c>
      <c r="H1131" s="7" t="s">
        <v>4139</v>
      </c>
      <c r="I1131" s="6">
        <v>177880012</v>
      </c>
      <c r="J1131" s="9">
        <v>0</v>
      </c>
      <c r="K1131" s="9">
        <v>0</v>
      </c>
      <c r="L1131" s="9">
        <v>0</v>
      </c>
      <c r="M1131" s="9">
        <v>0</v>
      </c>
      <c r="N1131" s="15" t="s">
        <v>6142</v>
      </c>
    </row>
    <row r="1132" spans="1:14" x14ac:dyDescent="0.2">
      <c r="A1132" s="5">
        <f t="shared" si="35"/>
        <v>1131</v>
      </c>
      <c r="B1132" s="5">
        <v>300750571380473</v>
      </c>
      <c r="C1132" s="6">
        <v>118429</v>
      </c>
      <c r="D1132" s="5">
        <v>8004002115136</v>
      </c>
      <c r="E1132" s="16">
        <v>39374</v>
      </c>
      <c r="F1132" s="9">
        <v>32921.5</v>
      </c>
      <c r="G1132" s="9">
        <f t="shared" si="34"/>
        <v>32921.5</v>
      </c>
      <c r="H1132" s="7" t="s">
        <v>4140</v>
      </c>
      <c r="I1132" s="6">
        <v>178826019</v>
      </c>
      <c r="J1132" s="9">
        <v>0</v>
      </c>
      <c r="K1132" s="9">
        <v>0</v>
      </c>
      <c r="L1132" s="9">
        <v>0</v>
      </c>
      <c r="M1132" s="9">
        <v>0</v>
      </c>
      <c r="N1132" s="15" t="s">
        <v>6143</v>
      </c>
    </row>
    <row r="1133" spans="1:14" x14ac:dyDescent="0.2">
      <c r="A1133" s="5">
        <f t="shared" si="35"/>
        <v>1132</v>
      </c>
      <c r="B1133" s="5">
        <v>446842812037793</v>
      </c>
      <c r="C1133" s="6">
        <v>87485</v>
      </c>
      <c r="D1133" s="5">
        <v>6004004335009</v>
      </c>
      <c r="E1133" s="16">
        <v>39378</v>
      </c>
      <c r="F1133" s="9">
        <v>34656</v>
      </c>
      <c r="G1133" s="9">
        <f t="shared" si="34"/>
        <v>34656</v>
      </c>
      <c r="H1133" s="7" t="s">
        <v>4141</v>
      </c>
      <c r="I1133" s="6">
        <v>179149013</v>
      </c>
      <c r="J1133" s="9">
        <v>0</v>
      </c>
      <c r="K1133" s="9">
        <v>0</v>
      </c>
      <c r="L1133" s="9">
        <v>0</v>
      </c>
      <c r="M1133" s="9">
        <v>0</v>
      </c>
      <c r="N1133" s="15" t="s">
        <v>6144</v>
      </c>
    </row>
    <row r="1134" spans="1:14" x14ac:dyDescent="0.2">
      <c r="A1134" s="5">
        <f t="shared" si="35"/>
        <v>1133</v>
      </c>
      <c r="B1134" s="5">
        <v>299485469829117</v>
      </c>
      <c r="C1134" s="6">
        <v>997718</v>
      </c>
      <c r="D1134" s="5">
        <v>3004006701025</v>
      </c>
      <c r="E1134" s="16">
        <v>39324</v>
      </c>
      <c r="F1134" s="9">
        <v>11022</v>
      </c>
      <c r="G1134" s="9">
        <f t="shared" si="34"/>
        <v>11022</v>
      </c>
      <c r="H1134" s="7" t="s">
        <v>4142</v>
      </c>
      <c r="I1134" s="6">
        <v>179398014</v>
      </c>
      <c r="J1134" s="9">
        <v>0</v>
      </c>
      <c r="K1134" s="9">
        <v>0</v>
      </c>
      <c r="L1134" s="9">
        <v>0</v>
      </c>
      <c r="M1134" s="9">
        <v>0</v>
      </c>
      <c r="N1134" s="15" t="s">
        <v>6145</v>
      </c>
    </row>
    <row r="1135" spans="1:14" x14ac:dyDescent="0.2">
      <c r="A1135" s="5">
        <f t="shared" si="35"/>
        <v>1134</v>
      </c>
      <c r="B1135" s="5">
        <v>351036145525279</v>
      </c>
      <c r="C1135" s="6">
        <v>594276</v>
      </c>
      <c r="D1135" s="5">
        <v>6004003573101</v>
      </c>
      <c r="E1135" s="16">
        <v>39793</v>
      </c>
      <c r="F1135" s="9">
        <v>26265</v>
      </c>
      <c r="G1135" s="9">
        <f t="shared" si="34"/>
        <v>26265</v>
      </c>
      <c r="H1135" s="7" t="s">
        <v>4143</v>
      </c>
      <c r="I1135" s="6">
        <v>181390010</v>
      </c>
      <c r="J1135" s="9">
        <v>0</v>
      </c>
      <c r="K1135" s="9">
        <v>0</v>
      </c>
      <c r="L1135" s="9">
        <v>0</v>
      </c>
      <c r="M1135" s="9">
        <v>0</v>
      </c>
      <c r="N1135" s="15" t="s">
        <v>6146</v>
      </c>
    </row>
    <row r="1136" spans="1:14" x14ac:dyDescent="0.2">
      <c r="A1136" s="5">
        <f t="shared" si="35"/>
        <v>1135</v>
      </c>
      <c r="B1136" s="5">
        <v>435674136705053</v>
      </c>
      <c r="C1136" s="6">
        <v>146418</v>
      </c>
      <c r="D1136" s="5">
        <v>7904009946834</v>
      </c>
      <c r="E1136" s="16">
        <v>39181</v>
      </c>
      <c r="F1136" s="9">
        <v>7894</v>
      </c>
      <c r="G1136" s="9">
        <f t="shared" si="34"/>
        <v>7894</v>
      </c>
      <c r="H1136" s="7" t="s">
        <v>4144</v>
      </c>
      <c r="I1136" s="6">
        <v>182102018</v>
      </c>
      <c r="J1136" s="9">
        <v>0</v>
      </c>
      <c r="K1136" s="9">
        <v>0</v>
      </c>
      <c r="L1136" s="9">
        <v>0</v>
      </c>
      <c r="M1136" s="9">
        <v>0</v>
      </c>
      <c r="N1136" s="15" t="s">
        <v>6147</v>
      </c>
    </row>
    <row r="1137" spans="1:14" x14ac:dyDescent="0.2">
      <c r="A1137" s="5">
        <f t="shared" si="35"/>
        <v>1136</v>
      </c>
      <c r="B1137" s="5">
        <v>458588016327780</v>
      </c>
      <c r="C1137" s="6">
        <v>745577</v>
      </c>
      <c r="D1137" s="5">
        <v>6004008048408</v>
      </c>
      <c r="E1137" s="16">
        <v>39272</v>
      </c>
      <c r="F1137" s="9">
        <v>549</v>
      </c>
      <c r="G1137" s="9">
        <f t="shared" si="34"/>
        <v>549</v>
      </c>
      <c r="H1137" s="7" t="s">
        <v>4145</v>
      </c>
      <c r="I1137" s="6">
        <v>182501017</v>
      </c>
      <c r="J1137" s="9">
        <v>0</v>
      </c>
      <c r="K1137" s="9">
        <v>0</v>
      </c>
      <c r="L1137" s="9">
        <v>0</v>
      </c>
      <c r="M1137" s="9">
        <v>0</v>
      </c>
      <c r="N1137" s="15" t="s">
        <v>6148</v>
      </c>
    </row>
    <row r="1138" spans="1:14" x14ac:dyDescent="0.2">
      <c r="A1138" s="5">
        <f t="shared" si="35"/>
        <v>1137</v>
      </c>
      <c r="B1138" s="5">
        <v>344159372835967</v>
      </c>
      <c r="C1138" s="6">
        <v>500341</v>
      </c>
      <c r="D1138" s="5">
        <v>1004002757325</v>
      </c>
      <c r="E1138" s="16">
        <v>39490</v>
      </c>
      <c r="F1138" s="9">
        <v>55230</v>
      </c>
      <c r="G1138" s="9">
        <f t="shared" si="34"/>
        <v>55230</v>
      </c>
      <c r="H1138" s="7" t="s">
        <v>4146</v>
      </c>
      <c r="I1138" s="6">
        <v>185703013</v>
      </c>
      <c r="J1138" s="9">
        <v>0</v>
      </c>
      <c r="K1138" s="9">
        <v>0</v>
      </c>
      <c r="L1138" s="9">
        <v>0</v>
      </c>
      <c r="M1138" s="9">
        <v>0</v>
      </c>
      <c r="N1138" s="15" t="s">
        <v>6149</v>
      </c>
    </row>
    <row r="1139" spans="1:14" x14ac:dyDescent="0.2">
      <c r="A1139" s="5">
        <f t="shared" si="35"/>
        <v>1138</v>
      </c>
      <c r="B1139" s="5">
        <v>397997607012637</v>
      </c>
      <c r="C1139" s="6">
        <v>807149</v>
      </c>
      <c r="D1139" s="5">
        <v>3004001527397</v>
      </c>
      <c r="E1139" s="16">
        <v>39147</v>
      </c>
      <c r="F1139" s="9">
        <v>98796</v>
      </c>
      <c r="G1139" s="9">
        <f t="shared" si="34"/>
        <v>98796</v>
      </c>
      <c r="H1139" s="7" t="s">
        <v>4147</v>
      </c>
      <c r="I1139" s="6">
        <v>186447014</v>
      </c>
      <c r="J1139" s="9">
        <v>0</v>
      </c>
      <c r="K1139" s="9">
        <v>0</v>
      </c>
      <c r="L1139" s="9">
        <v>0</v>
      </c>
      <c r="M1139" s="9">
        <v>0</v>
      </c>
      <c r="N1139" s="15" t="s">
        <v>6150</v>
      </c>
    </row>
    <row r="1140" spans="1:14" x14ac:dyDescent="0.2">
      <c r="A1140" s="5">
        <f t="shared" si="35"/>
        <v>1139</v>
      </c>
      <c r="B1140" s="5">
        <v>337248661108498</v>
      </c>
      <c r="C1140" s="6">
        <v>302466</v>
      </c>
      <c r="D1140" s="5">
        <v>4004006035761</v>
      </c>
      <c r="E1140" s="16">
        <v>39788</v>
      </c>
      <c r="F1140" s="9">
        <v>45854</v>
      </c>
      <c r="G1140" s="9">
        <f t="shared" si="34"/>
        <v>45854</v>
      </c>
      <c r="H1140" s="7" t="s">
        <v>4148</v>
      </c>
      <c r="I1140" s="6">
        <v>187602011</v>
      </c>
      <c r="J1140" s="9">
        <v>0</v>
      </c>
      <c r="K1140" s="9">
        <v>0</v>
      </c>
      <c r="L1140" s="9">
        <v>0</v>
      </c>
      <c r="M1140" s="9">
        <v>0</v>
      </c>
      <c r="N1140" s="15" t="s">
        <v>6151</v>
      </c>
    </row>
    <row r="1141" spans="1:14" x14ac:dyDescent="0.2">
      <c r="A1141" s="5">
        <f t="shared" si="35"/>
        <v>1140</v>
      </c>
      <c r="B1141" s="5">
        <v>314365463291029</v>
      </c>
      <c r="C1141" s="6">
        <v>892846</v>
      </c>
      <c r="D1141" s="5">
        <v>8004008064688</v>
      </c>
      <c r="E1141" s="16">
        <v>39624</v>
      </c>
      <c r="F1141" s="9">
        <v>10962.25</v>
      </c>
      <c r="G1141" s="9">
        <f t="shared" si="34"/>
        <v>10962.25</v>
      </c>
      <c r="H1141" s="7" t="s">
        <v>4149</v>
      </c>
      <c r="I1141" s="6">
        <v>187738014</v>
      </c>
      <c r="J1141" s="9">
        <v>0</v>
      </c>
      <c r="K1141" s="9">
        <v>0</v>
      </c>
      <c r="L1141" s="9">
        <v>0</v>
      </c>
      <c r="M1141" s="9">
        <v>0</v>
      </c>
      <c r="N1141" s="15" t="s">
        <v>6152</v>
      </c>
    </row>
    <row r="1142" spans="1:14" x14ac:dyDescent="0.2">
      <c r="A1142" s="5">
        <f t="shared" si="35"/>
        <v>1141</v>
      </c>
      <c r="B1142" s="5">
        <v>483443426007115</v>
      </c>
      <c r="C1142" s="6">
        <v>983075</v>
      </c>
      <c r="D1142" s="5">
        <v>3904005932246</v>
      </c>
      <c r="E1142" s="16">
        <v>39500</v>
      </c>
      <c r="F1142" s="9">
        <v>32004.5</v>
      </c>
      <c r="G1142" s="9">
        <f t="shared" si="34"/>
        <v>32004.5</v>
      </c>
      <c r="H1142" s="7" t="s">
        <v>4150</v>
      </c>
      <c r="I1142" s="6">
        <v>187965014</v>
      </c>
      <c r="J1142" s="9">
        <v>0</v>
      </c>
      <c r="K1142" s="9">
        <v>0</v>
      </c>
      <c r="L1142" s="9">
        <v>0</v>
      </c>
      <c r="M1142" s="9">
        <v>0</v>
      </c>
      <c r="N1142" s="15" t="s">
        <v>6153</v>
      </c>
    </row>
    <row r="1143" spans="1:14" x14ac:dyDescent="0.2">
      <c r="A1143" s="5">
        <f t="shared" si="35"/>
        <v>1142</v>
      </c>
      <c r="B1143" s="5">
        <v>270690635301262</v>
      </c>
      <c r="C1143" s="6">
        <v>96246</v>
      </c>
      <c r="D1143" s="5">
        <v>100400176385</v>
      </c>
      <c r="E1143" s="16">
        <v>39672</v>
      </c>
      <c r="F1143" s="9">
        <v>38627.51</v>
      </c>
      <c r="G1143" s="9">
        <f t="shared" si="34"/>
        <v>38627.51</v>
      </c>
      <c r="H1143" s="7" t="s">
        <v>4151</v>
      </c>
      <c r="I1143" s="6">
        <v>188032018</v>
      </c>
      <c r="J1143" s="9">
        <v>0</v>
      </c>
      <c r="K1143" s="9">
        <v>0</v>
      </c>
      <c r="L1143" s="9">
        <v>0</v>
      </c>
      <c r="M1143" s="9">
        <v>0</v>
      </c>
      <c r="N1143" s="15" t="s">
        <v>6154</v>
      </c>
    </row>
    <row r="1144" spans="1:14" x14ac:dyDescent="0.2">
      <c r="A1144" s="5">
        <f t="shared" si="35"/>
        <v>1143</v>
      </c>
      <c r="B1144" s="5">
        <v>259350416102607</v>
      </c>
      <c r="C1144" s="6">
        <v>351812</v>
      </c>
      <c r="D1144" s="5">
        <v>3004009189890</v>
      </c>
      <c r="E1144" s="16">
        <v>39515</v>
      </c>
      <c r="F1144" s="9">
        <v>14035</v>
      </c>
      <c r="G1144" s="9">
        <f t="shared" si="34"/>
        <v>14035</v>
      </c>
      <c r="H1144" s="7" t="s">
        <v>4152</v>
      </c>
      <c r="I1144" s="6">
        <v>189002015</v>
      </c>
      <c r="J1144" s="9">
        <v>0</v>
      </c>
      <c r="K1144" s="9">
        <v>0</v>
      </c>
      <c r="L1144" s="9">
        <v>0</v>
      </c>
      <c r="M1144" s="9">
        <v>0</v>
      </c>
      <c r="N1144" s="15" t="s">
        <v>6155</v>
      </c>
    </row>
    <row r="1145" spans="1:14" x14ac:dyDescent="0.2">
      <c r="A1145" s="5">
        <f t="shared" si="35"/>
        <v>1144</v>
      </c>
      <c r="B1145" s="5">
        <v>488613009483231</v>
      </c>
      <c r="C1145" s="6">
        <v>474942</v>
      </c>
      <c r="D1145" s="5">
        <v>390400318118</v>
      </c>
      <c r="E1145" s="16">
        <v>39510</v>
      </c>
      <c r="F1145" s="9">
        <v>48991.1</v>
      </c>
      <c r="G1145" s="9">
        <f t="shared" si="34"/>
        <v>48991.1</v>
      </c>
      <c r="H1145" s="7" t="s">
        <v>4153</v>
      </c>
      <c r="I1145" s="6">
        <v>189144011</v>
      </c>
      <c r="J1145" s="9">
        <v>0</v>
      </c>
      <c r="K1145" s="9">
        <v>0</v>
      </c>
      <c r="L1145" s="9">
        <v>0</v>
      </c>
      <c r="M1145" s="9">
        <v>0</v>
      </c>
      <c r="N1145" s="15" t="s">
        <v>6156</v>
      </c>
    </row>
    <row r="1146" spans="1:14" x14ac:dyDescent="0.2">
      <c r="A1146" s="5">
        <f t="shared" si="35"/>
        <v>1145</v>
      </c>
      <c r="B1146" s="5">
        <v>470245273532534</v>
      </c>
      <c r="C1146" s="6">
        <v>365201</v>
      </c>
      <c r="D1146" s="5">
        <v>2004002473605</v>
      </c>
      <c r="E1146" s="16">
        <v>39480</v>
      </c>
      <c r="F1146" s="9">
        <v>80364</v>
      </c>
      <c r="G1146" s="9">
        <f t="shared" si="34"/>
        <v>80364</v>
      </c>
      <c r="H1146" s="7" t="s">
        <v>4154</v>
      </c>
      <c r="I1146" s="6">
        <v>189582013</v>
      </c>
      <c r="J1146" s="9">
        <v>0</v>
      </c>
      <c r="K1146" s="9">
        <v>0</v>
      </c>
      <c r="L1146" s="9">
        <v>0</v>
      </c>
      <c r="M1146" s="9">
        <v>0</v>
      </c>
      <c r="N1146" s="15" t="s">
        <v>6157</v>
      </c>
    </row>
    <row r="1147" spans="1:14" x14ac:dyDescent="0.2">
      <c r="A1147" s="5">
        <f t="shared" si="35"/>
        <v>1146</v>
      </c>
      <c r="B1147" s="5">
        <v>465602405892881</v>
      </c>
      <c r="C1147" s="6">
        <v>822864</v>
      </c>
      <c r="D1147" s="5">
        <v>8004008664071</v>
      </c>
      <c r="E1147" s="16">
        <v>39495</v>
      </c>
      <c r="F1147" s="9">
        <v>4467</v>
      </c>
      <c r="G1147" s="9">
        <f t="shared" si="34"/>
        <v>4467</v>
      </c>
      <c r="H1147" s="7" t="s">
        <v>4155</v>
      </c>
      <c r="I1147" s="6">
        <v>190289011</v>
      </c>
      <c r="J1147" s="9">
        <v>0</v>
      </c>
      <c r="K1147" s="9">
        <v>0</v>
      </c>
      <c r="L1147" s="9">
        <v>0</v>
      </c>
      <c r="M1147" s="9">
        <v>0</v>
      </c>
      <c r="N1147" s="15" t="s">
        <v>6158</v>
      </c>
    </row>
    <row r="1148" spans="1:14" x14ac:dyDescent="0.2">
      <c r="A1148" s="5">
        <f t="shared" si="35"/>
        <v>1147</v>
      </c>
      <c r="B1148" s="5">
        <v>374396134530209</v>
      </c>
      <c r="C1148" s="6">
        <v>802766</v>
      </c>
      <c r="D1148" s="5">
        <v>7004001001796</v>
      </c>
      <c r="E1148" s="16">
        <v>39370</v>
      </c>
      <c r="F1148" s="9">
        <v>50751</v>
      </c>
      <c r="G1148" s="9">
        <f t="shared" si="34"/>
        <v>50751</v>
      </c>
      <c r="H1148" s="7" t="s">
        <v>4156</v>
      </c>
      <c r="I1148" s="6">
        <v>191267017</v>
      </c>
      <c r="J1148" s="9">
        <v>0</v>
      </c>
      <c r="K1148" s="9">
        <v>0</v>
      </c>
      <c r="L1148" s="9">
        <v>0</v>
      </c>
      <c r="M1148" s="9">
        <v>0</v>
      </c>
      <c r="N1148" s="15" t="s">
        <v>6159</v>
      </c>
    </row>
    <row r="1149" spans="1:14" x14ac:dyDescent="0.2">
      <c r="A1149" s="5">
        <f t="shared" si="35"/>
        <v>1148</v>
      </c>
      <c r="B1149" s="5">
        <v>317754901852047</v>
      </c>
      <c r="C1149" s="6">
        <v>396592</v>
      </c>
      <c r="D1149" s="5">
        <v>1004005258887</v>
      </c>
      <c r="E1149" s="16">
        <v>39116</v>
      </c>
      <c r="F1149" s="9">
        <v>34339</v>
      </c>
      <c r="G1149" s="9">
        <f t="shared" si="34"/>
        <v>34339</v>
      </c>
      <c r="H1149" s="7" t="s">
        <v>4157</v>
      </c>
      <c r="I1149" s="6">
        <v>191554019</v>
      </c>
      <c r="J1149" s="9">
        <v>0</v>
      </c>
      <c r="K1149" s="9">
        <v>0</v>
      </c>
      <c r="L1149" s="9">
        <v>0</v>
      </c>
      <c r="M1149" s="9">
        <v>0</v>
      </c>
      <c r="N1149" s="15" t="s">
        <v>6160</v>
      </c>
    </row>
    <row r="1150" spans="1:14" x14ac:dyDescent="0.2">
      <c r="A1150" s="5">
        <f t="shared" si="35"/>
        <v>1149</v>
      </c>
      <c r="B1150" s="5">
        <v>381904271590218</v>
      </c>
      <c r="C1150" s="6">
        <v>601788</v>
      </c>
      <c r="D1150" s="5">
        <v>8004007409906</v>
      </c>
      <c r="E1150" s="16">
        <v>39091</v>
      </c>
      <c r="F1150" s="9">
        <v>16106</v>
      </c>
      <c r="G1150" s="9">
        <f t="shared" si="34"/>
        <v>16106</v>
      </c>
      <c r="H1150" s="7" t="s">
        <v>4158</v>
      </c>
      <c r="I1150" s="6">
        <v>191819018</v>
      </c>
      <c r="J1150" s="9">
        <v>0</v>
      </c>
      <c r="K1150" s="9">
        <v>0</v>
      </c>
      <c r="L1150" s="9">
        <v>0</v>
      </c>
      <c r="M1150" s="9">
        <v>0</v>
      </c>
      <c r="N1150" s="15" t="s">
        <v>6161</v>
      </c>
    </row>
    <row r="1151" spans="1:14" x14ac:dyDescent="0.2">
      <c r="A1151" s="5">
        <f t="shared" si="35"/>
        <v>1150</v>
      </c>
      <c r="B1151" s="5">
        <v>292673146641807</v>
      </c>
      <c r="C1151" s="6">
        <v>33560</v>
      </c>
      <c r="D1151" s="5">
        <v>8004004850506</v>
      </c>
      <c r="E1151" s="16">
        <v>39328</v>
      </c>
      <c r="F1151" s="9">
        <v>38470</v>
      </c>
      <c r="G1151" s="9">
        <f t="shared" si="34"/>
        <v>38470</v>
      </c>
      <c r="H1151" s="7" t="s">
        <v>4159</v>
      </c>
      <c r="I1151" s="6">
        <v>192705014</v>
      </c>
      <c r="J1151" s="9">
        <v>0</v>
      </c>
      <c r="K1151" s="9">
        <v>0</v>
      </c>
      <c r="L1151" s="9">
        <v>0</v>
      </c>
      <c r="M1151" s="9">
        <v>0</v>
      </c>
      <c r="N1151" s="15" t="s">
        <v>6162</v>
      </c>
    </row>
    <row r="1152" spans="1:14" x14ac:dyDescent="0.2">
      <c r="A1152" s="5">
        <f t="shared" si="35"/>
        <v>1151</v>
      </c>
      <c r="B1152" s="5">
        <v>385941195475430</v>
      </c>
      <c r="C1152" s="6">
        <v>146978</v>
      </c>
      <c r="D1152" s="5">
        <v>1004004721625</v>
      </c>
      <c r="E1152" s="16">
        <v>39779</v>
      </c>
      <c r="F1152" s="9">
        <v>13596</v>
      </c>
      <c r="G1152" s="9">
        <f t="shared" si="34"/>
        <v>13596</v>
      </c>
      <c r="H1152" s="7" t="s">
        <v>4160</v>
      </c>
      <c r="I1152" s="6">
        <v>196473019</v>
      </c>
      <c r="J1152" s="9">
        <v>0</v>
      </c>
      <c r="K1152" s="9">
        <v>0</v>
      </c>
      <c r="L1152" s="9">
        <v>0</v>
      </c>
      <c r="M1152" s="9">
        <v>0</v>
      </c>
      <c r="N1152" s="15" t="s">
        <v>6163</v>
      </c>
    </row>
    <row r="1153" spans="1:14" x14ac:dyDescent="0.2">
      <c r="A1153" s="5">
        <f t="shared" si="35"/>
        <v>1152</v>
      </c>
      <c r="B1153" s="5">
        <v>278939761366992</v>
      </c>
      <c r="C1153" s="6">
        <v>667303</v>
      </c>
      <c r="D1153" s="5">
        <v>1904006683262</v>
      </c>
      <c r="E1153" s="16">
        <v>39557</v>
      </c>
      <c r="F1153" s="9">
        <v>66742.600000000006</v>
      </c>
      <c r="G1153" s="9">
        <f t="shared" si="34"/>
        <v>66742.600000000006</v>
      </c>
      <c r="H1153" s="7" t="s">
        <v>4161</v>
      </c>
      <c r="I1153" s="6">
        <v>200429010</v>
      </c>
      <c r="J1153" s="9">
        <v>0</v>
      </c>
      <c r="K1153" s="9">
        <v>0</v>
      </c>
      <c r="L1153" s="9">
        <v>0</v>
      </c>
      <c r="M1153" s="9">
        <v>0</v>
      </c>
      <c r="N1153" s="15" t="s">
        <v>6164</v>
      </c>
    </row>
    <row r="1154" spans="1:14" x14ac:dyDescent="0.2">
      <c r="A1154" s="5">
        <f t="shared" si="35"/>
        <v>1153</v>
      </c>
      <c r="B1154" s="5">
        <v>234139206951818</v>
      </c>
      <c r="C1154" s="6">
        <v>293586</v>
      </c>
      <c r="D1154" s="5">
        <v>2904002949134</v>
      </c>
      <c r="E1154" s="16">
        <v>39518</v>
      </c>
      <c r="F1154" s="9">
        <v>31417</v>
      </c>
      <c r="G1154" s="9">
        <f t="shared" si="34"/>
        <v>31417</v>
      </c>
      <c r="H1154" s="7" t="s">
        <v>4162</v>
      </c>
      <c r="I1154" s="6">
        <v>202076018</v>
      </c>
      <c r="J1154" s="9">
        <v>0</v>
      </c>
      <c r="K1154" s="9">
        <v>0</v>
      </c>
      <c r="L1154" s="9">
        <v>0</v>
      </c>
      <c r="M1154" s="9">
        <v>0</v>
      </c>
      <c r="N1154" s="15" t="s">
        <v>6165</v>
      </c>
    </row>
    <row r="1155" spans="1:14" x14ac:dyDescent="0.2">
      <c r="A1155" s="5">
        <f t="shared" si="35"/>
        <v>1154</v>
      </c>
      <c r="B1155" s="5">
        <v>284613701124149</v>
      </c>
      <c r="C1155" s="6">
        <v>375312</v>
      </c>
      <c r="D1155" s="5">
        <v>2904008855942</v>
      </c>
      <c r="E1155" s="16">
        <v>39151</v>
      </c>
      <c r="F1155" s="9">
        <v>87744</v>
      </c>
      <c r="G1155" s="9">
        <f t="shared" ref="G1155:G1218" si="36">F1155</f>
        <v>87744</v>
      </c>
      <c r="H1155" s="7" t="s">
        <v>4163</v>
      </c>
      <c r="I1155" s="6">
        <v>203219018</v>
      </c>
      <c r="J1155" s="9">
        <v>0</v>
      </c>
      <c r="K1155" s="9">
        <v>0</v>
      </c>
      <c r="L1155" s="9">
        <v>0</v>
      </c>
      <c r="M1155" s="9">
        <v>0</v>
      </c>
      <c r="N1155" s="15" t="s">
        <v>6166</v>
      </c>
    </row>
    <row r="1156" spans="1:14" x14ac:dyDescent="0.2">
      <c r="A1156" s="5">
        <f t="shared" ref="A1156:A1219" si="37">A1155+1</f>
        <v>1155</v>
      </c>
      <c r="B1156" s="5">
        <v>424732750653432</v>
      </c>
      <c r="C1156" s="6">
        <v>427964</v>
      </c>
      <c r="D1156" s="5">
        <v>2904002756963</v>
      </c>
      <c r="E1156" s="16">
        <v>39689</v>
      </c>
      <c r="F1156" s="9">
        <v>30661</v>
      </c>
      <c r="G1156" s="9">
        <f t="shared" si="36"/>
        <v>30661</v>
      </c>
      <c r="H1156" s="7" t="s">
        <v>4164</v>
      </c>
      <c r="I1156" s="6">
        <v>203480012</v>
      </c>
      <c r="J1156" s="9">
        <v>0</v>
      </c>
      <c r="K1156" s="9">
        <v>0</v>
      </c>
      <c r="L1156" s="9">
        <v>0</v>
      </c>
      <c r="M1156" s="9">
        <v>0</v>
      </c>
      <c r="N1156" s="15" t="s">
        <v>6167</v>
      </c>
    </row>
    <row r="1157" spans="1:14" x14ac:dyDescent="0.2">
      <c r="A1157" s="5">
        <f t="shared" si="37"/>
        <v>1156</v>
      </c>
      <c r="B1157" s="5">
        <v>478948173959487</v>
      </c>
      <c r="C1157" s="6">
        <v>499655</v>
      </c>
      <c r="D1157" s="5">
        <v>100400195536</v>
      </c>
      <c r="E1157" s="16">
        <v>39650</v>
      </c>
      <c r="F1157" s="9">
        <v>5393</v>
      </c>
      <c r="G1157" s="9">
        <f t="shared" si="36"/>
        <v>5393</v>
      </c>
      <c r="H1157" s="7" t="s">
        <v>4165</v>
      </c>
      <c r="I1157" s="6">
        <v>205473012</v>
      </c>
      <c r="J1157" s="9">
        <v>0</v>
      </c>
      <c r="K1157" s="9">
        <v>0</v>
      </c>
      <c r="L1157" s="9">
        <v>0</v>
      </c>
      <c r="M1157" s="9">
        <v>0</v>
      </c>
      <c r="N1157" s="15" t="s">
        <v>6168</v>
      </c>
    </row>
    <row r="1158" spans="1:14" x14ac:dyDescent="0.2">
      <c r="A1158" s="5">
        <f t="shared" si="37"/>
        <v>1157</v>
      </c>
      <c r="B1158" s="5">
        <v>385240880931360</v>
      </c>
      <c r="C1158" s="6">
        <v>458585</v>
      </c>
      <c r="D1158" s="5">
        <v>3904007078293</v>
      </c>
      <c r="E1158" s="16">
        <v>39501</v>
      </c>
      <c r="F1158" s="9">
        <v>3183</v>
      </c>
      <c r="G1158" s="9">
        <f t="shared" si="36"/>
        <v>3183</v>
      </c>
      <c r="H1158" s="7" t="s">
        <v>4166</v>
      </c>
      <c r="I1158" s="6">
        <v>205676012</v>
      </c>
      <c r="J1158" s="9">
        <v>0</v>
      </c>
      <c r="K1158" s="9">
        <v>0</v>
      </c>
      <c r="L1158" s="9">
        <v>0</v>
      </c>
      <c r="M1158" s="9">
        <v>0</v>
      </c>
      <c r="N1158" s="15" t="s">
        <v>6169</v>
      </c>
    </row>
    <row r="1159" spans="1:14" x14ac:dyDescent="0.2">
      <c r="A1159" s="5">
        <f t="shared" si="37"/>
        <v>1158</v>
      </c>
      <c r="B1159" s="5">
        <v>232109560696607</v>
      </c>
      <c r="C1159" s="6">
        <v>598390</v>
      </c>
      <c r="D1159" s="5">
        <v>7004003731611</v>
      </c>
      <c r="E1159" s="16">
        <v>39812</v>
      </c>
      <c r="F1159" s="9">
        <v>97777.1</v>
      </c>
      <c r="G1159" s="9">
        <f t="shared" si="36"/>
        <v>97777.1</v>
      </c>
      <c r="H1159" s="7" t="s">
        <v>4167</v>
      </c>
      <c r="I1159" s="6">
        <v>206999015</v>
      </c>
      <c r="J1159" s="9">
        <v>0</v>
      </c>
      <c r="K1159" s="9">
        <v>0</v>
      </c>
      <c r="L1159" s="9">
        <v>0</v>
      </c>
      <c r="M1159" s="9">
        <v>0</v>
      </c>
      <c r="N1159" s="15" t="s">
        <v>6170</v>
      </c>
    </row>
    <row r="1160" spans="1:14" x14ac:dyDescent="0.2">
      <c r="A1160" s="5">
        <f t="shared" si="37"/>
        <v>1159</v>
      </c>
      <c r="B1160" s="5">
        <v>296317079331622</v>
      </c>
      <c r="C1160" s="6">
        <v>665471</v>
      </c>
      <c r="D1160" s="5">
        <v>7004006383114</v>
      </c>
      <c r="E1160" s="16">
        <v>39530</v>
      </c>
      <c r="F1160" s="9">
        <v>4232</v>
      </c>
      <c r="G1160" s="9">
        <f t="shared" si="36"/>
        <v>4232</v>
      </c>
      <c r="H1160" s="7" t="s">
        <v>4168</v>
      </c>
      <c r="I1160" s="6">
        <v>207987018</v>
      </c>
      <c r="J1160" s="9">
        <v>0</v>
      </c>
      <c r="K1160" s="9">
        <v>0</v>
      </c>
      <c r="L1160" s="9">
        <v>0</v>
      </c>
      <c r="M1160" s="9">
        <v>0</v>
      </c>
      <c r="N1160" s="15" t="s">
        <v>6171</v>
      </c>
    </row>
    <row r="1161" spans="1:14" x14ac:dyDescent="0.2">
      <c r="A1161" s="5">
        <f t="shared" si="37"/>
        <v>1160</v>
      </c>
      <c r="B1161" s="5">
        <v>227520944731211</v>
      </c>
      <c r="C1161" s="6">
        <v>639787</v>
      </c>
      <c r="D1161" s="5">
        <v>7904007498057</v>
      </c>
      <c r="E1161" s="16">
        <v>39431</v>
      </c>
      <c r="F1161" s="9">
        <v>33907</v>
      </c>
      <c r="G1161" s="9">
        <f t="shared" si="36"/>
        <v>33907</v>
      </c>
      <c r="H1161" s="7" t="s">
        <v>4169</v>
      </c>
      <c r="I1161" s="6">
        <v>209506010</v>
      </c>
      <c r="J1161" s="9">
        <v>0</v>
      </c>
      <c r="K1161" s="9">
        <v>0</v>
      </c>
      <c r="L1161" s="9">
        <v>0</v>
      </c>
      <c r="M1161" s="9">
        <v>0</v>
      </c>
      <c r="N1161" s="15" t="s">
        <v>6172</v>
      </c>
    </row>
    <row r="1162" spans="1:14" x14ac:dyDescent="0.2">
      <c r="A1162" s="5">
        <f t="shared" si="37"/>
        <v>1161</v>
      </c>
      <c r="B1162" s="5">
        <v>431940167185716</v>
      </c>
      <c r="C1162" s="6">
        <v>285557</v>
      </c>
      <c r="D1162" s="5">
        <v>6004001590351</v>
      </c>
      <c r="E1162" s="16">
        <v>39296</v>
      </c>
      <c r="F1162" s="9">
        <v>91226</v>
      </c>
      <c r="G1162" s="9">
        <f t="shared" si="36"/>
        <v>91226</v>
      </c>
      <c r="H1162" s="7" t="s">
        <v>4170</v>
      </c>
      <c r="I1162" s="6">
        <v>210647017</v>
      </c>
      <c r="J1162" s="9">
        <v>0</v>
      </c>
      <c r="K1162" s="9">
        <v>0</v>
      </c>
      <c r="L1162" s="9">
        <v>0</v>
      </c>
      <c r="M1162" s="9">
        <v>0</v>
      </c>
      <c r="N1162" s="15" t="s">
        <v>6173</v>
      </c>
    </row>
    <row r="1163" spans="1:14" x14ac:dyDescent="0.2">
      <c r="A1163" s="5">
        <f t="shared" si="37"/>
        <v>1162</v>
      </c>
      <c r="B1163" s="5">
        <v>405517536094443</v>
      </c>
      <c r="C1163" s="6">
        <v>492820</v>
      </c>
      <c r="D1163" s="5">
        <v>1904002402337</v>
      </c>
      <c r="E1163" s="16">
        <v>39349</v>
      </c>
      <c r="F1163" s="9">
        <v>20902</v>
      </c>
      <c r="G1163" s="9">
        <f t="shared" si="36"/>
        <v>20902</v>
      </c>
      <c r="H1163" s="7" t="s">
        <v>4171</v>
      </c>
      <c r="I1163" s="6">
        <v>210974018</v>
      </c>
      <c r="J1163" s="9">
        <v>0</v>
      </c>
      <c r="K1163" s="9">
        <v>0</v>
      </c>
      <c r="L1163" s="9">
        <v>0</v>
      </c>
      <c r="M1163" s="9">
        <v>0</v>
      </c>
      <c r="N1163" s="15" t="s">
        <v>6174</v>
      </c>
    </row>
    <row r="1164" spans="1:14" x14ac:dyDescent="0.2">
      <c r="A1164" s="5">
        <f t="shared" si="37"/>
        <v>1163</v>
      </c>
      <c r="B1164" s="5">
        <v>416874277119243</v>
      </c>
      <c r="C1164" s="6">
        <v>363984</v>
      </c>
      <c r="D1164" s="5">
        <v>3004008530897</v>
      </c>
      <c r="E1164" s="16">
        <v>39218</v>
      </c>
      <c r="F1164" s="9">
        <v>71404</v>
      </c>
      <c r="G1164" s="9">
        <f t="shared" si="36"/>
        <v>71404</v>
      </c>
      <c r="H1164" s="7" t="s">
        <v>4172</v>
      </c>
      <c r="I1164" s="6">
        <v>211616015</v>
      </c>
      <c r="J1164" s="9">
        <v>0</v>
      </c>
      <c r="K1164" s="9">
        <v>0</v>
      </c>
      <c r="L1164" s="9">
        <v>0</v>
      </c>
      <c r="M1164" s="9">
        <v>0</v>
      </c>
      <c r="N1164" s="15" t="s">
        <v>6175</v>
      </c>
    </row>
    <row r="1165" spans="1:14" x14ac:dyDescent="0.2">
      <c r="A1165" s="5">
        <f t="shared" si="37"/>
        <v>1164</v>
      </c>
      <c r="B1165" s="5">
        <v>310499905448831</v>
      </c>
      <c r="C1165" s="6">
        <v>181142</v>
      </c>
      <c r="D1165" s="5">
        <v>1004006008460</v>
      </c>
      <c r="E1165" s="16">
        <v>39615</v>
      </c>
      <c r="F1165" s="9">
        <v>21326.5</v>
      </c>
      <c r="G1165" s="9">
        <f t="shared" si="36"/>
        <v>21326.5</v>
      </c>
      <c r="H1165" s="7" t="s">
        <v>3496</v>
      </c>
      <c r="I1165" s="6">
        <v>212014015</v>
      </c>
      <c r="J1165" s="9">
        <v>0</v>
      </c>
      <c r="K1165" s="9">
        <v>0</v>
      </c>
      <c r="L1165" s="9">
        <v>0</v>
      </c>
      <c r="M1165" s="9">
        <v>0</v>
      </c>
      <c r="N1165" s="15" t="s">
        <v>6176</v>
      </c>
    </row>
    <row r="1166" spans="1:14" x14ac:dyDescent="0.2">
      <c r="A1166" s="5">
        <f t="shared" si="37"/>
        <v>1165</v>
      </c>
      <c r="B1166" s="5">
        <v>234005507118344</v>
      </c>
      <c r="C1166" s="6">
        <v>867945</v>
      </c>
      <c r="D1166" s="5">
        <v>1004004497552</v>
      </c>
      <c r="E1166" s="16">
        <v>39479</v>
      </c>
      <c r="F1166" s="9">
        <v>78753</v>
      </c>
      <c r="G1166" s="9">
        <f t="shared" si="36"/>
        <v>78753</v>
      </c>
      <c r="H1166" s="7" t="s">
        <v>3497</v>
      </c>
      <c r="I1166" s="6">
        <v>212992019</v>
      </c>
      <c r="J1166" s="9">
        <v>0</v>
      </c>
      <c r="K1166" s="9">
        <v>0</v>
      </c>
      <c r="L1166" s="9">
        <v>0</v>
      </c>
      <c r="M1166" s="9">
        <v>0</v>
      </c>
      <c r="N1166" s="15" t="s">
        <v>6177</v>
      </c>
    </row>
    <row r="1167" spans="1:14" x14ac:dyDescent="0.2">
      <c r="A1167" s="5">
        <f t="shared" si="37"/>
        <v>1166</v>
      </c>
      <c r="B1167" s="5">
        <v>413335304914191</v>
      </c>
      <c r="C1167" s="6">
        <v>653510</v>
      </c>
      <c r="D1167" s="5">
        <v>7004007694032</v>
      </c>
      <c r="E1167" s="16">
        <v>39773</v>
      </c>
      <c r="F1167" s="9">
        <v>4140</v>
      </c>
      <c r="G1167" s="9">
        <f t="shared" si="36"/>
        <v>4140</v>
      </c>
      <c r="H1167" s="7" t="s">
        <v>3498</v>
      </c>
      <c r="I1167" s="6">
        <v>214369014</v>
      </c>
      <c r="J1167" s="9">
        <v>0</v>
      </c>
      <c r="K1167" s="9">
        <v>0</v>
      </c>
      <c r="L1167" s="9">
        <v>0</v>
      </c>
      <c r="M1167" s="9">
        <v>0</v>
      </c>
      <c r="N1167" s="15" t="s">
        <v>6178</v>
      </c>
    </row>
    <row r="1168" spans="1:14" x14ac:dyDescent="0.2">
      <c r="A1168" s="5">
        <f t="shared" si="37"/>
        <v>1167</v>
      </c>
      <c r="B1168" s="5">
        <v>212457705502524</v>
      </c>
      <c r="C1168" s="6">
        <v>921268</v>
      </c>
      <c r="D1168" s="5">
        <v>2004008705943</v>
      </c>
      <c r="E1168" s="16">
        <v>39102</v>
      </c>
      <c r="F1168" s="9">
        <v>44332</v>
      </c>
      <c r="G1168" s="9">
        <f t="shared" si="36"/>
        <v>44332</v>
      </c>
      <c r="H1168" s="7" t="s">
        <v>3499</v>
      </c>
      <c r="I1168" s="6">
        <v>221376016</v>
      </c>
      <c r="J1168" s="9">
        <v>0</v>
      </c>
      <c r="K1168" s="9">
        <v>0</v>
      </c>
      <c r="L1168" s="9">
        <v>0</v>
      </c>
      <c r="M1168" s="9">
        <v>0</v>
      </c>
      <c r="N1168" s="15" t="s">
        <v>6179</v>
      </c>
    </row>
    <row r="1169" spans="1:14" x14ac:dyDescent="0.2">
      <c r="A1169" s="5">
        <f t="shared" si="37"/>
        <v>1168</v>
      </c>
      <c r="B1169" s="5">
        <v>347876711351480</v>
      </c>
      <c r="C1169" s="6">
        <v>678861</v>
      </c>
      <c r="D1169" s="5">
        <v>1004008440541</v>
      </c>
      <c r="E1169" s="16">
        <v>39141</v>
      </c>
      <c r="F1169" s="9">
        <v>94588</v>
      </c>
      <c r="G1169" s="9">
        <f t="shared" si="36"/>
        <v>94588</v>
      </c>
      <c r="H1169" s="7" t="s">
        <v>3500</v>
      </c>
      <c r="I1169" s="6">
        <v>222738014</v>
      </c>
      <c r="J1169" s="9">
        <v>0</v>
      </c>
      <c r="K1169" s="9">
        <v>0</v>
      </c>
      <c r="L1169" s="9">
        <v>0</v>
      </c>
      <c r="M1169" s="9">
        <v>0</v>
      </c>
      <c r="N1169" s="15" t="s">
        <v>6180</v>
      </c>
    </row>
    <row r="1170" spans="1:14" x14ac:dyDescent="0.2">
      <c r="A1170" s="5">
        <f t="shared" si="37"/>
        <v>1169</v>
      </c>
      <c r="B1170" s="5">
        <v>222245597801191</v>
      </c>
      <c r="C1170" s="6">
        <v>208622</v>
      </c>
      <c r="D1170" s="5">
        <v>6004008829630</v>
      </c>
      <c r="E1170" s="16">
        <v>39376</v>
      </c>
      <c r="F1170" s="9">
        <v>30340.1</v>
      </c>
      <c r="G1170" s="9">
        <f t="shared" si="36"/>
        <v>30340.1</v>
      </c>
      <c r="H1170" s="7" t="s">
        <v>3501</v>
      </c>
      <c r="I1170" s="6">
        <v>222912019</v>
      </c>
      <c r="J1170" s="9">
        <v>0</v>
      </c>
      <c r="K1170" s="9">
        <v>0</v>
      </c>
      <c r="L1170" s="9">
        <v>0</v>
      </c>
      <c r="M1170" s="9">
        <v>0</v>
      </c>
      <c r="N1170" s="15" t="s">
        <v>6181</v>
      </c>
    </row>
    <row r="1171" spans="1:14" x14ac:dyDescent="0.2">
      <c r="A1171" s="5">
        <f t="shared" si="37"/>
        <v>1170</v>
      </c>
      <c r="B1171" s="5">
        <v>495958683172391</v>
      </c>
      <c r="C1171" s="6">
        <v>149772</v>
      </c>
      <c r="D1171" s="5">
        <v>7004007526099</v>
      </c>
      <c r="E1171" s="16">
        <v>39222</v>
      </c>
      <c r="F1171" s="9">
        <v>94658</v>
      </c>
      <c r="G1171" s="9">
        <f t="shared" si="36"/>
        <v>94658</v>
      </c>
      <c r="H1171" s="7" t="s">
        <v>3502</v>
      </c>
      <c r="I1171" s="6">
        <v>224115017</v>
      </c>
      <c r="J1171" s="9">
        <v>0</v>
      </c>
      <c r="K1171" s="9">
        <v>0</v>
      </c>
      <c r="L1171" s="9">
        <v>0</v>
      </c>
      <c r="M1171" s="9">
        <v>0</v>
      </c>
      <c r="N1171" s="15" t="s">
        <v>6182</v>
      </c>
    </row>
    <row r="1172" spans="1:14" x14ac:dyDescent="0.2">
      <c r="A1172" s="5">
        <f t="shared" si="37"/>
        <v>1171</v>
      </c>
      <c r="B1172" s="5">
        <v>430289765728478</v>
      </c>
      <c r="C1172" s="6">
        <v>485991</v>
      </c>
      <c r="D1172" s="5">
        <v>1904003201475</v>
      </c>
      <c r="E1172" s="16">
        <v>39151</v>
      </c>
      <c r="F1172" s="9">
        <v>8373</v>
      </c>
      <c r="G1172" s="9">
        <f t="shared" si="36"/>
        <v>8373</v>
      </c>
      <c r="H1172" s="7" t="s">
        <v>3503</v>
      </c>
      <c r="I1172" s="6">
        <v>224634018</v>
      </c>
      <c r="J1172" s="9">
        <v>0</v>
      </c>
      <c r="K1172" s="9">
        <v>0</v>
      </c>
      <c r="L1172" s="9">
        <v>0</v>
      </c>
      <c r="M1172" s="9">
        <v>0</v>
      </c>
      <c r="N1172" s="15" t="s">
        <v>6183</v>
      </c>
    </row>
    <row r="1173" spans="1:14" x14ac:dyDescent="0.2">
      <c r="A1173" s="5">
        <f t="shared" si="37"/>
        <v>1172</v>
      </c>
      <c r="B1173" s="5">
        <v>462846634796832</v>
      </c>
      <c r="C1173" s="6">
        <v>539066</v>
      </c>
      <c r="D1173" s="5">
        <v>1004009968419</v>
      </c>
      <c r="E1173" s="16">
        <v>39513</v>
      </c>
      <c r="F1173" s="9">
        <v>86399</v>
      </c>
      <c r="G1173" s="9">
        <f t="shared" si="36"/>
        <v>86399</v>
      </c>
      <c r="H1173" s="7" t="s">
        <v>3504</v>
      </c>
      <c r="I1173" s="6">
        <v>225082018</v>
      </c>
      <c r="J1173" s="9">
        <v>0</v>
      </c>
      <c r="K1173" s="9">
        <v>0</v>
      </c>
      <c r="L1173" s="9">
        <v>0</v>
      </c>
      <c r="M1173" s="9">
        <v>0</v>
      </c>
      <c r="N1173" s="15" t="s">
        <v>6184</v>
      </c>
    </row>
    <row r="1174" spans="1:14" x14ac:dyDescent="0.2">
      <c r="A1174" s="5">
        <f t="shared" si="37"/>
        <v>1173</v>
      </c>
      <c r="B1174" s="5">
        <v>336454329216754</v>
      </c>
      <c r="C1174" s="6">
        <v>836249</v>
      </c>
      <c r="D1174" s="5">
        <v>1004002350885</v>
      </c>
      <c r="E1174" s="16">
        <v>39093</v>
      </c>
      <c r="F1174" s="9">
        <v>70307</v>
      </c>
      <c r="G1174" s="9">
        <f t="shared" si="36"/>
        <v>70307</v>
      </c>
      <c r="H1174" s="7" t="s">
        <v>3505</v>
      </c>
      <c r="I1174" s="6">
        <v>225426011</v>
      </c>
      <c r="J1174" s="9">
        <v>0</v>
      </c>
      <c r="K1174" s="9">
        <v>0</v>
      </c>
      <c r="L1174" s="9">
        <v>0</v>
      </c>
      <c r="M1174" s="9">
        <v>0</v>
      </c>
      <c r="N1174" s="15" t="s">
        <v>6185</v>
      </c>
    </row>
    <row r="1175" spans="1:14" x14ac:dyDescent="0.2">
      <c r="A1175" s="5">
        <f t="shared" si="37"/>
        <v>1174</v>
      </c>
      <c r="B1175" s="5">
        <v>463466077368971</v>
      </c>
      <c r="C1175" s="6">
        <v>331088</v>
      </c>
      <c r="D1175" s="5">
        <v>2904009514405</v>
      </c>
      <c r="E1175" s="16">
        <v>39752</v>
      </c>
      <c r="F1175" s="9">
        <v>97136</v>
      </c>
      <c r="G1175" s="9">
        <f t="shared" si="36"/>
        <v>97136</v>
      </c>
      <c r="H1175" s="7" t="s">
        <v>3506</v>
      </c>
      <c r="I1175" s="6">
        <v>225678016</v>
      </c>
      <c r="J1175" s="9">
        <v>0</v>
      </c>
      <c r="K1175" s="9">
        <v>0</v>
      </c>
      <c r="L1175" s="9">
        <v>0</v>
      </c>
      <c r="M1175" s="9">
        <v>0</v>
      </c>
      <c r="N1175" s="15" t="s">
        <v>6186</v>
      </c>
    </row>
    <row r="1176" spans="1:14" x14ac:dyDescent="0.2">
      <c r="A1176" s="5">
        <f t="shared" si="37"/>
        <v>1175</v>
      </c>
      <c r="B1176" s="5">
        <v>307265371601490</v>
      </c>
      <c r="C1176" s="6">
        <v>501095</v>
      </c>
      <c r="D1176" s="5">
        <v>6004002257491</v>
      </c>
      <c r="E1176" s="16">
        <v>39706</v>
      </c>
      <c r="F1176" s="9">
        <v>19954</v>
      </c>
      <c r="G1176" s="9">
        <f t="shared" si="36"/>
        <v>19954</v>
      </c>
      <c r="H1176" s="7" t="s">
        <v>3507</v>
      </c>
      <c r="I1176" s="6">
        <v>226121016</v>
      </c>
      <c r="J1176" s="9">
        <v>0</v>
      </c>
      <c r="K1176" s="9">
        <v>0</v>
      </c>
      <c r="L1176" s="9">
        <v>0</v>
      </c>
      <c r="M1176" s="9">
        <v>0</v>
      </c>
      <c r="N1176" s="15" t="s">
        <v>6187</v>
      </c>
    </row>
    <row r="1177" spans="1:14" x14ac:dyDescent="0.2">
      <c r="A1177" s="5">
        <f t="shared" si="37"/>
        <v>1176</v>
      </c>
      <c r="B1177" s="5">
        <v>245359705330011</v>
      </c>
      <c r="C1177" s="6">
        <v>902571</v>
      </c>
      <c r="D1177" s="5">
        <v>5004004452852</v>
      </c>
      <c r="E1177" s="16">
        <v>39521</v>
      </c>
      <c r="F1177" s="9">
        <v>92446</v>
      </c>
      <c r="G1177" s="9">
        <f t="shared" si="36"/>
        <v>92446</v>
      </c>
      <c r="H1177" s="7" t="s">
        <v>3508</v>
      </c>
      <c r="I1177" s="6">
        <v>227744015</v>
      </c>
      <c r="J1177" s="9">
        <v>0</v>
      </c>
      <c r="K1177" s="9">
        <v>0</v>
      </c>
      <c r="L1177" s="9">
        <v>0</v>
      </c>
      <c r="M1177" s="9">
        <v>0</v>
      </c>
      <c r="N1177" s="15" t="s">
        <v>6188</v>
      </c>
    </row>
    <row r="1178" spans="1:14" x14ac:dyDescent="0.2">
      <c r="A1178" s="5">
        <f t="shared" si="37"/>
        <v>1177</v>
      </c>
      <c r="B1178" s="5">
        <v>265828393636101</v>
      </c>
      <c r="C1178" s="6">
        <v>773430</v>
      </c>
      <c r="D1178" s="5">
        <v>3904003134659</v>
      </c>
      <c r="E1178" s="16">
        <v>39293</v>
      </c>
      <c r="F1178" s="9">
        <v>98966</v>
      </c>
      <c r="G1178" s="9">
        <f t="shared" si="36"/>
        <v>98966</v>
      </c>
      <c r="H1178" s="7" t="s">
        <v>3509</v>
      </c>
      <c r="I1178" s="6">
        <v>1607332</v>
      </c>
      <c r="J1178" s="9">
        <v>0</v>
      </c>
      <c r="K1178" s="9">
        <v>0</v>
      </c>
      <c r="L1178" s="9">
        <v>0</v>
      </c>
      <c r="M1178" s="9">
        <v>0</v>
      </c>
      <c r="N1178" s="15" t="s">
        <v>6189</v>
      </c>
    </row>
    <row r="1179" spans="1:14" x14ac:dyDescent="0.2">
      <c r="A1179" s="5">
        <f t="shared" si="37"/>
        <v>1178</v>
      </c>
      <c r="B1179" s="5">
        <v>266800518453802</v>
      </c>
      <c r="C1179" s="6">
        <v>408884</v>
      </c>
      <c r="D1179" s="5">
        <v>5004005826239</v>
      </c>
      <c r="E1179" s="16">
        <v>39410</v>
      </c>
      <c r="F1179" s="9">
        <v>29179</v>
      </c>
      <c r="G1179" s="9">
        <f t="shared" si="36"/>
        <v>29179</v>
      </c>
      <c r="H1179" s="7" t="s">
        <v>3510</v>
      </c>
      <c r="I1179" s="6">
        <v>1607557</v>
      </c>
      <c r="J1179" s="9">
        <v>0</v>
      </c>
      <c r="K1179" s="9">
        <v>0</v>
      </c>
      <c r="L1179" s="9">
        <v>0</v>
      </c>
      <c r="M1179" s="9">
        <v>0</v>
      </c>
      <c r="N1179" s="15" t="s">
        <v>6190</v>
      </c>
    </row>
    <row r="1180" spans="1:14" x14ac:dyDescent="0.2">
      <c r="A1180" s="5">
        <f t="shared" si="37"/>
        <v>1179</v>
      </c>
      <c r="B1180" s="5">
        <v>275017174821296</v>
      </c>
      <c r="C1180" s="6">
        <v>554617</v>
      </c>
      <c r="D1180" s="5">
        <v>5004002782045</v>
      </c>
      <c r="E1180" s="16">
        <v>39715</v>
      </c>
      <c r="F1180" s="9">
        <v>91973</v>
      </c>
      <c r="G1180" s="9">
        <f t="shared" si="36"/>
        <v>91973</v>
      </c>
      <c r="H1180" s="7" t="s">
        <v>3511</v>
      </c>
      <c r="I1180" s="6">
        <v>1607686</v>
      </c>
      <c r="J1180" s="9">
        <v>0</v>
      </c>
      <c r="K1180" s="9">
        <v>0</v>
      </c>
      <c r="L1180" s="9">
        <v>0</v>
      </c>
      <c r="M1180" s="9">
        <v>0</v>
      </c>
      <c r="N1180" s="15" t="s">
        <v>6191</v>
      </c>
    </row>
    <row r="1181" spans="1:14" x14ac:dyDescent="0.2">
      <c r="A1181" s="5">
        <f t="shared" si="37"/>
        <v>1180</v>
      </c>
      <c r="B1181" s="5">
        <v>473174438303645</v>
      </c>
      <c r="C1181" s="6">
        <v>152708</v>
      </c>
      <c r="D1181" s="5">
        <v>3004008671516</v>
      </c>
      <c r="E1181" s="16">
        <v>39379</v>
      </c>
      <c r="F1181" s="9">
        <v>52360</v>
      </c>
      <c r="G1181" s="9">
        <f t="shared" si="36"/>
        <v>52360</v>
      </c>
      <c r="H1181" s="7" t="s">
        <v>3512</v>
      </c>
      <c r="I1181" s="6">
        <v>1608089</v>
      </c>
      <c r="J1181" s="9">
        <v>0</v>
      </c>
      <c r="K1181" s="9">
        <v>0</v>
      </c>
      <c r="L1181" s="9">
        <v>0</v>
      </c>
      <c r="M1181" s="9">
        <v>0</v>
      </c>
      <c r="N1181" s="15" t="s">
        <v>6192</v>
      </c>
    </row>
    <row r="1182" spans="1:14" x14ac:dyDescent="0.2">
      <c r="A1182" s="5">
        <f t="shared" si="37"/>
        <v>1181</v>
      </c>
      <c r="B1182" s="5">
        <v>289271735181326</v>
      </c>
      <c r="C1182" s="6">
        <v>495422</v>
      </c>
      <c r="D1182" s="5">
        <v>2904005971421</v>
      </c>
      <c r="E1182" s="16">
        <v>39162</v>
      </c>
      <c r="F1182" s="9">
        <v>49744</v>
      </c>
      <c r="G1182" s="9">
        <f t="shared" si="36"/>
        <v>49744</v>
      </c>
      <c r="H1182" s="7" t="s">
        <v>3513</v>
      </c>
      <c r="I1182" s="6">
        <v>1609467</v>
      </c>
      <c r="J1182" s="9">
        <v>0</v>
      </c>
      <c r="K1182" s="9">
        <v>0</v>
      </c>
      <c r="L1182" s="9">
        <v>0</v>
      </c>
      <c r="M1182" s="9">
        <v>0</v>
      </c>
      <c r="N1182" s="15" t="s">
        <v>6193</v>
      </c>
    </row>
    <row r="1183" spans="1:14" x14ac:dyDescent="0.2">
      <c r="A1183" s="5">
        <f t="shared" si="37"/>
        <v>1182</v>
      </c>
      <c r="B1183" s="5">
        <v>229206770786888</v>
      </c>
      <c r="C1183" s="6">
        <v>922010</v>
      </c>
      <c r="D1183" s="5">
        <v>5004007628534</v>
      </c>
      <c r="E1183" s="16">
        <v>39700</v>
      </c>
      <c r="F1183" s="9">
        <v>26561</v>
      </c>
      <c r="G1183" s="9">
        <f t="shared" si="36"/>
        <v>26561</v>
      </c>
      <c r="H1183" s="7" t="s">
        <v>3514</v>
      </c>
      <c r="I1183" s="6">
        <v>1610675</v>
      </c>
      <c r="J1183" s="9">
        <v>0</v>
      </c>
      <c r="K1183" s="9">
        <v>0</v>
      </c>
      <c r="L1183" s="9">
        <v>0</v>
      </c>
      <c r="M1183" s="9">
        <v>0</v>
      </c>
      <c r="N1183" s="15" t="s">
        <v>6194</v>
      </c>
    </row>
    <row r="1184" spans="1:14" x14ac:dyDescent="0.2">
      <c r="A1184" s="5">
        <f t="shared" si="37"/>
        <v>1183</v>
      </c>
      <c r="B1184" s="5">
        <v>450433913814836</v>
      </c>
      <c r="C1184" s="6">
        <v>814910</v>
      </c>
      <c r="D1184" s="5">
        <v>7904004692714</v>
      </c>
      <c r="E1184" s="16">
        <v>39369</v>
      </c>
      <c r="F1184" s="9">
        <v>88962</v>
      </c>
      <c r="G1184" s="9">
        <f t="shared" si="36"/>
        <v>88962</v>
      </c>
      <c r="H1184" s="7" t="s">
        <v>3515</v>
      </c>
      <c r="I1184" s="6">
        <v>1611268</v>
      </c>
      <c r="J1184" s="9">
        <v>0</v>
      </c>
      <c r="K1184" s="9">
        <v>0</v>
      </c>
      <c r="L1184" s="9">
        <v>0</v>
      </c>
      <c r="M1184" s="9">
        <v>0</v>
      </c>
      <c r="N1184" s="15" t="s">
        <v>6195</v>
      </c>
    </row>
    <row r="1185" spans="1:14" x14ac:dyDescent="0.2">
      <c r="A1185" s="5">
        <f t="shared" si="37"/>
        <v>1184</v>
      </c>
      <c r="B1185" s="5">
        <v>302096272866816</v>
      </c>
      <c r="C1185" s="6">
        <v>654573</v>
      </c>
      <c r="D1185" s="5">
        <v>1004006320188</v>
      </c>
      <c r="E1185" s="16">
        <v>39377</v>
      </c>
      <c r="F1185" s="9">
        <v>392</v>
      </c>
      <c r="G1185" s="9">
        <f t="shared" si="36"/>
        <v>392</v>
      </c>
      <c r="H1185" s="7" t="s">
        <v>3516</v>
      </c>
      <c r="I1185" s="6">
        <v>5828978</v>
      </c>
      <c r="J1185" s="9">
        <v>0</v>
      </c>
      <c r="K1185" s="9">
        <v>0</v>
      </c>
      <c r="L1185" s="9">
        <v>0</v>
      </c>
      <c r="M1185" s="9">
        <v>0</v>
      </c>
      <c r="N1185" s="15" t="s">
        <v>6196</v>
      </c>
    </row>
    <row r="1186" spans="1:14" x14ac:dyDescent="0.2">
      <c r="A1186" s="5">
        <f t="shared" si="37"/>
        <v>1185</v>
      </c>
      <c r="B1186" s="5">
        <v>407242964437562</v>
      </c>
      <c r="C1186" s="6">
        <v>125545</v>
      </c>
      <c r="D1186" s="5">
        <v>1004002962403</v>
      </c>
      <c r="E1186" s="16">
        <v>39122</v>
      </c>
      <c r="F1186" s="9">
        <v>47853</v>
      </c>
      <c r="G1186" s="9">
        <f t="shared" si="36"/>
        <v>47853</v>
      </c>
      <c r="H1186" s="7" t="s">
        <v>3517</v>
      </c>
      <c r="I1186" s="6">
        <v>5833784</v>
      </c>
      <c r="J1186" s="9">
        <v>0</v>
      </c>
      <c r="K1186" s="9">
        <v>0</v>
      </c>
      <c r="L1186" s="9">
        <v>0</v>
      </c>
      <c r="M1186" s="9">
        <v>0</v>
      </c>
      <c r="N1186" s="15" t="s">
        <v>6197</v>
      </c>
    </row>
    <row r="1187" spans="1:14" x14ac:dyDescent="0.2">
      <c r="A1187" s="5">
        <f t="shared" si="37"/>
        <v>1186</v>
      </c>
      <c r="B1187" s="5">
        <v>247159645234068</v>
      </c>
      <c r="C1187" s="6">
        <v>354715</v>
      </c>
      <c r="D1187" s="5">
        <v>6004003161052</v>
      </c>
      <c r="E1187" s="16">
        <v>39467</v>
      </c>
      <c r="F1187" s="9">
        <v>88147</v>
      </c>
      <c r="G1187" s="9">
        <f t="shared" si="36"/>
        <v>88147</v>
      </c>
      <c r="H1187" s="7" t="s">
        <v>3518</v>
      </c>
      <c r="I1187" s="6">
        <v>5849699</v>
      </c>
      <c r="J1187" s="9">
        <v>0</v>
      </c>
      <c r="K1187" s="9">
        <v>0</v>
      </c>
      <c r="L1187" s="9">
        <v>0</v>
      </c>
      <c r="M1187" s="9">
        <v>0</v>
      </c>
      <c r="N1187" s="15" t="s">
        <v>6198</v>
      </c>
    </row>
    <row r="1188" spans="1:14" x14ac:dyDescent="0.2">
      <c r="A1188" s="5">
        <f t="shared" si="37"/>
        <v>1187</v>
      </c>
      <c r="B1188" s="5">
        <v>391089352277304</v>
      </c>
      <c r="C1188" s="6">
        <v>363102</v>
      </c>
      <c r="D1188" s="5">
        <v>7004008004504</v>
      </c>
      <c r="E1188" s="16">
        <v>39793</v>
      </c>
      <c r="F1188" s="9">
        <v>20244</v>
      </c>
      <c r="G1188" s="9">
        <f t="shared" si="36"/>
        <v>20244</v>
      </c>
      <c r="H1188" s="7" t="s">
        <v>3519</v>
      </c>
      <c r="I1188" s="6">
        <v>5858949</v>
      </c>
      <c r="J1188" s="9">
        <v>0</v>
      </c>
      <c r="K1188" s="9">
        <v>0</v>
      </c>
      <c r="L1188" s="9">
        <v>0</v>
      </c>
      <c r="M1188" s="9">
        <v>0</v>
      </c>
      <c r="N1188" s="15" t="s">
        <v>6199</v>
      </c>
    </row>
    <row r="1189" spans="1:14" x14ac:dyDescent="0.2">
      <c r="A1189" s="5">
        <f t="shared" si="37"/>
        <v>1188</v>
      </c>
      <c r="B1189" s="5">
        <v>211542499340118</v>
      </c>
      <c r="C1189" s="6">
        <v>730008</v>
      </c>
      <c r="D1189" s="5">
        <v>7004001334512</v>
      </c>
      <c r="E1189" s="16">
        <v>39138</v>
      </c>
      <c r="F1189" s="9">
        <v>64465</v>
      </c>
      <c r="G1189" s="9">
        <f t="shared" si="36"/>
        <v>64465</v>
      </c>
      <c r="H1189" s="7" t="s">
        <v>3520</v>
      </c>
      <c r="I1189" s="6">
        <v>5874899</v>
      </c>
      <c r="J1189" s="9">
        <v>0</v>
      </c>
      <c r="K1189" s="9">
        <v>0</v>
      </c>
      <c r="L1189" s="9">
        <v>0</v>
      </c>
      <c r="M1189" s="9">
        <v>0</v>
      </c>
      <c r="N1189" s="15" t="s">
        <v>6200</v>
      </c>
    </row>
    <row r="1190" spans="1:14" x14ac:dyDescent="0.2">
      <c r="A1190" s="5">
        <f t="shared" si="37"/>
        <v>1189</v>
      </c>
      <c r="B1190" s="5">
        <v>372824084151821</v>
      </c>
      <c r="C1190" s="6">
        <v>885921</v>
      </c>
      <c r="D1190" s="5">
        <v>790400684616</v>
      </c>
      <c r="E1190" s="16">
        <v>39499</v>
      </c>
      <c r="F1190" s="9">
        <v>8657</v>
      </c>
      <c r="G1190" s="9">
        <f t="shared" si="36"/>
        <v>8657</v>
      </c>
      <c r="H1190" s="7" t="s">
        <v>3521</v>
      </c>
      <c r="I1190" s="6">
        <v>5930286</v>
      </c>
      <c r="J1190" s="9">
        <v>0</v>
      </c>
      <c r="K1190" s="9">
        <v>0</v>
      </c>
      <c r="L1190" s="9">
        <v>0</v>
      </c>
      <c r="M1190" s="9">
        <v>0</v>
      </c>
      <c r="N1190" s="15" t="s">
        <v>6201</v>
      </c>
    </row>
    <row r="1191" spans="1:14" x14ac:dyDescent="0.2">
      <c r="A1191" s="5">
        <f t="shared" si="37"/>
        <v>1190</v>
      </c>
      <c r="B1191" s="5">
        <v>338831018751273</v>
      </c>
      <c r="C1191" s="6">
        <v>624398</v>
      </c>
      <c r="D1191" s="5">
        <v>1904008580957</v>
      </c>
      <c r="E1191" s="16">
        <v>39560</v>
      </c>
      <c r="F1191" s="9">
        <v>87689</v>
      </c>
      <c r="G1191" s="9">
        <f t="shared" si="36"/>
        <v>87689</v>
      </c>
      <c r="H1191" s="7" t="s">
        <v>3522</v>
      </c>
      <c r="I1191" s="6">
        <v>5970597</v>
      </c>
      <c r="J1191" s="9">
        <v>0</v>
      </c>
      <c r="K1191" s="9">
        <v>0</v>
      </c>
      <c r="L1191" s="9">
        <v>0</v>
      </c>
      <c r="M1191" s="9">
        <v>0</v>
      </c>
      <c r="N1191" s="15" t="s">
        <v>6202</v>
      </c>
    </row>
    <row r="1192" spans="1:14" x14ac:dyDescent="0.2">
      <c r="A1192" s="5">
        <f t="shared" si="37"/>
        <v>1191</v>
      </c>
      <c r="B1192" s="5">
        <v>272988844753038</v>
      </c>
      <c r="C1192" s="6">
        <v>242197</v>
      </c>
      <c r="D1192" s="5">
        <v>2004003286110</v>
      </c>
      <c r="E1192" s="16">
        <v>39097</v>
      </c>
      <c r="F1192" s="9">
        <v>83670</v>
      </c>
      <c r="G1192" s="9">
        <f t="shared" si="36"/>
        <v>83670</v>
      </c>
      <c r="H1192" s="7" t="s">
        <v>3523</v>
      </c>
      <c r="I1192" s="6">
        <v>5979919</v>
      </c>
      <c r="J1192" s="9">
        <v>0</v>
      </c>
      <c r="K1192" s="9">
        <v>0</v>
      </c>
      <c r="L1192" s="9">
        <v>0</v>
      </c>
      <c r="M1192" s="9">
        <v>0</v>
      </c>
      <c r="N1192" s="15" t="s">
        <v>6203</v>
      </c>
    </row>
    <row r="1193" spans="1:14" x14ac:dyDescent="0.2">
      <c r="A1193" s="5">
        <f t="shared" si="37"/>
        <v>1192</v>
      </c>
      <c r="B1193" s="5">
        <v>481855101185780</v>
      </c>
      <c r="C1193" s="6">
        <v>686058</v>
      </c>
      <c r="D1193" s="5">
        <v>2904009126856</v>
      </c>
      <c r="E1193" s="16">
        <v>39646</v>
      </c>
      <c r="F1193" s="9">
        <v>18576</v>
      </c>
      <c r="G1193" s="9">
        <f t="shared" si="36"/>
        <v>18576</v>
      </c>
      <c r="H1193" s="7" t="s">
        <v>3524</v>
      </c>
      <c r="I1193" s="6">
        <v>6094237</v>
      </c>
      <c r="J1193" s="9">
        <v>0</v>
      </c>
      <c r="K1193" s="9">
        <v>0</v>
      </c>
      <c r="L1193" s="9">
        <v>0</v>
      </c>
      <c r="M1193" s="9">
        <v>0</v>
      </c>
      <c r="N1193" s="15" t="s">
        <v>6204</v>
      </c>
    </row>
    <row r="1194" spans="1:14" x14ac:dyDescent="0.2">
      <c r="A1194" s="5">
        <f t="shared" si="37"/>
        <v>1193</v>
      </c>
      <c r="B1194" s="5">
        <v>386810189945272</v>
      </c>
      <c r="C1194" s="6">
        <v>976703</v>
      </c>
      <c r="D1194" s="5">
        <v>600400340700</v>
      </c>
      <c r="E1194" s="16">
        <v>39147</v>
      </c>
      <c r="F1194" s="9">
        <v>17795</v>
      </c>
      <c r="G1194" s="9">
        <f t="shared" si="36"/>
        <v>17795</v>
      </c>
      <c r="H1194" s="7" t="s">
        <v>3525</v>
      </c>
      <c r="I1194" s="6">
        <v>6154643</v>
      </c>
      <c r="J1194" s="9">
        <v>0</v>
      </c>
      <c r="K1194" s="9">
        <v>0</v>
      </c>
      <c r="L1194" s="9">
        <v>0</v>
      </c>
      <c r="M1194" s="9">
        <v>0</v>
      </c>
      <c r="N1194" s="15" t="s">
        <v>6205</v>
      </c>
    </row>
    <row r="1195" spans="1:14" x14ac:dyDescent="0.2">
      <c r="A1195" s="5">
        <f t="shared" si="37"/>
        <v>1194</v>
      </c>
      <c r="B1195" s="5">
        <v>497555633917541</v>
      </c>
      <c r="C1195" s="6">
        <v>818944</v>
      </c>
      <c r="D1195" s="5">
        <v>1904002095961</v>
      </c>
      <c r="E1195" s="16">
        <v>39755</v>
      </c>
      <c r="F1195" s="9">
        <v>82749</v>
      </c>
      <c r="G1195" s="9">
        <f t="shared" si="36"/>
        <v>82749</v>
      </c>
      <c r="H1195" s="7" t="s">
        <v>3526</v>
      </c>
      <c r="I1195" s="6">
        <v>6209149</v>
      </c>
      <c r="J1195" s="9">
        <v>0</v>
      </c>
      <c r="K1195" s="9">
        <v>0</v>
      </c>
      <c r="L1195" s="9">
        <v>0</v>
      </c>
      <c r="M1195" s="9">
        <v>0</v>
      </c>
      <c r="N1195" s="15" t="s">
        <v>6206</v>
      </c>
    </row>
    <row r="1196" spans="1:14" x14ac:dyDescent="0.2">
      <c r="A1196" s="5">
        <f t="shared" si="37"/>
        <v>1195</v>
      </c>
      <c r="B1196" s="5">
        <v>406975285715307</v>
      </c>
      <c r="C1196" s="6">
        <v>325108</v>
      </c>
      <c r="D1196" s="5">
        <v>5004007803876</v>
      </c>
      <c r="E1196" s="16">
        <v>39622</v>
      </c>
      <c r="F1196" s="9">
        <v>49362</v>
      </c>
      <c r="G1196" s="9">
        <f t="shared" si="36"/>
        <v>49362</v>
      </c>
      <c r="H1196" s="7" t="s">
        <v>3527</v>
      </c>
      <c r="I1196" s="6">
        <v>6241024</v>
      </c>
      <c r="J1196" s="9">
        <v>0</v>
      </c>
      <c r="K1196" s="9">
        <v>0</v>
      </c>
      <c r="L1196" s="9">
        <v>0</v>
      </c>
      <c r="M1196" s="9">
        <v>0</v>
      </c>
      <c r="N1196" s="15" t="s">
        <v>6207</v>
      </c>
    </row>
    <row r="1197" spans="1:14" x14ac:dyDescent="0.2">
      <c r="A1197" s="5">
        <f t="shared" si="37"/>
        <v>1196</v>
      </c>
      <c r="B1197" s="5">
        <v>460406167190817</v>
      </c>
      <c r="C1197" s="6">
        <v>270293</v>
      </c>
      <c r="D1197" s="5">
        <v>7004005418593</v>
      </c>
      <c r="E1197" s="16">
        <v>39195</v>
      </c>
      <c r="F1197" s="9">
        <v>92587.49</v>
      </c>
      <c r="G1197" s="9">
        <f t="shared" si="36"/>
        <v>92587.49</v>
      </c>
      <c r="H1197" s="7" t="s">
        <v>3528</v>
      </c>
      <c r="I1197" s="6">
        <v>6322315</v>
      </c>
      <c r="J1197" s="9">
        <v>0</v>
      </c>
      <c r="K1197" s="9">
        <v>0</v>
      </c>
      <c r="L1197" s="9">
        <v>0</v>
      </c>
      <c r="M1197" s="9">
        <v>0</v>
      </c>
      <c r="N1197" s="15" t="s">
        <v>6208</v>
      </c>
    </row>
    <row r="1198" spans="1:14" x14ac:dyDescent="0.2">
      <c r="A1198" s="5">
        <f t="shared" si="37"/>
        <v>1197</v>
      </c>
      <c r="B1198" s="5">
        <v>355839280725685</v>
      </c>
      <c r="C1198" s="6">
        <v>96597</v>
      </c>
      <c r="D1198" s="5">
        <v>79040082728</v>
      </c>
      <c r="E1198" s="16">
        <v>39217</v>
      </c>
      <c r="F1198" s="9">
        <v>70680</v>
      </c>
      <c r="G1198" s="9">
        <f t="shared" si="36"/>
        <v>70680</v>
      </c>
      <c r="H1198" s="7" t="s">
        <v>3529</v>
      </c>
      <c r="I1198" s="6">
        <v>6329553</v>
      </c>
      <c r="J1198" s="9">
        <v>0</v>
      </c>
      <c r="K1198" s="9">
        <v>0</v>
      </c>
      <c r="L1198" s="9">
        <v>0</v>
      </c>
      <c r="M1198" s="9">
        <v>0</v>
      </c>
      <c r="N1198" s="15" t="s">
        <v>6209</v>
      </c>
    </row>
    <row r="1199" spans="1:14" x14ac:dyDescent="0.2">
      <c r="A1199" s="5">
        <f t="shared" si="37"/>
        <v>1198</v>
      </c>
      <c r="B1199" s="5">
        <v>240059983080455</v>
      </c>
      <c r="C1199" s="6">
        <v>250532</v>
      </c>
      <c r="D1199" s="5">
        <v>3004001022015</v>
      </c>
      <c r="E1199" s="16">
        <v>39398</v>
      </c>
      <c r="F1199" s="9">
        <v>74371</v>
      </c>
      <c r="G1199" s="9">
        <f t="shared" si="36"/>
        <v>74371</v>
      </c>
      <c r="H1199" s="7" t="s">
        <v>3530</v>
      </c>
      <c r="I1199" s="6">
        <v>6368247</v>
      </c>
      <c r="J1199" s="9">
        <v>0</v>
      </c>
      <c r="K1199" s="9">
        <v>0</v>
      </c>
      <c r="L1199" s="9">
        <v>0</v>
      </c>
      <c r="M1199" s="9">
        <v>0</v>
      </c>
      <c r="N1199" s="15" t="s">
        <v>6210</v>
      </c>
    </row>
    <row r="1200" spans="1:14" x14ac:dyDescent="0.2">
      <c r="A1200" s="5">
        <f t="shared" si="37"/>
        <v>1199</v>
      </c>
      <c r="B1200" s="5">
        <v>444912167647414</v>
      </c>
      <c r="C1200" s="6">
        <v>465808</v>
      </c>
      <c r="D1200" s="5">
        <v>3004004684044</v>
      </c>
      <c r="E1200" s="16">
        <v>39750</v>
      </c>
      <c r="F1200" s="9">
        <v>26525</v>
      </c>
      <c r="G1200" s="9">
        <f t="shared" si="36"/>
        <v>26525</v>
      </c>
      <c r="H1200" s="7" t="s">
        <v>3531</v>
      </c>
      <c r="I1200" s="6">
        <v>6545014</v>
      </c>
      <c r="J1200" s="9">
        <v>0</v>
      </c>
      <c r="K1200" s="9">
        <v>0</v>
      </c>
      <c r="L1200" s="9">
        <v>0</v>
      </c>
      <c r="M1200" s="9">
        <v>0</v>
      </c>
      <c r="N1200" s="15" t="s">
        <v>6211</v>
      </c>
    </row>
    <row r="1201" spans="1:14" x14ac:dyDescent="0.2">
      <c r="A1201" s="5">
        <f t="shared" si="37"/>
        <v>1200</v>
      </c>
      <c r="B1201" s="5">
        <v>439715006647458</v>
      </c>
      <c r="C1201" s="6">
        <v>32741</v>
      </c>
      <c r="D1201" s="5">
        <v>8004007708389</v>
      </c>
      <c r="E1201" s="16">
        <v>39540</v>
      </c>
      <c r="F1201" s="9">
        <v>80089</v>
      </c>
      <c r="G1201" s="9">
        <f t="shared" si="36"/>
        <v>80089</v>
      </c>
      <c r="H1201" s="7" t="s">
        <v>3532</v>
      </c>
      <c r="I1201" s="6">
        <v>6600732</v>
      </c>
      <c r="J1201" s="9">
        <v>0</v>
      </c>
      <c r="K1201" s="9">
        <v>0</v>
      </c>
      <c r="L1201" s="9">
        <v>0</v>
      </c>
      <c r="M1201" s="9">
        <v>0</v>
      </c>
      <c r="N1201" s="15" t="s">
        <v>6212</v>
      </c>
    </row>
    <row r="1202" spans="1:14" x14ac:dyDescent="0.2">
      <c r="A1202" s="5">
        <f t="shared" si="37"/>
        <v>1201</v>
      </c>
      <c r="B1202" s="5">
        <v>368638581869237</v>
      </c>
      <c r="C1202" s="6">
        <v>438508</v>
      </c>
      <c r="D1202" s="5">
        <v>1004007480065</v>
      </c>
      <c r="E1202" s="16">
        <v>39328</v>
      </c>
      <c r="F1202" s="9">
        <v>5834</v>
      </c>
      <c r="G1202" s="9">
        <f t="shared" si="36"/>
        <v>5834</v>
      </c>
      <c r="H1202" s="7" t="s">
        <v>3533</v>
      </c>
      <c r="I1202" s="6">
        <v>7243189</v>
      </c>
      <c r="J1202" s="9">
        <v>0</v>
      </c>
      <c r="K1202" s="9">
        <v>0</v>
      </c>
      <c r="L1202" s="9">
        <v>0</v>
      </c>
      <c r="M1202" s="9">
        <v>0</v>
      </c>
      <c r="N1202" s="15" t="s">
        <v>6213</v>
      </c>
    </row>
    <row r="1203" spans="1:14" x14ac:dyDescent="0.2">
      <c r="A1203" s="5">
        <f t="shared" si="37"/>
        <v>1202</v>
      </c>
      <c r="B1203" s="5">
        <v>291440233150233</v>
      </c>
      <c r="C1203" s="6">
        <v>754315</v>
      </c>
      <c r="D1203" s="5">
        <v>3004009285962</v>
      </c>
      <c r="E1203" s="16">
        <v>39774</v>
      </c>
      <c r="F1203" s="9">
        <v>81231</v>
      </c>
      <c r="G1203" s="9">
        <f t="shared" si="36"/>
        <v>81231</v>
      </c>
      <c r="H1203" s="7" t="s">
        <v>3534</v>
      </c>
      <c r="I1203" s="6">
        <v>7579914</v>
      </c>
      <c r="J1203" s="9">
        <v>0</v>
      </c>
      <c r="K1203" s="9">
        <v>0</v>
      </c>
      <c r="L1203" s="9">
        <v>0</v>
      </c>
      <c r="M1203" s="9">
        <v>0</v>
      </c>
      <c r="N1203" s="15" t="s">
        <v>6214</v>
      </c>
    </row>
    <row r="1204" spans="1:14" x14ac:dyDescent="0.2">
      <c r="A1204" s="5">
        <f t="shared" si="37"/>
        <v>1203</v>
      </c>
      <c r="B1204" s="5">
        <v>354649418110402</v>
      </c>
      <c r="C1204" s="6">
        <v>518139</v>
      </c>
      <c r="D1204" s="5">
        <v>2004007667394</v>
      </c>
      <c r="E1204" s="16">
        <v>39725</v>
      </c>
      <c r="F1204" s="9">
        <v>16945</v>
      </c>
      <c r="G1204" s="9">
        <f t="shared" si="36"/>
        <v>16945</v>
      </c>
      <c r="H1204" s="7" t="s">
        <v>3535</v>
      </c>
      <c r="I1204" s="6">
        <v>8150604</v>
      </c>
      <c r="J1204" s="9">
        <v>0</v>
      </c>
      <c r="K1204" s="9">
        <v>0</v>
      </c>
      <c r="L1204" s="9">
        <v>0</v>
      </c>
      <c r="M1204" s="9">
        <v>0</v>
      </c>
      <c r="N1204" s="15" t="s">
        <v>6215</v>
      </c>
    </row>
    <row r="1205" spans="1:14" x14ac:dyDescent="0.2">
      <c r="A1205" s="5">
        <f t="shared" si="37"/>
        <v>1204</v>
      </c>
      <c r="B1205" s="5">
        <v>271234241158149</v>
      </c>
      <c r="C1205" s="6">
        <v>836943</v>
      </c>
      <c r="D1205" s="5">
        <v>3904002981569</v>
      </c>
      <c r="E1205" s="16">
        <v>39646</v>
      </c>
      <c r="F1205" s="9">
        <v>90848</v>
      </c>
      <c r="G1205" s="9">
        <f t="shared" si="36"/>
        <v>90848</v>
      </c>
      <c r="H1205" s="7" t="s">
        <v>3536</v>
      </c>
      <c r="I1205" s="6">
        <v>8195579</v>
      </c>
      <c r="J1205" s="9">
        <v>0</v>
      </c>
      <c r="K1205" s="9">
        <v>0</v>
      </c>
      <c r="L1205" s="9">
        <v>0</v>
      </c>
      <c r="M1205" s="9">
        <v>0</v>
      </c>
      <c r="N1205" s="15" t="s">
        <v>6216</v>
      </c>
    </row>
    <row r="1206" spans="1:14" x14ac:dyDescent="0.2">
      <c r="A1206" s="5">
        <f t="shared" si="37"/>
        <v>1205</v>
      </c>
      <c r="B1206" s="5">
        <v>338910145186268</v>
      </c>
      <c r="C1206" s="6">
        <v>670227</v>
      </c>
      <c r="D1206" s="5">
        <v>5004009626909</v>
      </c>
      <c r="E1206" s="16">
        <v>39292</v>
      </c>
      <c r="F1206" s="9">
        <v>8987</v>
      </c>
      <c r="G1206" s="9">
        <f t="shared" si="36"/>
        <v>8987</v>
      </c>
      <c r="H1206" s="7" t="s">
        <v>3537</v>
      </c>
      <c r="I1206" s="6">
        <v>8480015</v>
      </c>
      <c r="J1206" s="9">
        <v>0</v>
      </c>
      <c r="K1206" s="9">
        <v>0</v>
      </c>
      <c r="L1206" s="9">
        <v>0</v>
      </c>
      <c r="M1206" s="9">
        <v>0</v>
      </c>
      <c r="N1206" s="15" t="s">
        <v>6217</v>
      </c>
    </row>
    <row r="1207" spans="1:14" x14ac:dyDescent="0.2">
      <c r="A1207" s="5">
        <f t="shared" si="37"/>
        <v>1206</v>
      </c>
      <c r="B1207" s="5">
        <v>460523817760606</v>
      </c>
      <c r="C1207" s="6">
        <v>538131</v>
      </c>
      <c r="D1207" s="5">
        <v>7004005405684</v>
      </c>
      <c r="E1207" s="16">
        <v>39678</v>
      </c>
      <c r="F1207" s="9">
        <v>57193</v>
      </c>
      <c r="G1207" s="9">
        <f t="shared" si="36"/>
        <v>57193</v>
      </c>
      <c r="H1207" s="7" t="s">
        <v>3538</v>
      </c>
      <c r="I1207" s="6">
        <v>9707773</v>
      </c>
      <c r="J1207" s="9">
        <v>0</v>
      </c>
      <c r="K1207" s="9">
        <v>0</v>
      </c>
      <c r="L1207" s="9">
        <v>0</v>
      </c>
      <c r="M1207" s="9">
        <v>0</v>
      </c>
      <c r="N1207" s="15" t="s">
        <v>6218</v>
      </c>
    </row>
    <row r="1208" spans="1:14" x14ac:dyDescent="0.2">
      <c r="A1208" s="5">
        <f t="shared" si="37"/>
        <v>1207</v>
      </c>
      <c r="B1208" s="5">
        <v>446796623289839</v>
      </c>
      <c r="C1208" s="6">
        <v>934138</v>
      </c>
      <c r="D1208" s="5">
        <v>1004001118532</v>
      </c>
      <c r="E1208" s="16">
        <v>39432</v>
      </c>
      <c r="F1208" s="9">
        <v>57220.02</v>
      </c>
      <c r="G1208" s="9">
        <f t="shared" si="36"/>
        <v>57220.02</v>
      </c>
      <c r="H1208" s="7" t="s">
        <v>3539</v>
      </c>
      <c r="I1208" s="6">
        <v>11513017</v>
      </c>
      <c r="J1208" s="9">
        <v>0</v>
      </c>
      <c r="K1208" s="9">
        <v>0</v>
      </c>
      <c r="L1208" s="9">
        <v>0</v>
      </c>
      <c r="M1208" s="9">
        <v>0</v>
      </c>
      <c r="N1208" s="15" t="s">
        <v>6219</v>
      </c>
    </row>
    <row r="1209" spans="1:14" x14ac:dyDescent="0.2">
      <c r="A1209" s="5">
        <f t="shared" si="37"/>
        <v>1208</v>
      </c>
      <c r="B1209" s="5">
        <v>293468621339240</v>
      </c>
      <c r="C1209" s="6">
        <v>866168</v>
      </c>
      <c r="D1209" s="5">
        <v>1904003613020</v>
      </c>
      <c r="E1209" s="16">
        <v>39346</v>
      </c>
      <c r="F1209" s="9">
        <v>54147</v>
      </c>
      <c r="G1209" s="9">
        <f t="shared" si="36"/>
        <v>54147</v>
      </c>
      <c r="H1209" s="7" t="s">
        <v>3540</v>
      </c>
      <c r="I1209" s="6">
        <v>12096016</v>
      </c>
      <c r="J1209" s="9">
        <v>0</v>
      </c>
      <c r="K1209" s="9">
        <v>0</v>
      </c>
      <c r="L1209" s="9">
        <v>0</v>
      </c>
      <c r="M1209" s="9">
        <v>0</v>
      </c>
      <c r="N1209" s="15" t="s">
        <v>6220</v>
      </c>
    </row>
    <row r="1210" spans="1:14" x14ac:dyDescent="0.2">
      <c r="A1210" s="5">
        <f t="shared" si="37"/>
        <v>1209</v>
      </c>
      <c r="B1210" s="5">
        <v>493888450912837</v>
      </c>
      <c r="C1210" s="6">
        <v>385393</v>
      </c>
      <c r="D1210" s="5">
        <v>2004002091552</v>
      </c>
      <c r="E1210" s="16">
        <v>39121</v>
      </c>
      <c r="F1210" s="9">
        <v>60365</v>
      </c>
      <c r="G1210" s="9">
        <f t="shared" si="36"/>
        <v>60365</v>
      </c>
      <c r="H1210" s="7" t="s">
        <v>3541</v>
      </c>
      <c r="I1210" s="6">
        <v>14627747</v>
      </c>
      <c r="J1210" s="9">
        <v>0</v>
      </c>
      <c r="K1210" s="9">
        <v>0</v>
      </c>
      <c r="L1210" s="9">
        <v>0</v>
      </c>
      <c r="M1210" s="9">
        <v>0</v>
      </c>
      <c r="N1210" s="15" t="s">
        <v>6221</v>
      </c>
    </row>
    <row r="1211" spans="1:14" x14ac:dyDescent="0.2">
      <c r="A1211" s="5">
        <f t="shared" si="37"/>
        <v>1210</v>
      </c>
      <c r="B1211" s="5">
        <v>303257753618298</v>
      </c>
      <c r="C1211" s="6">
        <v>186236</v>
      </c>
      <c r="D1211" s="5">
        <v>3004004517475</v>
      </c>
      <c r="E1211" s="16">
        <v>39556</v>
      </c>
      <c r="F1211" s="9">
        <v>43371</v>
      </c>
      <c r="G1211" s="9">
        <f t="shared" si="36"/>
        <v>43371</v>
      </c>
      <c r="H1211" s="7" t="s">
        <v>3542</v>
      </c>
      <c r="I1211" s="6">
        <v>15071010</v>
      </c>
      <c r="J1211" s="9">
        <v>0</v>
      </c>
      <c r="K1211" s="9">
        <v>0</v>
      </c>
      <c r="L1211" s="9">
        <v>0</v>
      </c>
      <c r="M1211" s="9">
        <v>0</v>
      </c>
      <c r="N1211" s="15" t="s">
        <v>6222</v>
      </c>
    </row>
    <row r="1212" spans="1:14" x14ac:dyDescent="0.2">
      <c r="A1212" s="5">
        <f t="shared" si="37"/>
        <v>1211</v>
      </c>
      <c r="B1212" s="5">
        <v>271616414441170</v>
      </c>
      <c r="C1212" s="6">
        <v>738662</v>
      </c>
      <c r="D1212" s="5">
        <v>7004002231824</v>
      </c>
      <c r="E1212" s="16">
        <v>39484</v>
      </c>
      <c r="F1212" s="9">
        <v>91653</v>
      </c>
      <c r="G1212" s="9">
        <f t="shared" si="36"/>
        <v>91653</v>
      </c>
      <c r="H1212" s="7" t="s">
        <v>3543</v>
      </c>
      <c r="I1212" s="6">
        <v>19000018</v>
      </c>
      <c r="J1212" s="9">
        <v>0</v>
      </c>
      <c r="K1212" s="9">
        <v>0</v>
      </c>
      <c r="L1212" s="9">
        <v>0</v>
      </c>
      <c r="M1212" s="9">
        <v>0</v>
      </c>
      <c r="N1212" s="15" t="s">
        <v>6223</v>
      </c>
    </row>
    <row r="1213" spans="1:14" x14ac:dyDescent="0.2">
      <c r="A1213" s="5">
        <f t="shared" si="37"/>
        <v>1212</v>
      </c>
      <c r="B1213" s="5">
        <v>438308718473058</v>
      </c>
      <c r="C1213" s="6">
        <v>411527</v>
      </c>
      <c r="D1213" s="5">
        <v>2904005382704</v>
      </c>
      <c r="E1213" s="16">
        <v>39704</v>
      </c>
      <c r="F1213" s="9">
        <v>63446.51</v>
      </c>
      <c r="G1213" s="9">
        <f t="shared" si="36"/>
        <v>63446.51</v>
      </c>
      <c r="H1213" s="7" t="s">
        <v>3544</v>
      </c>
      <c r="I1213" s="6">
        <v>19762018</v>
      </c>
      <c r="J1213" s="9">
        <v>0</v>
      </c>
      <c r="K1213" s="9">
        <v>0</v>
      </c>
      <c r="L1213" s="9">
        <v>0</v>
      </c>
      <c r="M1213" s="9">
        <v>0</v>
      </c>
      <c r="N1213" s="15" t="s">
        <v>6224</v>
      </c>
    </row>
    <row r="1214" spans="1:14" x14ac:dyDescent="0.2">
      <c r="A1214" s="5">
        <f t="shared" si="37"/>
        <v>1213</v>
      </c>
      <c r="B1214" s="5">
        <v>292805193170277</v>
      </c>
      <c r="C1214" s="6">
        <v>110729</v>
      </c>
      <c r="D1214" s="5">
        <v>1904006340990</v>
      </c>
      <c r="E1214" s="16">
        <v>39152</v>
      </c>
      <c r="F1214" s="9">
        <v>74693.5</v>
      </c>
      <c r="G1214" s="9">
        <f t="shared" si="36"/>
        <v>74693.5</v>
      </c>
      <c r="H1214" s="7" t="s">
        <v>3545</v>
      </c>
      <c r="I1214" s="6">
        <v>20671010</v>
      </c>
      <c r="J1214" s="9">
        <v>0</v>
      </c>
      <c r="K1214" s="9">
        <v>0</v>
      </c>
      <c r="L1214" s="9">
        <v>0</v>
      </c>
      <c r="M1214" s="9">
        <v>0</v>
      </c>
      <c r="N1214" s="15" t="s">
        <v>6225</v>
      </c>
    </row>
    <row r="1215" spans="1:14" x14ac:dyDescent="0.2">
      <c r="A1215" s="5">
        <f t="shared" si="37"/>
        <v>1214</v>
      </c>
      <c r="B1215" s="5">
        <v>409694862892116</v>
      </c>
      <c r="C1215" s="6">
        <v>316995</v>
      </c>
      <c r="D1215" s="5">
        <v>4004001193799</v>
      </c>
      <c r="E1215" s="16">
        <v>39320</v>
      </c>
      <c r="F1215" s="9">
        <v>58415</v>
      </c>
      <c r="G1215" s="9">
        <f t="shared" si="36"/>
        <v>58415</v>
      </c>
      <c r="H1215" s="7" t="s">
        <v>3546</v>
      </c>
      <c r="I1215" s="6">
        <v>246558017</v>
      </c>
      <c r="J1215" s="9">
        <v>0</v>
      </c>
      <c r="K1215" s="9">
        <v>0</v>
      </c>
      <c r="L1215" s="9">
        <v>0</v>
      </c>
      <c r="M1215" s="9">
        <v>0</v>
      </c>
      <c r="N1215" s="15" t="s">
        <v>6226</v>
      </c>
    </row>
    <row r="1216" spans="1:14" x14ac:dyDescent="0.2">
      <c r="A1216" s="5">
        <f t="shared" si="37"/>
        <v>1215</v>
      </c>
      <c r="B1216" s="5">
        <v>310817818989757</v>
      </c>
      <c r="C1216" s="6">
        <v>134616</v>
      </c>
      <c r="D1216" s="5">
        <v>3004007557275</v>
      </c>
      <c r="E1216" s="16">
        <v>39436</v>
      </c>
      <c r="F1216" s="9">
        <v>88963</v>
      </c>
      <c r="G1216" s="9">
        <f t="shared" si="36"/>
        <v>88963</v>
      </c>
      <c r="H1216" s="7" t="s">
        <v>3547</v>
      </c>
      <c r="I1216" s="6">
        <v>246969014</v>
      </c>
      <c r="J1216" s="9">
        <v>0</v>
      </c>
      <c r="K1216" s="9">
        <v>0</v>
      </c>
      <c r="L1216" s="9">
        <v>0</v>
      </c>
      <c r="M1216" s="9">
        <v>0</v>
      </c>
      <c r="N1216" s="15" t="s">
        <v>6227</v>
      </c>
    </row>
    <row r="1217" spans="1:14" x14ac:dyDescent="0.2">
      <c r="A1217" s="5">
        <f t="shared" si="37"/>
        <v>1216</v>
      </c>
      <c r="B1217" s="5">
        <v>402827114993265</v>
      </c>
      <c r="C1217" s="6">
        <v>226494</v>
      </c>
      <c r="D1217" s="5">
        <v>2904006656600</v>
      </c>
      <c r="E1217" s="16">
        <v>39217</v>
      </c>
      <c r="F1217" s="9">
        <v>39572.49</v>
      </c>
      <c r="G1217" s="9">
        <f t="shared" si="36"/>
        <v>39572.49</v>
      </c>
      <c r="H1217" s="7" t="s">
        <v>3548</v>
      </c>
      <c r="I1217" s="6">
        <v>247824011</v>
      </c>
      <c r="J1217" s="9">
        <v>0</v>
      </c>
      <c r="K1217" s="9">
        <v>0</v>
      </c>
      <c r="L1217" s="9">
        <v>0</v>
      </c>
      <c r="M1217" s="9">
        <v>0</v>
      </c>
      <c r="N1217" s="15" t="s">
        <v>6228</v>
      </c>
    </row>
    <row r="1218" spans="1:14" x14ac:dyDescent="0.2">
      <c r="A1218" s="5">
        <f t="shared" si="37"/>
        <v>1217</v>
      </c>
      <c r="B1218" s="5">
        <v>466510184367373</v>
      </c>
      <c r="C1218" s="6">
        <v>59458</v>
      </c>
      <c r="D1218" s="5">
        <v>8004005866751</v>
      </c>
      <c r="E1218" s="16">
        <v>39769</v>
      </c>
      <c r="F1218" s="9">
        <v>7204</v>
      </c>
      <c r="G1218" s="9">
        <f t="shared" si="36"/>
        <v>7204</v>
      </c>
      <c r="H1218" s="7" t="s">
        <v>3549</v>
      </c>
      <c r="I1218" s="6">
        <v>247937010</v>
      </c>
      <c r="J1218" s="9">
        <v>0</v>
      </c>
      <c r="K1218" s="9">
        <v>0</v>
      </c>
      <c r="L1218" s="9">
        <v>0</v>
      </c>
      <c r="M1218" s="9">
        <v>0</v>
      </c>
      <c r="N1218" s="15" t="s">
        <v>6229</v>
      </c>
    </row>
    <row r="1219" spans="1:14" x14ac:dyDescent="0.2">
      <c r="A1219" s="5">
        <f t="shared" si="37"/>
        <v>1218</v>
      </c>
      <c r="B1219" s="5">
        <v>350275625209194</v>
      </c>
      <c r="C1219" s="6">
        <v>164699</v>
      </c>
      <c r="D1219" s="5">
        <v>7904004238200</v>
      </c>
      <c r="E1219" s="16">
        <v>39332</v>
      </c>
      <c r="F1219" s="9">
        <v>19951.5</v>
      </c>
      <c r="G1219" s="9">
        <f t="shared" ref="G1219:G1282" si="38">F1219</f>
        <v>19951.5</v>
      </c>
      <c r="H1219" s="7" t="s">
        <v>3550</v>
      </c>
      <c r="I1219" s="6">
        <v>249422011</v>
      </c>
      <c r="J1219" s="9">
        <v>0</v>
      </c>
      <c r="K1219" s="9">
        <v>0</v>
      </c>
      <c r="L1219" s="9">
        <v>0</v>
      </c>
      <c r="M1219" s="9">
        <v>0</v>
      </c>
      <c r="N1219" s="15" t="s">
        <v>6230</v>
      </c>
    </row>
    <row r="1220" spans="1:14" x14ac:dyDescent="0.2">
      <c r="A1220" s="5">
        <f t="shared" ref="A1220:A1283" si="39">A1219+1</f>
        <v>1219</v>
      </c>
      <c r="B1220" s="5">
        <v>220558754486365</v>
      </c>
      <c r="C1220" s="6">
        <v>682479</v>
      </c>
      <c r="D1220" s="5">
        <v>3904003234360</v>
      </c>
      <c r="E1220" s="16">
        <v>39165</v>
      </c>
      <c r="F1220" s="9">
        <v>57530</v>
      </c>
      <c r="G1220" s="9">
        <f t="shared" si="38"/>
        <v>57530</v>
      </c>
      <c r="H1220" s="7" t="s">
        <v>3551</v>
      </c>
      <c r="I1220" s="6">
        <v>249570019</v>
      </c>
      <c r="J1220" s="9">
        <v>0</v>
      </c>
      <c r="K1220" s="9">
        <v>0</v>
      </c>
      <c r="L1220" s="9">
        <v>0</v>
      </c>
      <c r="M1220" s="9">
        <v>0</v>
      </c>
      <c r="N1220" s="15" t="s">
        <v>6231</v>
      </c>
    </row>
    <row r="1221" spans="1:14" x14ac:dyDescent="0.2">
      <c r="A1221" s="5">
        <f t="shared" si="39"/>
        <v>1220</v>
      </c>
      <c r="B1221" s="5">
        <v>227729806741849</v>
      </c>
      <c r="C1221" s="6">
        <v>879159</v>
      </c>
      <c r="D1221" s="5">
        <v>2004006237296</v>
      </c>
      <c r="E1221" s="16">
        <v>39486</v>
      </c>
      <c r="F1221" s="9">
        <v>66208</v>
      </c>
      <c r="G1221" s="9">
        <f t="shared" si="38"/>
        <v>66208</v>
      </c>
      <c r="H1221" s="7" t="s">
        <v>3552</v>
      </c>
      <c r="I1221" s="6">
        <v>250081014</v>
      </c>
      <c r="J1221" s="9">
        <v>0</v>
      </c>
      <c r="K1221" s="9">
        <v>0</v>
      </c>
      <c r="L1221" s="9">
        <v>0</v>
      </c>
      <c r="M1221" s="9">
        <v>0</v>
      </c>
      <c r="N1221" s="15" t="s">
        <v>6232</v>
      </c>
    </row>
    <row r="1222" spans="1:14" x14ac:dyDescent="0.2">
      <c r="A1222" s="5">
        <f t="shared" si="39"/>
        <v>1221</v>
      </c>
      <c r="B1222" s="5">
        <v>293454370813398</v>
      </c>
      <c r="C1222" s="6">
        <v>303347</v>
      </c>
      <c r="D1222" s="5">
        <v>3004004476271</v>
      </c>
      <c r="E1222" s="16">
        <v>39473</v>
      </c>
      <c r="F1222" s="9">
        <v>21067.49</v>
      </c>
      <c r="G1222" s="9">
        <f t="shared" si="38"/>
        <v>21067.49</v>
      </c>
      <c r="H1222" s="7" t="s">
        <v>3553</v>
      </c>
      <c r="I1222" s="6">
        <v>250151015</v>
      </c>
      <c r="J1222" s="9">
        <v>0</v>
      </c>
      <c r="K1222" s="9">
        <v>0</v>
      </c>
      <c r="L1222" s="9">
        <v>0</v>
      </c>
      <c r="M1222" s="9">
        <v>0</v>
      </c>
      <c r="N1222" s="15" t="s">
        <v>6233</v>
      </c>
    </row>
    <row r="1223" spans="1:14" x14ac:dyDescent="0.2">
      <c r="A1223" s="5">
        <f t="shared" si="39"/>
        <v>1222</v>
      </c>
      <c r="B1223" s="5">
        <v>373861023613338</v>
      </c>
      <c r="C1223" s="6">
        <v>670574</v>
      </c>
      <c r="D1223" s="5">
        <v>7004006010237</v>
      </c>
      <c r="E1223" s="16">
        <v>39363</v>
      </c>
      <c r="F1223" s="9">
        <v>22737</v>
      </c>
      <c r="G1223" s="9">
        <f t="shared" si="38"/>
        <v>22737</v>
      </c>
      <c r="H1223" s="7" t="s">
        <v>3554</v>
      </c>
      <c r="I1223" s="6">
        <v>251571011</v>
      </c>
      <c r="J1223" s="9">
        <v>0</v>
      </c>
      <c r="K1223" s="9">
        <v>0</v>
      </c>
      <c r="L1223" s="9">
        <v>0</v>
      </c>
      <c r="M1223" s="9">
        <v>0</v>
      </c>
      <c r="N1223" s="15" t="s">
        <v>6234</v>
      </c>
    </row>
    <row r="1224" spans="1:14" x14ac:dyDescent="0.2">
      <c r="A1224" s="5">
        <f t="shared" si="39"/>
        <v>1223</v>
      </c>
      <c r="B1224" s="5">
        <v>328279005300275</v>
      </c>
      <c r="C1224" s="6">
        <v>627924</v>
      </c>
      <c r="D1224" s="5">
        <v>7904007650571</v>
      </c>
      <c r="E1224" s="16">
        <v>39808</v>
      </c>
      <c r="F1224" s="9">
        <v>82646</v>
      </c>
      <c r="G1224" s="9">
        <f t="shared" si="38"/>
        <v>82646</v>
      </c>
      <c r="H1224" s="7" t="s">
        <v>3555</v>
      </c>
      <c r="I1224" s="6">
        <v>251637010</v>
      </c>
      <c r="J1224" s="9">
        <v>0</v>
      </c>
      <c r="K1224" s="9">
        <v>0</v>
      </c>
      <c r="L1224" s="9">
        <v>0</v>
      </c>
      <c r="M1224" s="9">
        <v>0</v>
      </c>
      <c r="N1224" s="15" t="s">
        <v>6235</v>
      </c>
    </row>
    <row r="1225" spans="1:14" x14ac:dyDescent="0.2">
      <c r="A1225" s="5">
        <f t="shared" si="39"/>
        <v>1224</v>
      </c>
      <c r="B1225" s="5">
        <v>311302493551738</v>
      </c>
      <c r="C1225" s="6">
        <v>197893</v>
      </c>
      <c r="D1225" s="5">
        <v>1004008009040</v>
      </c>
      <c r="E1225" s="16">
        <v>39509</v>
      </c>
      <c r="F1225" s="9">
        <v>48238</v>
      </c>
      <c r="G1225" s="9">
        <f t="shared" si="38"/>
        <v>48238</v>
      </c>
      <c r="H1225" s="7" t="s">
        <v>3556</v>
      </c>
      <c r="I1225" s="6">
        <v>253685017</v>
      </c>
      <c r="J1225" s="9">
        <v>0</v>
      </c>
      <c r="K1225" s="9">
        <v>0</v>
      </c>
      <c r="L1225" s="9">
        <v>0</v>
      </c>
      <c r="M1225" s="9">
        <v>0</v>
      </c>
      <c r="N1225" s="15" t="s">
        <v>6236</v>
      </c>
    </row>
    <row r="1226" spans="1:14" x14ac:dyDescent="0.2">
      <c r="A1226" s="5">
        <f t="shared" si="39"/>
        <v>1225</v>
      </c>
      <c r="B1226" s="5">
        <v>366377456852150</v>
      </c>
      <c r="C1226" s="6">
        <v>565868</v>
      </c>
      <c r="D1226" s="5">
        <v>3904007106315</v>
      </c>
      <c r="E1226" s="16">
        <v>39277</v>
      </c>
      <c r="F1226" s="9">
        <v>84498.02</v>
      </c>
      <c r="G1226" s="9">
        <f t="shared" si="38"/>
        <v>84498.02</v>
      </c>
      <c r="H1226" s="7" t="s">
        <v>3557</v>
      </c>
      <c r="I1226" s="6">
        <v>253941016</v>
      </c>
      <c r="J1226" s="9">
        <v>0</v>
      </c>
      <c r="K1226" s="9">
        <v>0</v>
      </c>
      <c r="L1226" s="9">
        <v>0</v>
      </c>
      <c r="M1226" s="9">
        <v>0</v>
      </c>
      <c r="N1226" s="15" t="s">
        <v>6237</v>
      </c>
    </row>
    <row r="1227" spans="1:14" x14ac:dyDescent="0.2">
      <c r="A1227" s="5">
        <f t="shared" si="39"/>
        <v>1226</v>
      </c>
      <c r="B1227" s="5">
        <v>456179830025584</v>
      </c>
      <c r="C1227" s="6">
        <v>677178</v>
      </c>
      <c r="D1227" s="5">
        <v>3004008178819</v>
      </c>
      <c r="E1227" s="16">
        <v>39170</v>
      </c>
      <c r="F1227" s="9">
        <v>43094</v>
      </c>
      <c r="G1227" s="9">
        <f t="shared" si="38"/>
        <v>43094</v>
      </c>
      <c r="H1227" s="7" t="s">
        <v>3558</v>
      </c>
      <c r="I1227" s="6">
        <v>254490018</v>
      </c>
      <c r="J1227" s="9">
        <v>0</v>
      </c>
      <c r="K1227" s="9">
        <v>0</v>
      </c>
      <c r="L1227" s="9">
        <v>0</v>
      </c>
      <c r="M1227" s="9">
        <v>0</v>
      </c>
      <c r="N1227" s="15" t="s">
        <v>6238</v>
      </c>
    </row>
    <row r="1228" spans="1:14" x14ac:dyDescent="0.2">
      <c r="A1228" s="5">
        <f t="shared" si="39"/>
        <v>1227</v>
      </c>
      <c r="B1228" s="5">
        <v>429670835240529</v>
      </c>
      <c r="C1228" s="6">
        <v>595065</v>
      </c>
      <c r="D1228" s="5">
        <v>2004007213359</v>
      </c>
      <c r="E1228" s="16">
        <v>39132</v>
      </c>
      <c r="F1228" s="9">
        <v>52340.800000000003</v>
      </c>
      <c r="G1228" s="9">
        <f t="shared" si="38"/>
        <v>52340.800000000003</v>
      </c>
      <c r="H1228" s="7" t="s">
        <v>3559</v>
      </c>
      <c r="I1228" s="6">
        <v>254667017</v>
      </c>
      <c r="J1228" s="9">
        <v>0</v>
      </c>
      <c r="K1228" s="9">
        <v>0</v>
      </c>
      <c r="L1228" s="9">
        <v>0</v>
      </c>
      <c r="M1228" s="9">
        <v>0</v>
      </c>
      <c r="N1228" s="15" t="s">
        <v>6239</v>
      </c>
    </row>
    <row r="1229" spans="1:14" x14ac:dyDescent="0.2">
      <c r="A1229" s="5">
        <f t="shared" si="39"/>
        <v>1228</v>
      </c>
      <c r="B1229" s="5">
        <v>465848703253876</v>
      </c>
      <c r="C1229" s="6">
        <v>916349</v>
      </c>
      <c r="D1229" s="5">
        <v>5004009347239</v>
      </c>
      <c r="E1229" s="16">
        <v>39423</v>
      </c>
      <c r="F1229" s="9">
        <v>90935</v>
      </c>
      <c r="G1229" s="9">
        <f t="shared" si="38"/>
        <v>90935</v>
      </c>
      <c r="H1229" s="7" t="s">
        <v>3560</v>
      </c>
      <c r="I1229" s="6">
        <v>254670018</v>
      </c>
      <c r="J1229" s="9">
        <v>0</v>
      </c>
      <c r="K1229" s="9">
        <v>0</v>
      </c>
      <c r="L1229" s="9">
        <v>0</v>
      </c>
      <c r="M1229" s="9">
        <v>0</v>
      </c>
      <c r="N1229" s="15" t="s">
        <v>6240</v>
      </c>
    </row>
    <row r="1230" spans="1:14" x14ac:dyDescent="0.2">
      <c r="A1230" s="5">
        <f t="shared" si="39"/>
        <v>1229</v>
      </c>
      <c r="B1230" s="5">
        <v>459535737987423</v>
      </c>
      <c r="C1230" s="6">
        <v>469360</v>
      </c>
      <c r="D1230" s="5">
        <v>3904005129601</v>
      </c>
      <c r="E1230" s="16">
        <v>39446</v>
      </c>
      <c r="F1230" s="9">
        <v>95128</v>
      </c>
      <c r="G1230" s="9">
        <f t="shared" si="38"/>
        <v>95128</v>
      </c>
      <c r="H1230" s="7" t="s">
        <v>3561</v>
      </c>
      <c r="I1230" s="6">
        <v>255445017</v>
      </c>
      <c r="J1230" s="9">
        <v>0</v>
      </c>
      <c r="K1230" s="9">
        <v>0</v>
      </c>
      <c r="L1230" s="9">
        <v>0</v>
      </c>
      <c r="M1230" s="9">
        <v>0</v>
      </c>
      <c r="N1230" s="15" t="s">
        <v>6241</v>
      </c>
    </row>
    <row r="1231" spans="1:14" x14ac:dyDescent="0.2">
      <c r="A1231" s="5">
        <f t="shared" si="39"/>
        <v>1230</v>
      </c>
      <c r="B1231" s="5">
        <v>458765801257855</v>
      </c>
      <c r="C1231" s="6">
        <v>370601</v>
      </c>
      <c r="D1231" s="5">
        <v>3004003278912</v>
      </c>
      <c r="E1231" s="16">
        <v>39259</v>
      </c>
      <c r="F1231" s="9">
        <v>67171</v>
      </c>
      <c r="G1231" s="9">
        <f t="shared" si="38"/>
        <v>67171</v>
      </c>
      <c r="H1231" s="7" t="s">
        <v>3562</v>
      </c>
      <c r="I1231" s="6">
        <v>255462010</v>
      </c>
      <c r="J1231" s="9">
        <v>0</v>
      </c>
      <c r="K1231" s="9">
        <v>0</v>
      </c>
      <c r="L1231" s="9">
        <v>0</v>
      </c>
      <c r="M1231" s="9">
        <v>0</v>
      </c>
      <c r="N1231" s="15" t="s">
        <v>6242</v>
      </c>
    </row>
    <row r="1232" spans="1:14" x14ac:dyDescent="0.2">
      <c r="A1232" s="5">
        <f t="shared" si="39"/>
        <v>1231</v>
      </c>
      <c r="B1232" s="5">
        <v>212681144189924</v>
      </c>
      <c r="C1232" s="6">
        <v>52892</v>
      </c>
      <c r="D1232" s="5">
        <v>2904007356516</v>
      </c>
      <c r="E1232" s="16">
        <v>39632</v>
      </c>
      <c r="F1232" s="9">
        <v>33673</v>
      </c>
      <c r="G1232" s="9">
        <f t="shared" si="38"/>
        <v>33673</v>
      </c>
      <c r="H1232" s="7" t="s">
        <v>3563</v>
      </c>
      <c r="I1232" s="6">
        <v>256698018</v>
      </c>
      <c r="J1232" s="9">
        <v>0</v>
      </c>
      <c r="K1232" s="9">
        <v>0</v>
      </c>
      <c r="L1232" s="9">
        <v>0</v>
      </c>
      <c r="M1232" s="9">
        <v>0</v>
      </c>
      <c r="N1232" s="15" t="s">
        <v>6243</v>
      </c>
    </row>
    <row r="1233" spans="1:14" x14ac:dyDescent="0.2">
      <c r="A1233" s="5">
        <f t="shared" si="39"/>
        <v>1232</v>
      </c>
      <c r="B1233" s="5">
        <v>398167297769959</v>
      </c>
      <c r="C1233" s="6">
        <v>647048</v>
      </c>
      <c r="D1233" s="5">
        <v>4004005979811</v>
      </c>
      <c r="E1233" s="16">
        <v>39796</v>
      </c>
      <c r="F1233" s="9">
        <v>36399</v>
      </c>
      <c r="G1233" s="9">
        <f t="shared" si="38"/>
        <v>36399</v>
      </c>
      <c r="H1233" s="7" t="s">
        <v>3564</v>
      </c>
      <c r="I1233" s="6">
        <v>256703012</v>
      </c>
      <c r="J1233" s="9">
        <v>0</v>
      </c>
      <c r="K1233" s="9">
        <v>0</v>
      </c>
      <c r="L1233" s="9">
        <v>0</v>
      </c>
      <c r="M1233" s="9">
        <v>0</v>
      </c>
      <c r="N1233" s="15" t="s">
        <v>6244</v>
      </c>
    </row>
    <row r="1234" spans="1:14" x14ac:dyDescent="0.2">
      <c r="A1234" s="5">
        <f t="shared" si="39"/>
        <v>1233</v>
      </c>
      <c r="B1234" s="5">
        <v>233269924558325</v>
      </c>
      <c r="C1234" s="6">
        <v>421347</v>
      </c>
      <c r="D1234" s="5">
        <v>100400814637</v>
      </c>
      <c r="E1234" s="16">
        <v>39678</v>
      </c>
      <c r="F1234" s="9">
        <v>75938</v>
      </c>
      <c r="G1234" s="9">
        <f t="shared" si="38"/>
        <v>75938</v>
      </c>
      <c r="H1234" s="7" t="s">
        <v>3565</v>
      </c>
      <c r="I1234" s="6">
        <v>258978015</v>
      </c>
      <c r="J1234" s="9">
        <v>0</v>
      </c>
      <c r="K1234" s="9">
        <v>0</v>
      </c>
      <c r="L1234" s="9">
        <v>0</v>
      </c>
      <c r="M1234" s="9">
        <v>0</v>
      </c>
      <c r="N1234" s="15" t="s">
        <v>6245</v>
      </c>
    </row>
    <row r="1235" spans="1:14" x14ac:dyDescent="0.2">
      <c r="A1235" s="5">
        <f t="shared" si="39"/>
        <v>1234</v>
      </c>
      <c r="B1235" s="5">
        <v>361600538547214</v>
      </c>
      <c r="C1235" s="6">
        <v>84384</v>
      </c>
      <c r="D1235" s="5">
        <v>300400889366</v>
      </c>
      <c r="E1235" s="16">
        <v>39333</v>
      </c>
      <c r="F1235" s="9">
        <v>75703</v>
      </c>
      <c r="G1235" s="9">
        <f t="shared" si="38"/>
        <v>75703</v>
      </c>
      <c r="H1235" s="7" t="s">
        <v>3566</v>
      </c>
      <c r="I1235" s="6">
        <v>259515012</v>
      </c>
      <c r="J1235" s="9">
        <v>0</v>
      </c>
      <c r="K1235" s="9">
        <v>0</v>
      </c>
      <c r="L1235" s="9">
        <v>0</v>
      </c>
      <c r="M1235" s="9">
        <v>0</v>
      </c>
      <c r="N1235" s="15" t="s">
        <v>6246</v>
      </c>
    </row>
    <row r="1236" spans="1:14" x14ac:dyDescent="0.2">
      <c r="A1236" s="5">
        <f t="shared" si="39"/>
        <v>1235</v>
      </c>
      <c r="B1236" s="5">
        <v>393126992156499</v>
      </c>
      <c r="C1236" s="6">
        <v>311903</v>
      </c>
      <c r="D1236" s="5">
        <v>2004007562701</v>
      </c>
      <c r="E1236" s="16">
        <v>39810</v>
      </c>
      <c r="F1236" s="9">
        <v>4279</v>
      </c>
      <c r="G1236" s="9">
        <f t="shared" si="38"/>
        <v>4279</v>
      </c>
      <c r="H1236" s="7" t="s">
        <v>3567</v>
      </c>
      <c r="I1236" s="6">
        <v>2892634</v>
      </c>
      <c r="J1236" s="9">
        <v>0</v>
      </c>
      <c r="K1236" s="9">
        <v>0</v>
      </c>
      <c r="L1236" s="9">
        <v>0</v>
      </c>
      <c r="M1236" s="9">
        <v>0</v>
      </c>
      <c r="N1236" s="15" t="s">
        <v>6247</v>
      </c>
    </row>
    <row r="1237" spans="1:14" x14ac:dyDescent="0.2">
      <c r="A1237" s="5">
        <f t="shared" si="39"/>
        <v>1236</v>
      </c>
      <c r="B1237" s="5">
        <v>330170752631568</v>
      </c>
      <c r="C1237" s="6">
        <v>228534</v>
      </c>
      <c r="D1237" s="5">
        <v>2904005234911</v>
      </c>
      <c r="E1237" s="16">
        <v>39360</v>
      </c>
      <c r="F1237" s="9">
        <v>97346</v>
      </c>
      <c r="G1237" s="9">
        <f t="shared" si="38"/>
        <v>97346</v>
      </c>
      <c r="H1237" s="7" t="s">
        <v>3568</v>
      </c>
      <c r="I1237" s="6">
        <v>2892928</v>
      </c>
      <c r="J1237" s="9">
        <v>0</v>
      </c>
      <c r="K1237" s="9">
        <v>0</v>
      </c>
      <c r="L1237" s="9">
        <v>0</v>
      </c>
      <c r="M1237" s="9">
        <v>0</v>
      </c>
      <c r="N1237" s="15" t="s">
        <v>6248</v>
      </c>
    </row>
    <row r="1238" spans="1:14" x14ac:dyDescent="0.2">
      <c r="A1238" s="5">
        <f t="shared" si="39"/>
        <v>1237</v>
      </c>
      <c r="B1238" s="5">
        <v>322925715182455</v>
      </c>
      <c r="C1238" s="6">
        <v>875807</v>
      </c>
      <c r="D1238" s="5">
        <v>700400524600</v>
      </c>
      <c r="E1238" s="16">
        <v>39110</v>
      </c>
      <c r="F1238" s="9">
        <v>19688</v>
      </c>
      <c r="G1238" s="9">
        <f t="shared" si="38"/>
        <v>19688</v>
      </c>
      <c r="H1238" s="7" t="s">
        <v>3569</v>
      </c>
      <c r="I1238" s="6">
        <v>2907163</v>
      </c>
      <c r="J1238" s="9">
        <v>0</v>
      </c>
      <c r="K1238" s="9">
        <v>0</v>
      </c>
      <c r="L1238" s="9">
        <v>0</v>
      </c>
      <c r="M1238" s="9">
        <v>0</v>
      </c>
      <c r="N1238" s="15" t="s">
        <v>6249</v>
      </c>
    </row>
    <row r="1239" spans="1:14" x14ac:dyDescent="0.2">
      <c r="A1239" s="5">
        <f t="shared" si="39"/>
        <v>1238</v>
      </c>
      <c r="B1239" s="5">
        <v>372892144861399</v>
      </c>
      <c r="C1239" s="6">
        <v>504350</v>
      </c>
      <c r="D1239" s="5">
        <v>3904005685568</v>
      </c>
      <c r="E1239" s="16">
        <v>39222</v>
      </c>
      <c r="F1239" s="9">
        <v>74072</v>
      </c>
      <c r="G1239" s="9">
        <f t="shared" si="38"/>
        <v>74072</v>
      </c>
      <c r="H1239" s="7" t="s">
        <v>3570</v>
      </c>
      <c r="I1239" s="6">
        <v>2917316</v>
      </c>
      <c r="J1239" s="9">
        <v>0</v>
      </c>
      <c r="K1239" s="9">
        <v>0</v>
      </c>
      <c r="L1239" s="9">
        <v>0</v>
      </c>
      <c r="M1239" s="9">
        <v>0</v>
      </c>
      <c r="N1239" s="15" t="s">
        <v>6250</v>
      </c>
    </row>
    <row r="1240" spans="1:14" x14ac:dyDescent="0.2">
      <c r="A1240" s="5">
        <f t="shared" si="39"/>
        <v>1239</v>
      </c>
      <c r="B1240" s="5">
        <v>357456121588278</v>
      </c>
      <c r="C1240" s="6">
        <v>619928</v>
      </c>
      <c r="D1240" s="5">
        <v>2004002296774</v>
      </c>
      <c r="E1240" s="16">
        <v>39282</v>
      </c>
      <c r="F1240" s="9">
        <v>79301</v>
      </c>
      <c r="G1240" s="9">
        <f t="shared" si="38"/>
        <v>79301</v>
      </c>
      <c r="H1240" s="7" t="s">
        <v>3571</v>
      </c>
      <c r="I1240" s="6">
        <v>3346324</v>
      </c>
      <c r="J1240" s="9">
        <v>0</v>
      </c>
      <c r="K1240" s="9">
        <v>0</v>
      </c>
      <c r="L1240" s="9">
        <v>0</v>
      </c>
      <c r="M1240" s="9">
        <v>0</v>
      </c>
      <c r="N1240" s="15" t="s">
        <v>6251</v>
      </c>
    </row>
    <row r="1241" spans="1:14" x14ac:dyDescent="0.2">
      <c r="A1241" s="5">
        <f t="shared" si="39"/>
        <v>1240</v>
      </c>
      <c r="B1241" s="5">
        <v>400854093287365</v>
      </c>
      <c r="C1241" s="6">
        <v>933534</v>
      </c>
      <c r="D1241" s="5">
        <v>3904006027929</v>
      </c>
      <c r="E1241" s="16">
        <v>39178</v>
      </c>
      <c r="F1241" s="9">
        <v>86231</v>
      </c>
      <c r="G1241" s="9">
        <f t="shared" si="38"/>
        <v>86231</v>
      </c>
      <c r="H1241" s="7" t="s">
        <v>3572</v>
      </c>
      <c r="I1241" s="6">
        <v>3346380</v>
      </c>
      <c r="J1241" s="9">
        <v>0</v>
      </c>
      <c r="K1241" s="9">
        <v>0</v>
      </c>
      <c r="L1241" s="9">
        <v>0</v>
      </c>
      <c r="M1241" s="9">
        <v>0</v>
      </c>
      <c r="N1241" s="15" t="s">
        <v>6252</v>
      </c>
    </row>
    <row r="1242" spans="1:14" x14ac:dyDescent="0.2">
      <c r="A1242" s="5">
        <f t="shared" si="39"/>
        <v>1241</v>
      </c>
      <c r="B1242" s="5">
        <v>338674974709881</v>
      </c>
      <c r="C1242" s="6">
        <v>776192</v>
      </c>
      <c r="D1242" s="5">
        <v>2904009250295</v>
      </c>
      <c r="E1242" s="16">
        <v>39674</v>
      </c>
      <c r="F1242" s="9">
        <v>94583</v>
      </c>
      <c r="G1242" s="9">
        <f t="shared" si="38"/>
        <v>94583</v>
      </c>
      <c r="H1242" s="7" t="s">
        <v>3573</v>
      </c>
      <c r="I1242" s="6">
        <v>3359926</v>
      </c>
      <c r="J1242" s="9">
        <v>0</v>
      </c>
      <c r="K1242" s="9">
        <v>0</v>
      </c>
      <c r="L1242" s="9">
        <v>0</v>
      </c>
      <c r="M1242" s="9">
        <v>0</v>
      </c>
      <c r="N1242" s="15" t="s">
        <v>6253</v>
      </c>
    </row>
    <row r="1243" spans="1:14" x14ac:dyDescent="0.2">
      <c r="A1243" s="5">
        <f t="shared" si="39"/>
        <v>1242</v>
      </c>
      <c r="B1243" s="5">
        <v>481640551468021</v>
      </c>
      <c r="C1243" s="6">
        <v>217211</v>
      </c>
      <c r="D1243" s="5">
        <v>7004004839699</v>
      </c>
      <c r="E1243" s="16">
        <v>39606</v>
      </c>
      <c r="F1243" s="9">
        <v>26510</v>
      </c>
      <c r="G1243" s="9">
        <f t="shared" si="38"/>
        <v>26510</v>
      </c>
      <c r="H1243" s="7" t="s">
        <v>3574</v>
      </c>
      <c r="I1243" s="6">
        <v>3372254</v>
      </c>
      <c r="J1243" s="9">
        <v>0</v>
      </c>
      <c r="K1243" s="9">
        <v>0</v>
      </c>
      <c r="L1243" s="9">
        <v>0</v>
      </c>
      <c r="M1243" s="9">
        <v>0</v>
      </c>
      <c r="N1243" s="15" t="s">
        <v>6254</v>
      </c>
    </row>
    <row r="1244" spans="1:14" x14ac:dyDescent="0.2">
      <c r="A1244" s="5">
        <f t="shared" si="39"/>
        <v>1243</v>
      </c>
      <c r="B1244" s="5">
        <v>380122205603766</v>
      </c>
      <c r="C1244" s="6">
        <v>603168</v>
      </c>
      <c r="D1244" s="5">
        <v>2904005172920</v>
      </c>
      <c r="E1244" s="16">
        <v>39356</v>
      </c>
      <c r="F1244" s="9">
        <v>44487.7</v>
      </c>
      <c r="G1244" s="9">
        <f t="shared" si="38"/>
        <v>44487.7</v>
      </c>
      <c r="H1244" s="7" t="s">
        <v>3575</v>
      </c>
      <c r="I1244" s="6">
        <v>3490855</v>
      </c>
      <c r="J1244" s="9">
        <v>0</v>
      </c>
      <c r="K1244" s="9">
        <v>0</v>
      </c>
      <c r="L1244" s="9">
        <v>0</v>
      </c>
      <c r="M1244" s="9">
        <v>0</v>
      </c>
      <c r="N1244" s="15" t="s">
        <v>6255</v>
      </c>
    </row>
    <row r="1245" spans="1:14" x14ac:dyDescent="0.2">
      <c r="A1245" s="5">
        <f t="shared" si="39"/>
        <v>1244</v>
      </c>
      <c r="B1245" s="5">
        <v>360739015710240</v>
      </c>
      <c r="C1245" s="6">
        <v>396270</v>
      </c>
      <c r="D1245" s="5">
        <v>6004007023453</v>
      </c>
      <c r="E1245" s="16">
        <v>39594</v>
      </c>
      <c r="F1245" s="9">
        <v>78204</v>
      </c>
      <c r="G1245" s="9">
        <f t="shared" si="38"/>
        <v>78204</v>
      </c>
      <c r="H1245" s="7" t="s">
        <v>3576</v>
      </c>
      <c r="I1245" s="6">
        <v>3491087</v>
      </c>
      <c r="J1245" s="9">
        <v>0</v>
      </c>
      <c r="K1245" s="9">
        <v>0</v>
      </c>
      <c r="L1245" s="9">
        <v>0</v>
      </c>
      <c r="M1245" s="9">
        <v>0</v>
      </c>
      <c r="N1245" s="15" t="s">
        <v>6256</v>
      </c>
    </row>
    <row r="1246" spans="1:14" x14ac:dyDescent="0.2">
      <c r="A1246" s="5">
        <f t="shared" si="39"/>
        <v>1245</v>
      </c>
      <c r="B1246" s="5">
        <v>249950464310515</v>
      </c>
      <c r="C1246" s="6">
        <v>763129</v>
      </c>
      <c r="D1246" s="5">
        <v>3904007449687</v>
      </c>
      <c r="E1246" s="16">
        <v>39263</v>
      </c>
      <c r="F1246" s="9">
        <v>2223</v>
      </c>
      <c r="G1246" s="9">
        <f t="shared" si="38"/>
        <v>2223</v>
      </c>
      <c r="H1246" s="7" t="s">
        <v>3577</v>
      </c>
      <c r="I1246" s="6">
        <v>3518908</v>
      </c>
      <c r="J1246" s="9">
        <v>0</v>
      </c>
      <c r="K1246" s="9">
        <v>0</v>
      </c>
      <c r="L1246" s="9">
        <v>0</v>
      </c>
      <c r="M1246" s="9">
        <v>0</v>
      </c>
      <c r="N1246" s="15" t="s">
        <v>6257</v>
      </c>
    </row>
    <row r="1247" spans="1:14" x14ac:dyDescent="0.2">
      <c r="A1247" s="5">
        <f t="shared" si="39"/>
        <v>1246</v>
      </c>
      <c r="B1247" s="5">
        <v>281973321317919</v>
      </c>
      <c r="C1247" s="6">
        <v>597866</v>
      </c>
      <c r="D1247" s="5">
        <v>6004008246558</v>
      </c>
      <c r="E1247" s="16">
        <v>39311</v>
      </c>
      <c r="F1247" s="9">
        <v>92757</v>
      </c>
      <c r="G1247" s="9">
        <f t="shared" si="38"/>
        <v>92757</v>
      </c>
      <c r="H1247" s="7" t="s">
        <v>3578</v>
      </c>
      <c r="I1247" s="6">
        <v>3521275</v>
      </c>
      <c r="J1247" s="9">
        <v>0</v>
      </c>
      <c r="K1247" s="9">
        <v>0</v>
      </c>
      <c r="L1247" s="9">
        <v>0</v>
      </c>
      <c r="M1247" s="9">
        <v>0</v>
      </c>
      <c r="N1247" s="15" t="s">
        <v>6258</v>
      </c>
    </row>
    <row r="1248" spans="1:14" x14ac:dyDescent="0.2">
      <c r="A1248" s="5">
        <f t="shared" si="39"/>
        <v>1247</v>
      </c>
      <c r="B1248" s="5">
        <v>334041530866985</v>
      </c>
      <c r="C1248" s="6">
        <v>702838</v>
      </c>
      <c r="D1248" s="5">
        <v>1904009148512</v>
      </c>
      <c r="E1248" s="16">
        <v>39548</v>
      </c>
      <c r="F1248" s="9">
        <v>37813</v>
      </c>
      <c r="G1248" s="9">
        <f t="shared" si="38"/>
        <v>37813</v>
      </c>
      <c r="H1248" s="7" t="s">
        <v>3579</v>
      </c>
      <c r="I1248" s="6">
        <v>3610162</v>
      </c>
      <c r="J1248" s="9">
        <v>0</v>
      </c>
      <c r="K1248" s="9">
        <v>0</v>
      </c>
      <c r="L1248" s="9">
        <v>0</v>
      </c>
      <c r="M1248" s="9">
        <v>0</v>
      </c>
      <c r="N1248" s="15" t="s">
        <v>6259</v>
      </c>
    </row>
    <row r="1249" spans="1:14" x14ac:dyDescent="0.2">
      <c r="A1249" s="5">
        <f t="shared" si="39"/>
        <v>1248</v>
      </c>
      <c r="B1249" s="5">
        <v>303881304628747</v>
      </c>
      <c r="C1249" s="6">
        <v>966775</v>
      </c>
      <c r="D1249" s="5">
        <v>2004002522015</v>
      </c>
      <c r="E1249" s="16">
        <v>39604</v>
      </c>
      <c r="F1249" s="9">
        <v>69104.600000000006</v>
      </c>
      <c r="G1249" s="9">
        <f t="shared" si="38"/>
        <v>69104.600000000006</v>
      </c>
      <c r="H1249" s="7" t="s">
        <v>3580</v>
      </c>
      <c r="I1249" s="6">
        <v>3610465</v>
      </c>
      <c r="J1249" s="9">
        <v>0</v>
      </c>
      <c r="K1249" s="9">
        <v>0</v>
      </c>
      <c r="L1249" s="9">
        <v>0</v>
      </c>
      <c r="M1249" s="9">
        <v>0</v>
      </c>
      <c r="N1249" s="15" t="s">
        <v>6260</v>
      </c>
    </row>
    <row r="1250" spans="1:14" x14ac:dyDescent="0.2">
      <c r="A1250" s="5">
        <f t="shared" si="39"/>
        <v>1249</v>
      </c>
      <c r="B1250" s="5">
        <v>333675632425152</v>
      </c>
      <c r="C1250" s="6">
        <v>454844</v>
      </c>
      <c r="D1250" s="5">
        <v>7904009157243</v>
      </c>
      <c r="E1250" s="16">
        <v>39744</v>
      </c>
      <c r="F1250" s="9">
        <v>94658</v>
      </c>
      <c r="G1250" s="9">
        <f t="shared" si="38"/>
        <v>94658</v>
      </c>
      <c r="H1250" s="7" t="s">
        <v>3921</v>
      </c>
      <c r="I1250" s="6">
        <v>3621449</v>
      </c>
      <c r="J1250" s="9">
        <v>0</v>
      </c>
      <c r="K1250" s="9">
        <v>0</v>
      </c>
      <c r="L1250" s="9">
        <v>0</v>
      </c>
      <c r="M1250" s="9">
        <v>0</v>
      </c>
      <c r="N1250" s="15" t="s">
        <v>6261</v>
      </c>
    </row>
    <row r="1251" spans="1:14" x14ac:dyDescent="0.2">
      <c r="A1251" s="5">
        <f t="shared" si="39"/>
        <v>1250</v>
      </c>
      <c r="B1251" s="5">
        <v>280121772472214</v>
      </c>
      <c r="C1251" s="6">
        <v>624301</v>
      </c>
      <c r="D1251" s="5">
        <v>300400380772</v>
      </c>
      <c r="E1251" s="16">
        <v>39517</v>
      </c>
      <c r="F1251" s="9">
        <v>10801.6</v>
      </c>
      <c r="G1251" s="9">
        <f t="shared" si="38"/>
        <v>10801.6</v>
      </c>
      <c r="H1251" s="7" t="s">
        <v>3922</v>
      </c>
      <c r="I1251" s="6">
        <v>1535753</v>
      </c>
      <c r="J1251" s="9">
        <v>0</v>
      </c>
      <c r="K1251" s="9">
        <v>0</v>
      </c>
      <c r="L1251" s="9">
        <v>0</v>
      </c>
      <c r="M1251" s="9">
        <v>0</v>
      </c>
      <c r="N1251" s="15" t="s">
        <v>6262</v>
      </c>
    </row>
    <row r="1252" spans="1:14" x14ac:dyDescent="0.2">
      <c r="A1252" s="5">
        <f t="shared" si="39"/>
        <v>1251</v>
      </c>
      <c r="B1252" s="5">
        <v>347191635569431</v>
      </c>
      <c r="C1252" s="6">
        <v>179329</v>
      </c>
      <c r="D1252" s="5">
        <v>7004007485669</v>
      </c>
      <c r="E1252" s="16">
        <v>39165</v>
      </c>
      <c r="F1252" s="9">
        <v>60278</v>
      </c>
      <c r="G1252" s="9">
        <f t="shared" si="38"/>
        <v>60278</v>
      </c>
      <c r="H1252" s="7" t="s">
        <v>3923</v>
      </c>
      <c r="I1252" s="6">
        <v>1536001</v>
      </c>
      <c r="J1252" s="9">
        <v>0</v>
      </c>
      <c r="K1252" s="9">
        <v>0</v>
      </c>
      <c r="L1252" s="9">
        <v>0</v>
      </c>
      <c r="M1252" s="9">
        <v>0</v>
      </c>
      <c r="N1252" s="15" t="s">
        <v>6263</v>
      </c>
    </row>
    <row r="1253" spans="1:14" x14ac:dyDescent="0.2">
      <c r="A1253" s="5">
        <f t="shared" si="39"/>
        <v>1252</v>
      </c>
      <c r="B1253" s="5">
        <v>296392562470482</v>
      </c>
      <c r="C1253" s="6">
        <v>693443</v>
      </c>
      <c r="D1253" s="5">
        <v>1904007967951</v>
      </c>
      <c r="E1253" s="16">
        <v>39351</v>
      </c>
      <c r="F1253" s="9">
        <v>88806</v>
      </c>
      <c r="G1253" s="9">
        <f t="shared" si="38"/>
        <v>88806</v>
      </c>
      <c r="H1253" s="7" t="s">
        <v>3924</v>
      </c>
      <c r="I1253" s="6">
        <v>1536141</v>
      </c>
      <c r="J1253" s="9">
        <v>0</v>
      </c>
      <c r="K1253" s="9">
        <v>0</v>
      </c>
      <c r="L1253" s="9">
        <v>0</v>
      </c>
      <c r="M1253" s="9">
        <v>0</v>
      </c>
      <c r="N1253" s="15" t="s">
        <v>6264</v>
      </c>
    </row>
    <row r="1254" spans="1:14" x14ac:dyDescent="0.2">
      <c r="A1254" s="5">
        <f t="shared" si="39"/>
        <v>1253</v>
      </c>
      <c r="B1254" s="5">
        <v>274909113468547</v>
      </c>
      <c r="C1254" s="6">
        <v>618535</v>
      </c>
      <c r="D1254" s="5">
        <v>2004005303585</v>
      </c>
      <c r="E1254" s="16">
        <v>39697</v>
      </c>
      <c r="F1254" s="9">
        <v>79698</v>
      </c>
      <c r="G1254" s="9">
        <f t="shared" si="38"/>
        <v>79698</v>
      </c>
      <c r="H1254" s="7" t="s">
        <v>3925</v>
      </c>
      <c r="I1254" s="6">
        <v>1536181</v>
      </c>
      <c r="J1254" s="9">
        <v>0</v>
      </c>
      <c r="K1254" s="9">
        <v>0</v>
      </c>
      <c r="L1254" s="9">
        <v>0</v>
      </c>
      <c r="M1254" s="9">
        <v>0</v>
      </c>
      <c r="N1254" s="15" t="s">
        <v>6265</v>
      </c>
    </row>
    <row r="1255" spans="1:14" x14ac:dyDescent="0.2">
      <c r="A1255" s="5">
        <f t="shared" si="39"/>
        <v>1254</v>
      </c>
      <c r="B1255" s="5">
        <v>230663209825629</v>
      </c>
      <c r="C1255" s="6">
        <v>972862</v>
      </c>
      <c r="D1255" s="5">
        <v>3004006920828</v>
      </c>
      <c r="E1255" s="16">
        <v>39230</v>
      </c>
      <c r="F1255" s="9">
        <v>80897</v>
      </c>
      <c r="G1255" s="9">
        <f t="shared" si="38"/>
        <v>80897</v>
      </c>
      <c r="H1255" s="7" t="s">
        <v>3926</v>
      </c>
      <c r="I1255" s="6">
        <v>1537208</v>
      </c>
      <c r="J1255" s="9">
        <v>0</v>
      </c>
      <c r="K1255" s="9">
        <v>0</v>
      </c>
      <c r="L1255" s="9">
        <v>0</v>
      </c>
      <c r="M1255" s="9">
        <v>0</v>
      </c>
      <c r="N1255" s="15" t="s">
        <v>6266</v>
      </c>
    </row>
    <row r="1256" spans="1:14" x14ac:dyDescent="0.2">
      <c r="A1256" s="5">
        <f t="shared" si="39"/>
        <v>1255</v>
      </c>
      <c r="B1256" s="5">
        <v>407439012782162</v>
      </c>
      <c r="C1256" s="6">
        <v>236508</v>
      </c>
      <c r="D1256" s="5">
        <v>5004004573018</v>
      </c>
      <c r="E1256" s="16">
        <v>39482</v>
      </c>
      <c r="F1256" s="9">
        <v>90441</v>
      </c>
      <c r="G1256" s="9">
        <f t="shared" si="38"/>
        <v>90441</v>
      </c>
      <c r="H1256" s="7" t="s">
        <v>3927</v>
      </c>
      <c r="I1256" s="6">
        <v>1537491</v>
      </c>
      <c r="J1256" s="9">
        <v>0</v>
      </c>
      <c r="K1256" s="9">
        <v>0</v>
      </c>
      <c r="L1256" s="9">
        <v>0</v>
      </c>
      <c r="M1256" s="9">
        <v>0</v>
      </c>
      <c r="N1256" s="15" t="s">
        <v>6267</v>
      </c>
    </row>
    <row r="1257" spans="1:14" x14ac:dyDescent="0.2">
      <c r="A1257" s="5">
        <f t="shared" si="39"/>
        <v>1256</v>
      </c>
      <c r="B1257" s="5">
        <v>412063021251895</v>
      </c>
      <c r="C1257" s="6">
        <v>625396</v>
      </c>
      <c r="D1257" s="5">
        <v>4004005518120</v>
      </c>
      <c r="E1257" s="16">
        <v>39603</v>
      </c>
      <c r="F1257" s="9">
        <v>60541</v>
      </c>
      <c r="G1257" s="9">
        <f t="shared" si="38"/>
        <v>60541</v>
      </c>
      <c r="H1257" s="7" t="s">
        <v>3928</v>
      </c>
      <c r="I1257" s="6">
        <v>1538093</v>
      </c>
      <c r="J1257" s="9">
        <v>0</v>
      </c>
      <c r="K1257" s="9">
        <v>0</v>
      </c>
      <c r="L1257" s="9">
        <v>0</v>
      </c>
      <c r="M1257" s="9">
        <v>0</v>
      </c>
      <c r="N1257" s="15" t="s">
        <v>6268</v>
      </c>
    </row>
    <row r="1258" spans="1:14" x14ac:dyDescent="0.2">
      <c r="A1258" s="5">
        <f t="shared" si="39"/>
        <v>1257</v>
      </c>
      <c r="B1258" s="5">
        <v>299904111375794</v>
      </c>
      <c r="C1258" s="6">
        <v>347900</v>
      </c>
      <c r="D1258" s="5">
        <v>3904005959291</v>
      </c>
      <c r="E1258" s="16">
        <v>39595</v>
      </c>
      <c r="F1258" s="9">
        <v>67966</v>
      </c>
      <c r="G1258" s="9">
        <f t="shared" si="38"/>
        <v>67966</v>
      </c>
      <c r="H1258" s="7" t="s">
        <v>3929</v>
      </c>
      <c r="I1258" s="6">
        <v>1538255</v>
      </c>
      <c r="J1258" s="9">
        <v>0</v>
      </c>
      <c r="K1258" s="9">
        <v>0</v>
      </c>
      <c r="L1258" s="9">
        <v>0</v>
      </c>
      <c r="M1258" s="9">
        <v>0</v>
      </c>
      <c r="N1258" s="15" t="s">
        <v>6269</v>
      </c>
    </row>
    <row r="1259" spans="1:14" x14ac:dyDescent="0.2">
      <c r="A1259" s="5">
        <f t="shared" si="39"/>
        <v>1258</v>
      </c>
      <c r="B1259" s="5">
        <v>308980799964374</v>
      </c>
      <c r="C1259" s="6">
        <v>383471</v>
      </c>
      <c r="D1259" s="5">
        <v>3004008566722</v>
      </c>
      <c r="E1259" s="16">
        <v>39762</v>
      </c>
      <c r="F1259" s="9">
        <v>21068.5</v>
      </c>
      <c r="G1259" s="9">
        <f t="shared" si="38"/>
        <v>21068.5</v>
      </c>
      <c r="H1259" s="7" t="s">
        <v>3930</v>
      </c>
      <c r="I1259" s="6">
        <v>1539093</v>
      </c>
      <c r="J1259" s="9">
        <v>0</v>
      </c>
      <c r="K1259" s="9">
        <v>0</v>
      </c>
      <c r="L1259" s="9">
        <v>0</v>
      </c>
      <c r="M1259" s="9">
        <v>0</v>
      </c>
      <c r="N1259" s="15" t="s">
        <v>6270</v>
      </c>
    </row>
    <row r="1260" spans="1:14" x14ac:dyDescent="0.2">
      <c r="A1260" s="5">
        <f t="shared" si="39"/>
        <v>1259</v>
      </c>
      <c r="B1260" s="5">
        <v>392181477594836</v>
      </c>
      <c r="C1260" s="6">
        <v>355177</v>
      </c>
      <c r="D1260" s="5">
        <v>2904002773317</v>
      </c>
      <c r="E1260" s="16">
        <v>39760</v>
      </c>
      <c r="F1260" s="9">
        <v>43532.25</v>
      </c>
      <c r="G1260" s="9">
        <f t="shared" si="38"/>
        <v>43532.25</v>
      </c>
      <c r="H1260" s="7" t="s">
        <v>3931</v>
      </c>
      <c r="I1260" s="6">
        <v>1539624</v>
      </c>
      <c r="J1260" s="9">
        <v>0</v>
      </c>
      <c r="K1260" s="9">
        <v>0</v>
      </c>
      <c r="L1260" s="9">
        <v>0</v>
      </c>
      <c r="M1260" s="9">
        <v>0</v>
      </c>
      <c r="N1260" s="15" t="s">
        <v>6271</v>
      </c>
    </row>
    <row r="1261" spans="1:14" x14ac:dyDescent="0.2">
      <c r="A1261" s="5">
        <f t="shared" si="39"/>
        <v>1260</v>
      </c>
      <c r="B1261" s="5">
        <v>216389883694643</v>
      </c>
      <c r="C1261" s="6">
        <v>949720</v>
      </c>
      <c r="D1261" s="5">
        <v>6004001224556</v>
      </c>
      <c r="E1261" s="16">
        <v>39312</v>
      </c>
      <c r="F1261" s="9">
        <v>65238</v>
      </c>
      <c r="G1261" s="9">
        <f t="shared" si="38"/>
        <v>65238</v>
      </c>
      <c r="H1261" s="7" t="s">
        <v>3932</v>
      </c>
      <c r="I1261" s="6">
        <v>1540046</v>
      </c>
      <c r="J1261" s="9">
        <v>0</v>
      </c>
      <c r="K1261" s="9">
        <v>0</v>
      </c>
      <c r="L1261" s="9">
        <v>0</v>
      </c>
      <c r="M1261" s="9">
        <v>0</v>
      </c>
      <c r="N1261" s="15" t="s">
        <v>6272</v>
      </c>
    </row>
    <row r="1262" spans="1:14" x14ac:dyDescent="0.2">
      <c r="A1262" s="5">
        <f t="shared" si="39"/>
        <v>1261</v>
      </c>
      <c r="B1262" s="5">
        <v>367072138020168</v>
      </c>
      <c r="C1262" s="6">
        <v>130739</v>
      </c>
      <c r="D1262" s="5">
        <v>2004003854152</v>
      </c>
      <c r="E1262" s="16">
        <v>39392</v>
      </c>
      <c r="F1262" s="9">
        <v>59269.599999999999</v>
      </c>
      <c r="G1262" s="9">
        <f t="shared" si="38"/>
        <v>59269.599999999999</v>
      </c>
      <c r="H1262" s="7" t="s">
        <v>3933</v>
      </c>
      <c r="I1262" s="6">
        <v>1541007</v>
      </c>
      <c r="J1262" s="9">
        <v>0</v>
      </c>
      <c r="K1262" s="9">
        <v>0</v>
      </c>
      <c r="L1262" s="9">
        <v>0</v>
      </c>
      <c r="M1262" s="9">
        <v>0</v>
      </c>
      <c r="N1262" s="15" t="s">
        <v>6273</v>
      </c>
    </row>
    <row r="1263" spans="1:14" x14ac:dyDescent="0.2">
      <c r="A1263" s="5">
        <f t="shared" si="39"/>
        <v>1262</v>
      </c>
      <c r="B1263" s="5">
        <v>294476857546704</v>
      </c>
      <c r="C1263" s="6">
        <v>404872</v>
      </c>
      <c r="D1263" s="5">
        <v>6004002187436</v>
      </c>
      <c r="E1263" s="16">
        <v>39731</v>
      </c>
      <c r="F1263" s="9">
        <v>55909</v>
      </c>
      <c r="G1263" s="9">
        <f t="shared" si="38"/>
        <v>55909</v>
      </c>
      <c r="H1263" s="7" t="s">
        <v>3934</v>
      </c>
      <c r="I1263" s="6">
        <v>1541782</v>
      </c>
      <c r="J1263" s="9">
        <v>0</v>
      </c>
      <c r="K1263" s="9">
        <v>0</v>
      </c>
      <c r="L1263" s="9">
        <v>0</v>
      </c>
      <c r="M1263" s="9">
        <v>0</v>
      </c>
      <c r="N1263" s="15" t="s">
        <v>6274</v>
      </c>
    </row>
    <row r="1264" spans="1:14" x14ac:dyDescent="0.2">
      <c r="A1264" s="5">
        <f t="shared" si="39"/>
        <v>1263</v>
      </c>
      <c r="B1264" s="5">
        <v>501566267773524</v>
      </c>
      <c r="C1264" s="6">
        <v>30750</v>
      </c>
      <c r="D1264" s="5">
        <v>7004002595772</v>
      </c>
      <c r="E1264" s="16">
        <v>39334</v>
      </c>
      <c r="F1264" s="9">
        <v>2923</v>
      </c>
      <c r="G1264" s="9">
        <f t="shared" si="38"/>
        <v>2923</v>
      </c>
      <c r="H1264" s="7" t="s">
        <v>3935</v>
      </c>
      <c r="I1264" s="6">
        <v>2556032</v>
      </c>
      <c r="J1264" s="9">
        <v>0</v>
      </c>
      <c r="K1264" s="9">
        <v>0</v>
      </c>
      <c r="L1264" s="9">
        <v>0</v>
      </c>
      <c r="M1264" s="9">
        <v>0</v>
      </c>
      <c r="N1264" s="15" t="s">
        <v>6275</v>
      </c>
    </row>
    <row r="1265" spans="1:14" x14ac:dyDescent="0.2">
      <c r="A1265" s="5">
        <f t="shared" si="39"/>
        <v>1264</v>
      </c>
      <c r="B1265" s="5">
        <v>492386199978675</v>
      </c>
      <c r="C1265" s="6">
        <v>934623</v>
      </c>
      <c r="D1265" s="5">
        <v>2904003350215</v>
      </c>
      <c r="E1265" s="16">
        <v>39392</v>
      </c>
      <c r="F1265" s="9">
        <v>43000</v>
      </c>
      <c r="G1265" s="9">
        <f t="shared" si="38"/>
        <v>43000</v>
      </c>
      <c r="H1265" s="7" t="s">
        <v>3936</v>
      </c>
      <c r="I1265" s="6">
        <v>2577041</v>
      </c>
      <c r="J1265" s="9">
        <v>0</v>
      </c>
      <c r="K1265" s="9">
        <v>0</v>
      </c>
      <c r="L1265" s="9">
        <v>0</v>
      </c>
      <c r="M1265" s="9">
        <v>0</v>
      </c>
      <c r="N1265" s="15" t="s">
        <v>6276</v>
      </c>
    </row>
    <row r="1266" spans="1:14" x14ac:dyDescent="0.2">
      <c r="A1266" s="5">
        <f t="shared" si="39"/>
        <v>1265</v>
      </c>
      <c r="B1266" s="5">
        <v>408162817215712</v>
      </c>
      <c r="C1266" s="6">
        <v>832519</v>
      </c>
      <c r="D1266" s="5">
        <v>7904005043539</v>
      </c>
      <c r="E1266" s="16">
        <v>39460</v>
      </c>
      <c r="F1266" s="9">
        <v>41183</v>
      </c>
      <c r="G1266" s="9">
        <f t="shared" si="38"/>
        <v>41183</v>
      </c>
      <c r="H1266" s="7" t="s">
        <v>3937</v>
      </c>
      <c r="I1266" s="6">
        <v>2718946</v>
      </c>
      <c r="J1266" s="9">
        <v>0</v>
      </c>
      <c r="K1266" s="9">
        <v>0</v>
      </c>
      <c r="L1266" s="9">
        <v>0</v>
      </c>
      <c r="M1266" s="9">
        <v>0</v>
      </c>
      <c r="N1266" s="15" t="s">
        <v>6277</v>
      </c>
    </row>
    <row r="1267" spans="1:14" x14ac:dyDescent="0.2">
      <c r="A1267" s="5">
        <f t="shared" si="39"/>
        <v>1266</v>
      </c>
      <c r="B1267" s="5">
        <v>352690309356291</v>
      </c>
      <c r="C1267" s="6">
        <v>283857</v>
      </c>
      <c r="D1267" s="5">
        <v>3904009357771</v>
      </c>
      <c r="E1267" s="16">
        <v>39742</v>
      </c>
      <c r="F1267" s="9">
        <v>69075.509999999995</v>
      </c>
      <c r="G1267" s="9">
        <f t="shared" si="38"/>
        <v>69075.509999999995</v>
      </c>
      <c r="H1267" s="7" t="s">
        <v>3938</v>
      </c>
      <c r="I1267" s="6">
        <v>2720137</v>
      </c>
      <c r="J1267" s="9">
        <v>0</v>
      </c>
      <c r="K1267" s="9">
        <v>0</v>
      </c>
      <c r="L1267" s="9">
        <v>0</v>
      </c>
      <c r="M1267" s="9">
        <v>0</v>
      </c>
      <c r="N1267" s="15" t="s">
        <v>6278</v>
      </c>
    </row>
    <row r="1268" spans="1:14" x14ac:dyDescent="0.2">
      <c r="A1268" s="5">
        <f t="shared" si="39"/>
        <v>1267</v>
      </c>
      <c r="B1268" s="5">
        <v>221767478030471</v>
      </c>
      <c r="C1268" s="6">
        <v>533691</v>
      </c>
      <c r="D1268" s="5">
        <v>7004004634930</v>
      </c>
      <c r="E1268" s="16">
        <v>39488</v>
      </c>
      <c r="F1268" s="9">
        <v>98251.02</v>
      </c>
      <c r="G1268" s="9">
        <f t="shared" si="38"/>
        <v>98251.02</v>
      </c>
      <c r="H1268" s="7" t="s">
        <v>3939</v>
      </c>
      <c r="I1268" s="6">
        <v>2731065</v>
      </c>
      <c r="J1268" s="9">
        <v>0</v>
      </c>
      <c r="K1268" s="9">
        <v>0</v>
      </c>
      <c r="L1268" s="9">
        <v>0</v>
      </c>
      <c r="M1268" s="9">
        <v>0</v>
      </c>
      <c r="N1268" s="15" t="s">
        <v>6279</v>
      </c>
    </row>
    <row r="1269" spans="1:14" x14ac:dyDescent="0.2">
      <c r="A1269" s="5">
        <f t="shared" si="39"/>
        <v>1268</v>
      </c>
      <c r="B1269" s="5">
        <v>263123883279355</v>
      </c>
      <c r="C1269" s="6">
        <v>774456</v>
      </c>
      <c r="D1269" s="5">
        <v>7004009102106</v>
      </c>
      <c r="E1269" s="16">
        <v>39659</v>
      </c>
      <c r="F1269" s="9">
        <v>39790</v>
      </c>
      <c r="G1269" s="9">
        <f t="shared" si="38"/>
        <v>39790</v>
      </c>
      <c r="H1269" s="7" t="s">
        <v>3940</v>
      </c>
      <c r="I1269" s="6">
        <v>2731515</v>
      </c>
      <c r="J1269" s="9">
        <v>0</v>
      </c>
      <c r="K1269" s="9">
        <v>0</v>
      </c>
      <c r="L1269" s="9">
        <v>0</v>
      </c>
      <c r="M1269" s="9">
        <v>0</v>
      </c>
      <c r="N1269" s="15" t="s">
        <v>6280</v>
      </c>
    </row>
    <row r="1270" spans="1:14" x14ac:dyDescent="0.2">
      <c r="A1270" s="5">
        <f t="shared" si="39"/>
        <v>1269</v>
      </c>
      <c r="B1270" s="5">
        <v>357861820908569</v>
      </c>
      <c r="C1270" s="6">
        <v>603950</v>
      </c>
      <c r="D1270" s="5">
        <v>7004008016508</v>
      </c>
      <c r="E1270" s="16">
        <v>39194</v>
      </c>
      <c r="F1270" s="9">
        <v>14023</v>
      </c>
      <c r="G1270" s="9">
        <f t="shared" si="38"/>
        <v>14023</v>
      </c>
      <c r="H1270" s="7" t="s">
        <v>3941</v>
      </c>
      <c r="I1270" s="6">
        <v>2811293</v>
      </c>
      <c r="J1270" s="9">
        <v>0</v>
      </c>
      <c r="K1270" s="9">
        <v>0</v>
      </c>
      <c r="L1270" s="9">
        <v>0</v>
      </c>
      <c r="M1270" s="9">
        <v>0</v>
      </c>
      <c r="N1270" s="15" t="s">
        <v>6281</v>
      </c>
    </row>
    <row r="1271" spans="1:14" x14ac:dyDescent="0.2">
      <c r="A1271" s="5">
        <f t="shared" si="39"/>
        <v>1270</v>
      </c>
      <c r="B1271" s="5">
        <v>420698345463381</v>
      </c>
      <c r="C1271" s="6">
        <v>676208</v>
      </c>
      <c r="D1271" s="5">
        <v>3904002845863</v>
      </c>
      <c r="E1271" s="16">
        <v>39319</v>
      </c>
      <c r="F1271" s="9">
        <v>9801</v>
      </c>
      <c r="G1271" s="9">
        <f t="shared" si="38"/>
        <v>9801</v>
      </c>
      <c r="H1271" s="7" t="s">
        <v>3942</v>
      </c>
      <c r="I1271" s="6">
        <v>2812965</v>
      </c>
      <c r="J1271" s="9">
        <v>0</v>
      </c>
      <c r="K1271" s="9">
        <v>0</v>
      </c>
      <c r="L1271" s="9">
        <v>0</v>
      </c>
      <c r="M1271" s="9">
        <v>0</v>
      </c>
      <c r="N1271" s="15" t="s">
        <v>6282</v>
      </c>
    </row>
    <row r="1272" spans="1:14" x14ac:dyDescent="0.2">
      <c r="A1272" s="5">
        <f t="shared" si="39"/>
        <v>1271</v>
      </c>
      <c r="B1272" s="5">
        <v>465021959069827</v>
      </c>
      <c r="C1272" s="6">
        <v>527091</v>
      </c>
      <c r="D1272" s="5">
        <v>1004004789062</v>
      </c>
      <c r="E1272" s="16">
        <v>39106</v>
      </c>
      <c r="F1272" s="9">
        <v>11827</v>
      </c>
      <c r="G1272" s="9">
        <f t="shared" si="38"/>
        <v>11827</v>
      </c>
      <c r="H1272" s="7" t="s">
        <v>3943</v>
      </c>
      <c r="I1272" s="6">
        <v>2819120</v>
      </c>
      <c r="J1272" s="9">
        <v>0</v>
      </c>
      <c r="K1272" s="9">
        <v>0</v>
      </c>
      <c r="L1272" s="9">
        <v>0</v>
      </c>
      <c r="M1272" s="9">
        <v>0</v>
      </c>
      <c r="N1272" s="15" t="s">
        <v>6283</v>
      </c>
    </row>
    <row r="1273" spans="1:14" x14ac:dyDescent="0.2">
      <c r="A1273" s="5">
        <f t="shared" si="39"/>
        <v>1272</v>
      </c>
      <c r="B1273" s="5">
        <v>304403290294956</v>
      </c>
      <c r="C1273" s="6">
        <v>69062</v>
      </c>
      <c r="D1273" s="5">
        <v>5004006734249</v>
      </c>
      <c r="E1273" s="16">
        <v>39291</v>
      </c>
      <c r="F1273" s="9">
        <v>67729</v>
      </c>
      <c r="G1273" s="9">
        <f t="shared" si="38"/>
        <v>67729</v>
      </c>
      <c r="H1273" s="7" t="s">
        <v>3944</v>
      </c>
      <c r="I1273" s="6">
        <v>2819360</v>
      </c>
      <c r="J1273" s="9">
        <v>0</v>
      </c>
      <c r="K1273" s="9">
        <v>0</v>
      </c>
      <c r="L1273" s="9">
        <v>0</v>
      </c>
      <c r="M1273" s="9">
        <v>0</v>
      </c>
      <c r="N1273" s="15" t="s">
        <v>6284</v>
      </c>
    </row>
    <row r="1274" spans="1:14" x14ac:dyDescent="0.2">
      <c r="A1274" s="5">
        <f t="shared" si="39"/>
        <v>1273</v>
      </c>
      <c r="B1274" s="5">
        <v>410919992774750</v>
      </c>
      <c r="C1274" s="6">
        <v>110451</v>
      </c>
      <c r="D1274" s="5">
        <v>2904004947835</v>
      </c>
      <c r="E1274" s="16">
        <v>39375</v>
      </c>
      <c r="F1274" s="9">
        <v>42720</v>
      </c>
      <c r="G1274" s="9">
        <f t="shared" si="38"/>
        <v>42720</v>
      </c>
      <c r="H1274" s="7" t="s">
        <v>3945</v>
      </c>
      <c r="I1274" s="6">
        <v>2850025</v>
      </c>
      <c r="J1274" s="9">
        <v>0</v>
      </c>
      <c r="K1274" s="9">
        <v>0</v>
      </c>
      <c r="L1274" s="9">
        <v>0</v>
      </c>
      <c r="M1274" s="9">
        <v>0</v>
      </c>
      <c r="N1274" s="15" t="s">
        <v>6285</v>
      </c>
    </row>
    <row r="1275" spans="1:14" x14ac:dyDescent="0.2">
      <c r="A1275" s="5">
        <f t="shared" si="39"/>
        <v>1274</v>
      </c>
      <c r="B1275" s="5">
        <v>479101829247045</v>
      </c>
      <c r="C1275" s="6">
        <v>632369</v>
      </c>
      <c r="D1275" s="5">
        <v>4004001245136</v>
      </c>
      <c r="E1275" s="16">
        <v>39643</v>
      </c>
      <c r="F1275" s="9">
        <v>99808</v>
      </c>
      <c r="G1275" s="9">
        <f t="shared" si="38"/>
        <v>99808</v>
      </c>
      <c r="H1275" s="7" t="s">
        <v>3946</v>
      </c>
      <c r="I1275" s="6">
        <v>2850755</v>
      </c>
      <c r="J1275" s="9">
        <v>0</v>
      </c>
      <c r="K1275" s="9">
        <v>0</v>
      </c>
      <c r="L1275" s="9">
        <v>0</v>
      </c>
      <c r="M1275" s="9">
        <v>0</v>
      </c>
      <c r="N1275" s="15" t="s">
        <v>6286</v>
      </c>
    </row>
    <row r="1276" spans="1:14" x14ac:dyDescent="0.2">
      <c r="A1276" s="5">
        <f t="shared" si="39"/>
        <v>1275</v>
      </c>
      <c r="B1276" s="5">
        <v>379196940248239</v>
      </c>
      <c r="C1276" s="6">
        <v>252438</v>
      </c>
      <c r="D1276" s="5">
        <v>5004005025864</v>
      </c>
      <c r="E1276" s="16">
        <v>39601</v>
      </c>
      <c r="F1276" s="9">
        <v>76073</v>
      </c>
      <c r="G1276" s="9">
        <f t="shared" si="38"/>
        <v>76073</v>
      </c>
      <c r="H1276" s="7" t="s">
        <v>3947</v>
      </c>
      <c r="I1276" s="6">
        <v>2854545</v>
      </c>
      <c r="J1276" s="9">
        <v>0</v>
      </c>
      <c r="K1276" s="9">
        <v>0</v>
      </c>
      <c r="L1276" s="9">
        <v>0</v>
      </c>
      <c r="M1276" s="9">
        <v>0</v>
      </c>
      <c r="N1276" s="15" t="s">
        <v>6287</v>
      </c>
    </row>
    <row r="1277" spans="1:14" x14ac:dyDescent="0.2">
      <c r="A1277" s="5">
        <f t="shared" si="39"/>
        <v>1276</v>
      </c>
      <c r="B1277" s="5">
        <v>259622532036116</v>
      </c>
      <c r="C1277" s="6">
        <v>426704</v>
      </c>
      <c r="D1277" s="5">
        <v>1004005381789</v>
      </c>
      <c r="E1277" s="16">
        <v>39539</v>
      </c>
      <c r="F1277" s="9">
        <v>97854.9</v>
      </c>
      <c r="G1277" s="9">
        <f t="shared" si="38"/>
        <v>97854.9</v>
      </c>
      <c r="H1277" s="7" t="s">
        <v>3948</v>
      </c>
      <c r="I1277" s="6">
        <v>2859464</v>
      </c>
      <c r="J1277" s="9">
        <v>0</v>
      </c>
      <c r="K1277" s="9">
        <v>0</v>
      </c>
      <c r="L1277" s="9">
        <v>0</v>
      </c>
      <c r="M1277" s="9">
        <v>0</v>
      </c>
      <c r="N1277" s="15" t="s">
        <v>6288</v>
      </c>
    </row>
    <row r="1278" spans="1:14" x14ac:dyDescent="0.2">
      <c r="A1278" s="5">
        <f t="shared" si="39"/>
        <v>1277</v>
      </c>
      <c r="B1278" s="5">
        <v>427184654820201</v>
      </c>
      <c r="C1278" s="6">
        <v>450266</v>
      </c>
      <c r="D1278" s="5">
        <v>3904007337222</v>
      </c>
      <c r="E1278" s="16">
        <v>39124</v>
      </c>
      <c r="F1278" s="9">
        <v>40292</v>
      </c>
      <c r="G1278" s="9">
        <f t="shared" si="38"/>
        <v>40292</v>
      </c>
      <c r="H1278" s="7" t="s">
        <v>3949</v>
      </c>
      <c r="I1278" s="6">
        <v>1628002</v>
      </c>
      <c r="J1278" s="9">
        <v>0</v>
      </c>
      <c r="K1278" s="9">
        <v>0</v>
      </c>
      <c r="L1278" s="9">
        <v>0</v>
      </c>
      <c r="M1278" s="9">
        <v>0</v>
      </c>
      <c r="N1278" s="15" t="s">
        <v>6289</v>
      </c>
    </row>
    <row r="1279" spans="1:14" x14ac:dyDescent="0.2">
      <c r="A1279" s="5">
        <f t="shared" si="39"/>
        <v>1278</v>
      </c>
      <c r="B1279" s="5">
        <v>439744888299515</v>
      </c>
      <c r="C1279" s="6">
        <v>110370</v>
      </c>
      <c r="D1279" s="5">
        <v>2904008977131</v>
      </c>
      <c r="E1279" s="16">
        <v>39180</v>
      </c>
      <c r="F1279" s="9">
        <v>67682</v>
      </c>
      <c r="G1279" s="9">
        <f t="shared" si="38"/>
        <v>67682</v>
      </c>
      <c r="H1279" s="7" t="s">
        <v>3950</v>
      </c>
      <c r="I1279" s="6">
        <v>1541830</v>
      </c>
      <c r="J1279" s="9">
        <v>0</v>
      </c>
      <c r="K1279" s="9">
        <v>0</v>
      </c>
      <c r="L1279" s="9">
        <v>0</v>
      </c>
      <c r="M1279" s="9">
        <v>0</v>
      </c>
      <c r="N1279" s="15" t="s">
        <v>6290</v>
      </c>
    </row>
    <row r="1280" spans="1:14" x14ac:dyDescent="0.2">
      <c r="A1280" s="5">
        <f t="shared" si="39"/>
        <v>1279</v>
      </c>
      <c r="B1280" s="5">
        <v>263196380338365</v>
      </c>
      <c r="C1280" s="6">
        <v>245809</v>
      </c>
      <c r="D1280" s="5">
        <v>2004003211856</v>
      </c>
      <c r="E1280" s="16">
        <v>39395</v>
      </c>
      <c r="F1280" s="9">
        <v>58567</v>
      </c>
      <c r="G1280" s="9">
        <f t="shared" si="38"/>
        <v>58567</v>
      </c>
      <c r="H1280" s="7" t="s">
        <v>3951</v>
      </c>
      <c r="I1280" s="6">
        <v>1542270</v>
      </c>
      <c r="J1280" s="9">
        <v>0</v>
      </c>
      <c r="K1280" s="9">
        <v>0</v>
      </c>
      <c r="L1280" s="9">
        <v>0</v>
      </c>
      <c r="M1280" s="9">
        <v>0</v>
      </c>
      <c r="N1280" s="15" t="s">
        <v>6291</v>
      </c>
    </row>
    <row r="1281" spans="1:14" x14ac:dyDescent="0.2">
      <c r="A1281" s="5">
        <f t="shared" si="39"/>
        <v>1280</v>
      </c>
      <c r="B1281" s="5">
        <v>483181248159016</v>
      </c>
      <c r="C1281" s="6">
        <v>123526</v>
      </c>
      <c r="D1281" s="5">
        <v>2004009856539</v>
      </c>
      <c r="E1281" s="16">
        <v>39093</v>
      </c>
      <c r="F1281" s="9">
        <v>2996</v>
      </c>
      <c r="G1281" s="9">
        <f t="shared" si="38"/>
        <v>2996</v>
      </c>
      <c r="H1281" s="7" t="s">
        <v>3952</v>
      </c>
      <c r="I1281" s="6">
        <v>1542312</v>
      </c>
      <c r="J1281" s="9">
        <v>0</v>
      </c>
      <c r="K1281" s="9">
        <v>0</v>
      </c>
      <c r="L1281" s="9">
        <v>0</v>
      </c>
      <c r="M1281" s="9">
        <v>0</v>
      </c>
      <c r="N1281" s="15" t="s">
        <v>6292</v>
      </c>
    </row>
    <row r="1282" spans="1:14" x14ac:dyDescent="0.2">
      <c r="A1282" s="5">
        <f t="shared" si="39"/>
        <v>1281</v>
      </c>
      <c r="B1282" s="5">
        <v>342714485034702</v>
      </c>
      <c r="C1282" s="6">
        <v>831602</v>
      </c>
      <c r="D1282" s="5">
        <v>1904001029844</v>
      </c>
      <c r="E1282" s="16">
        <v>39397</v>
      </c>
      <c r="F1282" s="9">
        <v>50894</v>
      </c>
      <c r="G1282" s="9">
        <f t="shared" si="38"/>
        <v>50894</v>
      </c>
      <c r="H1282" s="7" t="s">
        <v>3953</v>
      </c>
      <c r="I1282" s="6">
        <v>1544302</v>
      </c>
      <c r="J1282" s="9">
        <v>0</v>
      </c>
      <c r="K1282" s="9">
        <v>0</v>
      </c>
      <c r="L1282" s="9">
        <v>0</v>
      </c>
      <c r="M1282" s="9">
        <v>0</v>
      </c>
      <c r="N1282" s="15" t="s">
        <v>6293</v>
      </c>
    </row>
    <row r="1283" spans="1:14" x14ac:dyDescent="0.2">
      <c r="A1283" s="5">
        <f t="shared" si="39"/>
        <v>1282</v>
      </c>
      <c r="B1283" s="5">
        <v>235603750775318</v>
      </c>
      <c r="C1283" s="6">
        <v>338971</v>
      </c>
      <c r="D1283" s="5">
        <v>400400409035</v>
      </c>
      <c r="E1283" s="16">
        <v>39140</v>
      </c>
      <c r="F1283" s="9">
        <v>87271</v>
      </c>
      <c r="G1283" s="9">
        <f t="shared" ref="G1283:G1346" si="40">F1283</f>
        <v>87271</v>
      </c>
      <c r="H1283" s="7" t="s">
        <v>3954</v>
      </c>
      <c r="I1283" s="6">
        <v>1546119</v>
      </c>
      <c r="J1283" s="9">
        <v>0</v>
      </c>
      <c r="K1283" s="9">
        <v>0</v>
      </c>
      <c r="L1283" s="9">
        <v>0</v>
      </c>
      <c r="M1283" s="9">
        <v>0</v>
      </c>
      <c r="N1283" s="15" t="s">
        <v>6294</v>
      </c>
    </row>
    <row r="1284" spans="1:14" x14ac:dyDescent="0.2">
      <c r="A1284" s="5">
        <f t="shared" ref="A1284:A1347" si="41">A1283+1</f>
        <v>1283</v>
      </c>
      <c r="B1284" s="5">
        <v>229513877493774</v>
      </c>
      <c r="C1284" s="6">
        <v>723721</v>
      </c>
      <c r="D1284" s="5">
        <v>2904007221187</v>
      </c>
      <c r="E1284" s="16">
        <v>39156</v>
      </c>
      <c r="F1284" s="9">
        <v>15518</v>
      </c>
      <c r="G1284" s="9">
        <f t="shared" si="40"/>
        <v>15518</v>
      </c>
      <c r="H1284" s="7" t="s">
        <v>3955</v>
      </c>
      <c r="I1284" s="6">
        <v>1546438</v>
      </c>
      <c r="J1284" s="9">
        <v>0</v>
      </c>
      <c r="K1284" s="9">
        <v>0</v>
      </c>
      <c r="L1284" s="9">
        <v>0</v>
      </c>
      <c r="M1284" s="9">
        <v>0</v>
      </c>
      <c r="N1284" s="15" t="s">
        <v>6295</v>
      </c>
    </row>
    <row r="1285" spans="1:14" x14ac:dyDescent="0.2">
      <c r="A1285" s="5">
        <f t="shared" si="41"/>
        <v>1284</v>
      </c>
      <c r="B1285" s="5">
        <v>317603192530373</v>
      </c>
      <c r="C1285" s="6">
        <v>312255</v>
      </c>
      <c r="D1285" s="5">
        <v>8004007442811</v>
      </c>
      <c r="E1285" s="16">
        <v>39625</v>
      </c>
      <c r="F1285" s="9">
        <v>73430</v>
      </c>
      <c r="G1285" s="9">
        <f t="shared" si="40"/>
        <v>73430</v>
      </c>
      <c r="H1285" s="7" t="s">
        <v>3956</v>
      </c>
      <c r="I1285" s="6">
        <v>1546481</v>
      </c>
      <c r="J1285" s="9">
        <v>0</v>
      </c>
      <c r="K1285" s="9">
        <v>0</v>
      </c>
      <c r="L1285" s="9">
        <v>0</v>
      </c>
      <c r="M1285" s="9">
        <v>0</v>
      </c>
      <c r="N1285" s="15" t="s">
        <v>6296</v>
      </c>
    </row>
    <row r="1286" spans="1:14" x14ac:dyDescent="0.2">
      <c r="A1286" s="5">
        <f t="shared" si="41"/>
        <v>1285</v>
      </c>
      <c r="B1286" s="5">
        <v>213261279690771</v>
      </c>
      <c r="C1286" s="6">
        <v>851491</v>
      </c>
      <c r="D1286" s="5">
        <v>4004002856583</v>
      </c>
      <c r="E1286" s="16">
        <v>39695</v>
      </c>
      <c r="F1286" s="9">
        <v>29303</v>
      </c>
      <c r="G1286" s="9">
        <f t="shared" si="40"/>
        <v>29303</v>
      </c>
      <c r="H1286" s="7" t="s">
        <v>3957</v>
      </c>
      <c r="I1286" s="6">
        <v>1546692</v>
      </c>
      <c r="J1286" s="9">
        <v>0</v>
      </c>
      <c r="K1286" s="9">
        <v>0</v>
      </c>
      <c r="L1286" s="9">
        <v>0</v>
      </c>
      <c r="M1286" s="9">
        <v>0</v>
      </c>
      <c r="N1286" s="15" t="s">
        <v>6297</v>
      </c>
    </row>
    <row r="1287" spans="1:14" x14ac:dyDescent="0.2">
      <c r="A1287" s="5">
        <f t="shared" si="41"/>
        <v>1286</v>
      </c>
      <c r="B1287" s="5">
        <v>396581137193660</v>
      </c>
      <c r="C1287" s="6">
        <v>953121</v>
      </c>
      <c r="D1287" s="5">
        <v>10040071565</v>
      </c>
      <c r="E1287" s="16">
        <v>39399</v>
      </c>
      <c r="F1287" s="9">
        <v>36989</v>
      </c>
      <c r="G1287" s="9">
        <f t="shared" si="40"/>
        <v>36989</v>
      </c>
      <c r="H1287" s="7" t="s">
        <v>3958</v>
      </c>
      <c r="I1287" s="6">
        <v>1548100</v>
      </c>
      <c r="J1287" s="9">
        <v>0</v>
      </c>
      <c r="K1287" s="9">
        <v>0</v>
      </c>
      <c r="L1287" s="9">
        <v>0</v>
      </c>
      <c r="M1287" s="9">
        <v>0</v>
      </c>
      <c r="N1287" s="15" t="s">
        <v>6298</v>
      </c>
    </row>
    <row r="1288" spans="1:14" x14ac:dyDescent="0.2">
      <c r="A1288" s="5">
        <f t="shared" si="41"/>
        <v>1287</v>
      </c>
      <c r="B1288" s="5">
        <v>395313888073473</v>
      </c>
      <c r="C1288" s="6">
        <v>565388</v>
      </c>
      <c r="D1288" s="5">
        <v>2904003976062</v>
      </c>
      <c r="E1288" s="16">
        <v>39597</v>
      </c>
      <c r="F1288" s="9">
        <v>32109</v>
      </c>
      <c r="G1288" s="9">
        <f t="shared" si="40"/>
        <v>32109</v>
      </c>
      <c r="H1288" s="7" t="s">
        <v>3959</v>
      </c>
      <c r="I1288" s="6">
        <v>1549295</v>
      </c>
      <c r="J1288" s="9">
        <v>0</v>
      </c>
      <c r="K1288" s="9">
        <v>0</v>
      </c>
      <c r="L1288" s="9">
        <v>0</v>
      </c>
      <c r="M1288" s="9">
        <v>0</v>
      </c>
      <c r="N1288" s="15" t="s">
        <v>6299</v>
      </c>
    </row>
    <row r="1289" spans="1:14" x14ac:dyDescent="0.2">
      <c r="A1289" s="5">
        <f t="shared" si="41"/>
        <v>1288</v>
      </c>
      <c r="B1289" s="5">
        <v>214472546465541</v>
      </c>
      <c r="C1289" s="6">
        <v>182490</v>
      </c>
      <c r="D1289" s="5">
        <v>3004002371353</v>
      </c>
      <c r="E1289" s="16">
        <v>39394</v>
      </c>
      <c r="F1289" s="9">
        <v>21455</v>
      </c>
      <c r="G1289" s="9">
        <f t="shared" si="40"/>
        <v>21455</v>
      </c>
      <c r="H1289" s="7" t="s">
        <v>3960</v>
      </c>
      <c r="I1289" s="6">
        <v>1550937</v>
      </c>
      <c r="J1289" s="9">
        <v>0</v>
      </c>
      <c r="K1289" s="9">
        <v>0</v>
      </c>
      <c r="L1289" s="9">
        <v>0</v>
      </c>
      <c r="M1289" s="9">
        <v>0</v>
      </c>
      <c r="N1289" s="15" t="s">
        <v>6300</v>
      </c>
    </row>
    <row r="1290" spans="1:14" x14ac:dyDescent="0.2">
      <c r="A1290" s="5">
        <f t="shared" si="41"/>
        <v>1289</v>
      </c>
      <c r="B1290" s="5">
        <v>363650882405311</v>
      </c>
      <c r="C1290" s="6">
        <v>640257</v>
      </c>
      <c r="D1290" s="5">
        <v>4004004186277</v>
      </c>
      <c r="E1290" s="16">
        <v>39493</v>
      </c>
      <c r="F1290" s="9">
        <v>7812</v>
      </c>
      <c r="G1290" s="9">
        <f t="shared" si="40"/>
        <v>7812</v>
      </c>
      <c r="H1290" s="7" t="s">
        <v>3961</v>
      </c>
      <c r="I1290" s="6">
        <v>1552024</v>
      </c>
      <c r="J1290" s="9">
        <v>0</v>
      </c>
      <c r="K1290" s="9">
        <v>0</v>
      </c>
      <c r="L1290" s="9">
        <v>0</v>
      </c>
      <c r="M1290" s="9">
        <v>0</v>
      </c>
      <c r="N1290" s="15" t="s">
        <v>6301</v>
      </c>
    </row>
    <row r="1291" spans="1:14" x14ac:dyDescent="0.2">
      <c r="A1291" s="5">
        <f t="shared" si="41"/>
        <v>1290</v>
      </c>
      <c r="B1291" s="5">
        <v>309610927332772</v>
      </c>
      <c r="C1291" s="6">
        <v>619755</v>
      </c>
      <c r="D1291" s="5">
        <v>1904006303299</v>
      </c>
      <c r="E1291" s="16">
        <v>39480</v>
      </c>
      <c r="F1291" s="9">
        <v>56821</v>
      </c>
      <c r="G1291" s="9">
        <f t="shared" si="40"/>
        <v>56821</v>
      </c>
      <c r="H1291" s="7" t="s">
        <v>3962</v>
      </c>
      <c r="I1291" s="6">
        <v>1705812</v>
      </c>
      <c r="J1291" s="9">
        <v>0</v>
      </c>
      <c r="K1291" s="9">
        <v>0</v>
      </c>
      <c r="L1291" s="9">
        <v>0</v>
      </c>
      <c r="M1291" s="9">
        <v>0</v>
      </c>
      <c r="N1291" s="15" t="s">
        <v>6302</v>
      </c>
    </row>
    <row r="1292" spans="1:14" x14ac:dyDescent="0.2">
      <c r="A1292" s="5">
        <f t="shared" si="41"/>
        <v>1291</v>
      </c>
      <c r="B1292" s="5">
        <v>319433404585492</v>
      </c>
      <c r="C1292" s="6">
        <v>645853</v>
      </c>
      <c r="D1292" s="5">
        <v>100400451965</v>
      </c>
      <c r="E1292" s="16">
        <v>39532</v>
      </c>
      <c r="F1292" s="9">
        <v>52106</v>
      </c>
      <c r="G1292" s="9">
        <f t="shared" si="40"/>
        <v>52106</v>
      </c>
      <c r="H1292" s="7" t="s">
        <v>3963</v>
      </c>
      <c r="I1292" s="6">
        <v>2023075</v>
      </c>
      <c r="J1292" s="9">
        <v>0</v>
      </c>
      <c r="K1292" s="9">
        <v>0</v>
      </c>
      <c r="L1292" s="9">
        <v>0</v>
      </c>
      <c r="M1292" s="9">
        <v>0</v>
      </c>
      <c r="N1292" s="15" t="s">
        <v>6303</v>
      </c>
    </row>
    <row r="1293" spans="1:14" x14ac:dyDescent="0.2">
      <c r="A1293" s="5">
        <f t="shared" si="41"/>
        <v>1292</v>
      </c>
      <c r="B1293" s="5">
        <v>303461054038026</v>
      </c>
      <c r="C1293" s="6">
        <v>722651</v>
      </c>
      <c r="D1293" s="5">
        <v>8004009149703</v>
      </c>
      <c r="E1293" s="16">
        <v>39229</v>
      </c>
      <c r="F1293" s="9">
        <v>25713</v>
      </c>
      <c r="G1293" s="9">
        <f t="shared" si="40"/>
        <v>25713</v>
      </c>
      <c r="H1293" s="7" t="s">
        <v>3964</v>
      </c>
      <c r="I1293" s="6">
        <v>2023518</v>
      </c>
      <c r="J1293" s="9">
        <v>0</v>
      </c>
      <c r="K1293" s="9">
        <v>0</v>
      </c>
      <c r="L1293" s="9">
        <v>0</v>
      </c>
      <c r="M1293" s="9">
        <v>0</v>
      </c>
      <c r="N1293" s="15" t="s">
        <v>6304</v>
      </c>
    </row>
    <row r="1294" spans="1:14" x14ac:dyDescent="0.2">
      <c r="A1294" s="5">
        <f t="shared" si="41"/>
        <v>1293</v>
      </c>
      <c r="B1294" s="5">
        <v>404368990260590</v>
      </c>
      <c r="C1294" s="6">
        <v>193223</v>
      </c>
      <c r="D1294" s="5">
        <v>200400973608</v>
      </c>
      <c r="E1294" s="16">
        <v>39483</v>
      </c>
      <c r="F1294" s="9">
        <v>25859.8</v>
      </c>
      <c r="G1294" s="9">
        <f t="shared" si="40"/>
        <v>25859.8</v>
      </c>
      <c r="H1294" s="7" t="s">
        <v>3965</v>
      </c>
      <c r="I1294" s="6">
        <v>2044892</v>
      </c>
      <c r="J1294" s="9">
        <v>0</v>
      </c>
      <c r="K1294" s="9">
        <v>0</v>
      </c>
      <c r="L1294" s="9">
        <v>0</v>
      </c>
      <c r="M1294" s="9">
        <v>0</v>
      </c>
      <c r="N1294" s="15" t="s">
        <v>6305</v>
      </c>
    </row>
    <row r="1295" spans="1:14" x14ac:dyDescent="0.2">
      <c r="A1295" s="5">
        <f t="shared" si="41"/>
        <v>1294</v>
      </c>
      <c r="B1295" s="5">
        <v>328328283552894</v>
      </c>
      <c r="C1295" s="6">
        <v>421411</v>
      </c>
      <c r="D1295" s="5">
        <v>2904002072229</v>
      </c>
      <c r="E1295" s="16">
        <v>39163</v>
      </c>
      <c r="F1295" s="9">
        <v>51328</v>
      </c>
      <c r="G1295" s="9">
        <f t="shared" si="40"/>
        <v>51328</v>
      </c>
      <c r="H1295" s="7" t="s">
        <v>3966</v>
      </c>
      <c r="I1295" s="6">
        <v>2045171</v>
      </c>
      <c r="J1295" s="9">
        <v>0</v>
      </c>
      <c r="K1295" s="9">
        <v>0</v>
      </c>
      <c r="L1295" s="9">
        <v>0</v>
      </c>
      <c r="M1295" s="9">
        <v>0</v>
      </c>
      <c r="N1295" s="15" t="s">
        <v>6306</v>
      </c>
    </row>
    <row r="1296" spans="1:14" x14ac:dyDescent="0.2">
      <c r="A1296" s="5">
        <f t="shared" si="41"/>
        <v>1295</v>
      </c>
      <c r="B1296" s="5">
        <v>488299610166529</v>
      </c>
      <c r="C1296" s="6">
        <v>877035</v>
      </c>
      <c r="D1296" s="5">
        <v>1004003001194</v>
      </c>
      <c r="E1296" s="16">
        <v>39605</v>
      </c>
      <c r="F1296" s="9">
        <v>37083</v>
      </c>
      <c r="G1296" s="9">
        <f t="shared" si="40"/>
        <v>37083</v>
      </c>
      <c r="H1296" s="7" t="s">
        <v>3967</v>
      </c>
      <c r="I1296" s="6">
        <v>1492315</v>
      </c>
      <c r="J1296" s="9">
        <v>0</v>
      </c>
      <c r="K1296" s="9">
        <v>0</v>
      </c>
      <c r="L1296" s="9">
        <v>0</v>
      </c>
      <c r="M1296" s="9">
        <v>0</v>
      </c>
      <c r="N1296" s="15" t="s">
        <v>6307</v>
      </c>
    </row>
    <row r="1297" spans="1:14" x14ac:dyDescent="0.2">
      <c r="A1297" s="5">
        <f t="shared" si="41"/>
        <v>1296</v>
      </c>
      <c r="B1297" s="5">
        <v>270697504661072</v>
      </c>
      <c r="C1297" s="6">
        <v>402617</v>
      </c>
      <c r="D1297" s="5">
        <v>5004003439542</v>
      </c>
      <c r="E1297" s="16">
        <v>39652</v>
      </c>
      <c r="F1297" s="9">
        <v>59083.6</v>
      </c>
      <c r="G1297" s="9">
        <f t="shared" si="40"/>
        <v>59083.6</v>
      </c>
      <c r="H1297" s="7" t="s">
        <v>3968</v>
      </c>
      <c r="I1297" s="6">
        <v>1492366</v>
      </c>
      <c r="J1297" s="9">
        <v>0</v>
      </c>
      <c r="K1297" s="9">
        <v>0</v>
      </c>
      <c r="L1297" s="9">
        <v>0</v>
      </c>
      <c r="M1297" s="9">
        <v>0</v>
      </c>
      <c r="N1297" s="15" t="s">
        <v>6308</v>
      </c>
    </row>
    <row r="1298" spans="1:14" x14ac:dyDescent="0.2">
      <c r="A1298" s="5">
        <f t="shared" si="41"/>
        <v>1297</v>
      </c>
      <c r="B1298" s="5">
        <v>292355014258929</v>
      </c>
      <c r="C1298" s="6">
        <v>629927</v>
      </c>
      <c r="D1298" s="5">
        <v>1004004926471</v>
      </c>
      <c r="E1298" s="16">
        <v>39385</v>
      </c>
      <c r="F1298" s="9">
        <v>67429</v>
      </c>
      <c r="G1298" s="9">
        <f t="shared" si="40"/>
        <v>67429</v>
      </c>
      <c r="H1298" s="7" t="s">
        <v>3969</v>
      </c>
      <c r="I1298" s="6">
        <v>0</v>
      </c>
      <c r="J1298" s="9">
        <v>0</v>
      </c>
      <c r="K1298" s="9">
        <v>0</v>
      </c>
      <c r="L1298" s="9">
        <v>0</v>
      </c>
      <c r="M1298" s="9">
        <v>0</v>
      </c>
      <c r="N1298" s="15" t="s">
        <v>6309</v>
      </c>
    </row>
    <row r="1299" spans="1:14" x14ac:dyDescent="0.2">
      <c r="A1299" s="5">
        <f t="shared" si="41"/>
        <v>1298</v>
      </c>
      <c r="B1299" s="5">
        <v>475337998188354</v>
      </c>
      <c r="C1299" s="6">
        <v>544959</v>
      </c>
      <c r="D1299" s="5">
        <v>2904007378719</v>
      </c>
      <c r="E1299" s="16">
        <v>39196</v>
      </c>
      <c r="F1299" s="9">
        <v>54945</v>
      </c>
      <c r="G1299" s="9">
        <f t="shared" si="40"/>
        <v>54945</v>
      </c>
      <c r="H1299" s="7" t="s">
        <v>3970</v>
      </c>
      <c r="I1299" s="6">
        <v>1497430</v>
      </c>
      <c r="J1299" s="9">
        <v>0</v>
      </c>
      <c r="K1299" s="9">
        <v>0</v>
      </c>
      <c r="L1299" s="9">
        <v>0</v>
      </c>
      <c r="M1299" s="9">
        <v>0</v>
      </c>
      <c r="N1299" s="15" t="s">
        <v>6310</v>
      </c>
    </row>
    <row r="1300" spans="1:14" x14ac:dyDescent="0.2">
      <c r="A1300" s="5">
        <f t="shared" si="41"/>
        <v>1299</v>
      </c>
      <c r="B1300" s="5">
        <v>483596824699814</v>
      </c>
      <c r="C1300" s="6">
        <v>766228</v>
      </c>
      <c r="D1300" s="5">
        <v>2004007910380</v>
      </c>
      <c r="E1300" s="16">
        <v>39567</v>
      </c>
      <c r="F1300" s="9">
        <v>57408</v>
      </c>
      <c r="G1300" s="9">
        <f t="shared" si="40"/>
        <v>57408</v>
      </c>
      <c r="H1300" s="7" t="s">
        <v>3971</v>
      </c>
      <c r="I1300" s="6">
        <v>1511850</v>
      </c>
      <c r="J1300" s="9">
        <v>0</v>
      </c>
      <c r="K1300" s="9">
        <v>0</v>
      </c>
      <c r="L1300" s="9">
        <v>0</v>
      </c>
      <c r="M1300" s="9">
        <v>0</v>
      </c>
      <c r="N1300" s="15" t="s">
        <v>6311</v>
      </c>
    </row>
    <row r="1301" spans="1:14" x14ac:dyDescent="0.2">
      <c r="A1301" s="5">
        <f t="shared" si="41"/>
        <v>1300</v>
      </c>
      <c r="B1301" s="5">
        <v>219060927852867</v>
      </c>
      <c r="C1301" s="6">
        <v>36377</v>
      </c>
      <c r="D1301" s="5">
        <v>8004009278224</v>
      </c>
      <c r="E1301" s="16">
        <v>39142</v>
      </c>
      <c r="F1301" s="9">
        <v>57430</v>
      </c>
      <c r="G1301" s="9">
        <f t="shared" si="40"/>
        <v>57430</v>
      </c>
      <c r="H1301" s="7" t="s">
        <v>3972</v>
      </c>
      <c r="I1301" s="6">
        <v>1511881</v>
      </c>
      <c r="J1301" s="9">
        <v>0</v>
      </c>
      <c r="K1301" s="9">
        <v>0</v>
      </c>
      <c r="L1301" s="9">
        <v>0</v>
      </c>
      <c r="M1301" s="9">
        <v>0</v>
      </c>
      <c r="N1301" s="15" t="s">
        <v>6312</v>
      </c>
    </row>
    <row r="1302" spans="1:14" x14ac:dyDescent="0.2">
      <c r="A1302" s="5">
        <f t="shared" si="41"/>
        <v>1301</v>
      </c>
      <c r="B1302" s="5">
        <v>366836586999788</v>
      </c>
      <c r="C1302" s="6">
        <v>120831</v>
      </c>
      <c r="D1302" s="5">
        <v>7904006657860</v>
      </c>
      <c r="E1302" s="16">
        <v>39284</v>
      </c>
      <c r="F1302" s="9">
        <v>39838</v>
      </c>
      <c r="G1302" s="9">
        <f t="shared" si="40"/>
        <v>39838</v>
      </c>
      <c r="H1302" s="7" t="s">
        <v>3973</v>
      </c>
      <c r="I1302" s="6">
        <v>1515944</v>
      </c>
      <c r="J1302" s="9">
        <v>0</v>
      </c>
      <c r="K1302" s="9">
        <v>0</v>
      </c>
      <c r="L1302" s="9">
        <v>0</v>
      </c>
      <c r="M1302" s="9">
        <v>0</v>
      </c>
      <c r="N1302" s="15" t="s">
        <v>6313</v>
      </c>
    </row>
    <row r="1303" spans="1:14" x14ac:dyDescent="0.2">
      <c r="A1303" s="5">
        <f t="shared" si="41"/>
        <v>1302</v>
      </c>
      <c r="B1303" s="5">
        <v>459392091227553</v>
      </c>
      <c r="C1303" s="6">
        <v>956459</v>
      </c>
      <c r="D1303" s="5">
        <v>4004006460883</v>
      </c>
      <c r="E1303" s="16">
        <v>39127</v>
      </c>
      <c r="F1303" s="9">
        <v>26524</v>
      </c>
      <c r="G1303" s="9">
        <f t="shared" si="40"/>
        <v>26524</v>
      </c>
      <c r="H1303" s="7" t="s">
        <v>3974</v>
      </c>
      <c r="I1303" s="6">
        <v>1515976</v>
      </c>
      <c r="J1303" s="9">
        <v>0</v>
      </c>
      <c r="K1303" s="9">
        <v>0</v>
      </c>
      <c r="L1303" s="9">
        <v>0</v>
      </c>
      <c r="M1303" s="9">
        <v>0</v>
      </c>
      <c r="N1303" s="15" t="s">
        <v>6314</v>
      </c>
    </row>
    <row r="1304" spans="1:14" x14ac:dyDescent="0.2">
      <c r="A1304" s="5">
        <f t="shared" si="41"/>
        <v>1303</v>
      </c>
      <c r="B1304" s="5">
        <v>427486981176231</v>
      </c>
      <c r="C1304" s="6">
        <v>43232</v>
      </c>
      <c r="D1304" s="5">
        <v>5004007518147</v>
      </c>
      <c r="E1304" s="16">
        <v>39352</v>
      </c>
      <c r="F1304" s="9">
        <v>33464</v>
      </c>
      <c r="G1304" s="9">
        <f t="shared" si="40"/>
        <v>33464</v>
      </c>
      <c r="H1304" s="7" t="s">
        <v>3975</v>
      </c>
      <c r="I1304" s="6">
        <v>1524562</v>
      </c>
      <c r="J1304" s="9">
        <v>0</v>
      </c>
      <c r="K1304" s="9">
        <v>0</v>
      </c>
      <c r="L1304" s="9">
        <v>0</v>
      </c>
      <c r="M1304" s="9">
        <v>0</v>
      </c>
      <c r="N1304" s="15" t="s">
        <v>6315</v>
      </c>
    </row>
    <row r="1305" spans="1:14" x14ac:dyDescent="0.2">
      <c r="A1305" s="5">
        <f t="shared" si="41"/>
        <v>1304</v>
      </c>
      <c r="B1305" s="5">
        <v>319892758592294</v>
      </c>
      <c r="C1305" s="6">
        <v>479870</v>
      </c>
      <c r="D1305" s="5">
        <v>5004007159134</v>
      </c>
      <c r="E1305" s="16">
        <v>39576</v>
      </c>
      <c r="F1305" s="9">
        <v>58527</v>
      </c>
      <c r="G1305" s="9">
        <f t="shared" si="40"/>
        <v>58527</v>
      </c>
      <c r="H1305" s="7" t="s">
        <v>3976</v>
      </c>
      <c r="I1305" s="6">
        <v>1524664</v>
      </c>
      <c r="J1305" s="9">
        <v>0</v>
      </c>
      <c r="K1305" s="9">
        <v>0</v>
      </c>
      <c r="L1305" s="9">
        <v>0</v>
      </c>
      <c r="M1305" s="9">
        <v>0</v>
      </c>
      <c r="N1305" s="15" t="s">
        <v>6316</v>
      </c>
    </row>
    <row r="1306" spans="1:14" x14ac:dyDescent="0.2">
      <c r="A1306" s="5">
        <f t="shared" si="41"/>
        <v>1305</v>
      </c>
      <c r="B1306" s="5">
        <v>444917809135532</v>
      </c>
      <c r="C1306" s="6">
        <v>793038</v>
      </c>
      <c r="D1306" s="5">
        <v>20040093391</v>
      </c>
      <c r="E1306" s="16">
        <v>39382</v>
      </c>
      <c r="F1306" s="9">
        <v>44356.6</v>
      </c>
      <c r="G1306" s="9">
        <f t="shared" si="40"/>
        <v>44356.6</v>
      </c>
      <c r="H1306" s="7" t="s">
        <v>3977</v>
      </c>
      <c r="I1306" s="6">
        <v>1527363</v>
      </c>
      <c r="J1306" s="9">
        <v>0</v>
      </c>
      <c r="K1306" s="9">
        <v>0</v>
      </c>
      <c r="L1306" s="9">
        <v>0</v>
      </c>
      <c r="M1306" s="9">
        <v>0</v>
      </c>
      <c r="N1306" s="15" t="s">
        <v>6317</v>
      </c>
    </row>
    <row r="1307" spans="1:14" x14ac:dyDescent="0.2">
      <c r="A1307" s="5">
        <f t="shared" si="41"/>
        <v>1306</v>
      </c>
      <c r="B1307" s="5">
        <v>364483335310285</v>
      </c>
      <c r="C1307" s="6">
        <v>768263</v>
      </c>
      <c r="D1307" s="5">
        <v>3904008037106</v>
      </c>
      <c r="E1307" s="16">
        <v>39601</v>
      </c>
      <c r="F1307" s="9">
        <v>94410</v>
      </c>
      <c r="G1307" s="9">
        <f t="shared" si="40"/>
        <v>94410</v>
      </c>
      <c r="H1307" s="7" t="s">
        <v>3978</v>
      </c>
      <c r="I1307" s="6">
        <v>1552745</v>
      </c>
      <c r="J1307" s="9">
        <v>0</v>
      </c>
      <c r="K1307" s="9">
        <v>0</v>
      </c>
      <c r="L1307" s="9">
        <v>0</v>
      </c>
      <c r="M1307" s="9">
        <v>0</v>
      </c>
      <c r="N1307" s="15" t="s">
        <v>6318</v>
      </c>
    </row>
    <row r="1308" spans="1:14" x14ac:dyDescent="0.2">
      <c r="A1308" s="5">
        <f t="shared" si="41"/>
        <v>1307</v>
      </c>
      <c r="B1308" s="5">
        <v>353293896053402</v>
      </c>
      <c r="C1308" s="6">
        <v>907447</v>
      </c>
      <c r="D1308" s="5">
        <v>1004005684262</v>
      </c>
      <c r="E1308" s="16">
        <v>39601</v>
      </c>
      <c r="F1308" s="9">
        <v>74251</v>
      </c>
      <c r="G1308" s="9">
        <f t="shared" si="40"/>
        <v>74251</v>
      </c>
      <c r="H1308" s="7" t="s">
        <v>3979</v>
      </c>
      <c r="I1308" s="6">
        <v>1562163</v>
      </c>
      <c r="J1308" s="9">
        <v>0</v>
      </c>
      <c r="K1308" s="9">
        <v>0</v>
      </c>
      <c r="L1308" s="9">
        <v>0</v>
      </c>
      <c r="M1308" s="9">
        <v>0</v>
      </c>
      <c r="N1308" s="15" t="s">
        <v>6319</v>
      </c>
    </row>
    <row r="1309" spans="1:14" x14ac:dyDescent="0.2">
      <c r="A1309" s="5">
        <f t="shared" si="41"/>
        <v>1308</v>
      </c>
      <c r="B1309" s="5">
        <v>438896437534356</v>
      </c>
      <c r="C1309" s="6">
        <v>41892</v>
      </c>
      <c r="D1309" s="5">
        <v>5004004694735</v>
      </c>
      <c r="E1309" s="16">
        <v>39788</v>
      </c>
      <c r="F1309" s="9">
        <v>66323.899999999994</v>
      </c>
      <c r="G1309" s="9">
        <f t="shared" si="40"/>
        <v>66323.899999999994</v>
      </c>
      <c r="H1309" s="7" t="s">
        <v>3980</v>
      </c>
      <c r="I1309" s="6">
        <v>1562188</v>
      </c>
      <c r="J1309" s="9">
        <v>0</v>
      </c>
      <c r="K1309" s="9">
        <v>0</v>
      </c>
      <c r="L1309" s="9">
        <v>0</v>
      </c>
      <c r="M1309" s="9">
        <v>0</v>
      </c>
      <c r="N1309" s="15" t="s">
        <v>6320</v>
      </c>
    </row>
    <row r="1310" spans="1:14" x14ac:dyDescent="0.2">
      <c r="A1310" s="5">
        <f t="shared" si="41"/>
        <v>1309</v>
      </c>
      <c r="B1310" s="5">
        <v>345367028621802</v>
      </c>
      <c r="C1310" s="6">
        <v>532074</v>
      </c>
      <c r="D1310" s="5">
        <v>3004001715281</v>
      </c>
      <c r="E1310" s="16">
        <v>39794</v>
      </c>
      <c r="F1310" s="9">
        <v>84055.6</v>
      </c>
      <c r="G1310" s="9">
        <f t="shared" si="40"/>
        <v>84055.6</v>
      </c>
      <c r="H1310" s="7" t="s">
        <v>3981</v>
      </c>
      <c r="I1310" s="6">
        <v>1563019</v>
      </c>
      <c r="J1310" s="9">
        <v>0</v>
      </c>
      <c r="K1310" s="9">
        <v>0</v>
      </c>
      <c r="L1310" s="9">
        <v>0</v>
      </c>
      <c r="M1310" s="9">
        <v>0</v>
      </c>
      <c r="N1310" s="15" t="s">
        <v>6321</v>
      </c>
    </row>
    <row r="1311" spans="1:14" x14ac:dyDescent="0.2">
      <c r="A1311" s="5">
        <f t="shared" si="41"/>
        <v>1310</v>
      </c>
      <c r="B1311" s="5">
        <v>202405153251080</v>
      </c>
      <c r="C1311" s="6">
        <v>647215</v>
      </c>
      <c r="D1311" s="5">
        <v>1004008287634</v>
      </c>
      <c r="E1311" s="16">
        <v>39538</v>
      </c>
      <c r="F1311" s="9">
        <v>87500</v>
      </c>
      <c r="G1311" s="9">
        <f t="shared" si="40"/>
        <v>87500</v>
      </c>
      <c r="H1311" s="7" t="s">
        <v>3982</v>
      </c>
      <c r="I1311" s="6">
        <v>1567342</v>
      </c>
      <c r="J1311" s="9">
        <v>0</v>
      </c>
      <c r="K1311" s="9">
        <v>0</v>
      </c>
      <c r="L1311" s="9">
        <v>0</v>
      </c>
      <c r="M1311" s="9">
        <v>0</v>
      </c>
      <c r="N1311" s="15" t="s">
        <v>6322</v>
      </c>
    </row>
    <row r="1312" spans="1:14" x14ac:dyDescent="0.2">
      <c r="A1312" s="5">
        <f t="shared" si="41"/>
        <v>1311</v>
      </c>
      <c r="B1312" s="5">
        <v>472550527415604</v>
      </c>
      <c r="C1312" s="6">
        <v>329321</v>
      </c>
      <c r="D1312" s="5">
        <v>190400190311</v>
      </c>
      <c r="E1312" s="16">
        <v>39395</v>
      </c>
      <c r="F1312" s="9">
        <v>91748</v>
      </c>
      <c r="G1312" s="9">
        <f t="shared" si="40"/>
        <v>91748</v>
      </c>
      <c r="H1312" s="7" t="s">
        <v>3983</v>
      </c>
      <c r="I1312" s="6">
        <v>1568540</v>
      </c>
      <c r="J1312" s="9">
        <v>0</v>
      </c>
      <c r="K1312" s="9">
        <v>0</v>
      </c>
      <c r="L1312" s="9">
        <v>0</v>
      </c>
      <c r="M1312" s="9">
        <v>0</v>
      </c>
      <c r="N1312" s="15" t="s">
        <v>6323</v>
      </c>
    </row>
    <row r="1313" spans="1:14" x14ac:dyDescent="0.2">
      <c r="A1313" s="5">
        <f t="shared" si="41"/>
        <v>1312</v>
      </c>
      <c r="B1313" s="5">
        <v>451068897453856</v>
      </c>
      <c r="C1313" s="6">
        <v>65801</v>
      </c>
      <c r="D1313" s="5">
        <v>3004001649586</v>
      </c>
      <c r="E1313" s="16">
        <v>39400</v>
      </c>
      <c r="F1313" s="9">
        <v>3283</v>
      </c>
      <c r="G1313" s="9">
        <f t="shared" si="40"/>
        <v>3283</v>
      </c>
      <c r="H1313" s="7" t="s">
        <v>3984</v>
      </c>
      <c r="I1313" s="6">
        <v>1570948</v>
      </c>
      <c r="J1313" s="9">
        <v>0</v>
      </c>
      <c r="K1313" s="9">
        <v>0</v>
      </c>
      <c r="L1313" s="9">
        <v>0</v>
      </c>
      <c r="M1313" s="9">
        <v>0</v>
      </c>
      <c r="N1313" s="15" t="s">
        <v>6324</v>
      </c>
    </row>
    <row r="1314" spans="1:14" x14ac:dyDescent="0.2">
      <c r="A1314" s="5">
        <f t="shared" si="41"/>
        <v>1313</v>
      </c>
      <c r="B1314" s="5">
        <v>338340349849077</v>
      </c>
      <c r="C1314" s="6">
        <v>980424</v>
      </c>
      <c r="D1314" s="5">
        <v>8004006605551</v>
      </c>
      <c r="E1314" s="16">
        <v>39337</v>
      </c>
      <c r="F1314" s="9">
        <v>97747</v>
      </c>
      <c r="G1314" s="9">
        <f t="shared" si="40"/>
        <v>97747</v>
      </c>
      <c r="H1314" s="7" t="s">
        <v>3985</v>
      </c>
      <c r="I1314" s="6">
        <v>1571247</v>
      </c>
      <c r="J1314" s="9">
        <v>0</v>
      </c>
      <c r="K1314" s="9">
        <v>0</v>
      </c>
      <c r="L1314" s="9">
        <v>0</v>
      </c>
      <c r="M1314" s="9">
        <v>0</v>
      </c>
      <c r="N1314" s="15" t="s">
        <v>6325</v>
      </c>
    </row>
    <row r="1315" spans="1:14" x14ac:dyDescent="0.2">
      <c r="A1315" s="5">
        <f t="shared" si="41"/>
        <v>1314</v>
      </c>
      <c r="B1315" s="5">
        <v>318826544871899</v>
      </c>
      <c r="C1315" s="6">
        <v>511839</v>
      </c>
      <c r="D1315" s="5">
        <v>3904005175964</v>
      </c>
      <c r="E1315" s="16">
        <v>39442</v>
      </c>
      <c r="F1315" s="9">
        <v>25025</v>
      </c>
      <c r="G1315" s="9">
        <f t="shared" si="40"/>
        <v>25025</v>
      </c>
      <c r="H1315" s="7" t="s">
        <v>3986</v>
      </c>
      <c r="I1315" s="6">
        <v>1572392</v>
      </c>
      <c r="J1315" s="9">
        <v>0</v>
      </c>
      <c r="K1315" s="9">
        <v>0</v>
      </c>
      <c r="L1315" s="9">
        <v>0</v>
      </c>
      <c r="M1315" s="9">
        <v>0</v>
      </c>
      <c r="N1315" s="15" t="s">
        <v>6326</v>
      </c>
    </row>
    <row r="1316" spans="1:14" x14ac:dyDescent="0.2">
      <c r="A1316" s="5">
        <f t="shared" si="41"/>
        <v>1315</v>
      </c>
      <c r="B1316" s="5">
        <v>276611327810709</v>
      </c>
      <c r="C1316" s="6">
        <v>327955</v>
      </c>
      <c r="D1316" s="5">
        <v>4004002178643</v>
      </c>
      <c r="E1316" s="16">
        <v>39187</v>
      </c>
      <c r="F1316" s="9">
        <v>84662</v>
      </c>
      <c r="G1316" s="9">
        <f t="shared" si="40"/>
        <v>84662</v>
      </c>
      <c r="H1316" s="7" t="s">
        <v>3987</v>
      </c>
      <c r="I1316" s="6">
        <v>1572397</v>
      </c>
      <c r="J1316" s="9">
        <v>0</v>
      </c>
      <c r="K1316" s="9">
        <v>0</v>
      </c>
      <c r="L1316" s="9">
        <v>0</v>
      </c>
      <c r="M1316" s="9">
        <v>0</v>
      </c>
      <c r="N1316" s="15" t="s">
        <v>6327</v>
      </c>
    </row>
    <row r="1317" spans="1:14" x14ac:dyDescent="0.2">
      <c r="A1317" s="5">
        <f t="shared" si="41"/>
        <v>1316</v>
      </c>
      <c r="B1317" s="5">
        <v>422707095591675</v>
      </c>
      <c r="C1317" s="6">
        <v>80680</v>
      </c>
      <c r="D1317" s="5">
        <v>1904008267414</v>
      </c>
      <c r="E1317" s="16">
        <v>39579</v>
      </c>
      <c r="F1317" s="9">
        <v>8880</v>
      </c>
      <c r="G1317" s="9">
        <f t="shared" si="40"/>
        <v>8880</v>
      </c>
      <c r="H1317" s="7" t="s">
        <v>3988</v>
      </c>
      <c r="I1317" s="6">
        <v>1574297</v>
      </c>
      <c r="J1317" s="9">
        <v>0</v>
      </c>
      <c r="K1317" s="9">
        <v>0</v>
      </c>
      <c r="L1317" s="9">
        <v>0</v>
      </c>
      <c r="M1317" s="9">
        <v>0</v>
      </c>
      <c r="N1317" s="15" t="s">
        <v>6328</v>
      </c>
    </row>
    <row r="1318" spans="1:14" x14ac:dyDescent="0.2">
      <c r="A1318" s="5">
        <f t="shared" si="41"/>
        <v>1317</v>
      </c>
      <c r="B1318" s="5">
        <v>368664447811369</v>
      </c>
      <c r="C1318" s="6">
        <v>384455</v>
      </c>
      <c r="D1318" s="5">
        <v>5004005229259</v>
      </c>
      <c r="E1318" s="16">
        <v>39647</v>
      </c>
      <c r="F1318" s="9">
        <v>9247</v>
      </c>
      <c r="G1318" s="9">
        <f t="shared" si="40"/>
        <v>9247</v>
      </c>
      <c r="H1318" s="7" t="s">
        <v>3989</v>
      </c>
      <c r="I1318" s="6">
        <v>1575489</v>
      </c>
      <c r="J1318" s="9">
        <v>0</v>
      </c>
      <c r="K1318" s="9">
        <v>0</v>
      </c>
      <c r="L1318" s="9">
        <v>0</v>
      </c>
      <c r="M1318" s="9">
        <v>0</v>
      </c>
      <c r="N1318" s="15" t="s">
        <v>6329</v>
      </c>
    </row>
    <row r="1319" spans="1:14" x14ac:dyDescent="0.2">
      <c r="A1319" s="5">
        <f t="shared" si="41"/>
        <v>1318</v>
      </c>
      <c r="B1319" s="5">
        <v>455839771151969</v>
      </c>
      <c r="C1319" s="6">
        <v>259094</v>
      </c>
      <c r="D1319" s="5">
        <v>2004002720597</v>
      </c>
      <c r="E1319" s="16">
        <v>39575</v>
      </c>
      <c r="F1319" s="9">
        <v>80255</v>
      </c>
      <c r="G1319" s="9">
        <f t="shared" si="40"/>
        <v>80255</v>
      </c>
      <c r="H1319" s="7" t="s">
        <v>3990</v>
      </c>
      <c r="I1319" s="6">
        <v>1575930</v>
      </c>
      <c r="J1319" s="9">
        <v>0</v>
      </c>
      <c r="K1319" s="9">
        <v>0</v>
      </c>
      <c r="L1319" s="9">
        <v>0</v>
      </c>
      <c r="M1319" s="9">
        <v>0</v>
      </c>
      <c r="N1319" s="15" t="s">
        <v>6330</v>
      </c>
    </row>
    <row r="1320" spans="1:14" x14ac:dyDescent="0.2">
      <c r="A1320" s="5">
        <f t="shared" si="41"/>
        <v>1319</v>
      </c>
      <c r="B1320" s="5">
        <v>274324023188396</v>
      </c>
      <c r="C1320" s="6">
        <v>572709</v>
      </c>
      <c r="D1320" s="5">
        <v>5004005305910</v>
      </c>
      <c r="E1320" s="16">
        <v>39199</v>
      </c>
      <c r="F1320" s="9">
        <v>60833</v>
      </c>
      <c r="G1320" s="9">
        <f t="shared" si="40"/>
        <v>60833</v>
      </c>
      <c r="H1320" s="7" t="s">
        <v>3991</v>
      </c>
      <c r="I1320" s="6">
        <v>94903012</v>
      </c>
      <c r="J1320" s="9">
        <v>0</v>
      </c>
      <c r="K1320" s="9">
        <v>0</v>
      </c>
      <c r="L1320" s="9">
        <v>0</v>
      </c>
      <c r="M1320" s="9">
        <v>0</v>
      </c>
      <c r="N1320" s="15" t="s">
        <v>6331</v>
      </c>
    </row>
    <row r="1321" spans="1:14" x14ac:dyDescent="0.2">
      <c r="A1321" s="5">
        <f t="shared" si="41"/>
        <v>1320</v>
      </c>
      <c r="B1321" s="5">
        <v>496378953904022</v>
      </c>
      <c r="C1321" s="6">
        <v>133643</v>
      </c>
      <c r="D1321" s="5">
        <v>100400241136</v>
      </c>
      <c r="E1321" s="16">
        <v>39294</v>
      </c>
      <c r="F1321" s="9">
        <v>95732</v>
      </c>
      <c r="G1321" s="9">
        <f t="shared" si="40"/>
        <v>95732</v>
      </c>
      <c r="H1321" s="7" t="s">
        <v>3992</v>
      </c>
      <c r="I1321" s="6">
        <v>132028019</v>
      </c>
      <c r="J1321" s="9">
        <v>0</v>
      </c>
      <c r="K1321" s="9">
        <v>0</v>
      </c>
      <c r="L1321" s="9">
        <v>0</v>
      </c>
      <c r="M1321" s="9">
        <v>0</v>
      </c>
      <c r="N1321" s="15" t="s">
        <v>6332</v>
      </c>
    </row>
    <row r="1322" spans="1:14" x14ac:dyDescent="0.2">
      <c r="A1322" s="5">
        <f t="shared" si="41"/>
        <v>1321</v>
      </c>
      <c r="B1322" s="5">
        <v>345277504280054</v>
      </c>
      <c r="C1322" s="6">
        <v>267986</v>
      </c>
      <c r="D1322" s="5">
        <v>4004002027392</v>
      </c>
      <c r="E1322" s="16">
        <v>39741</v>
      </c>
      <c r="F1322" s="9">
        <v>1076.02</v>
      </c>
      <c r="G1322" s="9">
        <f t="shared" si="40"/>
        <v>1076.02</v>
      </c>
      <c r="H1322" s="7" t="s">
        <v>3993</v>
      </c>
      <c r="I1322" s="6">
        <v>132360019</v>
      </c>
      <c r="J1322" s="9">
        <v>0</v>
      </c>
      <c r="K1322" s="9">
        <v>0</v>
      </c>
      <c r="L1322" s="9">
        <v>0</v>
      </c>
      <c r="M1322" s="9">
        <v>0</v>
      </c>
      <c r="N1322" s="15" t="s">
        <v>6333</v>
      </c>
    </row>
    <row r="1323" spans="1:14" x14ac:dyDescent="0.2">
      <c r="A1323" s="5">
        <f t="shared" si="41"/>
        <v>1322</v>
      </c>
      <c r="B1323" s="5">
        <v>292751252008351</v>
      </c>
      <c r="C1323" s="6">
        <v>516582</v>
      </c>
      <c r="D1323" s="5">
        <v>3904003477270</v>
      </c>
      <c r="E1323" s="16">
        <v>39235</v>
      </c>
      <c r="F1323" s="9">
        <v>13086</v>
      </c>
      <c r="G1323" s="9">
        <f t="shared" si="40"/>
        <v>13086</v>
      </c>
      <c r="H1323" s="7" t="s">
        <v>3994</v>
      </c>
      <c r="I1323" s="6">
        <v>136449013</v>
      </c>
      <c r="J1323" s="9">
        <v>0</v>
      </c>
      <c r="K1323" s="9">
        <v>0</v>
      </c>
      <c r="L1323" s="9">
        <v>0</v>
      </c>
      <c r="M1323" s="9">
        <v>0</v>
      </c>
      <c r="N1323" s="15" t="s">
        <v>6334</v>
      </c>
    </row>
    <row r="1324" spans="1:14" x14ac:dyDescent="0.2">
      <c r="A1324" s="5">
        <f t="shared" si="41"/>
        <v>1323</v>
      </c>
      <c r="B1324" s="5">
        <v>230331119522645</v>
      </c>
      <c r="C1324" s="6">
        <v>559349</v>
      </c>
      <c r="D1324" s="5">
        <v>7904008434877</v>
      </c>
      <c r="E1324" s="16">
        <v>39667</v>
      </c>
      <c r="F1324" s="9">
        <v>26281</v>
      </c>
      <c r="G1324" s="9">
        <f t="shared" si="40"/>
        <v>26281</v>
      </c>
      <c r="H1324" s="7" t="s">
        <v>3995</v>
      </c>
      <c r="I1324" s="6">
        <v>136689011</v>
      </c>
      <c r="J1324" s="9">
        <v>0</v>
      </c>
      <c r="K1324" s="9">
        <v>0</v>
      </c>
      <c r="L1324" s="9">
        <v>0</v>
      </c>
      <c r="M1324" s="9">
        <v>0</v>
      </c>
      <c r="N1324" s="15" t="s">
        <v>6335</v>
      </c>
    </row>
    <row r="1325" spans="1:14" x14ac:dyDescent="0.2">
      <c r="A1325" s="5">
        <f t="shared" si="41"/>
        <v>1324</v>
      </c>
      <c r="B1325" s="5">
        <v>291510208377344</v>
      </c>
      <c r="C1325" s="6">
        <v>638262</v>
      </c>
      <c r="D1325" s="5">
        <v>4004003189766</v>
      </c>
      <c r="E1325" s="16">
        <v>39492</v>
      </c>
      <c r="F1325" s="9">
        <v>241</v>
      </c>
      <c r="G1325" s="9">
        <f t="shared" si="40"/>
        <v>241</v>
      </c>
      <c r="H1325" s="7" t="s">
        <v>3996</v>
      </c>
      <c r="I1325" s="6">
        <v>177163011</v>
      </c>
      <c r="J1325" s="9">
        <v>0</v>
      </c>
      <c r="K1325" s="9">
        <v>0</v>
      </c>
      <c r="L1325" s="9">
        <v>0</v>
      </c>
      <c r="M1325" s="9">
        <v>0</v>
      </c>
      <c r="N1325" s="15" t="s">
        <v>6336</v>
      </c>
    </row>
    <row r="1326" spans="1:14" x14ac:dyDescent="0.2">
      <c r="A1326" s="5">
        <f t="shared" si="41"/>
        <v>1325</v>
      </c>
      <c r="B1326" s="5">
        <v>337508547257356</v>
      </c>
      <c r="C1326" s="6">
        <v>553779</v>
      </c>
      <c r="D1326" s="5">
        <v>1004001921096</v>
      </c>
      <c r="E1326" s="16">
        <v>39439</v>
      </c>
      <c r="F1326" s="9">
        <v>87294.8</v>
      </c>
      <c r="G1326" s="9">
        <f t="shared" si="40"/>
        <v>87294.8</v>
      </c>
      <c r="H1326" s="7" t="s">
        <v>3997</v>
      </c>
      <c r="I1326" s="6">
        <v>177505012</v>
      </c>
      <c r="J1326" s="9">
        <v>0</v>
      </c>
      <c r="K1326" s="9">
        <v>0</v>
      </c>
      <c r="L1326" s="9">
        <v>0</v>
      </c>
      <c r="M1326" s="9">
        <v>0</v>
      </c>
      <c r="N1326" s="15" t="s">
        <v>6337</v>
      </c>
    </row>
    <row r="1327" spans="1:14" x14ac:dyDescent="0.2">
      <c r="A1327" s="5">
        <f t="shared" si="41"/>
        <v>1326</v>
      </c>
      <c r="B1327" s="5">
        <v>223329629174865</v>
      </c>
      <c r="C1327" s="6">
        <v>389342</v>
      </c>
      <c r="D1327" s="5">
        <v>1004001899660</v>
      </c>
      <c r="E1327" s="16">
        <v>39546</v>
      </c>
      <c r="F1327" s="9">
        <v>60189</v>
      </c>
      <c r="G1327" s="9">
        <f t="shared" si="40"/>
        <v>60189</v>
      </c>
      <c r="H1327" s="7" t="s">
        <v>3998</v>
      </c>
      <c r="I1327" s="6">
        <v>181914012</v>
      </c>
      <c r="J1327" s="9">
        <v>0</v>
      </c>
      <c r="K1327" s="9">
        <v>0</v>
      </c>
      <c r="L1327" s="9">
        <v>0</v>
      </c>
      <c r="M1327" s="9">
        <v>0</v>
      </c>
      <c r="N1327" s="15" t="s">
        <v>6338</v>
      </c>
    </row>
    <row r="1328" spans="1:14" x14ac:dyDescent="0.2">
      <c r="A1328" s="5">
        <f t="shared" si="41"/>
        <v>1327</v>
      </c>
      <c r="B1328" s="5">
        <v>281362436795656</v>
      </c>
      <c r="C1328" s="6">
        <v>543232</v>
      </c>
      <c r="D1328" s="5">
        <v>1904004516602</v>
      </c>
      <c r="E1328" s="16">
        <v>39336</v>
      </c>
      <c r="F1328" s="9">
        <v>24417.5</v>
      </c>
      <c r="G1328" s="9">
        <f t="shared" si="40"/>
        <v>24417.5</v>
      </c>
      <c r="H1328" s="7" t="s">
        <v>3999</v>
      </c>
      <c r="I1328" s="6">
        <v>181991015</v>
      </c>
      <c r="J1328" s="9">
        <v>0</v>
      </c>
      <c r="K1328" s="9">
        <v>0</v>
      </c>
      <c r="L1328" s="9">
        <v>0</v>
      </c>
      <c r="M1328" s="9">
        <v>0</v>
      </c>
      <c r="N1328" s="15" t="s">
        <v>6339</v>
      </c>
    </row>
    <row r="1329" spans="1:14" x14ac:dyDescent="0.2">
      <c r="A1329" s="5">
        <f t="shared" si="41"/>
        <v>1328</v>
      </c>
      <c r="B1329" s="5">
        <v>241011863131556</v>
      </c>
      <c r="C1329" s="6">
        <v>230143</v>
      </c>
      <c r="D1329" s="5">
        <v>5004009548000</v>
      </c>
      <c r="E1329" s="16">
        <v>39726</v>
      </c>
      <c r="F1329" s="9">
        <v>7779.49</v>
      </c>
      <c r="G1329" s="9">
        <f t="shared" si="40"/>
        <v>7779.49</v>
      </c>
      <c r="H1329" s="7" t="s">
        <v>4000</v>
      </c>
      <c r="I1329" s="6">
        <v>208375017</v>
      </c>
      <c r="J1329" s="9">
        <v>0</v>
      </c>
      <c r="K1329" s="9">
        <v>0</v>
      </c>
      <c r="L1329" s="9">
        <v>0</v>
      </c>
      <c r="M1329" s="9">
        <v>0</v>
      </c>
      <c r="N1329" s="15" t="s">
        <v>6340</v>
      </c>
    </row>
    <row r="1330" spans="1:14" x14ac:dyDescent="0.2">
      <c r="A1330" s="5">
        <f t="shared" si="41"/>
        <v>1329</v>
      </c>
      <c r="B1330" s="5">
        <v>319462106410974</v>
      </c>
      <c r="C1330" s="6">
        <v>285204</v>
      </c>
      <c r="D1330" s="5">
        <v>8004009757733</v>
      </c>
      <c r="E1330" s="16">
        <v>39727</v>
      </c>
      <c r="F1330" s="9">
        <v>14567</v>
      </c>
      <c r="G1330" s="9">
        <f t="shared" si="40"/>
        <v>14567</v>
      </c>
      <c r="H1330" s="7" t="s">
        <v>4001</v>
      </c>
      <c r="I1330" s="6">
        <v>209203015</v>
      </c>
      <c r="J1330" s="9">
        <v>0</v>
      </c>
      <c r="K1330" s="9">
        <v>0</v>
      </c>
      <c r="L1330" s="9">
        <v>0</v>
      </c>
      <c r="M1330" s="9">
        <v>0</v>
      </c>
      <c r="N1330" s="15" t="s">
        <v>6341</v>
      </c>
    </row>
    <row r="1331" spans="1:14" x14ac:dyDescent="0.2">
      <c r="A1331" s="5">
        <f t="shared" si="41"/>
        <v>1330</v>
      </c>
      <c r="B1331" s="5">
        <v>375616758095373</v>
      </c>
      <c r="C1331" s="6">
        <v>510711</v>
      </c>
      <c r="D1331" s="5">
        <v>7904009254007</v>
      </c>
      <c r="E1331" s="16">
        <v>39214</v>
      </c>
      <c r="F1331" s="9">
        <v>35664.019999999997</v>
      </c>
      <c r="G1331" s="9">
        <f t="shared" si="40"/>
        <v>35664.019999999997</v>
      </c>
      <c r="H1331" s="7" t="s">
        <v>4002</v>
      </c>
      <c r="I1331" s="6">
        <v>213156013</v>
      </c>
      <c r="J1331" s="9">
        <v>0</v>
      </c>
      <c r="K1331" s="9">
        <v>0</v>
      </c>
      <c r="L1331" s="9">
        <v>0</v>
      </c>
      <c r="M1331" s="9">
        <v>0</v>
      </c>
      <c r="N1331" s="15" t="s">
        <v>6342</v>
      </c>
    </row>
    <row r="1332" spans="1:14" x14ac:dyDescent="0.2">
      <c r="A1332" s="5">
        <f t="shared" si="41"/>
        <v>1331</v>
      </c>
      <c r="B1332" s="5">
        <v>351709894135347</v>
      </c>
      <c r="C1332" s="6">
        <v>445979</v>
      </c>
      <c r="D1332" s="5">
        <v>1904008291851</v>
      </c>
      <c r="E1332" s="16">
        <v>39353</v>
      </c>
      <c r="F1332" s="9">
        <v>73982</v>
      </c>
      <c r="G1332" s="9">
        <f t="shared" si="40"/>
        <v>73982</v>
      </c>
      <c r="H1332" s="7" t="s">
        <v>4003</v>
      </c>
      <c r="I1332" s="6">
        <v>213661014</v>
      </c>
      <c r="J1332" s="9">
        <v>0</v>
      </c>
      <c r="K1332" s="9">
        <v>0</v>
      </c>
      <c r="L1332" s="9">
        <v>0</v>
      </c>
      <c r="M1332" s="9">
        <v>0</v>
      </c>
      <c r="N1332" s="15" t="s">
        <v>6343</v>
      </c>
    </row>
    <row r="1333" spans="1:14" x14ac:dyDescent="0.2">
      <c r="A1333" s="5">
        <f t="shared" si="41"/>
        <v>1332</v>
      </c>
      <c r="B1333" s="5">
        <v>411788700704562</v>
      </c>
      <c r="C1333" s="6">
        <v>725346</v>
      </c>
      <c r="D1333" s="5">
        <v>5004001312441</v>
      </c>
      <c r="E1333" s="16">
        <v>39238</v>
      </c>
      <c r="F1333" s="9">
        <v>48881</v>
      </c>
      <c r="G1333" s="9">
        <f t="shared" si="40"/>
        <v>48881</v>
      </c>
      <c r="H1333" s="7" t="s">
        <v>4004</v>
      </c>
      <c r="I1333" s="6">
        <v>238482018</v>
      </c>
      <c r="J1333" s="9">
        <v>0</v>
      </c>
      <c r="K1333" s="9">
        <v>0</v>
      </c>
      <c r="L1333" s="9">
        <v>0</v>
      </c>
      <c r="M1333" s="9">
        <v>0</v>
      </c>
      <c r="N1333" s="15" t="s">
        <v>6344</v>
      </c>
    </row>
    <row r="1334" spans="1:14" x14ac:dyDescent="0.2">
      <c r="A1334" s="5">
        <f t="shared" si="41"/>
        <v>1333</v>
      </c>
      <c r="B1334" s="5">
        <v>329085758928326</v>
      </c>
      <c r="C1334" s="6">
        <v>792193</v>
      </c>
      <c r="D1334" s="5">
        <v>7004006957300</v>
      </c>
      <c r="E1334" s="16">
        <v>39469</v>
      </c>
      <c r="F1334" s="9">
        <v>21814</v>
      </c>
      <c r="G1334" s="9">
        <f t="shared" si="40"/>
        <v>21814</v>
      </c>
      <c r="H1334" s="7" t="s">
        <v>3324</v>
      </c>
      <c r="I1334" s="6">
        <v>239252015</v>
      </c>
      <c r="J1334" s="9">
        <v>0</v>
      </c>
      <c r="K1334" s="9">
        <v>0</v>
      </c>
      <c r="L1334" s="9">
        <v>0</v>
      </c>
      <c r="M1334" s="9">
        <v>0</v>
      </c>
      <c r="N1334" s="15" t="s">
        <v>6345</v>
      </c>
    </row>
    <row r="1335" spans="1:14" x14ac:dyDescent="0.2">
      <c r="A1335" s="5">
        <f t="shared" si="41"/>
        <v>1334</v>
      </c>
      <c r="B1335" s="5">
        <v>452456847426650</v>
      </c>
      <c r="C1335" s="6">
        <v>368593</v>
      </c>
      <c r="D1335" s="5">
        <v>8004008984911</v>
      </c>
      <c r="E1335" s="16">
        <v>39125</v>
      </c>
      <c r="F1335" s="9">
        <v>80198</v>
      </c>
      <c r="G1335" s="9">
        <f t="shared" si="40"/>
        <v>80198</v>
      </c>
      <c r="H1335" s="7" t="s">
        <v>3325</v>
      </c>
      <c r="I1335" s="6">
        <v>242819016</v>
      </c>
      <c r="J1335" s="9">
        <v>0</v>
      </c>
      <c r="K1335" s="9">
        <v>0</v>
      </c>
      <c r="L1335" s="9">
        <v>0</v>
      </c>
      <c r="M1335" s="9">
        <v>0</v>
      </c>
      <c r="N1335" s="15" t="s">
        <v>6346</v>
      </c>
    </row>
    <row r="1336" spans="1:14" x14ac:dyDescent="0.2">
      <c r="A1336" s="5">
        <f t="shared" si="41"/>
        <v>1335</v>
      </c>
      <c r="B1336" s="5">
        <v>323041311513524</v>
      </c>
      <c r="C1336" s="6">
        <v>152392</v>
      </c>
      <c r="D1336" s="5">
        <v>2004009475185</v>
      </c>
      <c r="E1336" s="16">
        <v>39389</v>
      </c>
      <c r="F1336" s="9">
        <v>91283</v>
      </c>
      <c r="G1336" s="9">
        <f t="shared" si="40"/>
        <v>91283</v>
      </c>
      <c r="H1336" s="7" t="s">
        <v>3326</v>
      </c>
      <c r="I1336" s="6">
        <v>1576853</v>
      </c>
      <c r="J1336" s="9">
        <v>0</v>
      </c>
      <c r="K1336" s="9">
        <v>0</v>
      </c>
      <c r="L1336" s="9">
        <v>0</v>
      </c>
      <c r="M1336" s="9">
        <v>0</v>
      </c>
      <c r="N1336" s="15" t="s">
        <v>6347</v>
      </c>
    </row>
    <row r="1337" spans="1:14" x14ac:dyDescent="0.2">
      <c r="A1337" s="5">
        <f t="shared" si="41"/>
        <v>1336</v>
      </c>
      <c r="B1337" s="5">
        <v>403548227807561</v>
      </c>
      <c r="C1337" s="6">
        <v>413794</v>
      </c>
      <c r="D1337" s="5">
        <v>6004009726946</v>
      </c>
      <c r="E1337" s="16">
        <v>39702</v>
      </c>
      <c r="F1337" s="9">
        <v>75023.600000000006</v>
      </c>
      <c r="G1337" s="9">
        <f t="shared" si="40"/>
        <v>75023.600000000006</v>
      </c>
      <c r="H1337" s="7" t="s">
        <v>3327</v>
      </c>
      <c r="I1337" s="6">
        <v>1577463</v>
      </c>
      <c r="J1337" s="9">
        <v>0</v>
      </c>
      <c r="K1337" s="9">
        <v>0</v>
      </c>
      <c r="L1337" s="9">
        <v>0</v>
      </c>
      <c r="M1337" s="9">
        <v>0</v>
      </c>
      <c r="N1337" s="15" t="s">
        <v>6348</v>
      </c>
    </row>
    <row r="1338" spans="1:14" x14ac:dyDescent="0.2">
      <c r="A1338" s="5">
        <f t="shared" si="41"/>
        <v>1337</v>
      </c>
      <c r="B1338" s="5">
        <v>453824635213171</v>
      </c>
      <c r="C1338" s="6">
        <v>880734</v>
      </c>
      <c r="D1338" s="5">
        <v>20040096979</v>
      </c>
      <c r="E1338" s="16">
        <v>39686</v>
      </c>
      <c r="F1338" s="9">
        <v>98265</v>
      </c>
      <c r="G1338" s="9">
        <f t="shared" si="40"/>
        <v>98265</v>
      </c>
      <c r="H1338" s="7" t="s">
        <v>3328</v>
      </c>
      <c r="I1338" s="6">
        <v>1577566</v>
      </c>
      <c r="J1338" s="9">
        <v>0</v>
      </c>
      <c r="K1338" s="9">
        <v>0</v>
      </c>
      <c r="L1338" s="9">
        <v>0</v>
      </c>
      <c r="M1338" s="9">
        <v>0</v>
      </c>
      <c r="N1338" s="15" t="s">
        <v>6349</v>
      </c>
    </row>
    <row r="1339" spans="1:14" x14ac:dyDescent="0.2">
      <c r="A1339" s="5">
        <f t="shared" si="41"/>
        <v>1338</v>
      </c>
      <c r="B1339" s="5">
        <v>212091445691493</v>
      </c>
      <c r="C1339" s="6">
        <v>357897</v>
      </c>
      <c r="D1339" s="5">
        <v>1004001496252</v>
      </c>
      <c r="E1339" s="16">
        <v>39186</v>
      </c>
      <c r="F1339" s="9">
        <v>61585.5</v>
      </c>
      <c r="G1339" s="9">
        <f t="shared" si="40"/>
        <v>61585.5</v>
      </c>
      <c r="H1339" s="7" t="s">
        <v>3329</v>
      </c>
      <c r="I1339" s="6">
        <v>1578478</v>
      </c>
      <c r="J1339" s="9">
        <v>0</v>
      </c>
      <c r="K1339" s="9">
        <v>0</v>
      </c>
      <c r="L1339" s="9">
        <v>0</v>
      </c>
      <c r="M1339" s="9">
        <v>0</v>
      </c>
      <c r="N1339" s="15" t="s">
        <v>6350</v>
      </c>
    </row>
    <row r="1340" spans="1:14" x14ac:dyDescent="0.2">
      <c r="A1340" s="5">
        <f t="shared" si="41"/>
        <v>1339</v>
      </c>
      <c r="B1340" s="5">
        <v>313608076273088</v>
      </c>
      <c r="C1340" s="6">
        <v>638119</v>
      </c>
      <c r="D1340" s="5">
        <v>7004004680628</v>
      </c>
      <c r="E1340" s="16">
        <v>39796</v>
      </c>
      <c r="F1340" s="9">
        <v>93186</v>
      </c>
      <c r="G1340" s="9">
        <f t="shared" si="40"/>
        <v>93186</v>
      </c>
      <c r="H1340" s="7" t="s">
        <v>3330</v>
      </c>
      <c r="I1340" s="6">
        <v>1578578</v>
      </c>
      <c r="J1340" s="9">
        <v>0</v>
      </c>
      <c r="K1340" s="9">
        <v>0</v>
      </c>
      <c r="L1340" s="9">
        <v>0</v>
      </c>
      <c r="M1340" s="9">
        <v>0</v>
      </c>
      <c r="N1340" s="15" t="s">
        <v>6351</v>
      </c>
    </row>
    <row r="1341" spans="1:14" x14ac:dyDescent="0.2">
      <c r="A1341" s="5">
        <f t="shared" si="41"/>
        <v>1340</v>
      </c>
      <c r="B1341" s="5">
        <v>254818868985118</v>
      </c>
      <c r="C1341" s="6">
        <v>449145</v>
      </c>
      <c r="D1341" s="5">
        <v>79040074264</v>
      </c>
      <c r="E1341" s="16">
        <v>39119</v>
      </c>
      <c r="F1341" s="9">
        <v>10034</v>
      </c>
      <c r="G1341" s="9">
        <f t="shared" si="40"/>
        <v>10034</v>
      </c>
      <c r="H1341" s="7" t="s">
        <v>3331</v>
      </c>
      <c r="I1341" s="6">
        <v>1581838</v>
      </c>
      <c r="J1341" s="9">
        <v>0</v>
      </c>
      <c r="K1341" s="9">
        <v>0</v>
      </c>
      <c r="L1341" s="9">
        <v>0</v>
      </c>
      <c r="M1341" s="9">
        <v>0</v>
      </c>
      <c r="N1341" s="15" t="s">
        <v>6352</v>
      </c>
    </row>
    <row r="1342" spans="1:14" x14ac:dyDescent="0.2">
      <c r="A1342" s="5">
        <f t="shared" si="41"/>
        <v>1341</v>
      </c>
      <c r="B1342" s="5">
        <v>498101831581447</v>
      </c>
      <c r="C1342" s="6">
        <v>949640</v>
      </c>
      <c r="D1342" s="5">
        <v>4004005393072</v>
      </c>
      <c r="E1342" s="16">
        <v>39372</v>
      </c>
      <c r="F1342" s="9">
        <v>86722</v>
      </c>
      <c r="G1342" s="9">
        <f t="shared" si="40"/>
        <v>86722</v>
      </c>
      <c r="H1342" s="7" t="s">
        <v>3332</v>
      </c>
      <c r="I1342" s="6">
        <v>1581912</v>
      </c>
      <c r="J1342" s="9">
        <v>0</v>
      </c>
      <c r="K1342" s="9">
        <v>0</v>
      </c>
      <c r="L1342" s="9">
        <v>0</v>
      </c>
      <c r="M1342" s="9">
        <v>0</v>
      </c>
      <c r="N1342" s="15" t="s">
        <v>6353</v>
      </c>
    </row>
    <row r="1343" spans="1:14" x14ac:dyDescent="0.2">
      <c r="A1343" s="5">
        <f t="shared" si="41"/>
        <v>1342</v>
      </c>
      <c r="B1343" s="5">
        <v>212116528282037</v>
      </c>
      <c r="C1343" s="6">
        <v>523796</v>
      </c>
      <c r="D1343" s="5">
        <v>800400836605</v>
      </c>
      <c r="E1343" s="16">
        <v>39661</v>
      </c>
      <c r="F1343" s="9">
        <v>21342.799999999999</v>
      </c>
      <c r="G1343" s="9">
        <f t="shared" si="40"/>
        <v>21342.799999999999</v>
      </c>
      <c r="H1343" s="7" t="s">
        <v>3333</v>
      </c>
      <c r="I1343" s="6">
        <v>1583557</v>
      </c>
      <c r="J1343" s="9">
        <v>0</v>
      </c>
      <c r="K1343" s="9">
        <v>0</v>
      </c>
      <c r="L1343" s="9">
        <v>0</v>
      </c>
      <c r="M1343" s="9">
        <v>0</v>
      </c>
      <c r="N1343" s="15" t="s">
        <v>6354</v>
      </c>
    </row>
    <row r="1344" spans="1:14" x14ac:dyDescent="0.2">
      <c r="A1344" s="5">
        <f t="shared" si="41"/>
        <v>1343</v>
      </c>
      <c r="B1344" s="5">
        <v>299357739360808</v>
      </c>
      <c r="C1344" s="6">
        <v>16914</v>
      </c>
      <c r="D1344" s="5">
        <v>3904009825557</v>
      </c>
      <c r="E1344" s="16">
        <v>39774</v>
      </c>
      <c r="F1344" s="9">
        <v>35174</v>
      </c>
      <c r="G1344" s="9">
        <f t="shared" si="40"/>
        <v>35174</v>
      </c>
      <c r="H1344" s="7" t="s">
        <v>3334</v>
      </c>
      <c r="I1344" s="6">
        <v>1584810</v>
      </c>
      <c r="J1344" s="9">
        <v>0</v>
      </c>
      <c r="K1344" s="9">
        <v>0</v>
      </c>
      <c r="L1344" s="9">
        <v>0</v>
      </c>
      <c r="M1344" s="9">
        <v>0</v>
      </c>
      <c r="N1344" s="15" t="s">
        <v>6355</v>
      </c>
    </row>
    <row r="1345" spans="1:14" x14ac:dyDescent="0.2">
      <c r="A1345" s="5">
        <f t="shared" si="41"/>
        <v>1344</v>
      </c>
      <c r="B1345" s="5">
        <v>370436008221500</v>
      </c>
      <c r="C1345" s="6">
        <v>456466</v>
      </c>
      <c r="D1345" s="5">
        <v>4004006325985</v>
      </c>
      <c r="E1345" s="16">
        <v>39757</v>
      </c>
      <c r="F1345" s="9">
        <v>10072</v>
      </c>
      <c r="G1345" s="9">
        <f t="shared" si="40"/>
        <v>10072</v>
      </c>
      <c r="H1345" s="7" t="s">
        <v>3335</v>
      </c>
      <c r="I1345" s="6">
        <v>1591290</v>
      </c>
      <c r="J1345" s="9">
        <v>0</v>
      </c>
      <c r="K1345" s="9">
        <v>0</v>
      </c>
      <c r="L1345" s="9">
        <v>0</v>
      </c>
      <c r="M1345" s="9">
        <v>0</v>
      </c>
      <c r="N1345" s="15" t="s">
        <v>6356</v>
      </c>
    </row>
    <row r="1346" spans="1:14" x14ac:dyDescent="0.2">
      <c r="A1346" s="5">
        <f t="shared" si="41"/>
        <v>1345</v>
      </c>
      <c r="B1346" s="5">
        <v>403881308174851</v>
      </c>
      <c r="C1346" s="6">
        <v>595527</v>
      </c>
      <c r="D1346" s="5">
        <v>290400262155</v>
      </c>
      <c r="E1346" s="16">
        <v>39763</v>
      </c>
      <c r="F1346" s="9">
        <v>14626</v>
      </c>
      <c r="G1346" s="9">
        <f t="shared" si="40"/>
        <v>14626</v>
      </c>
      <c r="H1346" s="7" t="s">
        <v>3336</v>
      </c>
      <c r="I1346" s="6">
        <v>1591668</v>
      </c>
      <c r="J1346" s="9">
        <v>0</v>
      </c>
      <c r="K1346" s="9">
        <v>0</v>
      </c>
      <c r="L1346" s="9">
        <v>0</v>
      </c>
      <c r="M1346" s="9">
        <v>0</v>
      </c>
      <c r="N1346" s="15" t="s">
        <v>6357</v>
      </c>
    </row>
    <row r="1347" spans="1:14" x14ac:dyDescent="0.2">
      <c r="A1347" s="5">
        <f t="shared" si="41"/>
        <v>1346</v>
      </c>
      <c r="B1347" s="5">
        <v>234867703533157</v>
      </c>
      <c r="C1347" s="6">
        <v>448816</v>
      </c>
      <c r="D1347" s="5">
        <v>3004002245845</v>
      </c>
      <c r="E1347" s="16">
        <v>39417</v>
      </c>
      <c r="F1347" s="9">
        <v>20457</v>
      </c>
      <c r="G1347" s="9">
        <f t="shared" ref="G1347:G1410" si="42">F1347</f>
        <v>20457</v>
      </c>
      <c r="H1347" s="7" t="s">
        <v>3337</v>
      </c>
      <c r="I1347" s="6">
        <v>1593424</v>
      </c>
      <c r="J1347" s="9">
        <v>0</v>
      </c>
      <c r="K1347" s="9">
        <v>0</v>
      </c>
      <c r="L1347" s="9">
        <v>0</v>
      </c>
      <c r="M1347" s="9">
        <v>0</v>
      </c>
      <c r="N1347" s="15" t="s">
        <v>6358</v>
      </c>
    </row>
    <row r="1348" spans="1:14" x14ac:dyDescent="0.2">
      <c r="A1348" s="5">
        <f t="shared" ref="A1348:A1411" si="43">A1347+1</f>
        <v>1347</v>
      </c>
      <c r="B1348" s="5">
        <v>493621804477468</v>
      </c>
      <c r="C1348" s="6">
        <v>25597</v>
      </c>
      <c r="D1348" s="5">
        <v>2004002207110</v>
      </c>
      <c r="E1348" s="16">
        <v>39155</v>
      </c>
      <c r="F1348" s="9">
        <v>31747.5</v>
      </c>
      <c r="G1348" s="9">
        <f t="shared" si="42"/>
        <v>31747.5</v>
      </c>
      <c r="H1348" s="7" t="s">
        <v>3338</v>
      </c>
      <c r="I1348" s="6">
        <v>1611299</v>
      </c>
      <c r="J1348" s="9">
        <v>0</v>
      </c>
      <c r="K1348" s="9">
        <v>0</v>
      </c>
      <c r="L1348" s="9">
        <v>0</v>
      </c>
      <c r="M1348" s="9">
        <v>0</v>
      </c>
      <c r="N1348" s="15" t="s">
        <v>6359</v>
      </c>
    </row>
    <row r="1349" spans="1:14" x14ac:dyDescent="0.2">
      <c r="A1349" s="5">
        <f t="shared" si="43"/>
        <v>1348</v>
      </c>
      <c r="B1349" s="5">
        <v>365524255312431</v>
      </c>
      <c r="C1349" s="6">
        <v>857935</v>
      </c>
      <c r="D1349" s="5">
        <v>4004003236510</v>
      </c>
      <c r="E1349" s="16">
        <v>39676</v>
      </c>
      <c r="F1349" s="9">
        <v>9436</v>
      </c>
      <c r="G1349" s="9">
        <f t="shared" si="42"/>
        <v>9436</v>
      </c>
      <c r="H1349" s="7" t="s">
        <v>3339</v>
      </c>
      <c r="I1349" s="6">
        <v>1611320</v>
      </c>
      <c r="J1349" s="9">
        <v>0</v>
      </c>
      <c r="K1349" s="9">
        <v>0</v>
      </c>
      <c r="L1349" s="9">
        <v>0</v>
      </c>
      <c r="M1349" s="9">
        <v>0</v>
      </c>
      <c r="N1349" s="15" t="s">
        <v>6360</v>
      </c>
    </row>
    <row r="1350" spans="1:14" x14ac:dyDescent="0.2">
      <c r="A1350" s="5">
        <f t="shared" si="43"/>
        <v>1349</v>
      </c>
      <c r="B1350" s="5">
        <v>256373233510490</v>
      </c>
      <c r="C1350" s="6">
        <v>614421</v>
      </c>
      <c r="D1350" s="5">
        <v>2004004050520</v>
      </c>
      <c r="E1350" s="16">
        <v>39469</v>
      </c>
      <c r="F1350" s="9">
        <v>79880</v>
      </c>
      <c r="G1350" s="9">
        <f t="shared" si="42"/>
        <v>79880</v>
      </c>
      <c r="H1350" s="7" t="s">
        <v>3340</v>
      </c>
      <c r="I1350" s="6">
        <v>1611399</v>
      </c>
      <c r="J1350" s="9">
        <v>0</v>
      </c>
      <c r="K1350" s="9">
        <v>0</v>
      </c>
      <c r="L1350" s="9">
        <v>0</v>
      </c>
      <c r="M1350" s="9">
        <v>0</v>
      </c>
      <c r="N1350" s="15" t="s">
        <v>6361</v>
      </c>
    </row>
    <row r="1351" spans="1:14" x14ac:dyDescent="0.2">
      <c r="A1351" s="5">
        <f t="shared" si="43"/>
        <v>1350</v>
      </c>
      <c r="B1351" s="5">
        <v>220542890833102</v>
      </c>
      <c r="C1351" s="6">
        <v>335130</v>
      </c>
      <c r="D1351" s="5">
        <v>4004006196413</v>
      </c>
      <c r="E1351" s="16">
        <v>39634</v>
      </c>
      <c r="F1351" s="9">
        <v>56801</v>
      </c>
      <c r="G1351" s="9">
        <f t="shared" si="42"/>
        <v>56801</v>
      </c>
      <c r="H1351" s="7" t="s">
        <v>3341</v>
      </c>
      <c r="I1351" s="6">
        <v>1611404</v>
      </c>
      <c r="J1351" s="9">
        <v>0</v>
      </c>
      <c r="K1351" s="9">
        <v>0</v>
      </c>
      <c r="L1351" s="9">
        <v>0</v>
      </c>
      <c r="M1351" s="9">
        <v>0</v>
      </c>
      <c r="N1351" s="15" t="s">
        <v>6362</v>
      </c>
    </row>
    <row r="1352" spans="1:14" x14ac:dyDescent="0.2">
      <c r="A1352" s="5">
        <f t="shared" si="43"/>
        <v>1351</v>
      </c>
      <c r="B1352" s="5">
        <v>379080176237793</v>
      </c>
      <c r="C1352" s="6">
        <v>766470</v>
      </c>
      <c r="D1352" s="5">
        <v>1904008429613</v>
      </c>
      <c r="E1352" s="16">
        <v>39500</v>
      </c>
      <c r="F1352" s="9">
        <v>74082</v>
      </c>
      <c r="G1352" s="9">
        <f t="shared" si="42"/>
        <v>74082</v>
      </c>
      <c r="H1352" s="7" t="s">
        <v>3342</v>
      </c>
      <c r="I1352" s="6">
        <v>1611570</v>
      </c>
      <c r="J1352" s="9">
        <v>0</v>
      </c>
      <c r="K1352" s="9">
        <v>0</v>
      </c>
      <c r="L1352" s="9">
        <v>0</v>
      </c>
      <c r="M1352" s="9">
        <v>0</v>
      </c>
      <c r="N1352" s="15" t="s">
        <v>6363</v>
      </c>
    </row>
    <row r="1353" spans="1:14" x14ac:dyDescent="0.2">
      <c r="A1353" s="5">
        <f t="shared" si="43"/>
        <v>1352</v>
      </c>
      <c r="B1353" s="5">
        <v>495876865356902</v>
      </c>
      <c r="C1353" s="6">
        <v>763180</v>
      </c>
      <c r="D1353" s="5">
        <v>1004009964527</v>
      </c>
      <c r="E1353" s="16">
        <v>39386</v>
      </c>
      <c r="F1353" s="9">
        <v>54817</v>
      </c>
      <c r="G1353" s="9">
        <f t="shared" si="42"/>
        <v>54817</v>
      </c>
      <c r="H1353" s="7" t="s">
        <v>3343</v>
      </c>
      <c r="I1353" s="6">
        <v>1611599</v>
      </c>
      <c r="J1353" s="9">
        <v>0</v>
      </c>
      <c r="K1353" s="9">
        <v>0</v>
      </c>
      <c r="L1353" s="9">
        <v>0</v>
      </c>
      <c r="M1353" s="9">
        <v>0</v>
      </c>
      <c r="N1353" s="15" t="s">
        <v>6364</v>
      </c>
    </row>
    <row r="1354" spans="1:14" x14ac:dyDescent="0.2">
      <c r="A1354" s="5">
        <f t="shared" si="43"/>
        <v>1353</v>
      </c>
      <c r="B1354" s="5">
        <v>265786702587402</v>
      </c>
      <c r="C1354" s="6">
        <v>689777</v>
      </c>
      <c r="D1354" s="5">
        <v>7904009623487</v>
      </c>
      <c r="E1354" s="16">
        <v>39127</v>
      </c>
      <c r="F1354" s="9">
        <v>10758</v>
      </c>
      <c r="G1354" s="9">
        <f t="shared" si="42"/>
        <v>10758</v>
      </c>
      <c r="H1354" s="7" t="s">
        <v>3344</v>
      </c>
      <c r="I1354" s="6">
        <v>1612243</v>
      </c>
      <c r="J1354" s="9">
        <v>0</v>
      </c>
      <c r="K1354" s="9">
        <v>0</v>
      </c>
      <c r="L1354" s="9">
        <v>0</v>
      </c>
      <c r="M1354" s="9">
        <v>0</v>
      </c>
      <c r="N1354" s="15" t="s">
        <v>6365</v>
      </c>
    </row>
    <row r="1355" spans="1:14" x14ac:dyDescent="0.2">
      <c r="A1355" s="5">
        <f t="shared" si="43"/>
        <v>1354</v>
      </c>
      <c r="B1355" s="5">
        <v>311036230749524</v>
      </c>
      <c r="C1355" s="6">
        <v>967784</v>
      </c>
      <c r="D1355" s="5">
        <v>8004006521929</v>
      </c>
      <c r="E1355" s="16">
        <v>39171</v>
      </c>
      <c r="F1355" s="9">
        <v>12496</v>
      </c>
      <c r="G1355" s="9">
        <f t="shared" si="42"/>
        <v>12496</v>
      </c>
      <c r="H1355" s="7" t="s">
        <v>3345</v>
      </c>
      <c r="I1355" s="6">
        <v>1612433</v>
      </c>
      <c r="J1355" s="9">
        <v>0</v>
      </c>
      <c r="K1355" s="9">
        <v>0</v>
      </c>
      <c r="L1355" s="9">
        <v>0</v>
      </c>
      <c r="M1355" s="9">
        <v>0</v>
      </c>
      <c r="N1355" s="15" t="s">
        <v>6366</v>
      </c>
    </row>
    <row r="1356" spans="1:14" x14ac:dyDescent="0.2">
      <c r="A1356" s="5">
        <f t="shared" si="43"/>
        <v>1355</v>
      </c>
      <c r="B1356" s="5">
        <v>368457385374179</v>
      </c>
      <c r="C1356" s="6">
        <v>17875</v>
      </c>
      <c r="D1356" s="5">
        <v>2904008619824</v>
      </c>
      <c r="E1356" s="16">
        <v>39088</v>
      </c>
      <c r="F1356" s="9">
        <v>30421</v>
      </c>
      <c r="G1356" s="9">
        <f t="shared" si="42"/>
        <v>30421</v>
      </c>
      <c r="H1356" s="7" t="s">
        <v>3346</v>
      </c>
      <c r="I1356" s="6">
        <v>1612742</v>
      </c>
      <c r="J1356" s="9">
        <v>0</v>
      </c>
      <c r="K1356" s="9">
        <v>0</v>
      </c>
      <c r="L1356" s="9">
        <v>0</v>
      </c>
      <c r="M1356" s="9">
        <v>0</v>
      </c>
      <c r="N1356" s="15" t="s">
        <v>6367</v>
      </c>
    </row>
    <row r="1357" spans="1:14" x14ac:dyDescent="0.2">
      <c r="A1357" s="5">
        <f t="shared" si="43"/>
        <v>1356</v>
      </c>
      <c r="B1357" s="5">
        <v>279883428005766</v>
      </c>
      <c r="C1357" s="6">
        <v>547874</v>
      </c>
      <c r="D1357" s="5">
        <v>5004001736897</v>
      </c>
      <c r="E1357" s="16">
        <v>39384</v>
      </c>
      <c r="F1357" s="9">
        <v>20529</v>
      </c>
      <c r="G1357" s="9">
        <f t="shared" si="42"/>
        <v>20529</v>
      </c>
      <c r="H1357" s="7" t="s">
        <v>3347</v>
      </c>
      <c r="I1357" s="6">
        <v>1612756</v>
      </c>
      <c r="J1357" s="9">
        <v>0</v>
      </c>
      <c r="K1357" s="9">
        <v>0</v>
      </c>
      <c r="L1357" s="9">
        <v>0</v>
      </c>
      <c r="M1357" s="9">
        <v>0</v>
      </c>
      <c r="N1357" s="15" t="s">
        <v>6368</v>
      </c>
    </row>
    <row r="1358" spans="1:14" x14ac:dyDescent="0.2">
      <c r="A1358" s="5">
        <f t="shared" si="43"/>
        <v>1357</v>
      </c>
      <c r="B1358" s="5">
        <v>447588363689958</v>
      </c>
      <c r="C1358" s="6">
        <v>141205</v>
      </c>
      <c r="D1358" s="5">
        <v>4004009607273</v>
      </c>
      <c r="E1358" s="16">
        <v>39228</v>
      </c>
      <c r="F1358" s="9">
        <v>70543</v>
      </c>
      <c r="G1358" s="9">
        <f t="shared" si="42"/>
        <v>70543</v>
      </c>
      <c r="H1358" s="7" t="s">
        <v>3348</v>
      </c>
      <c r="I1358" s="6">
        <v>1614101</v>
      </c>
      <c r="J1358" s="9">
        <v>0</v>
      </c>
      <c r="K1358" s="9">
        <v>0</v>
      </c>
      <c r="L1358" s="9">
        <v>0</v>
      </c>
      <c r="M1358" s="9">
        <v>0</v>
      </c>
      <c r="N1358" s="15" t="s">
        <v>6369</v>
      </c>
    </row>
    <row r="1359" spans="1:14" x14ac:dyDescent="0.2">
      <c r="A1359" s="5">
        <f t="shared" si="43"/>
        <v>1358</v>
      </c>
      <c r="B1359" s="5">
        <v>378177377658227</v>
      </c>
      <c r="C1359" s="6">
        <v>381636</v>
      </c>
      <c r="D1359" s="5">
        <v>100400886358</v>
      </c>
      <c r="E1359" s="16">
        <v>39539</v>
      </c>
      <c r="F1359" s="9">
        <v>6444</v>
      </c>
      <c r="G1359" s="9">
        <f t="shared" si="42"/>
        <v>6444</v>
      </c>
      <c r="H1359" s="7" t="s">
        <v>3349</v>
      </c>
      <c r="I1359" s="6">
        <v>1614147</v>
      </c>
      <c r="J1359" s="9">
        <v>0</v>
      </c>
      <c r="K1359" s="9">
        <v>0</v>
      </c>
      <c r="L1359" s="9">
        <v>0</v>
      </c>
      <c r="M1359" s="9">
        <v>0</v>
      </c>
      <c r="N1359" s="15" t="s">
        <v>6370</v>
      </c>
    </row>
    <row r="1360" spans="1:14" x14ac:dyDescent="0.2">
      <c r="A1360" s="5">
        <f t="shared" si="43"/>
        <v>1359</v>
      </c>
      <c r="B1360" s="5">
        <v>247324590911040</v>
      </c>
      <c r="C1360" s="6">
        <v>191281</v>
      </c>
      <c r="D1360" s="5">
        <v>1904009952149</v>
      </c>
      <c r="E1360" s="16">
        <v>39111</v>
      </c>
      <c r="F1360" s="9">
        <v>39309.1</v>
      </c>
      <c r="G1360" s="9">
        <f t="shared" si="42"/>
        <v>39309.1</v>
      </c>
      <c r="H1360" s="7" t="s">
        <v>3350</v>
      </c>
      <c r="I1360" s="6">
        <v>1615211</v>
      </c>
      <c r="J1360" s="9">
        <v>0</v>
      </c>
      <c r="K1360" s="9">
        <v>0</v>
      </c>
      <c r="L1360" s="9">
        <v>0</v>
      </c>
      <c r="M1360" s="9">
        <v>0</v>
      </c>
      <c r="N1360" s="15" t="s">
        <v>6371</v>
      </c>
    </row>
    <row r="1361" spans="1:14" x14ac:dyDescent="0.2">
      <c r="A1361" s="5">
        <f t="shared" si="43"/>
        <v>1360</v>
      </c>
      <c r="B1361" s="5">
        <v>415620329463391</v>
      </c>
      <c r="C1361" s="6">
        <v>508890</v>
      </c>
      <c r="D1361" s="5">
        <v>7004007124128</v>
      </c>
      <c r="E1361" s="16">
        <v>39236</v>
      </c>
      <c r="F1361" s="9">
        <v>3911</v>
      </c>
      <c r="G1361" s="9">
        <f t="shared" si="42"/>
        <v>3911</v>
      </c>
      <c r="H1361" s="7" t="s">
        <v>3351</v>
      </c>
      <c r="I1361" s="6">
        <v>1616056</v>
      </c>
      <c r="J1361" s="9">
        <v>0</v>
      </c>
      <c r="K1361" s="9">
        <v>0</v>
      </c>
      <c r="L1361" s="9">
        <v>0</v>
      </c>
      <c r="M1361" s="9">
        <v>0</v>
      </c>
      <c r="N1361" s="15" t="s">
        <v>6372</v>
      </c>
    </row>
    <row r="1362" spans="1:14" x14ac:dyDescent="0.2">
      <c r="A1362" s="5">
        <f t="shared" si="43"/>
        <v>1361</v>
      </c>
      <c r="B1362" s="5">
        <v>502774466953974</v>
      </c>
      <c r="C1362" s="6">
        <v>393013</v>
      </c>
      <c r="D1362" s="5">
        <v>10040045149</v>
      </c>
      <c r="E1362" s="16">
        <v>39093</v>
      </c>
      <c r="F1362" s="9">
        <v>16859</v>
      </c>
      <c r="G1362" s="9">
        <f t="shared" si="42"/>
        <v>16859</v>
      </c>
      <c r="H1362" s="7" t="s">
        <v>3352</v>
      </c>
      <c r="I1362" s="6">
        <v>1617015</v>
      </c>
      <c r="J1362" s="9">
        <v>0</v>
      </c>
      <c r="K1362" s="9">
        <v>0</v>
      </c>
      <c r="L1362" s="9">
        <v>0</v>
      </c>
      <c r="M1362" s="9">
        <v>0</v>
      </c>
      <c r="N1362" s="15" t="s">
        <v>6373</v>
      </c>
    </row>
    <row r="1363" spans="1:14" x14ac:dyDescent="0.2">
      <c r="A1363" s="5">
        <f t="shared" si="43"/>
        <v>1362</v>
      </c>
      <c r="B1363" s="5">
        <v>448427873801034</v>
      </c>
      <c r="C1363" s="6">
        <v>518867</v>
      </c>
      <c r="D1363" s="5">
        <v>5004007483523</v>
      </c>
      <c r="E1363" s="16">
        <v>39543</v>
      </c>
      <c r="F1363" s="9">
        <v>62624.25</v>
      </c>
      <c r="G1363" s="9">
        <f t="shared" si="42"/>
        <v>62624.25</v>
      </c>
      <c r="H1363" s="7" t="s">
        <v>3353</v>
      </c>
      <c r="I1363" s="6">
        <v>1617395</v>
      </c>
      <c r="J1363" s="9">
        <v>0</v>
      </c>
      <c r="K1363" s="9">
        <v>0</v>
      </c>
      <c r="L1363" s="9">
        <v>0</v>
      </c>
      <c r="M1363" s="9">
        <v>0</v>
      </c>
      <c r="N1363" s="15" t="s">
        <v>6374</v>
      </c>
    </row>
    <row r="1364" spans="1:14" x14ac:dyDescent="0.2">
      <c r="A1364" s="5">
        <f t="shared" si="43"/>
        <v>1363</v>
      </c>
      <c r="B1364" s="5">
        <v>381559566175577</v>
      </c>
      <c r="C1364" s="6">
        <v>825839</v>
      </c>
      <c r="D1364" s="5">
        <v>1904001175435</v>
      </c>
      <c r="E1364" s="16">
        <v>39681</v>
      </c>
      <c r="F1364" s="9">
        <v>21735</v>
      </c>
      <c r="G1364" s="9">
        <f t="shared" si="42"/>
        <v>21735</v>
      </c>
      <c r="H1364" s="7" t="s">
        <v>3354</v>
      </c>
      <c r="I1364" s="6">
        <v>1619364</v>
      </c>
      <c r="J1364" s="9">
        <v>0</v>
      </c>
      <c r="K1364" s="9">
        <v>0</v>
      </c>
      <c r="L1364" s="9">
        <v>0</v>
      </c>
      <c r="M1364" s="9">
        <v>0</v>
      </c>
      <c r="N1364" s="15" t="s">
        <v>6375</v>
      </c>
    </row>
    <row r="1365" spans="1:14" x14ac:dyDescent="0.2">
      <c r="A1365" s="5">
        <f t="shared" si="43"/>
        <v>1364</v>
      </c>
      <c r="B1365" s="5">
        <v>493609148530402</v>
      </c>
      <c r="C1365" s="6">
        <v>931026</v>
      </c>
      <c r="D1365" s="5">
        <v>6004004384692</v>
      </c>
      <c r="E1365" s="16">
        <v>39743</v>
      </c>
      <c r="F1365" s="9">
        <v>12057.7</v>
      </c>
      <c r="G1365" s="9">
        <f t="shared" si="42"/>
        <v>12057.7</v>
      </c>
      <c r="H1365" s="7" t="s">
        <v>3355</v>
      </c>
      <c r="I1365" s="6">
        <v>1619373</v>
      </c>
      <c r="J1365" s="9">
        <v>0</v>
      </c>
      <c r="K1365" s="9">
        <v>0</v>
      </c>
      <c r="L1365" s="9">
        <v>0</v>
      </c>
      <c r="M1365" s="9">
        <v>0</v>
      </c>
      <c r="N1365" s="15" t="s">
        <v>6376</v>
      </c>
    </row>
    <row r="1366" spans="1:14" x14ac:dyDescent="0.2">
      <c r="A1366" s="5">
        <f t="shared" si="43"/>
        <v>1365</v>
      </c>
      <c r="B1366" s="5">
        <v>410099520853183</v>
      </c>
      <c r="C1366" s="6">
        <v>458986</v>
      </c>
      <c r="D1366" s="5">
        <v>20040038354</v>
      </c>
      <c r="E1366" s="16">
        <v>39682</v>
      </c>
      <c r="F1366" s="9">
        <v>92433</v>
      </c>
      <c r="G1366" s="9">
        <f t="shared" si="42"/>
        <v>92433</v>
      </c>
      <c r="H1366" s="7" t="s">
        <v>3356</v>
      </c>
      <c r="I1366" s="6">
        <v>1620399</v>
      </c>
      <c r="J1366" s="9">
        <v>0</v>
      </c>
      <c r="K1366" s="9">
        <v>0</v>
      </c>
      <c r="L1366" s="9">
        <v>0</v>
      </c>
      <c r="M1366" s="9">
        <v>0</v>
      </c>
      <c r="N1366" s="15" t="s">
        <v>6377</v>
      </c>
    </row>
    <row r="1367" spans="1:14" x14ac:dyDescent="0.2">
      <c r="A1367" s="5">
        <f t="shared" si="43"/>
        <v>1366</v>
      </c>
      <c r="B1367" s="5">
        <v>479331181566560</v>
      </c>
      <c r="C1367" s="6">
        <v>778173</v>
      </c>
      <c r="D1367" s="5">
        <v>2004004449092</v>
      </c>
      <c r="E1367" s="16">
        <v>39247</v>
      </c>
      <c r="F1367" s="9">
        <v>63609</v>
      </c>
      <c r="G1367" s="9">
        <f t="shared" si="42"/>
        <v>63609</v>
      </c>
      <c r="H1367" s="7" t="s">
        <v>3357</v>
      </c>
      <c r="I1367" s="6">
        <v>1621442</v>
      </c>
      <c r="J1367" s="9">
        <v>0</v>
      </c>
      <c r="K1367" s="9">
        <v>0</v>
      </c>
      <c r="L1367" s="9">
        <v>0</v>
      </c>
      <c r="M1367" s="9">
        <v>0</v>
      </c>
      <c r="N1367" s="15" t="s">
        <v>6378</v>
      </c>
    </row>
    <row r="1368" spans="1:14" x14ac:dyDescent="0.2">
      <c r="A1368" s="5">
        <f t="shared" si="43"/>
        <v>1367</v>
      </c>
      <c r="B1368" s="5">
        <v>428525360654757</v>
      </c>
      <c r="C1368" s="6">
        <v>594344</v>
      </c>
      <c r="D1368" s="5">
        <v>2904009053084</v>
      </c>
      <c r="E1368" s="16">
        <v>39566</v>
      </c>
      <c r="F1368" s="9">
        <v>62271</v>
      </c>
      <c r="G1368" s="9">
        <f t="shared" si="42"/>
        <v>62271</v>
      </c>
      <c r="H1368" s="7" t="s">
        <v>3358</v>
      </c>
      <c r="I1368" s="6">
        <v>1621860</v>
      </c>
      <c r="J1368" s="9">
        <v>0</v>
      </c>
      <c r="K1368" s="9">
        <v>0</v>
      </c>
      <c r="L1368" s="9">
        <v>0</v>
      </c>
      <c r="M1368" s="9">
        <v>0</v>
      </c>
      <c r="N1368" s="15" t="s">
        <v>6379</v>
      </c>
    </row>
    <row r="1369" spans="1:14" x14ac:dyDescent="0.2">
      <c r="A1369" s="5">
        <f t="shared" si="43"/>
        <v>1368</v>
      </c>
      <c r="B1369" s="5">
        <v>325208557879731</v>
      </c>
      <c r="C1369" s="6">
        <v>401594</v>
      </c>
      <c r="D1369" s="5">
        <v>80040073746</v>
      </c>
      <c r="E1369" s="16">
        <v>39279</v>
      </c>
      <c r="F1369" s="9">
        <v>7236</v>
      </c>
      <c r="G1369" s="9">
        <f t="shared" si="42"/>
        <v>7236</v>
      </c>
      <c r="H1369" s="7" t="s">
        <v>3359</v>
      </c>
      <c r="I1369" s="6">
        <v>1622453</v>
      </c>
      <c r="J1369" s="9">
        <v>0</v>
      </c>
      <c r="K1369" s="9">
        <v>0</v>
      </c>
      <c r="L1369" s="9">
        <v>0</v>
      </c>
      <c r="M1369" s="9">
        <v>0</v>
      </c>
      <c r="N1369" s="15" t="s">
        <v>6380</v>
      </c>
    </row>
    <row r="1370" spans="1:14" x14ac:dyDescent="0.2">
      <c r="A1370" s="5">
        <f t="shared" si="43"/>
        <v>1369</v>
      </c>
      <c r="B1370" s="5">
        <v>420682182369013</v>
      </c>
      <c r="C1370" s="6">
        <v>270069</v>
      </c>
      <c r="D1370" s="5">
        <v>2904006661880</v>
      </c>
      <c r="E1370" s="16">
        <v>39320</v>
      </c>
      <c r="F1370" s="9">
        <v>39010</v>
      </c>
      <c r="G1370" s="9">
        <f t="shared" si="42"/>
        <v>39010</v>
      </c>
      <c r="H1370" s="7" t="s">
        <v>3360</v>
      </c>
      <c r="I1370" s="6">
        <v>1623952</v>
      </c>
      <c r="J1370" s="9">
        <v>0</v>
      </c>
      <c r="K1370" s="9">
        <v>0</v>
      </c>
      <c r="L1370" s="9">
        <v>0</v>
      </c>
      <c r="M1370" s="9">
        <v>0</v>
      </c>
      <c r="N1370" s="15" t="s">
        <v>6381</v>
      </c>
    </row>
    <row r="1371" spans="1:14" x14ac:dyDescent="0.2">
      <c r="A1371" s="5">
        <f t="shared" si="43"/>
        <v>1370</v>
      </c>
      <c r="B1371" s="5">
        <v>403434886408538</v>
      </c>
      <c r="C1371" s="6">
        <v>82362</v>
      </c>
      <c r="D1371" s="5">
        <v>6004009972301</v>
      </c>
      <c r="E1371" s="16">
        <v>39664</v>
      </c>
      <c r="F1371" s="9">
        <v>51873</v>
      </c>
      <c r="G1371" s="9">
        <f t="shared" si="42"/>
        <v>51873</v>
      </c>
      <c r="H1371" s="7" t="s">
        <v>3361</v>
      </c>
      <c r="I1371" s="6">
        <v>1625264</v>
      </c>
      <c r="J1371" s="9">
        <v>0</v>
      </c>
      <c r="K1371" s="9">
        <v>0</v>
      </c>
      <c r="L1371" s="9">
        <v>0</v>
      </c>
      <c r="M1371" s="9">
        <v>0</v>
      </c>
      <c r="N1371" s="15" t="s">
        <v>6382</v>
      </c>
    </row>
    <row r="1372" spans="1:14" x14ac:dyDescent="0.2">
      <c r="A1372" s="5">
        <f t="shared" si="43"/>
        <v>1371</v>
      </c>
      <c r="B1372" s="5">
        <v>368237782924535</v>
      </c>
      <c r="C1372" s="6">
        <v>781593</v>
      </c>
      <c r="D1372" s="5">
        <v>6004008309720</v>
      </c>
      <c r="E1372" s="16">
        <v>39384</v>
      </c>
      <c r="F1372" s="9">
        <v>54266</v>
      </c>
      <c r="G1372" s="9">
        <f t="shared" si="42"/>
        <v>54266</v>
      </c>
      <c r="H1372" s="7" t="s">
        <v>3362</v>
      </c>
      <c r="I1372" s="6">
        <v>1626811</v>
      </c>
      <c r="J1372" s="9">
        <v>0</v>
      </c>
      <c r="K1372" s="9">
        <v>0</v>
      </c>
      <c r="L1372" s="9">
        <v>0</v>
      </c>
      <c r="M1372" s="9">
        <v>0</v>
      </c>
      <c r="N1372" s="15" t="s">
        <v>6383</v>
      </c>
    </row>
    <row r="1373" spans="1:14" x14ac:dyDescent="0.2">
      <c r="A1373" s="5">
        <f t="shared" si="43"/>
        <v>1372</v>
      </c>
      <c r="B1373" s="5">
        <v>273990028655613</v>
      </c>
      <c r="C1373" s="6">
        <v>460352</v>
      </c>
      <c r="D1373" s="5">
        <v>7004005698204</v>
      </c>
      <c r="E1373" s="16">
        <v>39215</v>
      </c>
      <c r="F1373" s="9">
        <v>49565</v>
      </c>
      <c r="G1373" s="9">
        <f t="shared" si="42"/>
        <v>49565</v>
      </c>
      <c r="H1373" s="7" t="s">
        <v>3363</v>
      </c>
      <c r="I1373" s="6">
        <v>1627042</v>
      </c>
      <c r="J1373" s="9">
        <v>0</v>
      </c>
      <c r="K1373" s="9">
        <v>0</v>
      </c>
      <c r="L1373" s="9">
        <v>0</v>
      </c>
      <c r="M1373" s="9">
        <v>0</v>
      </c>
      <c r="N1373" s="15" t="s">
        <v>6384</v>
      </c>
    </row>
    <row r="1374" spans="1:14" x14ac:dyDescent="0.2">
      <c r="A1374" s="5">
        <f t="shared" si="43"/>
        <v>1373</v>
      </c>
      <c r="B1374" s="5">
        <v>474299773600620</v>
      </c>
      <c r="C1374" s="6">
        <v>406418</v>
      </c>
      <c r="D1374" s="5">
        <v>5004005309229</v>
      </c>
      <c r="E1374" s="16">
        <v>39294</v>
      </c>
      <c r="F1374" s="9">
        <v>25539</v>
      </c>
      <c r="G1374" s="9">
        <f t="shared" si="42"/>
        <v>25539</v>
      </c>
      <c r="H1374" s="7" t="s">
        <v>3364</v>
      </c>
      <c r="I1374" s="6">
        <v>1628128</v>
      </c>
      <c r="J1374" s="9">
        <v>0</v>
      </c>
      <c r="K1374" s="9">
        <v>0</v>
      </c>
      <c r="L1374" s="9">
        <v>0</v>
      </c>
      <c r="M1374" s="9">
        <v>0</v>
      </c>
      <c r="N1374" s="15" t="s">
        <v>6385</v>
      </c>
    </row>
    <row r="1375" spans="1:14" x14ac:dyDescent="0.2">
      <c r="A1375" s="5">
        <f t="shared" si="43"/>
        <v>1374</v>
      </c>
      <c r="B1375" s="5">
        <v>207522607809433</v>
      </c>
      <c r="C1375" s="6">
        <v>87495</v>
      </c>
      <c r="D1375" s="5">
        <v>600400497928</v>
      </c>
      <c r="E1375" s="16">
        <v>39564</v>
      </c>
      <c r="F1375" s="9">
        <v>95313</v>
      </c>
      <c r="G1375" s="9">
        <f t="shared" si="42"/>
        <v>95313</v>
      </c>
      <c r="H1375" s="7" t="s">
        <v>3365</v>
      </c>
      <c r="I1375" s="6">
        <v>1628184</v>
      </c>
      <c r="J1375" s="9">
        <v>0</v>
      </c>
      <c r="K1375" s="9">
        <v>0</v>
      </c>
      <c r="L1375" s="9">
        <v>0</v>
      </c>
      <c r="M1375" s="9">
        <v>0</v>
      </c>
      <c r="N1375" s="15" t="s">
        <v>6386</v>
      </c>
    </row>
    <row r="1376" spans="1:14" x14ac:dyDescent="0.2">
      <c r="A1376" s="5">
        <f t="shared" si="43"/>
        <v>1375</v>
      </c>
      <c r="B1376" s="5">
        <v>305689924101715</v>
      </c>
      <c r="C1376" s="6">
        <v>748183</v>
      </c>
      <c r="D1376" s="5">
        <v>5004008478518</v>
      </c>
      <c r="E1376" s="16">
        <v>39227</v>
      </c>
      <c r="F1376" s="9">
        <v>91063</v>
      </c>
      <c r="G1376" s="9">
        <f t="shared" si="42"/>
        <v>91063</v>
      </c>
      <c r="H1376" s="7" t="s">
        <v>3366</v>
      </c>
      <c r="I1376" s="6">
        <v>1628990</v>
      </c>
      <c r="J1376" s="9">
        <v>0</v>
      </c>
      <c r="K1376" s="9">
        <v>0</v>
      </c>
      <c r="L1376" s="9">
        <v>0</v>
      </c>
      <c r="M1376" s="9">
        <v>0</v>
      </c>
      <c r="N1376" s="15" t="s">
        <v>6387</v>
      </c>
    </row>
    <row r="1377" spans="1:14" x14ac:dyDescent="0.2">
      <c r="A1377" s="5">
        <f t="shared" si="43"/>
        <v>1376</v>
      </c>
      <c r="B1377" s="5">
        <v>478023641513007</v>
      </c>
      <c r="C1377" s="6">
        <v>879150</v>
      </c>
      <c r="D1377" s="5">
        <v>4004004767628</v>
      </c>
      <c r="E1377" s="16">
        <v>39794</v>
      </c>
      <c r="F1377" s="9">
        <v>20688</v>
      </c>
      <c r="G1377" s="9">
        <f t="shared" si="42"/>
        <v>20688</v>
      </c>
      <c r="H1377" s="7" t="s">
        <v>3367</v>
      </c>
      <c r="I1377" s="6">
        <v>1630962</v>
      </c>
      <c r="J1377" s="9">
        <v>0</v>
      </c>
      <c r="K1377" s="9">
        <v>0</v>
      </c>
      <c r="L1377" s="9">
        <v>0</v>
      </c>
      <c r="M1377" s="9">
        <v>0</v>
      </c>
      <c r="N1377" s="15" t="s">
        <v>6388</v>
      </c>
    </row>
    <row r="1378" spans="1:14" x14ac:dyDescent="0.2">
      <c r="A1378" s="5">
        <f t="shared" si="43"/>
        <v>1377</v>
      </c>
      <c r="B1378" s="5">
        <v>499212980523539</v>
      </c>
      <c r="C1378" s="6">
        <v>767603</v>
      </c>
      <c r="D1378" s="5">
        <v>2904006033047</v>
      </c>
      <c r="E1378" s="16">
        <v>39486</v>
      </c>
      <c r="F1378" s="9">
        <v>42486</v>
      </c>
      <c r="G1378" s="9">
        <f t="shared" si="42"/>
        <v>42486</v>
      </c>
      <c r="H1378" s="7" t="s">
        <v>3368</v>
      </c>
      <c r="I1378" s="6">
        <v>1633487</v>
      </c>
      <c r="J1378" s="9">
        <v>0</v>
      </c>
      <c r="K1378" s="9">
        <v>0</v>
      </c>
      <c r="L1378" s="9">
        <v>0</v>
      </c>
      <c r="M1378" s="9">
        <v>0</v>
      </c>
      <c r="N1378" s="15" t="s">
        <v>6389</v>
      </c>
    </row>
    <row r="1379" spans="1:14" x14ac:dyDescent="0.2">
      <c r="A1379" s="5">
        <f t="shared" si="43"/>
        <v>1378</v>
      </c>
      <c r="B1379" s="5">
        <v>407775583589470</v>
      </c>
      <c r="C1379" s="6">
        <v>492447</v>
      </c>
      <c r="D1379" s="5">
        <v>1904007353321</v>
      </c>
      <c r="E1379" s="16">
        <v>39176</v>
      </c>
      <c r="F1379" s="9">
        <v>76043</v>
      </c>
      <c r="G1379" s="9">
        <f t="shared" si="42"/>
        <v>76043</v>
      </c>
      <c r="H1379" s="7" t="s">
        <v>3369</v>
      </c>
      <c r="I1379" s="6">
        <v>1635275</v>
      </c>
      <c r="J1379" s="9">
        <v>0</v>
      </c>
      <c r="K1379" s="9">
        <v>0</v>
      </c>
      <c r="L1379" s="9">
        <v>0</v>
      </c>
      <c r="M1379" s="9">
        <v>0</v>
      </c>
      <c r="N1379" s="15" t="s">
        <v>6390</v>
      </c>
    </row>
    <row r="1380" spans="1:14" x14ac:dyDescent="0.2">
      <c r="A1380" s="5">
        <f t="shared" si="43"/>
        <v>1379</v>
      </c>
      <c r="B1380" s="5">
        <v>442458326406727</v>
      </c>
      <c r="C1380" s="6">
        <v>801250</v>
      </c>
      <c r="D1380" s="5">
        <v>2004009873500</v>
      </c>
      <c r="E1380" s="16">
        <v>39477</v>
      </c>
      <c r="F1380" s="9">
        <v>86390.02</v>
      </c>
      <c r="G1380" s="9">
        <f t="shared" si="42"/>
        <v>86390.02</v>
      </c>
      <c r="H1380" s="7" t="s">
        <v>3370</v>
      </c>
      <c r="I1380" s="6">
        <v>1644011</v>
      </c>
      <c r="J1380" s="9">
        <v>0</v>
      </c>
      <c r="K1380" s="9">
        <v>0</v>
      </c>
      <c r="L1380" s="9">
        <v>0</v>
      </c>
      <c r="M1380" s="9">
        <v>0</v>
      </c>
      <c r="N1380" s="15" t="s">
        <v>6391</v>
      </c>
    </row>
    <row r="1381" spans="1:14" x14ac:dyDescent="0.2">
      <c r="A1381" s="5">
        <f t="shared" si="43"/>
        <v>1380</v>
      </c>
      <c r="B1381" s="5">
        <v>286733314613016</v>
      </c>
      <c r="C1381" s="6">
        <v>505266</v>
      </c>
      <c r="D1381" s="5">
        <v>3004003185862</v>
      </c>
      <c r="E1381" s="16">
        <v>39400</v>
      </c>
      <c r="F1381" s="9">
        <v>77031</v>
      </c>
      <c r="G1381" s="9">
        <f t="shared" si="42"/>
        <v>77031</v>
      </c>
      <c r="H1381" s="7" t="s">
        <v>3371</v>
      </c>
      <c r="I1381" s="6">
        <v>1646700</v>
      </c>
      <c r="J1381" s="9">
        <v>0</v>
      </c>
      <c r="K1381" s="9">
        <v>0</v>
      </c>
      <c r="L1381" s="9">
        <v>0</v>
      </c>
      <c r="M1381" s="9">
        <v>0</v>
      </c>
      <c r="N1381" s="15" t="s">
        <v>6392</v>
      </c>
    </row>
    <row r="1382" spans="1:14" x14ac:dyDescent="0.2">
      <c r="A1382" s="5">
        <f t="shared" si="43"/>
        <v>1381</v>
      </c>
      <c r="B1382" s="5">
        <v>409753714028802</v>
      </c>
      <c r="C1382" s="6">
        <v>454471</v>
      </c>
      <c r="D1382" s="5">
        <v>1004002329018</v>
      </c>
      <c r="E1382" s="16">
        <v>39349</v>
      </c>
      <c r="F1382" s="9">
        <v>40755</v>
      </c>
      <c r="G1382" s="9">
        <f t="shared" si="42"/>
        <v>40755</v>
      </c>
      <c r="H1382" s="7" t="s">
        <v>3372</v>
      </c>
      <c r="I1382" s="6">
        <v>1646991</v>
      </c>
      <c r="J1382" s="9">
        <v>0</v>
      </c>
      <c r="K1382" s="9">
        <v>0</v>
      </c>
      <c r="L1382" s="9">
        <v>0</v>
      </c>
      <c r="M1382" s="9">
        <v>0</v>
      </c>
      <c r="N1382" s="15" t="s">
        <v>6393</v>
      </c>
    </row>
    <row r="1383" spans="1:14" x14ac:dyDescent="0.2">
      <c r="A1383" s="5">
        <f t="shared" si="43"/>
        <v>1382</v>
      </c>
      <c r="B1383" s="5">
        <v>455731437312160</v>
      </c>
      <c r="C1383" s="6">
        <v>26116</v>
      </c>
      <c r="D1383" s="5">
        <v>39040074109</v>
      </c>
      <c r="E1383" s="16">
        <v>39150</v>
      </c>
      <c r="F1383" s="9">
        <v>36932</v>
      </c>
      <c r="G1383" s="9">
        <f t="shared" si="42"/>
        <v>36932</v>
      </c>
      <c r="H1383" s="7" t="s">
        <v>3373</v>
      </c>
      <c r="I1383" s="6">
        <v>1652997</v>
      </c>
      <c r="J1383" s="9">
        <v>0</v>
      </c>
      <c r="K1383" s="9">
        <v>0</v>
      </c>
      <c r="L1383" s="9">
        <v>0</v>
      </c>
      <c r="M1383" s="9">
        <v>0</v>
      </c>
      <c r="N1383" s="15" t="s">
        <v>6394</v>
      </c>
    </row>
    <row r="1384" spans="1:14" x14ac:dyDescent="0.2">
      <c r="A1384" s="5">
        <f t="shared" si="43"/>
        <v>1383</v>
      </c>
      <c r="B1384" s="5">
        <v>369560707657759</v>
      </c>
      <c r="C1384" s="6">
        <v>217240</v>
      </c>
      <c r="D1384" s="5">
        <v>3904008948558</v>
      </c>
      <c r="E1384" s="16">
        <v>39323</v>
      </c>
      <c r="F1384" s="9">
        <v>96755</v>
      </c>
      <c r="G1384" s="9">
        <f t="shared" si="42"/>
        <v>96755</v>
      </c>
      <c r="H1384" s="7" t="s">
        <v>3374</v>
      </c>
      <c r="I1384" s="6">
        <v>2048546</v>
      </c>
      <c r="J1384" s="9">
        <v>0</v>
      </c>
      <c r="K1384" s="9">
        <v>0</v>
      </c>
      <c r="L1384" s="9">
        <v>0</v>
      </c>
      <c r="M1384" s="9">
        <v>0</v>
      </c>
      <c r="N1384" s="15" t="s">
        <v>6395</v>
      </c>
    </row>
    <row r="1385" spans="1:14" x14ac:dyDescent="0.2">
      <c r="A1385" s="5">
        <f t="shared" si="43"/>
        <v>1384</v>
      </c>
      <c r="B1385" s="5">
        <v>311815360207027</v>
      </c>
      <c r="C1385" s="6">
        <v>205372</v>
      </c>
      <c r="D1385" s="5">
        <v>6004003655450</v>
      </c>
      <c r="E1385" s="16">
        <v>39125</v>
      </c>
      <c r="F1385" s="9">
        <v>85045</v>
      </c>
      <c r="G1385" s="9">
        <f t="shared" si="42"/>
        <v>85045</v>
      </c>
      <c r="H1385" s="7" t="s">
        <v>3375</v>
      </c>
      <c r="I1385" s="6">
        <v>2048575</v>
      </c>
      <c r="J1385" s="9">
        <v>0</v>
      </c>
      <c r="K1385" s="9">
        <v>0</v>
      </c>
      <c r="L1385" s="9">
        <v>0</v>
      </c>
      <c r="M1385" s="9">
        <v>0</v>
      </c>
      <c r="N1385" s="15" t="s">
        <v>6396</v>
      </c>
    </row>
    <row r="1386" spans="1:14" x14ac:dyDescent="0.2">
      <c r="A1386" s="5">
        <f t="shared" si="43"/>
        <v>1385</v>
      </c>
      <c r="B1386" s="5">
        <v>337892007694668</v>
      </c>
      <c r="C1386" s="6">
        <v>808344</v>
      </c>
      <c r="D1386" s="5">
        <v>8004002504309</v>
      </c>
      <c r="E1386" s="16">
        <v>39769</v>
      </c>
      <c r="F1386" s="9">
        <v>78304</v>
      </c>
      <c r="G1386" s="9">
        <f t="shared" si="42"/>
        <v>78304</v>
      </c>
      <c r="H1386" s="7" t="s">
        <v>3376</v>
      </c>
      <c r="I1386" s="6">
        <v>2048610</v>
      </c>
      <c r="J1386" s="9">
        <v>0</v>
      </c>
      <c r="K1386" s="9">
        <v>0</v>
      </c>
      <c r="L1386" s="9">
        <v>0</v>
      </c>
      <c r="M1386" s="9">
        <v>0</v>
      </c>
      <c r="N1386" s="15" t="s">
        <v>6397</v>
      </c>
    </row>
    <row r="1387" spans="1:14" x14ac:dyDescent="0.2">
      <c r="A1387" s="5">
        <f t="shared" si="43"/>
        <v>1386</v>
      </c>
      <c r="B1387" s="5">
        <v>382322893351986</v>
      </c>
      <c r="C1387" s="6">
        <v>79235</v>
      </c>
      <c r="D1387" s="5">
        <v>5004007492469</v>
      </c>
      <c r="E1387" s="16">
        <v>39775</v>
      </c>
      <c r="F1387" s="9">
        <v>80190.509999999995</v>
      </c>
      <c r="G1387" s="9">
        <f t="shared" si="42"/>
        <v>80190.509999999995</v>
      </c>
      <c r="H1387" s="7" t="s">
        <v>3377</v>
      </c>
      <c r="I1387" s="6">
        <v>2048712</v>
      </c>
      <c r="J1387" s="9">
        <v>0</v>
      </c>
      <c r="K1387" s="9">
        <v>0</v>
      </c>
      <c r="L1387" s="9">
        <v>0</v>
      </c>
      <c r="M1387" s="9">
        <v>0</v>
      </c>
      <c r="N1387" s="15" t="s">
        <v>6398</v>
      </c>
    </row>
    <row r="1388" spans="1:14" x14ac:dyDescent="0.2">
      <c r="A1388" s="5">
        <f t="shared" si="43"/>
        <v>1387</v>
      </c>
      <c r="B1388" s="5">
        <v>366663813988641</v>
      </c>
      <c r="C1388" s="6">
        <v>175554</v>
      </c>
      <c r="D1388" s="5">
        <v>2904001074789</v>
      </c>
      <c r="E1388" s="16">
        <v>39585</v>
      </c>
      <c r="F1388" s="9">
        <v>60292.1</v>
      </c>
      <c r="G1388" s="9">
        <f t="shared" si="42"/>
        <v>60292.1</v>
      </c>
      <c r="H1388" s="7" t="s">
        <v>3378</v>
      </c>
      <c r="I1388" s="6">
        <v>2048785</v>
      </c>
      <c r="J1388" s="9">
        <v>0</v>
      </c>
      <c r="K1388" s="9">
        <v>0</v>
      </c>
      <c r="L1388" s="9">
        <v>0</v>
      </c>
      <c r="M1388" s="9">
        <v>0</v>
      </c>
      <c r="N1388" s="15" t="s">
        <v>6399</v>
      </c>
    </row>
    <row r="1389" spans="1:14" x14ac:dyDescent="0.2">
      <c r="A1389" s="5">
        <f t="shared" si="43"/>
        <v>1388</v>
      </c>
      <c r="B1389" s="5">
        <v>248506344633515</v>
      </c>
      <c r="C1389" s="6">
        <v>339386</v>
      </c>
      <c r="D1389" s="5">
        <v>1004002596931</v>
      </c>
      <c r="E1389" s="16">
        <v>39377</v>
      </c>
      <c r="F1389" s="9">
        <v>47223</v>
      </c>
      <c r="G1389" s="9">
        <f t="shared" si="42"/>
        <v>47223</v>
      </c>
      <c r="H1389" s="7" t="s">
        <v>3379</v>
      </c>
      <c r="I1389" s="6">
        <v>2049673</v>
      </c>
      <c r="J1389" s="9">
        <v>0</v>
      </c>
      <c r="K1389" s="9">
        <v>0</v>
      </c>
      <c r="L1389" s="9">
        <v>0</v>
      </c>
      <c r="M1389" s="9">
        <v>0</v>
      </c>
      <c r="N1389" s="15" t="s">
        <v>6400</v>
      </c>
    </row>
    <row r="1390" spans="1:14" x14ac:dyDescent="0.2">
      <c r="A1390" s="5">
        <f t="shared" si="43"/>
        <v>1389</v>
      </c>
      <c r="B1390" s="5">
        <v>474776713891230</v>
      </c>
      <c r="C1390" s="6">
        <v>944459</v>
      </c>
      <c r="D1390" s="5">
        <v>6004001975787</v>
      </c>
      <c r="E1390" s="16">
        <v>39323</v>
      </c>
      <c r="F1390" s="9">
        <v>63754</v>
      </c>
      <c r="G1390" s="9">
        <f t="shared" si="42"/>
        <v>63754</v>
      </c>
      <c r="H1390" s="7" t="s">
        <v>3380</v>
      </c>
      <c r="I1390" s="6">
        <v>2049896</v>
      </c>
      <c r="J1390" s="9">
        <v>0</v>
      </c>
      <c r="K1390" s="9">
        <v>0</v>
      </c>
      <c r="L1390" s="9">
        <v>0</v>
      </c>
      <c r="M1390" s="9">
        <v>0</v>
      </c>
      <c r="N1390" s="15" t="s">
        <v>6401</v>
      </c>
    </row>
    <row r="1391" spans="1:14" x14ac:dyDescent="0.2">
      <c r="A1391" s="5">
        <f t="shared" si="43"/>
        <v>1390</v>
      </c>
      <c r="B1391" s="5">
        <v>238718866674136</v>
      </c>
      <c r="C1391" s="6">
        <v>256372</v>
      </c>
      <c r="D1391" s="5">
        <v>8004002701242</v>
      </c>
      <c r="E1391" s="16">
        <v>39654</v>
      </c>
      <c r="F1391" s="9">
        <v>38884</v>
      </c>
      <c r="G1391" s="9">
        <f t="shared" si="42"/>
        <v>38884</v>
      </c>
      <c r="H1391" s="7" t="s">
        <v>3381</v>
      </c>
      <c r="I1391" s="6">
        <v>2051581</v>
      </c>
      <c r="J1391" s="9">
        <v>0</v>
      </c>
      <c r="K1391" s="9">
        <v>0</v>
      </c>
      <c r="L1391" s="9">
        <v>0</v>
      </c>
      <c r="M1391" s="9">
        <v>0</v>
      </c>
      <c r="N1391" s="15" t="s">
        <v>6402</v>
      </c>
    </row>
    <row r="1392" spans="1:14" x14ac:dyDescent="0.2">
      <c r="A1392" s="5">
        <f t="shared" si="43"/>
        <v>1391</v>
      </c>
      <c r="B1392" s="5">
        <v>387099241353995</v>
      </c>
      <c r="C1392" s="6">
        <v>811645</v>
      </c>
      <c r="D1392" s="5">
        <v>1904001026441</v>
      </c>
      <c r="E1392" s="16">
        <v>39435</v>
      </c>
      <c r="F1392" s="9">
        <v>52973</v>
      </c>
      <c r="G1392" s="9">
        <f t="shared" si="42"/>
        <v>52973</v>
      </c>
      <c r="H1392" s="7" t="s">
        <v>3382</v>
      </c>
      <c r="I1392" s="6">
        <v>2051827</v>
      </c>
      <c r="J1392" s="9">
        <v>0</v>
      </c>
      <c r="K1392" s="9">
        <v>0</v>
      </c>
      <c r="L1392" s="9">
        <v>0</v>
      </c>
      <c r="M1392" s="9">
        <v>0</v>
      </c>
      <c r="N1392" s="15" t="s">
        <v>6403</v>
      </c>
    </row>
    <row r="1393" spans="1:14" x14ac:dyDescent="0.2">
      <c r="A1393" s="5">
        <f t="shared" si="43"/>
        <v>1392</v>
      </c>
      <c r="B1393" s="5">
        <v>496910393773981</v>
      </c>
      <c r="C1393" s="6">
        <v>985693</v>
      </c>
      <c r="D1393" s="5">
        <v>1004006882367</v>
      </c>
      <c r="E1393" s="16">
        <v>39472</v>
      </c>
      <c r="F1393" s="9">
        <v>477</v>
      </c>
      <c r="G1393" s="9">
        <f t="shared" si="42"/>
        <v>477</v>
      </c>
      <c r="H1393" s="7" t="s">
        <v>3383</v>
      </c>
      <c r="I1393" s="6">
        <v>2054217</v>
      </c>
      <c r="J1393" s="9">
        <v>0</v>
      </c>
      <c r="K1393" s="9">
        <v>0</v>
      </c>
      <c r="L1393" s="9">
        <v>0</v>
      </c>
      <c r="M1393" s="9">
        <v>0</v>
      </c>
      <c r="N1393" s="15" t="s">
        <v>6404</v>
      </c>
    </row>
    <row r="1394" spans="1:14" x14ac:dyDescent="0.2">
      <c r="A1394" s="5">
        <f t="shared" si="43"/>
        <v>1393</v>
      </c>
      <c r="B1394" s="5">
        <v>436964864891306</v>
      </c>
      <c r="C1394" s="6">
        <v>709733</v>
      </c>
      <c r="D1394" s="5">
        <v>2004005849191</v>
      </c>
      <c r="E1394" s="16">
        <v>39661</v>
      </c>
      <c r="F1394" s="9">
        <v>43682</v>
      </c>
      <c r="G1394" s="9">
        <f t="shared" si="42"/>
        <v>43682</v>
      </c>
      <c r="H1394" s="7" t="s">
        <v>3384</v>
      </c>
      <c r="I1394" s="6">
        <v>2054463</v>
      </c>
      <c r="J1394" s="9">
        <v>0</v>
      </c>
      <c r="K1394" s="9">
        <v>0</v>
      </c>
      <c r="L1394" s="9">
        <v>0</v>
      </c>
      <c r="M1394" s="9">
        <v>0</v>
      </c>
      <c r="N1394" s="15" t="s">
        <v>6405</v>
      </c>
    </row>
    <row r="1395" spans="1:14" x14ac:dyDescent="0.2">
      <c r="A1395" s="5">
        <f t="shared" si="43"/>
        <v>1394</v>
      </c>
      <c r="B1395" s="5">
        <v>307112466428254</v>
      </c>
      <c r="C1395" s="6">
        <v>740990</v>
      </c>
      <c r="D1395" s="5">
        <v>200400348493</v>
      </c>
      <c r="E1395" s="16">
        <v>39540</v>
      </c>
      <c r="F1395" s="9">
        <v>53724</v>
      </c>
      <c r="G1395" s="9">
        <f t="shared" si="42"/>
        <v>53724</v>
      </c>
      <c r="H1395" s="7" t="s">
        <v>3385</v>
      </c>
      <c r="I1395" s="6">
        <v>2054925</v>
      </c>
      <c r="J1395" s="9">
        <v>0</v>
      </c>
      <c r="K1395" s="9">
        <v>0</v>
      </c>
      <c r="L1395" s="9">
        <v>0</v>
      </c>
      <c r="M1395" s="9">
        <v>0</v>
      </c>
      <c r="N1395" s="15" t="s">
        <v>6406</v>
      </c>
    </row>
    <row r="1396" spans="1:14" x14ac:dyDescent="0.2">
      <c r="A1396" s="5">
        <f t="shared" si="43"/>
        <v>1395</v>
      </c>
      <c r="B1396" s="5">
        <v>432420420182738</v>
      </c>
      <c r="C1396" s="6">
        <v>100900</v>
      </c>
      <c r="D1396" s="5">
        <v>2004009011581</v>
      </c>
      <c r="E1396" s="16">
        <v>39312</v>
      </c>
      <c r="F1396" s="9">
        <v>26438.5</v>
      </c>
      <c r="G1396" s="9">
        <f t="shared" si="42"/>
        <v>26438.5</v>
      </c>
      <c r="H1396" s="7" t="s">
        <v>3386</v>
      </c>
      <c r="I1396" s="6">
        <v>2055246</v>
      </c>
      <c r="J1396" s="9">
        <v>0</v>
      </c>
      <c r="K1396" s="9">
        <v>0</v>
      </c>
      <c r="L1396" s="9">
        <v>0</v>
      </c>
      <c r="M1396" s="9">
        <v>0</v>
      </c>
      <c r="N1396" s="15" t="s">
        <v>6407</v>
      </c>
    </row>
    <row r="1397" spans="1:14" x14ac:dyDescent="0.2">
      <c r="A1397" s="5">
        <f t="shared" si="43"/>
        <v>1396</v>
      </c>
      <c r="B1397" s="5">
        <v>455360461096237</v>
      </c>
      <c r="C1397" s="6">
        <v>455740</v>
      </c>
      <c r="D1397" s="5">
        <v>2004009600280</v>
      </c>
      <c r="E1397" s="16">
        <v>39553</v>
      </c>
      <c r="F1397" s="9">
        <v>97067</v>
      </c>
      <c r="G1397" s="9">
        <f t="shared" si="42"/>
        <v>97067</v>
      </c>
      <c r="H1397" s="7" t="s">
        <v>3387</v>
      </c>
      <c r="I1397" s="6">
        <v>2055493</v>
      </c>
      <c r="J1397" s="9">
        <v>0</v>
      </c>
      <c r="K1397" s="9">
        <v>0</v>
      </c>
      <c r="L1397" s="9">
        <v>0</v>
      </c>
      <c r="M1397" s="9">
        <v>0</v>
      </c>
      <c r="N1397" s="15" t="s">
        <v>6408</v>
      </c>
    </row>
    <row r="1398" spans="1:14" x14ac:dyDescent="0.2">
      <c r="A1398" s="5">
        <f t="shared" si="43"/>
        <v>1397</v>
      </c>
      <c r="B1398" s="5">
        <v>453279140449858</v>
      </c>
      <c r="C1398" s="6">
        <v>866188</v>
      </c>
      <c r="D1398" s="5">
        <v>2904006941319</v>
      </c>
      <c r="E1398" s="16">
        <v>39769</v>
      </c>
      <c r="F1398" s="9">
        <v>55949</v>
      </c>
      <c r="G1398" s="9">
        <f t="shared" si="42"/>
        <v>55949</v>
      </c>
      <c r="H1398" s="7" t="s">
        <v>3388</v>
      </c>
      <c r="I1398" s="6">
        <v>2056213</v>
      </c>
      <c r="J1398" s="9">
        <v>0</v>
      </c>
      <c r="K1398" s="9">
        <v>0</v>
      </c>
      <c r="L1398" s="9">
        <v>0</v>
      </c>
      <c r="M1398" s="9">
        <v>0</v>
      </c>
      <c r="N1398" s="15" t="s">
        <v>6409</v>
      </c>
    </row>
    <row r="1399" spans="1:14" x14ac:dyDescent="0.2">
      <c r="A1399" s="5">
        <f t="shared" si="43"/>
        <v>1398</v>
      </c>
      <c r="B1399" s="5">
        <v>319841414354741</v>
      </c>
      <c r="C1399" s="6">
        <v>930855</v>
      </c>
      <c r="D1399" s="5">
        <v>2904005343430</v>
      </c>
      <c r="E1399" s="16">
        <v>39548</v>
      </c>
      <c r="F1399" s="9">
        <v>83281.899999999994</v>
      </c>
      <c r="G1399" s="9">
        <f t="shared" si="42"/>
        <v>83281.899999999994</v>
      </c>
      <c r="H1399" s="7" t="s">
        <v>3389</v>
      </c>
      <c r="I1399" s="6">
        <v>2056558</v>
      </c>
      <c r="J1399" s="9">
        <v>0</v>
      </c>
      <c r="K1399" s="9">
        <v>0</v>
      </c>
      <c r="L1399" s="9">
        <v>0</v>
      </c>
      <c r="M1399" s="9">
        <v>0</v>
      </c>
      <c r="N1399" s="15" t="s">
        <v>6410</v>
      </c>
    </row>
    <row r="1400" spans="1:14" x14ac:dyDescent="0.2">
      <c r="A1400" s="5">
        <f t="shared" si="43"/>
        <v>1399</v>
      </c>
      <c r="B1400" s="5">
        <v>362023181202730</v>
      </c>
      <c r="C1400" s="6">
        <v>17791</v>
      </c>
      <c r="D1400" s="5">
        <v>2904001333135</v>
      </c>
      <c r="E1400" s="16">
        <v>39618</v>
      </c>
      <c r="F1400" s="9">
        <v>94744</v>
      </c>
      <c r="G1400" s="9">
        <f t="shared" si="42"/>
        <v>94744</v>
      </c>
      <c r="H1400" s="7" t="s">
        <v>3390</v>
      </c>
      <c r="I1400" s="6">
        <v>2057555</v>
      </c>
      <c r="J1400" s="9">
        <v>0</v>
      </c>
      <c r="K1400" s="9">
        <v>0</v>
      </c>
      <c r="L1400" s="9">
        <v>0</v>
      </c>
      <c r="M1400" s="9">
        <v>0</v>
      </c>
      <c r="N1400" s="15" t="s">
        <v>6411</v>
      </c>
    </row>
    <row r="1401" spans="1:14" x14ac:dyDescent="0.2">
      <c r="A1401" s="5">
        <f t="shared" si="43"/>
        <v>1400</v>
      </c>
      <c r="B1401" s="5">
        <v>209374462422427</v>
      </c>
      <c r="C1401" s="6">
        <v>348900</v>
      </c>
      <c r="D1401" s="5">
        <v>3904006081498</v>
      </c>
      <c r="E1401" s="16">
        <v>39171</v>
      </c>
      <c r="F1401" s="9">
        <v>17909</v>
      </c>
      <c r="G1401" s="9">
        <f t="shared" si="42"/>
        <v>17909</v>
      </c>
      <c r="H1401" s="7" t="s">
        <v>3391</v>
      </c>
      <c r="I1401" s="6">
        <v>2057665</v>
      </c>
      <c r="J1401" s="9">
        <v>0</v>
      </c>
      <c r="K1401" s="9">
        <v>0</v>
      </c>
      <c r="L1401" s="9">
        <v>0</v>
      </c>
      <c r="M1401" s="9">
        <v>0</v>
      </c>
      <c r="N1401" s="15" t="s">
        <v>6412</v>
      </c>
    </row>
    <row r="1402" spans="1:14" x14ac:dyDescent="0.2">
      <c r="A1402" s="5">
        <f t="shared" si="43"/>
        <v>1401</v>
      </c>
      <c r="B1402" s="5">
        <v>406713895286425</v>
      </c>
      <c r="C1402" s="6">
        <v>153656</v>
      </c>
      <c r="D1402" s="5">
        <v>2904004584380</v>
      </c>
      <c r="E1402" s="16">
        <v>39651</v>
      </c>
      <c r="F1402" s="9">
        <v>42614</v>
      </c>
      <c r="G1402" s="9">
        <f t="shared" si="42"/>
        <v>42614</v>
      </c>
      <c r="H1402" s="7" t="s">
        <v>3392</v>
      </c>
      <c r="I1402" s="6">
        <v>2059123</v>
      </c>
      <c r="J1402" s="9">
        <v>0</v>
      </c>
      <c r="K1402" s="9">
        <v>0</v>
      </c>
      <c r="L1402" s="9">
        <v>0</v>
      </c>
      <c r="M1402" s="9">
        <v>0</v>
      </c>
      <c r="N1402" s="15" t="s">
        <v>6413</v>
      </c>
    </row>
    <row r="1403" spans="1:14" x14ac:dyDescent="0.2">
      <c r="A1403" s="5">
        <f t="shared" si="43"/>
        <v>1402</v>
      </c>
      <c r="B1403" s="5">
        <v>448828597203052</v>
      </c>
      <c r="C1403" s="6">
        <v>511092</v>
      </c>
      <c r="D1403" s="5">
        <v>3004006523208</v>
      </c>
      <c r="E1403" s="16">
        <v>39750</v>
      </c>
      <c r="F1403" s="9">
        <v>12591</v>
      </c>
      <c r="G1403" s="9">
        <f t="shared" si="42"/>
        <v>12591</v>
      </c>
      <c r="H1403" s="7" t="s">
        <v>3393</v>
      </c>
      <c r="I1403" s="6">
        <v>2059299</v>
      </c>
      <c r="J1403" s="9">
        <v>0</v>
      </c>
      <c r="K1403" s="9">
        <v>0</v>
      </c>
      <c r="L1403" s="9">
        <v>0</v>
      </c>
      <c r="M1403" s="9">
        <v>0</v>
      </c>
      <c r="N1403" s="15" t="s">
        <v>6414</v>
      </c>
    </row>
    <row r="1404" spans="1:14" x14ac:dyDescent="0.2">
      <c r="A1404" s="5">
        <f t="shared" si="43"/>
        <v>1403</v>
      </c>
      <c r="B1404" s="5">
        <v>451647633550163</v>
      </c>
      <c r="C1404" s="6">
        <v>26699</v>
      </c>
      <c r="D1404" s="5">
        <v>1004003356409</v>
      </c>
      <c r="E1404" s="16">
        <v>39675</v>
      </c>
      <c r="F1404" s="9">
        <v>69807</v>
      </c>
      <c r="G1404" s="9">
        <f t="shared" si="42"/>
        <v>69807</v>
      </c>
      <c r="H1404" s="7" t="s">
        <v>3394</v>
      </c>
      <c r="I1404" s="6">
        <v>2059934</v>
      </c>
      <c r="J1404" s="9">
        <v>0</v>
      </c>
      <c r="K1404" s="9">
        <v>0</v>
      </c>
      <c r="L1404" s="9">
        <v>0</v>
      </c>
      <c r="M1404" s="9">
        <v>0</v>
      </c>
      <c r="N1404" s="15" t="s">
        <v>6415</v>
      </c>
    </row>
    <row r="1405" spans="1:14" x14ac:dyDescent="0.2">
      <c r="A1405" s="5">
        <f t="shared" si="43"/>
        <v>1404</v>
      </c>
      <c r="B1405" s="5">
        <v>422508767218032</v>
      </c>
      <c r="C1405" s="6">
        <v>330179</v>
      </c>
      <c r="D1405" s="5">
        <v>7904006601516</v>
      </c>
      <c r="E1405" s="16">
        <v>39298</v>
      </c>
      <c r="F1405" s="9">
        <v>34659</v>
      </c>
      <c r="G1405" s="9">
        <f t="shared" si="42"/>
        <v>34659</v>
      </c>
      <c r="H1405" s="7" t="s">
        <v>3395</v>
      </c>
      <c r="I1405" s="6">
        <v>2063232</v>
      </c>
      <c r="J1405" s="9">
        <v>0</v>
      </c>
      <c r="K1405" s="9">
        <v>0</v>
      </c>
      <c r="L1405" s="9">
        <v>0</v>
      </c>
      <c r="M1405" s="9">
        <v>0</v>
      </c>
      <c r="N1405" s="15" t="s">
        <v>6416</v>
      </c>
    </row>
    <row r="1406" spans="1:14" x14ac:dyDescent="0.2">
      <c r="A1406" s="5">
        <f t="shared" si="43"/>
        <v>1405</v>
      </c>
      <c r="B1406" s="5">
        <v>475703726536519</v>
      </c>
      <c r="C1406" s="6">
        <v>570277</v>
      </c>
      <c r="D1406" s="5">
        <v>5004009368261</v>
      </c>
      <c r="E1406" s="16">
        <v>39697</v>
      </c>
      <c r="F1406" s="9">
        <v>87257</v>
      </c>
      <c r="G1406" s="9">
        <f t="shared" si="42"/>
        <v>87257</v>
      </c>
      <c r="H1406" s="7" t="s">
        <v>3396</v>
      </c>
      <c r="I1406" s="6">
        <v>2064008</v>
      </c>
      <c r="J1406" s="9">
        <v>0</v>
      </c>
      <c r="K1406" s="9">
        <v>0</v>
      </c>
      <c r="L1406" s="9">
        <v>0</v>
      </c>
      <c r="M1406" s="9">
        <v>0</v>
      </c>
      <c r="N1406" s="15" t="s">
        <v>6417</v>
      </c>
    </row>
    <row r="1407" spans="1:14" x14ac:dyDescent="0.2">
      <c r="A1407" s="5">
        <f t="shared" si="43"/>
        <v>1406</v>
      </c>
      <c r="B1407" s="5">
        <v>357041034092753</v>
      </c>
      <c r="C1407" s="6">
        <v>408413</v>
      </c>
      <c r="D1407" s="5">
        <v>3004005347746</v>
      </c>
      <c r="E1407" s="16">
        <v>39232</v>
      </c>
      <c r="F1407" s="9">
        <v>87878</v>
      </c>
      <c r="G1407" s="9">
        <f t="shared" si="42"/>
        <v>87878</v>
      </c>
      <c r="H1407" s="7" t="s">
        <v>3397</v>
      </c>
      <c r="I1407" s="6">
        <v>2064033</v>
      </c>
      <c r="J1407" s="9">
        <v>0</v>
      </c>
      <c r="K1407" s="9">
        <v>0</v>
      </c>
      <c r="L1407" s="9">
        <v>0</v>
      </c>
      <c r="M1407" s="9">
        <v>0</v>
      </c>
      <c r="N1407" s="15" t="s">
        <v>6418</v>
      </c>
    </row>
    <row r="1408" spans="1:14" x14ac:dyDescent="0.2">
      <c r="A1408" s="5">
        <f t="shared" si="43"/>
        <v>1407</v>
      </c>
      <c r="B1408" s="5">
        <v>247827927811183</v>
      </c>
      <c r="C1408" s="6">
        <v>661927</v>
      </c>
      <c r="D1408" s="5">
        <v>2004009591144</v>
      </c>
      <c r="E1408" s="16">
        <v>39107</v>
      </c>
      <c r="F1408" s="9">
        <v>20598</v>
      </c>
      <c r="G1408" s="9">
        <f t="shared" si="42"/>
        <v>20598</v>
      </c>
      <c r="H1408" s="7" t="s">
        <v>3398</v>
      </c>
      <c r="I1408" s="6">
        <v>2068512</v>
      </c>
      <c r="J1408" s="9">
        <v>0</v>
      </c>
      <c r="K1408" s="9">
        <v>0</v>
      </c>
      <c r="L1408" s="9">
        <v>0</v>
      </c>
      <c r="M1408" s="9">
        <v>0</v>
      </c>
      <c r="N1408" s="15" t="s">
        <v>6419</v>
      </c>
    </row>
    <row r="1409" spans="1:14" x14ac:dyDescent="0.2">
      <c r="A1409" s="5">
        <f t="shared" si="43"/>
        <v>1408</v>
      </c>
      <c r="B1409" s="5">
        <v>261626329234711</v>
      </c>
      <c r="C1409" s="6">
        <v>592776</v>
      </c>
      <c r="D1409" s="5">
        <v>1004001788110</v>
      </c>
      <c r="E1409" s="16">
        <v>39713</v>
      </c>
      <c r="F1409" s="9">
        <v>24633</v>
      </c>
      <c r="G1409" s="9">
        <f t="shared" si="42"/>
        <v>24633</v>
      </c>
      <c r="H1409" s="7" t="s">
        <v>3399</v>
      </c>
      <c r="I1409" s="6">
        <v>2068597</v>
      </c>
      <c r="J1409" s="9">
        <v>0</v>
      </c>
      <c r="K1409" s="9">
        <v>0</v>
      </c>
      <c r="L1409" s="9">
        <v>0</v>
      </c>
      <c r="M1409" s="9">
        <v>0</v>
      </c>
      <c r="N1409" s="15" t="s">
        <v>6420</v>
      </c>
    </row>
    <row r="1410" spans="1:14" x14ac:dyDescent="0.2">
      <c r="A1410" s="5">
        <f t="shared" si="43"/>
        <v>1409</v>
      </c>
      <c r="B1410" s="5">
        <v>275097653629819</v>
      </c>
      <c r="C1410" s="6">
        <v>686062</v>
      </c>
      <c r="D1410" s="5">
        <v>4004005408640</v>
      </c>
      <c r="E1410" s="16">
        <v>39556</v>
      </c>
      <c r="F1410" s="9">
        <v>40815</v>
      </c>
      <c r="G1410" s="9">
        <f t="shared" si="42"/>
        <v>40815</v>
      </c>
      <c r="H1410" s="7" t="s">
        <v>3400</v>
      </c>
      <c r="I1410" s="6">
        <v>2069004</v>
      </c>
      <c r="J1410" s="9">
        <v>0</v>
      </c>
      <c r="K1410" s="9">
        <v>0</v>
      </c>
      <c r="L1410" s="9">
        <v>0</v>
      </c>
      <c r="M1410" s="9">
        <v>0</v>
      </c>
      <c r="N1410" s="15" t="s">
        <v>6421</v>
      </c>
    </row>
    <row r="1411" spans="1:14" x14ac:dyDescent="0.2">
      <c r="A1411" s="5">
        <f t="shared" si="43"/>
        <v>1410</v>
      </c>
      <c r="B1411" s="5">
        <v>318505418674231</v>
      </c>
      <c r="C1411" s="6">
        <v>761376</v>
      </c>
      <c r="D1411" s="5">
        <v>6004004733313</v>
      </c>
      <c r="E1411" s="16">
        <v>39240</v>
      </c>
      <c r="F1411" s="9">
        <v>32958</v>
      </c>
      <c r="G1411" s="9">
        <f t="shared" ref="G1411:G1474" si="44">F1411</f>
        <v>32958</v>
      </c>
      <c r="H1411" s="7" t="s">
        <v>3401</v>
      </c>
      <c r="I1411" s="6">
        <v>2071019</v>
      </c>
      <c r="J1411" s="9">
        <v>0</v>
      </c>
      <c r="K1411" s="9">
        <v>0</v>
      </c>
      <c r="L1411" s="9">
        <v>0</v>
      </c>
      <c r="M1411" s="9">
        <v>0</v>
      </c>
      <c r="N1411" s="15" t="s">
        <v>6422</v>
      </c>
    </row>
    <row r="1412" spans="1:14" x14ac:dyDescent="0.2">
      <c r="A1412" s="5">
        <f t="shared" ref="A1412:A1475" si="45">A1411+1</f>
        <v>1411</v>
      </c>
      <c r="B1412" s="5">
        <v>443841162519720</v>
      </c>
      <c r="C1412" s="6">
        <v>737791</v>
      </c>
      <c r="D1412" s="5">
        <v>7004002829586</v>
      </c>
      <c r="E1412" s="16">
        <v>39633</v>
      </c>
      <c r="F1412" s="9">
        <v>92219</v>
      </c>
      <c r="G1412" s="9">
        <f t="shared" si="44"/>
        <v>92219</v>
      </c>
      <c r="H1412" s="7" t="s">
        <v>3402</v>
      </c>
      <c r="I1412" s="6">
        <v>2118177</v>
      </c>
      <c r="J1412" s="9">
        <v>0</v>
      </c>
      <c r="K1412" s="9">
        <v>0</v>
      </c>
      <c r="L1412" s="9">
        <v>0</v>
      </c>
      <c r="M1412" s="9">
        <v>0</v>
      </c>
      <c r="N1412" s="15" t="s">
        <v>6423</v>
      </c>
    </row>
    <row r="1413" spans="1:14" x14ac:dyDescent="0.2">
      <c r="A1413" s="5">
        <f t="shared" si="45"/>
        <v>1412</v>
      </c>
      <c r="B1413" s="5">
        <v>289091262897502</v>
      </c>
      <c r="C1413" s="6">
        <v>923808</v>
      </c>
      <c r="D1413" s="5">
        <v>3904007139789</v>
      </c>
      <c r="E1413" s="16">
        <v>39397</v>
      </c>
      <c r="F1413" s="9">
        <v>58012</v>
      </c>
      <c r="G1413" s="9">
        <f t="shared" si="44"/>
        <v>58012</v>
      </c>
      <c r="H1413" s="7" t="s">
        <v>3403</v>
      </c>
      <c r="I1413" s="6">
        <v>2122133</v>
      </c>
      <c r="J1413" s="9">
        <v>0</v>
      </c>
      <c r="K1413" s="9">
        <v>0</v>
      </c>
      <c r="L1413" s="9">
        <v>0</v>
      </c>
      <c r="M1413" s="9">
        <v>0</v>
      </c>
      <c r="N1413" s="15" t="s">
        <v>6424</v>
      </c>
    </row>
    <row r="1414" spans="1:14" x14ac:dyDescent="0.2">
      <c r="A1414" s="5">
        <f t="shared" si="45"/>
        <v>1413</v>
      </c>
      <c r="B1414" s="5">
        <v>235417525617006</v>
      </c>
      <c r="C1414" s="6">
        <v>791390</v>
      </c>
      <c r="D1414" s="5">
        <v>5004005639630</v>
      </c>
      <c r="E1414" s="16">
        <v>39409</v>
      </c>
      <c r="F1414" s="9">
        <v>34987</v>
      </c>
      <c r="G1414" s="9">
        <f t="shared" si="44"/>
        <v>34987</v>
      </c>
      <c r="H1414" s="7" t="s">
        <v>3404</v>
      </c>
      <c r="I1414" s="6">
        <v>2145193</v>
      </c>
      <c r="J1414" s="9">
        <v>0</v>
      </c>
      <c r="K1414" s="9">
        <v>0</v>
      </c>
      <c r="L1414" s="9">
        <v>0</v>
      </c>
      <c r="M1414" s="9">
        <v>0</v>
      </c>
      <c r="N1414" s="15" t="s">
        <v>6425</v>
      </c>
    </row>
    <row r="1415" spans="1:14" x14ac:dyDescent="0.2">
      <c r="A1415" s="5">
        <f t="shared" si="45"/>
        <v>1414</v>
      </c>
      <c r="B1415" s="5">
        <v>332133441388974</v>
      </c>
      <c r="C1415" s="6">
        <v>783430</v>
      </c>
      <c r="D1415" s="5">
        <v>5004007008916</v>
      </c>
      <c r="E1415" s="16">
        <v>39774</v>
      </c>
      <c r="F1415" s="9">
        <v>5153</v>
      </c>
      <c r="G1415" s="9">
        <f t="shared" si="44"/>
        <v>5153</v>
      </c>
      <c r="H1415" s="7" t="s">
        <v>3405</v>
      </c>
      <c r="I1415" s="6">
        <v>2152367</v>
      </c>
      <c r="J1415" s="9">
        <v>0</v>
      </c>
      <c r="K1415" s="9">
        <v>0</v>
      </c>
      <c r="L1415" s="9">
        <v>0</v>
      </c>
      <c r="M1415" s="9">
        <v>0</v>
      </c>
      <c r="N1415" s="15" t="s">
        <v>6426</v>
      </c>
    </row>
    <row r="1416" spans="1:14" x14ac:dyDescent="0.2">
      <c r="A1416" s="5">
        <f t="shared" si="45"/>
        <v>1415</v>
      </c>
      <c r="B1416" s="5">
        <v>396723910558972</v>
      </c>
      <c r="C1416" s="6">
        <v>916690</v>
      </c>
      <c r="D1416" s="5">
        <v>8004009306908</v>
      </c>
      <c r="E1416" s="16">
        <v>39300</v>
      </c>
      <c r="F1416" s="9">
        <v>22030.02</v>
      </c>
      <c r="G1416" s="9">
        <f t="shared" si="44"/>
        <v>22030.02</v>
      </c>
      <c r="H1416" s="7" t="s">
        <v>3406</v>
      </c>
      <c r="I1416" s="6">
        <v>2200022</v>
      </c>
      <c r="J1416" s="9">
        <v>0</v>
      </c>
      <c r="K1416" s="9">
        <v>0</v>
      </c>
      <c r="L1416" s="9">
        <v>0</v>
      </c>
      <c r="M1416" s="9">
        <v>0</v>
      </c>
      <c r="N1416" s="15" t="s">
        <v>6427</v>
      </c>
    </row>
    <row r="1417" spans="1:14" x14ac:dyDescent="0.2">
      <c r="A1417" s="5">
        <f t="shared" si="45"/>
        <v>1416</v>
      </c>
      <c r="B1417" s="5">
        <v>222753074680432</v>
      </c>
      <c r="C1417" s="6">
        <v>691410</v>
      </c>
      <c r="D1417" s="5">
        <v>2904001837423</v>
      </c>
      <c r="E1417" s="16">
        <v>39463</v>
      </c>
      <c r="F1417" s="9">
        <v>43329.1</v>
      </c>
      <c r="G1417" s="9">
        <f t="shared" si="44"/>
        <v>43329.1</v>
      </c>
      <c r="H1417" s="7" t="s">
        <v>3407</v>
      </c>
      <c r="I1417" s="6">
        <v>2203105</v>
      </c>
      <c r="J1417" s="9">
        <v>0</v>
      </c>
      <c r="K1417" s="9">
        <v>0</v>
      </c>
      <c r="L1417" s="9">
        <v>0</v>
      </c>
      <c r="M1417" s="9">
        <v>0</v>
      </c>
      <c r="N1417" s="15" t="s">
        <v>6428</v>
      </c>
    </row>
    <row r="1418" spans="1:14" x14ac:dyDescent="0.2">
      <c r="A1418" s="5">
        <f t="shared" si="45"/>
        <v>1417</v>
      </c>
      <c r="B1418" s="5">
        <v>463135675069249</v>
      </c>
      <c r="C1418" s="6">
        <v>697091</v>
      </c>
      <c r="D1418" s="5">
        <v>8004002942380</v>
      </c>
      <c r="E1418" s="16">
        <v>39612</v>
      </c>
      <c r="F1418" s="9">
        <v>84350</v>
      </c>
      <c r="G1418" s="9">
        <f t="shared" si="44"/>
        <v>84350</v>
      </c>
      <c r="H1418" s="7" t="s">
        <v>3408</v>
      </c>
      <c r="I1418" s="6">
        <v>2203936</v>
      </c>
      <c r="J1418" s="9">
        <v>0</v>
      </c>
      <c r="K1418" s="9">
        <v>0</v>
      </c>
      <c r="L1418" s="9">
        <v>0</v>
      </c>
      <c r="M1418" s="9">
        <v>0</v>
      </c>
      <c r="N1418" s="15" t="s">
        <v>6429</v>
      </c>
    </row>
    <row r="1419" spans="1:14" x14ac:dyDescent="0.2">
      <c r="A1419" s="5">
        <f t="shared" si="45"/>
        <v>1418</v>
      </c>
      <c r="B1419" s="5">
        <v>475233523531841</v>
      </c>
      <c r="C1419" s="6">
        <v>131735</v>
      </c>
      <c r="D1419" s="5">
        <v>8004004343474</v>
      </c>
      <c r="E1419" s="16">
        <v>39443</v>
      </c>
      <c r="F1419" s="9">
        <v>8899</v>
      </c>
      <c r="G1419" s="9">
        <f t="shared" si="44"/>
        <v>8899</v>
      </c>
      <c r="H1419" s="7" t="s">
        <v>3409</v>
      </c>
      <c r="I1419" s="6">
        <v>2203989</v>
      </c>
      <c r="J1419" s="9">
        <v>0</v>
      </c>
      <c r="K1419" s="9">
        <v>0</v>
      </c>
      <c r="L1419" s="9">
        <v>0</v>
      </c>
      <c r="M1419" s="9">
        <v>0</v>
      </c>
      <c r="N1419" s="15" t="s">
        <v>6430</v>
      </c>
    </row>
    <row r="1420" spans="1:14" x14ac:dyDescent="0.2">
      <c r="A1420" s="5">
        <f t="shared" si="45"/>
        <v>1419</v>
      </c>
      <c r="B1420" s="5">
        <v>265537313016232</v>
      </c>
      <c r="C1420" s="6">
        <v>351975</v>
      </c>
      <c r="D1420" s="5">
        <v>8004007724804</v>
      </c>
      <c r="E1420" s="16">
        <v>39500</v>
      </c>
      <c r="F1420" s="9">
        <v>90387.5</v>
      </c>
      <c r="G1420" s="9">
        <f t="shared" si="44"/>
        <v>90387.5</v>
      </c>
      <c r="H1420" s="7" t="s">
        <v>3751</v>
      </c>
      <c r="I1420" s="6">
        <v>2205284</v>
      </c>
      <c r="J1420" s="9">
        <v>0</v>
      </c>
      <c r="K1420" s="9">
        <v>0</v>
      </c>
      <c r="L1420" s="9">
        <v>0</v>
      </c>
      <c r="M1420" s="9">
        <v>0</v>
      </c>
      <c r="N1420" s="15" t="s">
        <v>6431</v>
      </c>
    </row>
    <row r="1421" spans="1:14" x14ac:dyDescent="0.2">
      <c r="A1421" s="5">
        <f t="shared" si="45"/>
        <v>1420</v>
      </c>
      <c r="B1421" s="5">
        <v>337583207089060</v>
      </c>
      <c r="C1421" s="6">
        <v>411506</v>
      </c>
      <c r="D1421" s="5">
        <v>7904008676906</v>
      </c>
      <c r="E1421" s="16">
        <v>39608</v>
      </c>
      <c r="F1421" s="9">
        <v>56327</v>
      </c>
      <c r="G1421" s="9">
        <f t="shared" si="44"/>
        <v>56327</v>
      </c>
      <c r="H1421" s="7" t="s">
        <v>3752</v>
      </c>
      <c r="I1421" s="6">
        <v>2205458</v>
      </c>
      <c r="J1421" s="9">
        <v>0</v>
      </c>
      <c r="K1421" s="9">
        <v>0</v>
      </c>
      <c r="L1421" s="9">
        <v>0</v>
      </c>
      <c r="M1421" s="9">
        <v>0</v>
      </c>
      <c r="N1421" s="15" t="s">
        <v>6432</v>
      </c>
    </row>
    <row r="1422" spans="1:14" x14ac:dyDescent="0.2">
      <c r="A1422" s="5">
        <f t="shared" si="45"/>
        <v>1421</v>
      </c>
      <c r="B1422" s="5">
        <v>331600204010549</v>
      </c>
      <c r="C1422" s="6">
        <v>163206</v>
      </c>
      <c r="D1422" s="5">
        <v>2004004647938</v>
      </c>
      <c r="E1422" s="16">
        <v>39578</v>
      </c>
      <c r="F1422" s="9">
        <v>70654.7</v>
      </c>
      <c r="G1422" s="9">
        <f t="shared" si="44"/>
        <v>70654.7</v>
      </c>
      <c r="H1422" s="7" t="s">
        <v>3753</v>
      </c>
      <c r="I1422" s="6">
        <v>2205676</v>
      </c>
      <c r="J1422" s="9">
        <v>0</v>
      </c>
      <c r="K1422" s="9">
        <v>0</v>
      </c>
      <c r="L1422" s="9">
        <v>0</v>
      </c>
      <c r="M1422" s="9">
        <v>0</v>
      </c>
      <c r="N1422" s="15" t="s">
        <v>6433</v>
      </c>
    </row>
    <row r="1423" spans="1:14" x14ac:dyDescent="0.2">
      <c r="A1423" s="5">
        <f t="shared" si="45"/>
        <v>1422</v>
      </c>
      <c r="B1423" s="5">
        <v>358742908318928</v>
      </c>
      <c r="C1423" s="6">
        <v>371554</v>
      </c>
      <c r="D1423" s="5">
        <v>3004009453292</v>
      </c>
      <c r="E1423" s="16">
        <v>39378</v>
      </c>
      <c r="F1423" s="9">
        <v>89271</v>
      </c>
      <c r="G1423" s="9">
        <f t="shared" si="44"/>
        <v>89271</v>
      </c>
      <c r="H1423" s="7" t="s">
        <v>3754</v>
      </c>
      <c r="I1423" s="6">
        <v>2206737</v>
      </c>
      <c r="J1423" s="9">
        <v>0</v>
      </c>
      <c r="K1423" s="9">
        <v>0</v>
      </c>
      <c r="L1423" s="9">
        <v>0</v>
      </c>
      <c r="M1423" s="9">
        <v>0</v>
      </c>
      <c r="N1423" s="15" t="s">
        <v>6434</v>
      </c>
    </row>
    <row r="1424" spans="1:14" x14ac:dyDescent="0.2">
      <c r="A1424" s="5">
        <f t="shared" si="45"/>
        <v>1423</v>
      </c>
      <c r="B1424" s="5">
        <v>308237076782535</v>
      </c>
      <c r="C1424" s="6">
        <v>41066</v>
      </c>
      <c r="D1424" s="5">
        <v>6004009400836</v>
      </c>
      <c r="E1424" s="16">
        <v>39450</v>
      </c>
      <c r="F1424" s="9">
        <v>26458</v>
      </c>
      <c r="G1424" s="9">
        <f t="shared" si="44"/>
        <v>26458</v>
      </c>
      <c r="H1424" s="7" t="s">
        <v>3755</v>
      </c>
      <c r="I1424" s="6">
        <v>2207256</v>
      </c>
      <c r="J1424" s="9">
        <v>0</v>
      </c>
      <c r="K1424" s="9">
        <v>0</v>
      </c>
      <c r="L1424" s="9">
        <v>0</v>
      </c>
      <c r="M1424" s="9">
        <v>0</v>
      </c>
      <c r="N1424" s="15" t="s">
        <v>6435</v>
      </c>
    </row>
    <row r="1425" spans="1:14" x14ac:dyDescent="0.2">
      <c r="A1425" s="5">
        <f t="shared" si="45"/>
        <v>1424</v>
      </c>
      <c r="B1425" s="5">
        <v>331110527405122</v>
      </c>
      <c r="C1425" s="6">
        <v>656870</v>
      </c>
      <c r="D1425" s="5">
        <v>7004006339570</v>
      </c>
      <c r="E1425" s="16">
        <v>39570</v>
      </c>
      <c r="F1425" s="9">
        <v>27519</v>
      </c>
      <c r="G1425" s="9">
        <f t="shared" si="44"/>
        <v>27519</v>
      </c>
      <c r="H1425" s="7" t="s">
        <v>3756</v>
      </c>
      <c r="I1425" s="6">
        <v>2207904</v>
      </c>
      <c r="J1425" s="9">
        <v>0</v>
      </c>
      <c r="K1425" s="9">
        <v>0</v>
      </c>
      <c r="L1425" s="9">
        <v>0</v>
      </c>
      <c r="M1425" s="9">
        <v>0</v>
      </c>
      <c r="N1425" s="15" t="s">
        <v>6436</v>
      </c>
    </row>
    <row r="1426" spans="1:14" x14ac:dyDescent="0.2">
      <c r="A1426" s="5">
        <f t="shared" si="45"/>
        <v>1425</v>
      </c>
      <c r="B1426" s="5">
        <v>459404374896538</v>
      </c>
      <c r="C1426" s="6">
        <v>410448</v>
      </c>
      <c r="D1426" s="5">
        <v>1004004388013</v>
      </c>
      <c r="E1426" s="16">
        <v>39180</v>
      </c>
      <c r="F1426" s="9">
        <v>95833.51</v>
      </c>
      <c r="G1426" s="9">
        <f t="shared" si="44"/>
        <v>95833.51</v>
      </c>
      <c r="H1426" s="7" t="s">
        <v>3757</v>
      </c>
      <c r="I1426" s="6">
        <v>2207920</v>
      </c>
      <c r="J1426" s="9">
        <v>0</v>
      </c>
      <c r="K1426" s="9">
        <v>0</v>
      </c>
      <c r="L1426" s="9">
        <v>0</v>
      </c>
      <c r="M1426" s="9">
        <v>0</v>
      </c>
      <c r="N1426" s="15" t="s">
        <v>6437</v>
      </c>
    </row>
    <row r="1427" spans="1:14" x14ac:dyDescent="0.2">
      <c r="A1427" s="5">
        <f t="shared" si="45"/>
        <v>1426</v>
      </c>
      <c r="B1427" s="5">
        <v>316190063546851</v>
      </c>
      <c r="C1427" s="6">
        <v>417119</v>
      </c>
      <c r="D1427" s="5">
        <v>7904001806387</v>
      </c>
      <c r="E1427" s="16">
        <v>39483</v>
      </c>
      <c r="F1427" s="9">
        <v>72416.509999999995</v>
      </c>
      <c r="G1427" s="9">
        <f t="shared" si="44"/>
        <v>72416.509999999995</v>
      </c>
      <c r="H1427" s="7" t="s">
        <v>3758</v>
      </c>
      <c r="I1427" s="6">
        <v>2208335</v>
      </c>
      <c r="J1427" s="9">
        <v>0</v>
      </c>
      <c r="K1427" s="9">
        <v>0</v>
      </c>
      <c r="L1427" s="9">
        <v>0</v>
      </c>
      <c r="M1427" s="9">
        <v>0</v>
      </c>
      <c r="N1427" s="15" t="s">
        <v>6438</v>
      </c>
    </row>
    <row r="1428" spans="1:14" x14ac:dyDescent="0.2">
      <c r="A1428" s="5">
        <f t="shared" si="45"/>
        <v>1427</v>
      </c>
      <c r="B1428" s="5">
        <v>413320927282381</v>
      </c>
      <c r="C1428" s="6">
        <v>676840</v>
      </c>
      <c r="D1428" s="5">
        <v>7004008814987</v>
      </c>
      <c r="E1428" s="16">
        <v>39803</v>
      </c>
      <c r="F1428" s="9">
        <v>68474</v>
      </c>
      <c r="G1428" s="9">
        <f t="shared" si="44"/>
        <v>68474</v>
      </c>
      <c r="H1428" s="7" t="s">
        <v>3759</v>
      </c>
      <c r="I1428" s="6">
        <v>2208336</v>
      </c>
      <c r="J1428" s="9">
        <v>0</v>
      </c>
      <c r="K1428" s="9">
        <v>0</v>
      </c>
      <c r="L1428" s="9">
        <v>0</v>
      </c>
      <c r="M1428" s="9">
        <v>0</v>
      </c>
      <c r="N1428" s="15" t="s">
        <v>6439</v>
      </c>
    </row>
    <row r="1429" spans="1:14" x14ac:dyDescent="0.2">
      <c r="A1429" s="5">
        <f t="shared" si="45"/>
        <v>1428</v>
      </c>
      <c r="B1429" s="5">
        <v>468421216557908</v>
      </c>
      <c r="C1429" s="6">
        <v>229929</v>
      </c>
      <c r="D1429" s="5">
        <v>1904002706263</v>
      </c>
      <c r="E1429" s="16">
        <v>39712</v>
      </c>
      <c r="F1429" s="9">
        <v>34446</v>
      </c>
      <c r="G1429" s="9">
        <f t="shared" si="44"/>
        <v>34446</v>
      </c>
      <c r="H1429" s="7" t="s">
        <v>3760</v>
      </c>
      <c r="I1429" s="6">
        <v>2209838</v>
      </c>
      <c r="J1429" s="9">
        <v>0</v>
      </c>
      <c r="K1429" s="9">
        <v>0</v>
      </c>
      <c r="L1429" s="9">
        <v>0</v>
      </c>
      <c r="M1429" s="9">
        <v>0</v>
      </c>
      <c r="N1429" s="15" t="s">
        <v>6440</v>
      </c>
    </row>
    <row r="1430" spans="1:14" x14ac:dyDescent="0.2">
      <c r="A1430" s="5">
        <f t="shared" si="45"/>
        <v>1429</v>
      </c>
      <c r="B1430" s="5">
        <v>378619160833548</v>
      </c>
      <c r="C1430" s="6">
        <v>185602</v>
      </c>
      <c r="D1430" s="5">
        <v>3904006214805</v>
      </c>
      <c r="E1430" s="16">
        <v>39682</v>
      </c>
      <c r="F1430" s="9">
        <v>99158.51</v>
      </c>
      <c r="G1430" s="9">
        <f t="shared" si="44"/>
        <v>99158.51</v>
      </c>
      <c r="H1430" s="7" t="s">
        <v>3761</v>
      </c>
      <c r="I1430" s="6">
        <v>2210184</v>
      </c>
      <c r="J1430" s="9">
        <v>0</v>
      </c>
      <c r="K1430" s="9">
        <v>0</v>
      </c>
      <c r="L1430" s="9">
        <v>0</v>
      </c>
      <c r="M1430" s="9">
        <v>0</v>
      </c>
      <c r="N1430" s="15" t="s">
        <v>6441</v>
      </c>
    </row>
    <row r="1431" spans="1:14" x14ac:dyDescent="0.2">
      <c r="A1431" s="5">
        <f t="shared" si="45"/>
        <v>1430</v>
      </c>
      <c r="B1431" s="5">
        <v>421566728714616</v>
      </c>
      <c r="C1431" s="6">
        <v>830546</v>
      </c>
      <c r="D1431" s="5">
        <v>2904002451625</v>
      </c>
      <c r="E1431" s="16">
        <v>39697</v>
      </c>
      <c r="F1431" s="9">
        <v>97248</v>
      </c>
      <c r="G1431" s="9">
        <f t="shared" si="44"/>
        <v>97248</v>
      </c>
      <c r="H1431" s="7" t="s">
        <v>3762</v>
      </c>
      <c r="I1431" s="6">
        <v>2211445</v>
      </c>
      <c r="J1431" s="9">
        <v>0</v>
      </c>
      <c r="K1431" s="9">
        <v>0</v>
      </c>
      <c r="L1431" s="9">
        <v>0</v>
      </c>
      <c r="M1431" s="9">
        <v>0</v>
      </c>
      <c r="N1431" s="15" t="s">
        <v>6442</v>
      </c>
    </row>
    <row r="1432" spans="1:14" x14ac:dyDescent="0.2">
      <c r="A1432" s="5">
        <f t="shared" si="45"/>
        <v>1431</v>
      </c>
      <c r="B1432" s="5">
        <v>218673667629837</v>
      </c>
      <c r="C1432" s="6">
        <v>640220</v>
      </c>
      <c r="D1432" s="5">
        <v>4004002472131</v>
      </c>
      <c r="E1432" s="16">
        <v>39323</v>
      </c>
      <c r="F1432" s="9">
        <v>29806.9</v>
      </c>
      <c r="G1432" s="9">
        <f t="shared" si="44"/>
        <v>29806.9</v>
      </c>
      <c r="H1432" s="7" t="s">
        <v>3763</v>
      </c>
      <c r="I1432" s="6">
        <v>2212063</v>
      </c>
      <c r="J1432" s="9">
        <v>0</v>
      </c>
      <c r="K1432" s="9">
        <v>0</v>
      </c>
      <c r="L1432" s="9">
        <v>0</v>
      </c>
      <c r="M1432" s="9">
        <v>0</v>
      </c>
      <c r="N1432" s="15" t="s">
        <v>6443</v>
      </c>
    </row>
    <row r="1433" spans="1:14" x14ac:dyDescent="0.2">
      <c r="A1433" s="5">
        <f t="shared" si="45"/>
        <v>1432</v>
      </c>
      <c r="B1433" s="5">
        <v>449273669522418</v>
      </c>
      <c r="C1433" s="6">
        <v>727403</v>
      </c>
      <c r="D1433" s="5">
        <v>3904004624820</v>
      </c>
      <c r="E1433" s="16">
        <v>39649</v>
      </c>
      <c r="F1433" s="9">
        <v>60518</v>
      </c>
      <c r="G1433" s="9">
        <f t="shared" si="44"/>
        <v>60518</v>
      </c>
      <c r="H1433" s="7" t="s">
        <v>3764</v>
      </c>
      <c r="I1433" s="6">
        <v>2213202</v>
      </c>
      <c r="J1433" s="9">
        <v>0</v>
      </c>
      <c r="K1433" s="9">
        <v>0</v>
      </c>
      <c r="L1433" s="9">
        <v>0</v>
      </c>
      <c r="M1433" s="9">
        <v>0</v>
      </c>
      <c r="N1433" s="15" t="s">
        <v>6444</v>
      </c>
    </row>
    <row r="1434" spans="1:14" x14ac:dyDescent="0.2">
      <c r="A1434" s="5">
        <f t="shared" si="45"/>
        <v>1433</v>
      </c>
      <c r="B1434" s="5">
        <v>244962438931469</v>
      </c>
      <c r="C1434" s="6">
        <v>758336</v>
      </c>
      <c r="D1434" s="5">
        <v>6004009450026</v>
      </c>
      <c r="E1434" s="16">
        <v>39501</v>
      </c>
      <c r="F1434" s="9">
        <v>33017</v>
      </c>
      <c r="G1434" s="9">
        <f t="shared" si="44"/>
        <v>33017</v>
      </c>
      <c r="H1434" s="7" t="s">
        <v>3765</v>
      </c>
      <c r="I1434" s="6">
        <v>2213340</v>
      </c>
      <c r="J1434" s="9">
        <v>0</v>
      </c>
      <c r="K1434" s="9">
        <v>0</v>
      </c>
      <c r="L1434" s="9">
        <v>0</v>
      </c>
      <c r="M1434" s="9">
        <v>0</v>
      </c>
      <c r="N1434" s="15" t="s">
        <v>6445</v>
      </c>
    </row>
    <row r="1435" spans="1:14" x14ac:dyDescent="0.2">
      <c r="A1435" s="5">
        <f t="shared" si="45"/>
        <v>1434</v>
      </c>
      <c r="B1435" s="5">
        <v>213043764892698</v>
      </c>
      <c r="C1435" s="6">
        <v>224014</v>
      </c>
      <c r="D1435" s="5">
        <v>3004007981254</v>
      </c>
      <c r="E1435" s="16">
        <v>39769</v>
      </c>
      <c r="F1435" s="9">
        <v>17894</v>
      </c>
      <c r="G1435" s="9">
        <f t="shared" si="44"/>
        <v>17894</v>
      </c>
      <c r="H1435" s="7" t="s">
        <v>3766</v>
      </c>
      <c r="I1435" s="6">
        <v>2214183</v>
      </c>
      <c r="J1435" s="9">
        <v>0</v>
      </c>
      <c r="K1435" s="9">
        <v>0</v>
      </c>
      <c r="L1435" s="9">
        <v>0</v>
      </c>
      <c r="M1435" s="9">
        <v>0</v>
      </c>
      <c r="N1435" s="15" t="s">
        <v>6446</v>
      </c>
    </row>
    <row r="1436" spans="1:14" x14ac:dyDescent="0.2">
      <c r="A1436" s="5">
        <f t="shared" si="45"/>
        <v>1435</v>
      </c>
      <c r="B1436" s="5">
        <v>259639878536710</v>
      </c>
      <c r="C1436" s="6">
        <v>299932</v>
      </c>
      <c r="D1436" s="5">
        <v>7004008202303</v>
      </c>
      <c r="E1436" s="16">
        <v>39462</v>
      </c>
      <c r="F1436" s="9">
        <v>61511</v>
      </c>
      <c r="G1436" s="9">
        <f t="shared" si="44"/>
        <v>61511</v>
      </c>
      <c r="H1436" s="7" t="s">
        <v>3767</v>
      </c>
      <c r="I1436" s="6">
        <v>2215126</v>
      </c>
      <c r="J1436" s="9">
        <v>0</v>
      </c>
      <c r="K1436" s="9">
        <v>0</v>
      </c>
      <c r="L1436" s="9">
        <v>0</v>
      </c>
      <c r="M1436" s="9">
        <v>0</v>
      </c>
      <c r="N1436" s="15" t="s">
        <v>6447</v>
      </c>
    </row>
    <row r="1437" spans="1:14" x14ac:dyDescent="0.2">
      <c r="A1437" s="5">
        <f t="shared" si="45"/>
        <v>1436</v>
      </c>
      <c r="B1437" s="5">
        <v>246068244463457</v>
      </c>
      <c r="C1437" s="6">
        <v>618913</v>
      </c>
      <c r="D1437" s="5">
        <v>1004003228670</v>
      </c>
      <c r="E1437" s="16">
        <v>39501</v>
      </c>
      <c r="F1437" s="9">
        <v>42432</v>
      </c>
      <c r="G1437" s="9">
        <f t="shared" si="44"/>
        <v>42432</v>
      </c>
      <c r="H1437" s="7" t="s">
        <v>3768</v>
      </c>
      <c r="I1437" s="6">
        <v>2216225</v>
      </c>
      <c r="J1437" s="9">
        <v>0</v>
      </c>
      <c r="K1437" s="9">
        <v>0</v>
      </c>
      <c r="L1437" s="9">
        <v>0</v>
      </c>
      <c r="M1437" s="9">
        <v>0</v>
      </c>
      <c r="N1437" s="15" t="s">
        <v>6448</v>
      </c>
    </row>
    <row r="1438" spans="1:14" x14ac:dyDescent="0.2">
      <c r="A1438" s="5">
        <f t="shared" si="45"/>
        <v>1437</v>
      </c>
      <c r="B1438" s="5">
        <v>455776177081707</v>
      </c>
      <c r="C1438" s="6">
        <v>704586</v>
      </c>
      <c r="D1438" s="5">
        <v>2004006543085</v>
      </c>
      <c r="E1438" s="16">
        <v>39638</v>
      </c>
      <c r="F1438" s="9">
        <v>88734.02</v>
      </c>
      <c r="G1438" s="9">
        <f t="shared" si="44"/>
        <v>88734.02</v>
      </c>
      <c r="H1438" s="7" t="s">
        <v>3769</v>
      </c>
      <c r="I1438" s="6">
        <v>2216483</v>
      </c>
      <c r="J1438" s="9">
        <v>0</v>
      </c>
      <c r="K1438" s="9">
        <v>0</v>
      </c>
      <c r="L1438" s="9">
        <v>0</v>
      </c>
      <c r="M1438" s="9">
        <v>0</v>
      </c>
      <c r="N1438" s="15" t="s">
        <v>6449</v>
      </c>
    </row>
    <row r="1439" spans="1:14" x14ac:dyDescent="0.2">
      <c r="A1439" s="5">
        <f t="shared" si="45"/>
        <v>1438</v>
      </c>
      <c r="B1439" s="5">
        <v>373846677866608</v>
      </c>
      <c r="C1439" s="6">
        <v>392116</v>
      </c>
      <c r="D1439" s="5">
        <v>100400746454</v>
      </c>
      <c r="E1439" s="16">
        <v>39432</v>
      </c>
      <c r="F1439" s="9">
        <v>18894</v>
      </c>
      <c r="G1439" s="9">
        <f t="shared" si="44"/>
        <v>18894</v>
      </c>
      <c r="H1439" s="7" t="s">
        <v>3770</v>
      </c>
      <c r="I1439" s="6">
        <v>2216572</v>
      </c>
      <c r="J1439" s="9">
        <v>0</v>
      </c>
      <c r="K1439" s="9">
        <v>0</v>
      </c>
      <c r="L1439" s="9">
        <v>0</v>
      </c>
      <c r="M1439" s="9">
        <v>0</v>
      </c>
      <c r="N1439" s="15" t="s">
        <v>6450</v>
      </c>
    </row>
    <row r="1440" spans="1:14" x14ac:dyDescent="0.2">
      <c r="A1440" s="5">
        <f t="shared" si="45"/>
        <v>1439</v>
      </c>
      <c r="B1440" s="5">
        <v>409783987688996</v>
      </c>
      <c r="C1440" s="6">
        <v>664631</v>
      </c>
      <c r="D1440" s="5">
        <v>3004009429616</v>
      </c>
      <c r="E1440" s="16">
        <v>39291</v>
      </c>
      <c r="F1440" s="9">
        <v>1242</v>
      </c>
      <c r="G1440" s="9">
        <f t="shared" si="44"/>
        <v>1242</v>
      </c>
      <c r="H1440" s="7" t="s">
        <v>3771</v>
      </c>
      <c r="I1440" s="6">
        <v>2217648</v>
      </c>
      <c r="J1440" s="9">
        <v>0</v>
      </c>
      <c r="K1440" s="9">
        <v>0</v>
      </c>
      <c r="L1440" s="9">
        <v>0</v>
      </c>
      <c r="M1440" s="9">
        <v>0</v>
      </c>
      <c r="N1440" s="15" t="s">
        <v>6451</v>
      </c>
    </row>
    <row r="1441" spans="1:14" x14ac:dyDescent="0.2">
      <c r="A1441" s="5">
        <f t="shared" si="45"/>
        <v>1440</v>
      </c>
      <c r="B1441" s="5">
        <v>387163140201403</v>
      </c>
      <c r="C1441" s="6">
        <v>653380</v>
      </c>
      <c r="D1441" s="5">
        <v>8004008200661</v>
      </c>
      <c r="E1441" s="16">
        <v>39581</v>
      </c>
      <c r="F1441" s="9">
        <v>49250</v>
      </c>
      <c r="G1441" s="9">
        <f t="shared" si="44"/>
        <v>49250</v>
      </c>
      <c r="H1441" s="7" t="s">
        <v>3772</v>
      </c>
      <c r="I1441" s="6">
        <v>2218355</v>
      </c>
      <c r="J1441" s="9">
        <v>0</v>
      </c>
      <c r="K1441" s="9">
        <v>0</v>
      </c>
      <c r="L1441" s="9">
        <v>0</v>
      </c>
      <c r="M1441" s="9">
        <v>0</v>
      </c>
      <c r="N1441" s="15" t="s">
        <v>6452</v>
      </c>
    </row>
    <row r="1442" spans="1:14" x14ac:dyDescent="0.2">
      <c r="A1442" s="5">
        <f t="shared" si="45"/>
        <v>1441</v>
      </c>
      <c r="B1442" s="5">
        <v>266679305266700</v>
      </c>
      <c r="C1442" s="6">
        <v>203003</v>
      </c>
      <c r="D1442" s="5">
        <v>200400509603</v>
      </c>
      <c r="E1442" s="16">
        <v>39812</v>
      </c>
      <c r="F1442" s="9">
        <v>32821.019999999997</v>
      </c>
      <c r="G1442" s="9">
        <f t="shared" si="44"/>
        <v>32821.019999999997</v>
      </c>
      <c r="H1442" s="7" t="s">
        <v>3773</v>
      </c>
      <c r="I1442" s="6">
        <v>2221225</v>
      </c>
      <c r="J1442" s="9">
        <v>0</v>
      </c>
      <c r="K1442" s="9">
        <v>0</v>
      </c>
      <c r="L1442" s="9">
        <v>0</v>
      </c>
      <c r="M1442" s="9">
        <v>0</v>
      </c>
      <c r="N1442" s="15" t="s">
        <v>6453</v>
      </c>
    </row>
    <row r="1443" spans="1:14" x14ac:dyDescent="0.2">
      <c r="A1443" s="5">
        <f t="shared" si="45"/>
        <v>1442</v>
      </c>
      <c r="B1443" s="5">
        <v>307867583721983</v>
      </c>
      <c r="C1443" s="6">
        <v>317319</v>
      </c>
      <c r="D1443" s="5">
        <v>1904002984062</v>
      </c>
      <c r="E1443" s="16">
        <v>39203</v>
      </c>
      <c r="F1443" s="9">
        <v>71248.800000000003</v>
      </c>
      <c r="G1443" s="9">
        <f t="shared" si="44"/>
        <v>71248.800000000003</v>
      </c>
      <c r="H1443" s="7" t="s">
        <v>3774</v>
      </c>
      <c r="I1443" s="6">
        <v>2223869</v>
      </c>
      <c r="J1443" s="9">
        <v>0</v>
      </c>
      <c r="K1443" s="9">
        <v>0</v>
      </c>
      <c r="L1443" s="9">
        <v>0</v>
      </c>
      <c r="M1443" s="9">
        <v>0</v>
      </c>
      <c r="N1443" s="15" t="s">
        <v>6454</v>
      </c>
    </row>
    <row r="1444" spans="1:14" x14ac:dyDescent="0.2">
      <c r="A1444" s="5">
        <f t="shared" si="45"/>
        <v>1443</v>
      </c>
      <c r="B1444" s="5">
        <v>402587042330676</v>
      </c>
      <c r="C1444" s="6">
        <v>318917</v>
      </c>
      <c r="D1444" s="5">
        <v>3004004477527</v>
      </c>
      <c r="E1444" s="16">
        <v>39637</v>
      </c>
      <c r="F1444" s="9">
        <v>20102.509999999998</v>
      </c>
      <c r="G1444" s="9">
        <f t="shared" si="44"/>
        <v>20102.509999999998</v>
      </c>
      <c r="H1444" s="7" t="s">
        <v>3775</v>
      </c>
      <c r="I1444" s="6">
        <v>2227287</v>
      </c>
      <c r="J1444" s="9">
        <v>0</v>
      </c>
      <c r="K1444" s="9">
        <v>0</v>
      </c>
      <c r="L1444" s="9">
        <v>0</v>
      </c>
      <c r="M1444" s="9">
        <v>0</v>
      </c>
      <c r="N1444" s="15" t="s">
        <v>6455</v>
      </c>
    </row>
    <row r="1445" spans="1:14" x14ac:dyDescent="0.2">
      <c r="A1445" s="5">
        <f t="shared" si="45"/>
        <v>1444</v>
      </c>
      <c r="B1445" s="5">
        <v>443781280297796</v>
      </c>
      <c r="C1445" s="6">
        <v>111364</v>
      </c>
      <c r="D1445" s="5">
        <v>7904008541773</v>
      </c>
      <c r="E1445" s="16">
        <v>39465</v>
      </c>
      <c r="F1445" s="9">
        <v>15091.6</v>
      </c>
      <c r="G1445" s="9">
        <f t="shared" si="44"/>
        <v>15091.6</v>
      </c>
      <c r="H1445" s="7" t="s">
        <v>3776</v>
      </c>
      <c r="I1445" s="6">
        <v>2227542</v>
      </c>
      <c r="J1445" s="9">
        <v>0</v>
      </c>
      <c r="K1445" s="9">
        <v>0</v>
      </c>
      <c r="L1445" s="9">
        <v>0</v>
      </c>
      <c r="M1445" s="9">
        <v>0</v>
      </c>
      <c r="N1445" s="15" t="s">
        <v>6456</v>
      </c>
    </row>
    <row r="1446" spans="1:14" x14ac:dyDescent="0.2">
      <c r="A1446" s="5">
        <f t="shared" si="45"/>
        <v>1445</v>
      </c>
      <c r="B1446" s="5">
        <v>447186913957072</v>
      </c>
      <c r="C1446" s="6">
        <v>967140</v>
      </c>
      <c r="D1446" s="5">
        <v>1004005438550</v>
      </c>
      <c r="E1446" s="16">
        <v>39148</v>
      </c>
      <c r="F1446" s="9">
        <v>32</v>
      </c>
      <c r="G1446" s="9">
        <f t="shared" si="44"/>
        <v>32</v>
      </c>
      <c r="H1446" s="7" t="s">
        <v>3777</v>
      </c>
      <c r="I1446" s="6">
        <v>2227654</v>
      </c>
      <c r="J1446" s="9">
        <v>0</v>
      </c>
      <c r="K1446" s="9">
        <v>0</v>
      </c>
      <c r="L1446" s="9">
        <v>0</v>
      </c>
      <c r="M1446" s="9">
        <v>0</v>
      </c>
      <c r="N1446" s="15" t="s">
        <v>6457</v>
      </c>
    </row>
    <row r="1447" spans="1:14" x14ac:dyDescent="0.2">
      <c r="A1447" s="5">
        <f t="shared" si="45"/>
        <v>1446</v>
      </c>
      <c r="B1447" s="5">
        <v>388087797762939</v>
      </c>
      <c r="C1447" s="6">
        <v>285311</v>
      </c>
      <c r="D1447" s="5">
        <v>7004002478570</v>
      </c>
      <c r="E1447" s="16">
        <v>39521</v>
      </c>
      <c r="F1447" s="9">
        <v>42579</v>
      </c>
      <c r="G1447" s="9">
        <f t="shared" si="44"/>
        <v>42579</v>
      </c>
      <c r="H1447" s="7" t="s">
        <v>3778</v>
      </c>
      <c r="I1447" s="6">
        <v>2227772</v>
      </c>
      <c r="J1447" s="9">
        <v>0</v>
      </c>
      <c r="K1447" s="9">
        <v>0</v>
      </c>
      <c r="L1447" s="9">
        <v>0</v>
      </c>
      <c r="M1447" s="9">
        <v>0</v>
      </c>
      <c r="N1447" s="15" t="s">
        <v>6458</v>
      </c>
    </row>
    <row r="1448" spans="1:14" x14ac:dyDescent="0.2">
      <c r="A1448" s="5">
        <f t="shared" si="45"/>
        <v>1447</v>
      </c>
      <c r="B1448" s="5">
        <v>428441643531103</v>
      </c>
      <c r="C1448" s="6">
        <v>317756</v>
      </c>
      <c r="D1448" s="5">
        <v>5004009185500</v>
      </c>
      <c r="E1448" s="16">
        <v>39666</v>
      </c>
      <c r="F1448" s="9">
        <v>27863</v>
      </c>
      <c r="G1448" s="9">
        <f t="shared" si="44"/>
        <v>27863</v>
      </c>
      <c r="H1448" s="7" t="s">
        <v>3779</v>
      </c>
      <c r="I1448" s="6">
        <v>2228205</v>
      </c>
      <c r="J1448" s="9">
        <v>0</v>
      </c>
      <c r="K1448" s="9">
        <v>0</v>
      </c>
      <c r="L1448" s="9">
        <v>0</v>
      </c>
      <c r="M1448" s="9">
        <v>0</v>
      </c>
      <c r="N1448" s="15" t="s">
        <v>6459</v>
      </c>
    </row>
    <row r="1449" spans="1:14" x14ac:dyDescent="0.2">
      <c r="A1449" s="5">
        <f t="shared" si="45"/>
        <v>1448</v>
      </c>
      <c r="B1449" s="5">
        <v>434825970341977</v>
      </c>
      <c r="C1449" s="6">
        <v>373417</v>
      </c>
      <c r="D1449" s="5">
        <v>3004002304078</v>
      </c>
      <c r="E1449" s="16">
        <v>39726</v>
      </c>
      <c r="F1449" s="9">
        <v>39324</v>
      </c>
      <c r="G1449" s="9">
        <f t="shared" si="44"/>
        <v>39324</v>
      </c>
      <c r="H1449" s="7" t="s">
        <v>3780</v>
      </c>
      <c r="I1449" s="6">
        <v>2228292</v>
      </c>
      <c r="J1449" s="9">
        <v>0</v>
      </c>
      <c r="K1449" s="9">
        <v>0</v>
      </c>
      <c r="L1449" s="9">
        <v>0</v>
      </c>
      <c r="M1449" s="9">
        <v>0</v>
      </c>
      <c r="N1449" s="15" t="s">
        <v>6460</v>
      </c>
    </row>
    <row r="1450" spans="1:14" x14ac:dyDescent="0.2">
      <c r="A1450" s="5">
        <f t="shared" si="45"/>
        <v>1449</v>
      </c>
      <c r="B1450" s="5">
        <v>218582338956834</v>
      </c>
      <c r="C1450" s="6">
        <v>240460</v>
      </c>
      <c r="D1450" s="5">
        <v>8004009258451</v>
      </c>
      <c r="E1450" s="16">
        <v>39271</v>
      </c>
      <c r="F1450" s="9">
        <v>1425</v>
      </c>
      <c r="G1450" s="9">
        <f t="shared" si="44"/>
        <v>1425</v>
      </c>
      <c r="H1450" s="7" t="s">
        <v>3781</v>
      </c>
      <c r="I1450" s="6">
        <v>2229584</v>
      </c>
      <c r="J1450" s="9">
        <v>0</v>
      </c>
      <c r="K1450" s="9">
        <v>0</v>
      </c>
      <c r="L1450" s="9">
        <v>0</v>
      </c>
      <c r="M1450" s="9">
        <v>0</v>
      </c>
      <c r="N1450" s="15" t="s">
        <v>6461</v>
      </c>
    </row>
    <row r="1451" spans="1:14" x14ac:dyDescent="0.2">
      <c r="A1451" s="5">
        <f t="shared" si="45"/>
        <v>1450</v>
      </c>
      <c r="B1451" s="5">
        <v>470005852721176</v>
      </c>
      <c r="C1451" s="6">
        <v>959835</v>
      </c>
      <c r="D1451" s="5">
        <v>2904003305803</v>
      </c>
      <c r="E1451" s="16">
        <v>39460</v>
      </c>
      <c r="F1451" s="9">
        <v>30443</v>
      </c>
      <c r="G1451" s="9">
        <f t="shared" si="44"/>
        <v>30443</v>
      </c>
      <c r="H1451" s="7" t="s">
        <v>3782</v>
      </c>
      <c r="I1451" s="6">
        <v>2229615</v>
      </c>
      <c r="J1451" s="9">
        <v>0</v>
      </c>
      <c r="K1451" s="9">
        <v>0</v>
      </c>
      <c r="L1451" s="9">
        <v>0</v>
      </c>
      <c r="M1451" s="9">
        <v>0</v>
      </c>
      <c r="N1451" s="15" t="s">
        <v>6462</v>
      </c>
    </row>
    <row r="1452" spans="1:14" x14ac:dyDescent="0.2">
      <c r="A1452" s="5">
        <f t="shared" si="45"/>
        <v>1451</v>
      </c>
      <c r="B1452" s="5">
        <v>313722761813617</v>
      </c>
      <c r="C1452" s="6">
        <v>21003</v>
      </c>
      <c r="D1452" s="5">
        <v>5004004420658</v>
      </c>
      <c r="E1452" s="16">
        <v>39675</v>
      </c>
      <c r="F1452" s="9">
        <v>9796.25</v>
      </c>
      <c r="G1452" s="9">
        <f t="shared" si="44"/>
        <v>9796.25</v>
      </c>
      <c r="H1452" s="7" t="s">
        <v>3783</v>
      </c>
      <c r="I1452" s="6">
        <v>2233268</v>
      </c>
      <c r="J1452" s="9">
        <v>0</v>
      </c>
      <c r="K1452" s="9">
        <v>0</v>
      </c>
      <c r="L1452" s="9">
        <v>0</v>
      </c>
      <c r="M1452" s="9">
        <v>0</v>
      </c>
      <c r="N1452" s="15" t="s">
        <v>6463</v>
      </c>
    </row>
    <row r="1453" spans="1:14" x14ac:dyDescent="0.2">
      <c r="A1453" s="5">
        <f t="shared" si="45"/>
        <v>1452</v>
      </c>
      <c r="B1453" s="5">
        <v>326516309338361</v>
      </c>
      <c r="C1453" s="6">
        <v>417</v>
      </c>
      <c r="D1453" s="5">
        <v>3904002121359</v>
      </c>
      <c r="E1453" s="16">
        <v>39133</v>
      </c>
      <c r="F1453" s="9">
        <v>55843</v>
      </c>
      <c r="G1453" s="9">
        <f t="shared" si="44"/>
        <v>55843</v>
      </c>
      <c r="H1453" s="7" t="s">
        <v>3784</v>
      </c>
      <c r="I1453" s="6">
        <v>2233837</v>
      </c>
      <c r="J1453" s="9">
        <v>0</v>
      </c>
      <c r="K1453" s="9">
        <v>0</v>
      </c>
      <c r="L1453" s="9">
        <v>0</v>
      </c>
      <c r="M1453" s="9">
        <v>0</v>
      </c>
      <c r="N1453" s="15" t="s">
        <v>6464</v>
      </c>
    </row>
    <row r="1454" spans="1:14" x14ac:dyDescent="0.2">
      <c r="A1454" s="5">
        <f t="shared" si="45"/>
        <v>1453</v>
      </c>
      <c r="B1454" s="5">
        <v>433427503222265</v>
      </c>
      <c r="C1454" s="6">
        <v>360414</v>
      </c>
      <c r="D1454" s="5">
        <v>1004009020147</v>
      </c>
      <c r="E1454" s="16">
        <v>39471</v>
      </c>
      <c r="F1454" s="9">
        <v>39638</v>
      </c>
      <c r="G1454" s="9">
        <f t="shared" si="44"/>
        <v>39638</v>
      </c>
      <c r="H1454" s="7" t="s">
        <v>3785</v>
      </c>
      <c r="I1454" s="6">
        <v>2235181</v>
      </c>
      <c r="J1454" s="9">
        <v>0</v>
      </c>
      <c r="K1454" s="9">
        <v>0</v>
      </c>
      <c r="L1454" s="9">
        <v>0</v>
      </c>
      <c r="M1454" s="9">
        <v>0</v>
      </c>
      <c r="N1454" s="15" t="s">
        <v>6465</v>
      </c>
    </row>
    <row r="1455" spans="1:14" x14ac:dyDescent="0.2">
      <c r="A1455" s="5">
        <f t="shared" si="45"/>
        <v>1454</v>
      </c>
      <c r="B1455" s="5">
        <v>408202054934115</v>
      </c>
      <c r="C1455" s="6">
        <v>680153</v>
      </c>
      <c r="D1455" s="5">
        <v>2004007944263</v>
      </c>
      <c r="E1455" s="16">
        <v>39686</v>
      </c>
      <c r="F1455" s="9">
        <v>99455</v>
      </c>
      <c r="G1455" s="9">
        <f t="shared" si="44"/>
        <v>99455</v>
      </c>
      <c r="H1455" s="7" t="s">
        <v>3786</v>
      </c>
      <c r="I1455" s="6">
        <v>2235935</v>
      </c>
      <c r="J1455" s="9">
        <v>0</v>
      </c>
      <c r="K1455" s="9">
        <v>0</v>
      </c>
      <c r="L1455" s="9">
        <v>0</v>
      </c>
      <c r="M1455" s="9">
        <v>0</v>
      </c>
      <c r="N1455" s="15" t="s">
        <v>6466</v>
      </c>
    </row>
    <row r="1456" spans="1:14" x14ac:dyDescent="0.2">
      <c r="A1456" s="5">
        <f t="shared" si="45"/>
        <v>1455</v>
      </c>
      <c r="B1456" s="5">
        <v>313444480584646</v>
      </c>
      <c r="C1456" s="6">
        <v>535144</v>
      </c>
      <c r="D1456" s="5">
        <v>3004005192162</v>
      </c>
      <c r="E1456" s="16">
        <v>39126</v>
      </c>
      <c r="F1456" s="9">
        <v>97543.9</v>
      </c>
      <c r="G1456" s="9">
        <f t="shared" si="44"/>
        <v>97543.9</v>
      </c>
      <c r="H1456" s="7" t="s">
        <v>3787</v>
      </c>
      <c r="I1456" s="6">
        <v>2237384</v>
      </c>
      <c r="J1456" s="9">
        <v>0</v>
      </c>
      <c r="K1456" s="9">
        <v>0</v>
      </c>
      <c r="L1456" s="9">
        <v>0</v>
      </c>
      <c r="M1456" s="9">
        <v>0</v>
      </c>
      <c r="N1456" s="15" t="s">
        <v>6467</v>
      </c>
    </row>
    <row r="1457" spans="1:14" x14ac:dyDescent="0.2">
      <c r="A1457" s="5">
        <f t="shared" si="45"/>
        <v>1456</v>
      </c>
      <c r="B1457" s="5">
        <v>398777600330021</v>
      </c>
      <c r="C1457" s="6">
        <v>537219</v>
      </c>
      <c r="D1457" s="5">
        <v>3004007773841</v>
      </c>
      <c r="E1457" s="16">
        <v>39777</v>
      </c>
      <c r="F1457" s="9">
        <v>38589</v>
      </c>
      <c r="G1457" s="9">
        <f t="shared" si="44"/>
        <v>38589</v>
      </c>
      <c r="H1457" s="7" t="s">
        <v>3788</v>
      </c>
      <c r="I1457" s="6">
        <v>2237570</v>
      </c>
      <c r="J1457" s="9">
        <v>0</v>
      </c>
      <c r="K1457" s="9">
        <v>0</v>
      </c>
      <c r="L1457" s="9">
        <v>0</v>
      </c>
      <c r="M1457" s="9">
        <v>0</v>
      </c>
      <c r="N1457" s="15" t="s">
        <v>6468</v>
      </c>
    </row>
    <row r="1458" spans="1:14" x14ac:dyDescent="0.2">
      <c r="A1458" s="5">
        <f t="shared" si="45"/>
        <v>1457</v>
      </c>
      <c r="B1458" s="5">
        <v>480800632082856</v>
      </c>
      <c r="C1458" s="6">
        <v>89893</v>
      </c>
      <c r="D1458" s="5">
        <v>6004003502887</v>
      </c>
      <c r="E1458" s="16">
        <v>39287</v>
      </c>
      <c r="F1458" s="9">
        <v>16340</v>
      </c>
      <c r="G1458" s="9">
        <f t="shared" si="44"/>
        <v>16340</v>
      </c>
      <c r="H1458" s="7" t="s">
        <v>3789</v>
      </c>
      <c r="I1458" s="6">
        <v>2237756</v>
      </c>
      <c r="J1458" s="9">
        <v>0</v>
      </c>
      <c r="K1458" s="9">
        <v>0</v>
      </c>
      <c r="L1458" s="9">
        <v>0</v>
      </c>
      <c r="M1458" s="9">
        <v>0</v>
      </c>
      <c r="N1458" s="15" t="s">
        <v>6469</v>
      </c>
    </row>
    <row r="1459" spans="1:14" x14ac:dyDescent="0.2">
      <c r="A1459" s="5">
        <f t="shared" si="45"/>
        <v>1458</v>
      </c>
      <c r="B1459" s="5">
        <v>408283559834729</v>
      </c>
      <c r="C1459" s="6">
        <v>289440</v>
      </c>
      <c r="D1459" s="5">
        <v>4004006099589</v>
      </c>
      <c r="E1459" s="16">
        <v>39206</v>
      </c>
      <c r="F1459" s="9">
        <v>52825</v>
      </c>
      <c r="G1459" s="9">
        <f t="shared" si="44"/>
        <v>52825</v>
      </c>
      <c r="H1459" s="7" t="s">
        <v>3790</v>
      </c>
      <c r="I1459" s="6">
        <v>2238415</v>
      </c>
      <c r="J1459" s="9">
        <v>0</v>
      </c>
      <c r="K1459" s="9">
        <v>0</v>
      </c>
      <c r="L1459" s="9">
        <v>0</v>
      </c>
      <c r="M1459" s="9">
        <v>0</v>
      </c>
      <c r="N1459" s="15" t="s">
        <v>6470</v>
      </c>
    </row>
    <row r="1460" spans="1:14" x14ac:dyDescent="0.2">
      <c r="A1460" s="5">
        <f t="shared" si="45"/>
        <v>1459</v>
      </c>
      <c r="B1460" s="5">
        <v>489337932244516</v>
      </c>
      <c r="C1460" s="6">
        <v>64936</v>
      </c>
      <c r="D1460" s="5">
        <v>7904005200638</v>
      </c>
      <c r="E1460" s="16">
        <v>39462</v>
      </c>
      <c r="F1460" s="9">
        <v>82319</v>
      </c>
      <c r="G1460" s="9">
        <f t="shared" si="44"/>
        <v>82319</v>
      </c>
      <c r="H1460" s="7" t="s">
        <v>3791</v>
      </c>
      <c r="I1460" s="6">
        <v>2238416</v>
      </c>
      <c r="J1460" s="9">
        <v>0</v>
      </c>
      <c r="K1460" s="9">
        <v>0</v>
      </c>
      <c r="L1460" s="9">
        <v>0</v>
      </c>
      <c r="M1460" s="9">
        <v>0</v>
      </c>
      <c r="N1460" s="15" t="s">
        <v>6471</v>
      </c>
    </row>
    <row r="1461" spans="1:14" x14ac:dyDescent="0.2">
      <c r="A1461" s="5">
        <f t="shared" si="45"/>
        <v>1460</v>
      </c>
      <c r="B1461" s="5">
        <v>411324405182874</v>
      </c>
      <c r="C1461" s="6">
        <v>832339</v>
      </c>
      <c r="D1461" s="5">
        <v>8004009308706</v>
      </c>
      <c r="E1461" s="16">
        <v>39138</v>
      </c>
      <c r="F1461" s="9">
        <v>35196</v>
      </c>
      <c r="G1461" s="9">
        <f t="shared" si="44"/>
        <v>35196</v>
      </c>
      <c r="H1461" s="7" t="s">
        <v>3792</v>
      </c>
      <c r="I1461" s="6">
        <v>2238418</v>
      </c>
      <c r="J1461" s="9">
        <v>0</v>
      </c>
      <c r="K1461" s="9">
        <v>0</v>
      </c>
      <c r="L1461" s="9">
        <v>0</v>
      </c>
      <c r="M1461" s="9">
        <v>0</v>
      </c>
      <c r="N1461" s="15" t="s">
        <v>6472</v>
      </c>
    </row>
    <row r="1462" spans="1:14" x14ac:dyDescent="0.2">
      <c r="A1462" s="5">
        <f t="shared" si="45"/>
        <v>1461</v>
      </c>
      <c r="B1462" s="5">
        <v>407918538539335</v>
      </c>
      <c r="C1462" s="6">
        <v>192920</v>
      </c>
      <c r="D1462" s="5">
        <v>8004006658905</v>
      </c>
      <c r="E1462" s="16">
        <v>39687</v>
      </c>
      <c r="F1462" s="9">
        <v>99375</v>
      </c>
      <c r="G1462" s="9">
        <f t="shared" si="44"/>
        <v>99375</v>
      </c>
      <c r="H1462" s="7" t="s">
        <v>3793</v>
      </c>
      <c r="I1462" s="6">
        <v>2238838</v>
      </c>
      <c r="J1462" s="9">
        <v>0</v>
      </c>
      <c r="K1462" s="9">
        <v>0</v>
      </c>
      <c r="L1462" s="9">
        <v>0</v>
      </c>
      <c r="M1462" s="9">
        <v>0</v>
      </c>
      <c r="N1462" s="15" t="s">
        <v>6473</v>
      </c>
    </row>
    <row r="1463" spans="1:14" x14ac:dyDescent="0.2">
      <c r="A1463" s="5">
        <f t="shared" si="45"/>
        <v>1462</v>
      </c>
      <c r="B1463" s="5">
        <v>272351301094770</v>
      </c>
      <c r="C1463" s="6">
        <v>571326</v>
      </c>
      <c r="D1463" s="5">
        <v>4004002074038</v>
      </c>
      <c r="E1463" s="16">
        <v>39726</v>
      </c>
      <c r="F1463" s="9">
        <v>18526</v>
      </c>
      <c r="G1463" s="9">
        <f t="shared" si="44"/>
        <v>18526</v>
      </c>
      <c r="H1463" s="7" t="s">
        <v>3794</v>
      </c>
      <c r="I1463" s="6">
        <v>2249108</v>
      </c>
      <c r="J1463" s="9">
        <v>0</v>
      </c>
      <c r="K1463" s="9">
        <v>0</v>
      </c>
      <c r="L1463" s="9">
        <v>0</v>
      </c>
      <c r="M1463" s="9">
        <v>0</v>
      </c>
      <c r="N1463" s="15" t="s">
        <v>6474</v>
      </c>
    </row>
    <row r="1464" spans="1:14" x14ac:dyDescent="0.2">
      <c r="A1464" s="5">
        <f t="shared" si="45"/>
        <v>1463</v>
      </c>
      <c r="B1464" s="5">
        <v>286945350215168</v>
      </c>
      <c r="C1464" s="6">
        <v>540372</v>
      </c>
      <c r="D1464" s="5">
        <v>7004003245730</v>
      </c>
      <c r="E1464" s="16">
        <v>39495</v>
      </c>
      <c r="F1464" s="9">
        <v>1568</v>
      </c>
      <c r="G1464" s="9">
        <f t="shared" si="44"/>
        <v>1568</v>
      </c>
      <c r="H1464" s="7" t="s">
        <v>3795</v>
      </c>
      <c r="I1464" s="6">
        <v>2249110</v>
      </c>
      <c r="J1464" s="9">
        <v>0</v>
      </c>
      <c r="K1464" s="9">
        <v>0</v>
      </c>
      <c r="L1464" s="9">
        <v>0</v>
      </c>
      <c r="M1464" s="9">
        <v>0</v>
      </c>
      <c r="N1464" s="15" t="s">
        <v>6475</v>
      </c>
    </row>
    <row r="1465" spans="1:14" x14ac:dyDescent="0.2">
      <c r="A1465" s="5">
        <f t="shared" si="45"/>
        <v>1464</v>
      </c>
      <c r="B1465" s="5">
        <v>420528929553065</v>
      </c>
      <c r="C1465" s="6">
        <v>938401</v>
      </c>
      <c r="D1465" s="5">
        <v>1904003177193</v>
      </c>
      <c r="E1465" s="16">
        <v>39450</v>
      </c>
      <c r="F1465" s="9">
        <v>14908.9</v>
      </c>
      <c r="G1465" s="9">
        <f t="shared" si="44"/>
        <v>14908.9</v>
      </c>
      <c r="H1465" s="7" t="s">
        <v>3796</v>
      </c>
      <c r="I1465" s="6">
        <v>2264282</v>
      </c>
      <c r="J1465" s="9">
        <v>0</v>
      </c>
      <c r="K1465" s="9">
        <v>0</v>
      </c>
      <c r="L1465" s="9">
        <v>0</v>
      </c>
      <c r="M1465" s="9">
        <v>0</v>
      </c>
      <c r="N1465" s="15" t="s">
        <v>6476</v>
      </c>
    </row>
    <row r="1466" spans="1:14" x14ac:dyDescent="0.2">
      <c r="A1466" s="5">
        <f t="shared" si="45"/>
        <v>1465</v>
      </c>
      <c r="B1466" s="5">
        <v>330139109985616</v>
      </c>
      <c r="C1466" s="6">
        <v>694141</v>
      </c>
      <c r="D1466" s="5">
        <v>1904005910477</v>
      </c>
      <c r="E1466" s="16">
        <v>39750</v>
      </c>
      <c r="F1466" s="9">
        <v>8080</v>
      </c>
      <c r="G1466" s="9">
        <f t="shared" si="44"/>
        <v>8080</v>
      </c>
      <c r="H1466" s="7" t="s">
        <v>3797</v>
      </c>
      <c r="I1466" s="6">
        <v>2266162</v>
      </c>
      <c r="J1466" s="9">
        <v>0</v>
      </c>
      <c r="K1466" s="9">
        <v>0</v>
      </c>
      <c r="L1466" s="9">
        <v>0</v>
      </c>
      <c r="M1466" s="9">
        <v>0</v>
      </c>
      <c r="N1466" s="15" t="s">
        <v>6477</v>
      </c>
    </row>
    <row r="1467" spans="1:14" x14ac:dyDescent="0.2">
      <c r="A1467" s="5">
        <f t="shared" si="45"/>
        <v>1466</v>
      </c>
      <c r="B1467" s="5">
        <v>413862981367763</v>
      </c>
      <c r="C1467" s="6">
        <v>599388</v>
      </c>
      <c r="D1467" s="5">
        <v>2904003649535</v>
      </c>
      <c r="E1467" s="16">
        <v>39340</v>
      </c>
      <c r="F1467" s="9">
        <v>48741.599999999999</v>
      </c>
      <c r="G1467" s="9">
        <f t="shared" si="44"/>
        <v>48741.599999999999</v>
      </c>
      <c r="H1467" s="7" t="s">
        <v>3798</v>
      </c>
      <c r="I1467" s="6">
        <v>2270942</v>
      </c>
      <c r="J1467" s="9">
        <v>0</v>
      </c>
      <c r="K1467" s="9">
        <v>0</v>
      </c>
      <c r="L1467" s="9">
        <v>0</v>
      </c>
      <c r="M1467" s="9">
        <v>0</v>
      </c>
      <c r="N1467" s="15" t="s">
        <v>6478</v>
      </c>
    </row>
    <row r="1468" spans="1:14" x14ac:dyDescent="0.2">
      <c r="A1468" s="5">
        <f t="shared" si="45"/>
        <v>1467</v>
      </c>
      <c r="B1468" s="5">
        <v>415811819570334</v>
      </c>
      <c r="C1468" s="6">
        <v>665338</v>
      </c>
      <c r="D1468" s="5">
        <v>290400377130</v>
      </c>
      <c r="E1468" s="16">
        <v>39271</v>
      </c>
      <c r="F1468" s="9">
        <v>6764.7</v>
      </c>
      <c r="G1468" s="9">
        <f t="shared" si="44"/>
        <v>6764.7</v>
      </c>
      <c r="H1468" s="7" t="s">
        <v>3799</v>
      </c>
      <c r="I1468" s="6">
        <v>2280759</v>
      </c>
      <c r="J1468" s="9">
        <v>0</v>
      </c>
      <c r="K1468" s="9">
        <v>0</v>
      </c>
      <c r="L1468" s="9">
        <v>0</v>
      </c>
      <c r="M1468" s="9">
        <v>0</v>
      </c>
      <c r="N1468" s="15" t="s">
        <v>6479</v>
      </c>
    </row>
    <row r="1469" spans="1:14" x14ac:dyDescent="0.2">
      <c r="A1469" s="5">
        <f t="shared" si="45"/>
        <v>1468</v>
      </c>
      <c r="B1469" s="5">
        <v>267182074367563</v>
      </c>
      <c r="C1469" s="6">
        <v>703560</v>
      </c>
      <c r="D1469" s="5">
        <v>600400529525</v>
      </c>
      <c r="E1469" s="16">
        <v>39433</v>
      </c>
      <c r="F1469" s="9">
        <v>22531.8</v>
      </c>
      <c r="G1469" s="9">
        <f t="shared" si="44"/>
        <v>22531.8</v>
      </c>
      <c r="H1469" s="7" t="s">
        <v>3800</v>
      </c>
      <c r="I1469" s="6">
        <v>2281977</v>
      </c>
      <c r="J1469" s="9">
        <v>0</v>
      </c>
      <c r="K1469" s="9">
        <v>0</v>
      </c>
      <c r="L1469" s="9">
        <v>0</v>
      </c>
      <c r="M1469" s="9">
        <v>0</v>
      </c>
      <c r="N1469" s="15" t="s">
        <v>6480</v>
      </c>
    </row>
    <row r="1470" spans="1:14" x14ac:dyDescent="0.2">
      <c r="A1470" s="5">
        <f t="shared" si="45"/>
        <v>1469</v>
      </c>
      <c r="B1470" s="5">
        <v>304002639758074</v>
      </c>
      <c r="C1470" s="6">
        <v>15682</v>
      </c>
      <c r="D1470" s="5">
        <v>3904005782143</v>
      </c>
      <c r="E1470" s="16">
        <v>39285</v>
      </c>
      <c r="F1470" s="9">
        <v>20374</v>
      </c>
      <c r="G1470" s="9">
        <f t="shared" si="44"/>
        <v>20374</v>
      </c>
      <c r="H1470" s="7" t="s">
        <v>3801</v>
      </c>
      <c r="I1470" s="6">
        <v>2282824</v>
      </c>
      <c r="J1470" s="9">
        <v>0</v>
      </c>
      <c r="K1470" s="9">
        <v>0</v>
      </c>
      <c r="L1470" s="9">
        <v>0</v>
      </c>
      <c r="M1470" s="9">
        <v>0</v>
      </c>
      <c r="N1470" s="15" t="s">
        <v>6481</v>
      </c>
    </row>
    <row r="1471" spans="1:14" x14ac:dyDescent="0.2">
      <c r="A1471" s="5">
        <f t="shared" si="45"/>
        <v>1470</v>
      </c>
      <c r="B1471" s="5">
        <v>312010265914739</v>
      </c>
      <c r="C1471" s="6">
        <v>558599</v>
      </c>
      <c r="D1471" s="5">
        <v>5004003912460</v>
      </c>
      <c r="E1471" s="16">
        <v>39597</v>
      </c>
      <c r="F1471" s="9">
        <v>34094</v>
      </c>
      <c r="G1471" s="9">
        <f t="shared" si="44"/>
        <v>34094</v>
      </c>
      <c r="H1471" s="7" t="s">
        <v>3802</v>
      </c>
      <c r="I1471" s="6">
        <v>2283241</v>
      </c>
      <c r="J1471" s="9">
        <v>0</v>
      </c>
      <c r="K1471" s="9">
        <v>0</v>
      </c>
      <c r="L1471" s="9">
        <v>0</v>
      </c>
      <c r="M1471" s="9">
        <v>0</v>
      </c>
      <c r="N1471" s="15" t="s">
        <v>6482</v>
      </c>
    </row>
    <row r="1472" spans="1:14" x14ac:dyDescent="0.2">
      <c r="A1472" s="5">
        <f t="shared" si="45"/>
        <v>1471</v>
      </c>
      <c r="B1472" s="5">
        <v>243746955647346</v>
      </c>
      <c r="C1472" s="6">
        <v>694637</v>
      </c>
      <c r="D1472" s="5">
        <v>5004008820559</v>
      </c>
      <c r="E1472" s="16">
        <v>39311</v>
      </c>
      <c r="F1472" s="9">
        <v>21486</v>
      </c>
      <c r="G1472" s="9">
        <f t="shared" si="44"/>
        <v>21486</v>
      </c>
      <c r="H1472" s="7" t="s">
        <v>3803</v>
      </c>
      <c r="I1472" s="6">
        <v>2284094</v>
      </c>
      <c r="J1472" s="9">
        <v>0</v>
      </c>
      <c r="K1472" s="9">
        <v>0</v>
      </c>
      <c r="L1472" s="9">
        <v>0</v>
      </c>
      <c r="M1472" s="9">
        <v>0</v>
      </c>
      <c r="N1472" s="15" t="s">
        <v>6483</v>
      </c>
    </row>
    <row r="1473" spans="1:14" x14ac:dyDescent="0.2">
      <c r="A1473" s="5">
        <f t="shared" si="45"/>
        <v>1472</v>
      </c>
      <c r="B1473" s="5">
        <v>208513823150008</v>
      </c>
      <c r="C1473" s="6">
        <v>220001</v>
      </c>
      <c r="D1473" s="5">
        <v>5004003901635</v>
      </c>
      <c r="E1473" s="16">
        <v>39695</v>
      </c>
      <c r="F1473" s="9">
        <v>63493</v>
      </c>
      <c r="G1473" s="9">
        <f t="shared" si="44"/>
        <v>63493</v>
      </c>
      <c r="H1473" s="7" t="s">
        <v>3804</v>
      </c>
      <c r="I1473" s="6">
        <v>2285636</v>
      </c>
      <c r="J1473" s="9">
        <v>0</v>
      </c>
      <c r="K1473" s="9">
        <v>0</v>
      </c>
      <c r="L1473" s="9">
        <v>0</v>
      </c>
      <c r="M1473" s="9">
        <v>0</v>
      </c>
      <c r="N1473" s="15" t="s">
        <v>6484</v>
      </c>
    </row>
    <row r="1474" spans="1:14" x14ac:dyDescent="0.2">
      <c r="A1474" s="5">
        <f t="shared" si="45"/>
        <v>1473</v>
      </c>
      <c r="B1474" s="5">
        <v>291708528594781</v>
      </c>
      <c r="C1474" s="6">
        <v>456473</v>
      </c>
      <c r="D1474" s="5">
        <v>7904007182664</v>
      </c>
      <c r="E1474" s="16">
        <v>39357</v>
      </c>
      <c r="F1474" s="9">
        <v>34585.800000000003</v>
      </c>
      <c r="G1474" s="9">
        <f t="shared" si="44"/>
        <v>34585.800000000003</v>
      </c>
      <c r="H1474" s="7" t="s">
        <v>3805</v>
      </c>
      <c r="I1474" s="6">
        <v>2286026</v>
      </c>
      <c r="J1474" s="9">
        <v>0</v>
      </c>
      <c r="K1474" s="9">
        <v>0</v>
      </c>
      <c r="L1474" s="9">
        <v>0</v>
      </c>
      <c r="M1474" s="9">
        <v>0</v>
      </c>
      <c r="N1474" s="15" t="s">
        <v>6485</v>
      </c>
    </row>
    <row r="1475" spans="1:14" x14ac:dyDescent="0.2">
      <c r="A1475" s="5">
        <f t="shared" si="45"/>
        <v>1474</v>
      </c>
      <c r="B1475" s="5">
        <v>254836878496723</v>
      </c>
      <c r="C1475" s="6">
        <v>976296</v>
      </c>
      <c r="D1475" s="5">
        <v>1904009271807</v>
      </c>
      <c r="E1475" s="16">
        <v>39767</v>
      </c>
      <c r="F1475" s="9">
        <v>76703</v>
      </c>
      <c r="G1475" s="9">
        <f t="shared" ref="G1475:G1538" si="46">F1475</f>
        <v>76703</v>
      </c>
      <c r="H1475" s="7" t="s">
        <v>3806</v>
      </c>
      <c r="I1475" s="6">
        <v>2287363</v>
      </c>
      <c r="J1475" s="9">
        <v>0</v>
      </c>
      <c r="K1475" s="9">
        <v>0</v>
      </c>
      <c r="L1475" s="9">
        <v>0</v>
      </c>
      <c r="M1475" s="9">
        <v>0</v>
      </c>
      <c r="N1475" s="15" t="s">
        <v>6486</v>
      </c>
    </row>
    <row r="1476" spans="1:14" x14ac:dyDescent="0.2">
      <c r="A1476" s="5">
        <f t="shared" ref="A1476:A1539" si="47">A1475+1</f>
        <v>1475</v>
      </c>
      <c r="B1476" s="5">
        <v>345353174451909</v>
      </c>
      <c r="C1476" s="6">
        <v>900093</v>
      </c>
      <c r="D1476" s="5">
        <v>7004004253813</v>
      </c>
      <c r="E1476" s="16">
        <v>39629</v>
      </c>
      <c r="F1476" s="9">
        <v>95761.51</v>
      </c>
      <c r="G1476" s="9">
        <f t="shared" si="46"/>
        <v>95761.51</v>
      </c>
      <c r="H1476" s="7" t="s">
        <v>3807</v>
      </c>
      <c r="I1476" s="6">
        <v>2287374</v>
      </c>
      <c r="J1476" s="9">
        <v>0</v>
      </c>
      <c r="K1476" s="9">
        <v>0</v>
      </c>
      <c r="L1476" s="9">
        <v>0</v>
      </c>
      <c r="M1476" s="9">
        <v>0</v>
      </c>
      <c r="N1476" s="15" t="s">
        <v>6487</v>
      </c>
    </row>
    <row r="1477" spans="1:14" x14ac:dyDescent="0.2">
      <c r="A1477" s="5">
        <f t="shared" si="47"/>
        <v>1476</v>
      </c>
      <c r="B1477" s="5">
        <v>492645126484158</v>
      </c>
      <c r="C1477" s="6">
        <v>922600</v>
      </c>
      <c r="D1477" s="5">
        <v>3004006775864</v>
      </c>
      <c r="E1477" s="16">
        <v>39373</v>
      </c>
      <c r="F1477" s="9">
        <v>86772.7</v>
      </c>
      <c r="G1477" s="9">
        <f t="shared" si="46"/>
        <v>86772.7</v>
      </c>
      <c r="H1477" s="7" t="s">
        <v>3808</v>
      </c>
      <c r="I1477" s="6">
        <v>2287680</v>
      </c>
      <c r="J1477" s="9">
        <v>0</v>
      </c>
      <c r="K1477" s="9">
        <v>0</v>
      </c>
      <c r="L1477" s="9">
        <v>0</v>
      </c>
      <c r="M1477" s="9">
        <v>0</v>
      </c>
      <c r="N1477" s="15" t="s">
        <v>6488</v>
      </c>
    </row>
    <row r="1478" spans="1:14" x14ac:dyDescent="0.2">
      <c r="A1478" s="5">
        <f t="shared" si="47"/>
        <v>1477</v>
      </c>
      <c r="B1478" s="5">
        <v>433012862805757</v>
      </c>
      <c r="C1478" s="6">
        <v>746051</v>
      </c>
      <c r="D1478" s="5">
        <v>6004008676603</v>
      </c>
      <c r="E1478" s="16">
        <v>39277</v>
      </c>
      <c r="F1478" s="9">
        <v>64557</v>
      </c>
      <c r="G1478" s="9">
        <f t="shared" si="46"/>
        <v>64557</v>
      </c>
      <c r="H1478" s="7" t="s">
        <v>3809</v>
      </c>
      <c r="I1478" s="6">
        <v>2288109</v>
      </c>
      <c r="J1478" s="9">
        <v>0</v>
      </c>
      <c r="K1478" s="9">
        <v>0</v>
      </c>
      <c r="L1478" s="9">
        <v>0</v>
      </c>
      <c r="M1478" s="9">
        <v>0</v>
      </c>
      <c r="N1478" s="15" t="s">
        <v>6489</v>
      </c>
    </row>
    <row r="1479" spans="1:14" x14ac:dyDescent="0.2">
      <c r="A1479" s="5">
        <f t="shared" si="47"/>
        <v>1478</v>
      </c>
      <c r="B1479" s="5">
        <v>355371876873678</v>
      </c>
      <c r="C1479" s="6">
        <v>771154</v>
      </c>
      <c r="D1479" s="5">
        <v>1004007162755</v>
      </c>
      <c r="E1479" s="16">
        <v>39284</v>
      </c>
      <c r="F1479" s="9">
        <v>94030</v>
      </c>
      <c r="G1479" s="9">
        <f t="shared" si="46"/>
        <v>94030</v>
      </c>
      <c r="H1479" s="7" t="s">
        <v>3810</v>
      </c>
      <c r="I1479" s="6">
        <v>2289709</v>
      </c>
      <c r="J1479" s="9">
        <v>0</v>
      </c>
      <c r="K1479" s="9">
        <v>0</v>
      </c>
      <c r="L1479" s="9">
        <v>0</v>
      </c>
      <c r="M1479" s="9">
        <v>0</v>
      </c>
      <c r="N1479" s="15" t="s">
        <v>6490</v>
      </c>
    </row>
    <row r="1480" spans="1:14" x14ac:dyDescent="0.2">
      <c r="A1480" s="5">
        <f t="shared" si="47"/>
        <v>1479</v>
      </c>
      <c r="B1480" s="5">
        <v>301675251455209</v>
      </c>
      <c r="C1480" s="6">
        <v>918818</v>
      </c>
      <c r="D1480" s="5">
        <v>4004003787701</v>
      </c>
      <c r="E1480" s="16">
        <v>39450</v>
      </c>
      <c r="F1480" s="9">
        <v>81560</v>
      </c>
      <c r="G1480" s="9">
        <f t="shared" si="46"/>
        <v>81560</v>
      </c>
      <c r="H1480" s="7" t="s">
        <v>3811</v>
      </c>
      <c r="I1480" s="6">
        <v>2293194</v>
      </c>
      <c r="J1480" s="9">
        <v>0</v>
      </c>
      <c r="K1480" s="9">
        <v>0</v>
      </c>
      <c r="L1480" s="9">
        <v>0</v>
      </c>
      <c r="M1480" s="9">
        <v>0</v>
      </c>
      <c r="N1480" s="15" t="s">
        <v>6491</v>
      </c>
    </row>
    <row r="1481" spans="1:14" x14ac:dyDescent="0.2">
      <c r="A1481" s="5">
        <f t="shared" si="47"/>
        <v>1480</v>
      </c>
      <c r="B1481" s="5">
        <v>371942496023151</v>
      </c>
      <c r="C1481" s="6">
        <v>175865</v>
      </c>
      <c r="D1481" s="5">
        <v>7004009608785</v>
      </c>
      <c r="E1481" s="16">
        <v>39474</v>
      </c>
      <c r="F1481" s="9">
        <v>91374</v>
      </c>
      <c r="G1481" s="9">
        <f t="shared" si="46"/>
        <v>91374</v>
      </c>
      <c r="H1481" s="7" t="s">
        <v>3812</v>
      </c>
      <c r="I1481" s="6">
        <v>2298166</v>
      </c>
      <c r="J1481" s="9">
        <v>0</v>
      </c>
      <c r="K1481" s="9">
        <v>0</v>
      </c>
      <c r="L1481" s="9">
        <v>0</v>
      </c>
      <c r="M1481" s="9">
        <v>0</v>
      </c>
      <c r="N1481" s="15" t="s">
        <v>6492</v>
      </c>
    </row>
    <row r="1482" spans="1:14" x14ac:dyDescent="0.2">
      <c r="A1482" s="5">
        <f t="shared" si="47"/>
        <v>1481</v>
      </c>
      <c r="B1482" s="5">
        <v>445885539865625</v>
      </c>
      <c r="C1482" s="6">
        <v>818696</v>
      </c>
      <c r="D1482" s="5">
        <v>3004001816957</v>
      </c>
      <c r="E1482" s="16">
        <v>39089</v>
      </c>
      <c r="F1482" s="9">
        <v>13482</v>
      </c>
      <c r="G1482" s="9">
        <f t="shared" si="46"/>
        <v>13482</v>
      </c>
      <c r="H1482" s="7" t="s">
        <v>3813</v>
      </c>
      <c r="I1482" s="6">
        <v>2298674</v>
      </c>
      <c r="J1482" s="9">
        <v>0</v>
      </c>
      <c r="K1482" s="9">
        <v>0</v>
      </c>
      <c r="L1482" s="9">
        <v>0</v>
      </c>
      <c r="M1482" s="9">
        <v>0</v>
      </c>
      <c r="N1482" s="15" t="s">
        <v>6493</v>
      </c>
    </row>
    <row r="1483" spans="1:14" x14ac:dyDescent="0.2">
      <c r="A1483" s="5">
        <f t="shared" si="47"/>
        <v>1482</v>
      </c>
      <c r="B1483" s="5">
        <v>470218024467955</v>
      </c>
      <c r="C1483" s="6">
        <v>885343</v>
      </c>
      <c r="D1483" s="5">
        <v>1004009459858</v>
      </c>
      <c r="E1483" s="16">
        <v>39289</v>
      </c>
      <c r="F1483" s="9">
        <v>80854</v>
      </c>
      <c r="G1483" s="9">
        <f t="shared" si="46"/>
        <v>80854</v>
      </c>
      <c r="H1483" s="7" t="s">
        <v>3814</v>
      </c>
      <c r="I1483" s="6">
        <v>2300015</v>
      </c>
      <c r="J1483" s="9">
        <v>0</v>
      </c>
      <c r="K1483" s="9">
        <v>0</v>
      </c>
      <c r="L1483" s="9">
        <v>0</v>
      </c>
      <c r="M1483" s="9">
        <v>0</v>
      </c>
      <c r="N1483" s="15" t="s">
        <v>6494</v>
      </c>
    </row>
    <row r="1484" spans="1:14" x14ac:dyDescent="0.2">
      <c r="A1484" s="5">
        <f t="shared" si="47"/>
        <v>1483</v>
      </c>
      <c r="B1484" s="5">
        <v>404396474216054</v>
      </c>
      <c r="C1484" s="6">
        <v>175808</v>
      </c>
      <c r="D1484" s="5">
        <v>800400903575</v>
      </c>
      <c r="E1484" s="16">
        <v>39794</v>
      </c>
      <c r="F1484" s="9">
        <v>52321</v>
      </c>
      <c r="G1484" s="9">
        <f t="shared" si="46"/>
        <v>52321</v>
      </c>
      <c r="H1484" s="7" t="s">
        <v>3815</v>
      </c>
      <c r="I1484" s="6">
        <v>2301674</v>
      </c>
      <c r="J1484" s="9">
        <v>0</v>
      </c>
      <c r="K1484" s="9">
        <v>0</v>
      </c>
      <c r="L1484" s="9">
        <v>0</v>
      </c>
      <c r="M1484" s="9">
        <v>0</v>
      </c>
      <c r="N1484" s="15" t="s">
        <v>6495</v>
      </c>
    </row>
    <row r="1485" spans="1:14" x14ac:dyDescent="0.2">
      <c r="A1485" s="5">
        <f t="shared" si="47"/>
        <v>1484</v>
      </c>
      <c r="B1485" s="5">
        <v>417648293687109</v>
      </c>
      <c r="C1485" s="6">
        <v>706428</v>
      </c>
      <c r="D1485" s="5">
        <v>3904002433357</v>
      </c>
      <c r="E1485" s="16">
        <v>39472</v>
      </c>
      <c r="F1485" s="9">
        <v>48534</v>
      </c>
      <c r="G1485" s="9">
        <f t="shared" si="46"/>
        <v>48534</v>
      </c>
      <c r="H1485" s="7" t="s">
        <v>3816</v>
      </c>
      <c r="I1485" s="6">
        <v>2301680</v>
      </c>
      <c r="J1485" s="9">
        <v>0</v>
      </c>
      <c r="K1485" s="9">
        <v>0</v>
      </c>
      <c r="L1485" s="9">
        <v>0</v>
      </c>
      <c r="M1485" s="9">
        <v>0</v>
      </c>
      <c r="N1485" s="15" t="s">
        <v>6496</v>
      </c>
    </row>
    <row r="1486" spans="1:14" x14ac:dyDescent="0.2">
      <c r="A1486" s="5">
        <f t="shared" si="47"/>
        <v>1485</v>
      </c>
      <c r="B1486" s="5">
        <v>465386303811218</v>
      </c>
      <c r="C1486" s="6">
        <v>169297</v>
      </c>
      <c r="D1486" s="5">
        <v>500400451340</v>
      </c>
      <c r="E1486" s="16">
        <v>39110</v>
      </c>
      <c r="F1486" s="9">
        <v>19325</v>
      </c>
      <c r="G1486" s="9">
        <f t="shared" si="46"/>
        <v>19325</v>
      </c>
      <c r="H1486" s="7" t="s">
        <v>3817</v>
      </c>
      <c r="I1486" s="6">
        <v>2305469</v>
      </c>
      <c r="J1486" s="9">
        <v>0</v>
      </c>
      <c r="K1486" s="9">
        <v>0</v>
      </c>
      <c r="L1486" s="9">
        <v>0</v>
      </c>
      <c r="M1486" s="9">
        <v>0</v>
      </c>
      <c r="N1486" s="15" t="s">
        <v>6497</v>
      </c>
    </row>
    <row r="1487" spans="1:14" x14ac:dyDescent="0.2">
      <c r="A1487" s="5">
        <f t="shared" si="47"/>
        <v>1486</v>
      </c>
      <c r="B1487" s="5">
        <v>239139799247317</v>
      </c>
      <c r="C1487" s="6">
        <v>537473</v>
      </c>
      <c r="D1487" s="5">
        <v>6004005176560</v>
      </c>
      <c r="E1487" s="16">
        <v>39264</v>
      </c>
      <c r="F1487" s="9">
        <v>37209</v>
      </c>
      <c r="G1487" s="9">
        <f t="shared" si="46"/>
        <v>37209</v>
      </c>
      <c r="H1487" s="7" t="s">
        <v>3818</v>
      </c>
      <c r="I1487" s="6">
        <v>2305795</v>
      </c>
      <c r="J1487" s="9">
        <v>0</v>
      </c>
      <c r="K1487" s="9">
        <v>0</v>
      </c>
      <c r="L1487" s="9">
        <v>0</v>
      </c>
      <c r="M1487" s="9">
        <v>0</v>
      </c>
      <c r="N1487" s="15" t="s">
        <v>6498</v>
      </c>
    </row>
    <row r="1488" spans="1:14" x14ac:dyDescent="0.2">
      <c r="A1488" s="5">
        <f t="shared" si="47"/>
        <v>1487</v>
      </c>
      <c r="B1488" s="5">
        <v>284593767026826</v>
      </c>
      <c r="C1488" s="6">
        <v>8744</v>
      </c>
      <c r="D1488" s="5">
        <v>2904006078937</v>
      </c>
      <c r="E1488" s="16">
        <v>39614</v>
      </c>
      <c r="F1488" s="9">
        <v>28942</v>
      </c>
      <c r="G1488" s="9">
        <f t="shared" si="46"/>
        <v>28942</v>
      </c>
      <c r="H1488" s="7" t="s">
        <v>3819</v>
      </c>
      <c r="I1488" s="6">
        <v>2307482</v>
      </c>
      <c r="J1488" s="9">
        <v>0</v>
      </c>
      <c r="K1488" s="9">
        <v>0</v>
      </c>
      <c r="L1488" s="9">
        <v>0</v>
      </c>
      <c r="M1488" s="9">
        <v>0</v>
      </c>
      <c r="N1488" s="15" t="s">
        <v>6499</v>
      </c>
    </row>
    <row r="1489" spans="1:14" x14ac:dyDescent="0.2">
      <c r="A1489" s="5">
        <f t="shared" si="47"/>
        <v>1488</v>
      </c>
      <c r="B1489" s="5">
        <v>329521877937749</v>
      </c>
      <c r="C1489" s="6">
        <v>553477</v>
      </c>
      <c r="D1489" s="5">
        <v>390400787442</v>
      </c>
      <c r="E1489" s="16">
        <v>39807</v>
      </c>
      <c r="F1489" s="9">
        <v>43345</v>
      </c>
      <c r="G1489" s="9">
        <f t="shared" si="46"/>
        <v>43345</v>
      </c>
      <c r="H1489" s="7" t="s">
        <v>3820</v>
      </c>
      <c r="I1489" s="6">
        <v>2307700</v>
      </c>
      <c r="J1489" s="9">
        <v>0</v>
      </c>
      <c r="K1489" s="9">
        <v>0</v>
      </c>
      <c r="L1489" s="9">
        <v>0</v>
      </c>
      <c r="M1489" s="9">
        <v>0</v>
      </c>
      <c r="N1489" s="15" t="s">
        <v>6500</v>
      </c>
    </row>
    <row r="1490" spans="1:14" x14ac:dyDescent="0.2">
      <c r="A1490" s="5">
        <f t="shared" si="47"/>
        <v>1489</v>
      </c>
      <c r="B1490" s="5">
        <v>422887858524203</v>
      </c>
      <c r="C1490" s="6">
        <v>444555</v>
      </c>
      <c r="D1490" s="5">
        <v>7904001138833</v>
      </c>
      <c r="E1490" s="16">
        <v>39615</v>
      </c>
      <c r="F1490" s="9">
        <v>91065</v>
      </c>
      <c r="G1490" s="9">
        <f t="shared" si="46"/>
        <v>91065</v>
      </c>
      <c r="H1490" s="7" t="s">
        <v>3821</v>
      </c>
      <c r="I1490" s="6">
        <v>2308664</v>
      </c>
      <c r="J1490" s="9">
        <v>0</v>
      </c>
      <c r="K1490" s="9">
        <v>0</v>
      </c>
      <c r="L1490" s="9">
        <v>0</v>
      </c>
      <c r="M1490" s="9">
        <v>0</v>
      </c>
      <c r="N1490" s="15" t="s">
        <v>6501</v>
      </c>
    </row>
    <row r="1491" spans="1:14" x14ac:dyDescent="0.2">
      <c r="A1491" s="5">
        <f t="shared" si="47"/>
        <v>1490</v>
      </c>
      <c r="B1491" s="5">
        <v>335394291577594</v>
      </c>
      <c r="C1491" s="6">
        <v>169617</v>
      </c>
      <c r="D1491" s="5">
        <v>2004003423867</v>
      </c>
      <c r="E1491" s="16">
        <v>39190</v>
      </c>
      <c r="F1491" s="9">
        <v>61861</v>
      </c>
      <c r="G1491" s="9">
        <f t="shared" si="46"/>
        <v>61861</v>
      </c>
      <c r="H1491" s="7" t="s">
        <v>3822</v>
      </c>
      <c r="I1491" s="6">
        <v>2309399</v>
      </c>
      <c r="J1491" s="9">
        <v>0</v>
      </c>
      <c r="K1491" s="9">
        <v>0</v>
      </c>
      <c r="L1491" s="9">
        <v>0</v>
      </c>
      <c r="M1491" s="9">
        <v>0</v>
      </c>
      <c r="N1491" s="15" t="s">
        <v>6502</v>
      </c>
    </row>
    <row r="1492" spans="1:14" x14ac:dyDescent="0.2">
      <c r="A1492" s="5">
        <f t="shared" si="47"/>
        <v>1491</v>
      </c>
      <c r="B1492" s="5">
        <v>360513177164249</v>
      </c>
      <c r="C1492" s="6">
        <v>729989</v>
      </c>
      <c r="D1492" s="5">
        <v>3904005035321</v>
      </c>
      <c r="E1492" s="16">
        <v>39649</v>
      </c>
      <c r="F1492" s="9">
        <v>41871</v>
      </c>
      <c r="G1492" s="9">
        <f t="shared" si="46"/>
        <v>41871</v>
      </c>
      <c r="H1492" s="7" t="s">
        <v>3823</v>
      </c>
      <c r="I1492" s="6">
        <v>1654861</v>
      </c>
      <c r="J1492" s="9">
        <v>0</v>
      </c>
      <c r="K1492" s="9">
        <v>0</v>
      </c>
      <c r="L1492" s="9">
        <v>0</v>
      </c>
      <c r="M1492" s="9">
        <v>0</v>
      </c>
      <c r="N1492" s="15" t="s">
        <v>6503</v>
      </c>
    </row>
    <row r="1493" spans="1:14" x14ac:dyDescent="0.2">
      <c r="A1493" s="5">
        <f t="shared" si="47"/>
        <v>1492</v>
      </c>
      <c r="B1493" s="5">
        <v>431493737290498</v>
      </c>
      <c r="C1493" s="6">
        <v>524898</v>
      </c>
      <c r="D1493" s="5">
        <v>2904005142836</v>
      </c>
      <c r="E1493" s="16">
        <v>39732</v>
      </c>
      <c r="F1493" s="9">
        <v>35748</v>
      </c>
      <c r="G1493" s="9">
        <f t="shared" si="46"/>
        <v>35748</v>
      </c>
      <c r="H1493" s="7" t="s">
        <v>3824</v>
      </c>
      <c r="I1493" s="6">
        <v>1655138</v>
      </c>
      <c r="J1493" s="9">
        <v>0</v>
      </c>
      <c r="K1493" s="9">
        <v>0</v>
      </c>
      <c r="L1493" s="9">
        <v>0</v>
      </c>
      <c r="M1493" s="9">
        <v>0</v>
      </c>
      <c r="N1493" s="15" t="s">
        <v>6504</v>
      </c>
    </row>
    <row r="1494" spans="1:14" x14ac:dyDescent="0.2">
      <c r="A1494" s="5">
        <f t="shared" si="47"/>
        <v>1493</v>
      </c>
      <c r="B1494" s="5">
        <v>329000729205148</v>
      </c>
      <c r="C1494" s="6">
        <v>502974</v>
      </c>
      <c r="D1494" s="5">
        <v>4004006291178</v>
      </c>
      <c r="E1494" s="16">
        <v>39274</v>
      </c>
      <c r="F1494" s="9">
        <v>87076</v>
      </c>
      <c r="G1494" s="9">
        <f t="shared" si="46"/>
        <v>87076</v>
      </c>
      <c r="H1494" s="7" t="s">
        <v>3825</v>
      </c>
      <c r="I1494" s="6">
        <v>1655154</v>
      </c>
      <c r="J1494" s="9">
        <v>0</v>
      </c>
      <c r="K1494" s="9">
        <v>0</v>
      </c>
      <c r="L1494" s="9">
        <v>0</v>
      </c>
      <c r="M1494" s="9">
        <v>0</v>
      </c>
      <c r="N1494" s="15" t="s">
        <v>6505</v>
      </c>
    </row>
    <row r="1495" spans="1:14" x14ac:dyDescent="0.2">
      <c r="A1495" s="5">
        <f t="shared" si="47"/>
        <v>1494</v>
      </c>
      <c r="B1495" s="5">
        <v>459210917809276</v>
      </c>
      <c r="C1495" s="6">
        <v>310889</v>
      </c>
      <c r="D1495" s="5">
        <v>3004003104387</v>
      </c>
      <c r="E1495" s="16">
        <v>39575</v>
      </c>
      <c r="F1495" s="9">
        <v>89996</v>
      </c>
      <c r="G1495" s="9">
        <f t="shared" si="46"/>
        <v>89996</v>
      </c>
      <c r="H1495" s="7" t="s">
        <v>3826</v>
      </c>
      <c r="I1495" s="6">
        <v>1656000</v>
      </c>
      <c r="J1495" s="9">
        <v>0</v>
      </c>
      <c r="K1495" s="9">
        <v>0</v>
      </c>
      <c r="L1495" s="9">
        <v>0</v>
      </c>
      <c r="M1495" s="9">
        <v>0</v>
      </c>
      <c r="N1495" s="15" t="s">
        <v>6506</v>
      </c>
    </row>
    <row r="1496" spans="1:14" x14ac:dyDescent="0.2">
      <c r="A1496" s="5">
        <f t="shared" si="47"/>
        <v>1495</v>
      </c>
      <c r="B1496" s="5">
        <v>332387522289080</v>
      </c>
      <c r="C1496" s="6">
        <v>299266</v>
      </c>
      <c r="D1496" s="5">
        <v>5004002452603</v>
      </c>
      <c r="E1496" s="16">
        <v>39192</v>
      </c>
      <c r="F1496" s="9">
        <v>62915</v>
      </c>
      <c r="G1496" s="9">
        <f t="shared" si="46"/>
        <v>62915</v>
      </c>
      <c r="H1496" s="7" t="s">
        <v>3827</v>
      </c>
      <c r="I1496" s="6">
        <v>1656438</v>
      </c>
      <c r="J1496" s="9">
        <v>0</v>
      </c>
      <c r="K1496" s="9">
        <v>0</v>
      </c>
      <c r="L1496" s="9">
        <v>0</v>
      </c>
      <c r="M1496" s="9">
        <v>0</v>
      </c>
      <c r="N1496" s="15" t="s">
        <v>6507</v>
      </c>
    </row>
    <row r="1497" spans="1:14" x14ac:dyDescent="0.2">
      <c r="A1497" s="5">
        <f t="shared" si="47"/>
        <v>1496</v>
      </c>
      <c r="B1497" s="5">
        <v>376505587266825</v>
      </c>
      <c r="C1497" s="6">
        <v>680697</v>
      </c>
      <c r="D1497" s="5">
        <v>1904009374523</v>
      </c>
      <c r="E1497" s="16">
        <v>39522</v>
      </c>
      <c r="F1497" s="9">
        <v>11557</v>
      </c>
      <c r="G1497" s="9">
        <f t="shared" si="46"/>
        <v>11557</v>
      </c>
      <c r="H1497" s="7" t="s">
        <v>3828</v>
      </c>
      <c r="I1497" s="6">
        <v>1656474</v>
      </c>
      <c r="J1497" s="9">
        <v>0</v>
      </c>
      <c r="K1497" s="9">
        <v>0</v>
      </c>
      <c r="L1497" s="9">
        <v>0</v>
      </c>
      <c r="M1497" s="9">
        <v>0</v>
      </c>
      <c r="N1497" s="15" t="s">
        <v>6508</v>
      </c>
    </row>
    <row r="1498" spans="1:14" x14ac:dyDescent="0.2">
      <c r="A1498" s="5">
        <f t="shared" si="47"/>
        <v>1497</v>
      </c>
      <c r="B1498" s="5">
        <v>238443164999934</v>
      </c>
      <c r="C1498" s="6">
        <v>635540</v>
      </c>
      <c r="D1498" s="5">
        <v>6004001358372</v>
      </c>
      <c r="E1498" s="16">
        <v>39609</v>
      </c>
      <c r="F1498" s="9">
        <v>39430</v>
      </c>
      <c r="G1498" s="9">
        <f t="shared" si="46"/>
        <v>39430</v>
      </c>
      <c r="H1498" s="7" t="s">
        <v>3829</v>
      </c>
      <c r="I1498" s="6">
        <v>1656511</v>
      </c>
      <c r="J1498" s="9">
        <v>0</v>
      </c>
      <c r="K1498" s="9">
        <v>0</v>
      </c>
      <c r="L1498" s="9">
        <v>0</v>
      </c>
      <c r="M1498" s="9">
        <v>0</v>
      </c>
      <c r="N1498" s="15" t="s">
        <v>6509</v>
      </c>
    </row>
    <row r="1499" spans="1:14" x14ac:dyDescent="0.2">
      <c r="A1499" s="5">
        <f t="shared" si="47"/>
        <v>1498</v>
      </c>
      <c r="B1499" s="5">
        <v>245434110425138</v>
      </c>
      <c r="C1499" s="6">
        <v>573979</v>
      </c>
      <c r="D1499" s="5">
        <v>7904006003297</v>
      </c>
      <c r="E1499" s="16">
        <v>39323</v>
      </c>
      <c r="F1499" s="9">
        <v>11589</v>
      </c>
      <c r="G1499" s="9">
        <f t="shared" si="46"/>
        <v>11589</v>
      </c>
      <c r="H1499" s="7" t="s">
        <v>3830</v>
      </c>
      <c r="I1499" s="6">
        <v>1656930</v>
      </c>
      <c r="J1499" s="9">
        <v>0</v>
      </c>
      <c r="K1499" s="9">
        <v>0</v>
      </c>
      <c r="L1499" s="9">
        <v>0</v>
      </c>
      <c r="M1499" s="9">
        <v>0</v>
      </c>
      <c r="N1499" s="15" t="s">
        <v>6510</v>
      </c>
    </row>
    <row r="1500" spans="1:14" x14ac:dyDescent="0.2">
      <c r="A1500" s="5">
        <f t="shared" si="47"/>
        <v>1499</v>
      </c>
      <c r="B1500" s="5">
        <v>364500994046741</v>
      </c>
      <c r="C1500" s="6">
        <v>203384</v>
      </c>
      <c r="D1500" s="5">
        <v>8004005717264</v>
      </c>
      <c r="E1500" s="16">
        <v>39497</v>
      </c>
      <c r="F1500" s="9">
        <v>87923</v>
      </c>
      <c r="G1500" s="9">
        <f t="shared" si="46"/>
        <v>87923</v>
      </c>
      <c r="H1500" s="7" t="s">
        <v>3831</v>
      </c>
      <c r="I1500" s="6">
        <v>1657159</v>
      </c>
      <c r="J1500" s="9">
        <v>0</v>
      </c>
      <c r="K1500" s="9">
        <v>0</v>
      </c>
      <c r="L1500" s="9">
        <v>0</v>
      </c>
      <c r="M1500" s="9">
        <v>0</v>
      </c>
      <c r="N1500" s="15" t="s">
        <v>6511</v>
      </c>
    </row>
    <row r="1501" spans="1:14" x14ac:dyDescent="0.2">
      <c r="A1501" s="5">
        <f t="shared" si="47"/>
        <v>1500</v>
      </c>
      <c r="B1501" s="5">
        <v>285755673136596</v>
      </c>
      <c r="C1501" s="6">
        <v>379120</v>
      </c>
      <c r="D1501" s="5">
        <v>7004009303825</v>
      </c>
      <c r="E1501" s="16">
        <v>39291</v>
      </c>
      <c r="F1501" s="9">
        <v>21954.02</v>
      </c>
      <c r="G1501" s="9">
        <f t="shared" si="46"/>
        <v>21954.02</v>
      </c>
      <c r="H1501" s="7" t="s">
        <v>3832</v>
      </c>
      <c r="I1501" s="6">
        <v>1660077</v>
      </c>
      <c r="J1501" s="9">
        <v>0</v>
      </c>
      <c r="K1501" s="9">
        <v>0</v>
      </c>
      <c r="L1501" s="9">
        <v>0</v>
      </c>
      <c r="M1501" s="9">
        <v>0</v>
      </c>
      <c r="N1501" s="15" t="s">
        <v>6512</v>
      </c>
    </row>
    <row r="1502" spans="1:14" x14ac:dyDescent="0.2">
      <c r="A1502" s="5">
        <f t="shared" si="47"/>
        <v>1501</v>
      </c>
      <c r="B1502" s="5">
        <v>476876816679790</v>
      </c>
      <c r="C1502" s="6">
        <v>552705</v>
      </c>
      <c r="D1502" s="5">
        <v>7004001142230</v>
      </c>
      <c r="E1502" s="16">
        <v>39143</v>
      </c>
      <c r="F1502" s="9">
        <v>10857</v>
      </c>
      <c r="G1502" s="9">
        <f t="shared" si="46"/>
        <v>10857</v>
      </c>
      <c r="H1502" s="7" t="s">
        <v>3833</v>
      </c>
      <c r="I1502" s="6">
        <v>1660705</v>
      </c>
      <c r="J1502" s="9">
        <v>0</v>
      </c>
      <c r="K1502" s="9">
        <v>0</v>
      </c>
      <c r="L1502" s="9">
        <v>0</v>
      </c>
      <c r="M1502" s="9">
        <v>0</v>
      </c>
      <c r="N1502" s="15" t="s">
        <v>6513</v>
      </c>
    </row>
    <row r="1503" spans="1:14" x14ac:dyDescent="0.2">
      <c r="A1503" s="5">
        <f t="shared" si="47"/>
        <v>1502</v>
      </c>
      <c r="B1503" s="5">
        <v>439151509563788</v>
      </c>
      <c r="C1503" s="6">
        <v>779890</v>
      </c>
      <c r="D1503" s="5">
        <v>8004007645357</v>
      </c>
      <c r="E1503" s="16">
        <v>39466</v>
      </c>
      <c r="F1503" s="9">
        <v>67416</v>
      </c>
      <c r="G1503" s="9">
        <f t="shared" si="46"/>
        <v>67416</v>
      </c>
      <c r="H1503" s="7" t="s">
        <v>3834</v>
      </c>
      <c r="I1503" s="6">
        <v>1661933</v>
      </c>
      <c r="J1503" s="9">
        <v>0</v>
      </c>
      <c r="K1503" s="9">
        <v>0</v>
      </c>
      <c r="L1503" s="9">
        <v>0</v>
      </c>
      <c r="M1503" s="9">
        <v>0</v>
      </c>
      <c r="N1503" s="15" t="s">
        <v>6514</v>
      </c>
    </row>
    <row r="1504" spans="1:14" x14ac:dyDescent="0.2">
      <c r="A1504" s="5">
        <f t="shared" si="47"/>
        <v>1503</v>
      </c>
      <c r="B1504" s="5">
        <v>307901714651708</v>
      </c>
      <c r="C1504" s="6">
        <v>827918</v>
      </c>
      <c r="D1504" s="5">
        <v>2904004694349</v>
      </c>
      <c r="E1504" s="16">
        <v>39237</v>
      </c>
      <c r="F1504" s="9">
        <v>92003</v>
      </c>
      <c r="G1504" s="9">
        <f t="shared" si="46"/>
        <v>92003</v>
      </c>
      <c r="H1504" s="7" t="s">
        <v>3835</v>
      </c>
      <c r="I1504" s="6">
        <v>1664205</v>
      </c>
      <c r="J1504" s="9">
        <v>0</v>
      </c>
      <c r="K1504" s="9">
        <v>0</v>
      </c>
      <c r="L1504" s="9">
        <v>0</v>
      </c>
      <c r="M1504" s="9">
        <v>0</v>
      </c>
      <c r="N1504" s="15" t="s">
        <v>6515</v>
      </c>
    </row>
    <row r="1505" spans="1:14" x14ac:dyDescent="0.2">
      <c r="A1505" s="5">
        <f t="shared" si="47"/>
        <v>1504</v>
      </c>
      <c r="B1505" s="5">
        <v>495648765435727</v>
      </c>
      <c r="C1505" s="6">
        <v>149166</v>
      </c>
      <c r="D1505" s="5">
        <v>7904001860425</v>
      </c>
      <c r="E1505" s="16">
        <v>39721</v>
      </c>
      <c r="F1505" s="9">
        <v>92879</v>
      </c>
      <c r="G1505" s="9">
        <f t="shared" si="46"/>
        <v>92879</v>
      </c>
      <c r="H1505" s="7" t="s">
        <v>3836</v>
      </c>
      <c r="I1505" s="6">
        <v>1665840</v>
      </c>
      <c r="J1505" s="9">
        <v>0</v>
      </c>
      <c r="K1505" s="9">
        <v>0</v>
      </c>
      <c r="L1505" s="9">
        <v>0</v>
      </c>
      <c r="M1505" s="9">
        <v>0</v>
      </c>
      <c r="N1505" s="15" t="s">
        <v>6516</v>
      </c>
    </row>
    <row r="1506" spans="1:14" x14ac:dyDescent="0.2">
      <c r="A1506" s="5">
        <f t="shared" si="47"/>
        <v>1505</v>
      </c>
      <c r="B1506" s="5">
        <v>236258095699557</v>
      </c>
      <c r="C1506" s="6">
        <v>965124</v>
      </c>
      <c r="D1506" s="5">
        <v>1004005723760</v>
      </c>
      <c r="E1506" s="16">
        <v>39384</v>
      </c>
      <c r="F1506" s="9">
        <v>84993</v>
      </c>
      <c r="G1506" s="9">
        <f t="shared" si="46"/>
        <v>84993</v>
      </c>
      <c r="H1506" s="7" t="s">
        <v>3153</v>
      </c>
      <c r="I1506" s="6">
        <v>1666161</v>
      </c>
      <c r="J1506" s="9">
        <v>0</v>
      </c>
      <c r="K1506" s="9">
        <v>0</v>
      </c>
      <c r="L1506" s="9">
        <v>0</v>
      </c>
      <c r="M1506" s="9">
        <v>0</v>
      </c>
      <c r="N1506" s="15" t="s">
        <v>6517</v>
      </c>
    </row>
    <row r="1507" spans="1:14" x14ac:dyDescent="0.2">
      <c r="A1507" s="5">
        <f t="shared" si="47"/>
        <v>1506</v>
      </c>
      <c r="B1507" s="5">
        <v>452430537378574</v>
      </c>
      <c r="C1507" s="6">
        <v>584991</v>
      </c>
      <c r="D1507" s="5">
        <v>4004001435895</v>
      </c>
      <c r="E1507" s="16">
        <v>39778</v>
      </c>
      <c r="F1507" s="9">
        <v>42170.8</v>
      </c>
      <c r="G1507" s="9">
        <f t="shared" si="46"/>
        <v>42170.8</v>
      </c>
      <c r="H1507" s="7" t="s">
        <v>3154</v>
      </c>
      <c r="I1507" s="6">
        <v>1666210</v>
      </c>
      <c r="J1507" s="9">
        <v>0</v>
      </c>
      <c r="K1507" s="9">
        <v>0</v>
      </c>
      <c r="L1507" s="9">
        <v>0</v>
      </c>
      <c r="M1507" s="9">
        <v>0</v>
      </c>
      <c r="N1507" s="15" t="s">
        <v>6518</v>
      </c>
    </row>
    <row r="1508" spans="1:14" x14ac:dyDescent="0.2">
      <c r="A1508" s="5">
        <f t="shared" si="47"/>
        <v>1507</v>
      </c>
      <c r="B1508" s="5">
        <v>386869466160473</v>
      </c>
      <c r="C1508" s="6">
        <v>615818</v>
      </c>
      <c r="D1508" s="5">
        <v>1004002847057</v>
      </c>
      <c r="E1508" s="16">
        <v>39431</v>
      </c>
      <c r="F1508" s="9">
        <v>38310.25</v>
      </c>
      <c r="G1508" s="9">
        <f t="shared" si="46"/>
        <v>38310.25</v>
      </c>
      <c r="H1508" s="7" t="s">
        <v>3155</v>
      </c>
      <c r="I1508" s="6">
        <v>1666884</v>
      </c>
      <c r="J1508" s="9">
        <v>0</v>
      </c>
      <c r="K1508" s="9">
        <v>0</v>
      </c>
      <c r="L1508" s="9">
        <v>0</v>
      </c>
      <c r="M1508" s="9">
        <v>0</v>
      </c>
      <c r="N1508" s="15" t="s">
        <v>6519</v>
      </c>
    </row>
    <row r="1509" spans="1:14" x14ac:dyDescent="0.2">
      <c r="A1509" s="5">
        <f t="shared" si="47"/>
        <v>1508</v>
      </c>
      <c r="B1509" s="5">
        <v>461898314023393</v>
      </c>
      <c r="C1509" s="6">
        <v>953374</v>
      </c>
      <c r="D1509" s="5">
        <v>2004008821856</v>
      </c>
      <c r="E1509" s="16">
        <v>39155</v>
      </c>
      <c r="F1509" s="9">
        <v>64616.6</v>
      </c>
      <c r="G1509" s="9">
        <f t="shared" si="46"/>
        <v>64616.6</v>
      </c>
      <c r="H1509" s="7" t="s">
        <v>3156</v>
      </c>
      <c r="I1509" s="6">
        <v>1667246</v>
      </c>
      <c r="J1509" s="9">
        <v>0</v>
      </c>
      <c r="K1509" s="9">
        <v>0</v>
      </c>
      <c r="L1509" s="9">
        <v>0</v>
      </c>
      <c r="M1509" s="9">
        <v>0</v>
      </c>
      <c r="N1509" s="15" t="s">
        <v>6520</v>
      </c>
    </row>
    <row r="1510" spans="1:14" x14ac:dyDescent="0.2">
      <c r="A1510" s="5">
        <f t="shared" si="47"/>
        <v>1509</v>
      </c>
      <c r="B1510" s="5">
        <v>475282894514195</v>
      </c>
      <c r="C1510" s="6">
        <v>929919</v>
      </c>
      <c r="D1510" s="5">
        <v>8004008456590</v>
      </c>
      <c r="E1510" s="16">
        <v>39239</v>
      </c>
      <c r="F1510" s="9">
        <v>16570.7</v>
      </c>
      <c r="G1510" s="9">
        <f t="shared" si="46"/>
        <v>16570.7</v>
      </c>
      <c r="H1510" s="7" t="s">
        <v>3157</v>
      </c>
      <c r="I1510" s="6">
        <v>1671145</v>
      </c>
      <c r="J1510" s="9">
        <v>0</v>
      </c>
      <c r="K1510" s="9">
        <v>0</v>
      </c>
      <c r="L1510" s="9">
        <v>0</v>
      </c>
      <c r="M1510" s="9">
        <v>0</v>
      </c>
      <c r="N1510" s="15" t="s">
        <v>6521</v>
      </c>
    </row>
    <row r="1511" spans="1:14" x14ac:dyDescent="0.2">
      <c r="A1511" s="5">
        <f t="shared" si="47"/>
        <v>1510</v>
      </c>
      <c r="B1511" s="5">
        <v>440297250452616</v>
      </c>
      <c r="C1511" s="6">
        <v>943144</v>
      </c>
      <c r="D1511" s="5">
        <v>1004004122402</v>
      </c>
      <c r="E1511" s="16">
        <v>39143</v>
      </c>
      <c r="F1511" s="9">
        <v>86008</v>
      </c>
      <c r="G1511" s="9">
        <f t="shared" si="46"/>
        <v>86008</v>
      </c>
      <c r="H1511" s="7" t="s">
        <v>3158</v>
      </c>
      <c r="I1511" s="6">
        <v>1672042</v>
      </c>
      <c r="J1511" s="9">
        <v>0</v>
      </c>
      <c r="K1511" s="9">
        <v>0</v>
      </c>
      <c r="L1511" s="9">
        <v>0</v>
      </c>
      <c r="M1511" s="9">
        <v>0</v>
      </c>
      <c r="N1511" s="15" t="s">
        <v>6522</v>
      </c>
    </row>
    <row r="1512" spans="1:14" x14ac:dyDescent="0.2">
      <c r="A1512" s="5">
        <f t="shared" si="47"/>
        <v>1511</v>
      </c>
      <c r="B1512" s="5">
        <v>235217790816611</v>
      </c>
      <c r="C1512" s="6">
        <v>186484</v>
      </c>
      <c r="D1512" s="5">
        <v>5004005822726</v>
      </c>
      <c r="E1512" s="16">
        <v>39317</v>
      </c>
      <c r="F1512" s="9">
        <v>90675</v>
      </c>
      <c r="G1512" s="9">
        <f t="shared" si="46"/>
        <v>90675</v>
      </c>
      <c r="H1512" s="7" t="s">
        <v>3159</v>
      </c>
      <c r="I1512" s="6">
        <v>1674584</v>
      </c>
      <c r="J1512" s="9">
        <v>0</v>
      </c>
      <c r="K1512" s="9">
        <v>0</v>
      </c>
      <c r="L1512" s="9">
        <v>0</v>
      </c>
      <c r="M1512" s="9">
        <v>0</v>
      </c>
      <c r="N1512" s="15" t="s">
        <v>6523</v>
      </c>
    </row>
    <row r="1513" spans="1:14" x14ac:dyDescent="0.2">
      <c r="A1513" s="5">
        <f t="shared" si="47"/>
        <v>1512</v>
      </c>
      <c r="B1513" s="5">
        <v>413664322706179</v>
      </c>
      <c r="C1513" s="6">
        <v>792181</v>
      </c>
      <c r="D1513" s="5">
        <v>700400206307</v>
      </c>
      <c r="E1513" s="16">
        <v>39642</v>
      </c>
      <c r="F1513" s="9">
        <v>29774</v>
      </c>
      <c r="G1513" s="9">
        <f t="shared" si="46"/>
        <v>29774</v>
      </c>
      <c r="H1513" s="7" t="s">
        <v>3160</v>
      </c>
      <c r="I1513" s="6">
        <v>1676155</v>
      </c>
      <c r="J1513" s="9">
        <v>0</v>
      </c>
      <c r="K1513" s="9">
        <v>0</v>
      </c>
      <c r="L1513" s="9">
        <v>0</v>
      </c>
      <c r="M1513" s="9">
        <v>0</v>
      </c>
      <c r="N1513" s="15" t="s">
        <v>6524</v>
      </c>
    </row>
    <row r="1514" spans="1:14" x14ac:dyDescent="0.2">
      <c r="A1514" s="5">
        <f t="shared" si="47"/>
        <v>1513</v>
      </c>
      <c r="B1514" s="5">
        <v>264373939361340</v>
      </c>
      <c r="C1514" s="6">
        <v>2866</v>
      </c>
      <c r="D1514" s="5">
        <v>2904002799397</v>
      </c>
      <c r="E1514" s="16">
        <v>39719</v>
      </c>
      <c r="F1514" s="9">
        <v>40102</v>
      </c>
      <c r="G1514" s="9">
        <f t="shared" si="46"/>
        <v>40102</v>
      </c>
      <c r="H1514" s="7" t="s">
        <v>3161</v>
      </c>
      <c r="I1514" s="6">
        <v>1679249</v>
      </c>
      <c r="J1514" s="9">
        <v>0</v>
      </c>
      <c r="K1514" s="9">
        <v>0</v>
      </c>
      <c r="L1514" s="9">
        <v>0</v>
      </c>
      <c r="M1514" s="9">
        <v>0</v>
      </c>
      <c r="N1514" s="15" t="s">
        <v>6525</v>
      </c>
    </row>
    <row r="1515" spans="1:14" x14ac:dyDescent="0.2">
      <c r="A1515" s="5">
        <f t="shared" si="47"/>
        <v>1514</v>
      </c>
      <c r="B1515" s="5">
        <v>427853986927660</v>
      </c>
      <c r="C1515" s="6">
        <v>449257</v>
      </c>
      <c r="D1515" s="5">
        <v>4004003240090</v>
      </c>
      <c r="E1515" s="16">
        <v>39708</v>
      </c>
      <c r="F1515" s="9">
        <v>8371</v>
      </c>
      <c r="G1515" s="9">
        <f t="shared" si="46"/>
        <v>8371</v>
      </c>
      <c r="H1515" s="7" t="s">
        <v>3162</v>
      </c>
      <c r="I1515" s="6">
        <v>1680746</v>
      </c>
      <c r="J1515" s="9">
        <v>0</v>
      </c>
      <c r="K1515" s="9">
        <v>0</v>
      </c>
      <c r="L1515" s="9">
        <v>0</v>
      </c>
      <c r="M1515" s="9">
        <v>0</v>
      </c>
      <c r="N1515" s="15" t="s">
        <v>6526</v>
      </c>
    </row>
    <row r="1516" spans="1:14" x14ac:dyDescent="0.2">
      <c r="A1516" s="5">
        <f t="shared" si="47"/>
        <v>1515</v>
      </c>
      <c r="B1516" s="5">
        <v>474657199727750</v>
      </c>
      <c r="C1516" s="6">
        <v>816331</v>
      </c>
      <c r="D1516" s="5">
        <v>2004001626079</v>
      </c>
      <c r="E1516" s="16">
        <v>39299</v>
      </c>
      <c r="F1516" s="9">
        <v>28000.1</v>
      </c>
      <c r="G1516" s="9">
        <f t="shared" si="46"/>
        <v>28000.1</v>
      </c>
      <c r="H1516" s="7" t="s">
        <v>3163</v>
      </c>
      <c r="I1516" s="6">
        <v>1686466</v>
      </c>
      <c r="J1516" s="9">
        <v>0</v>
      </c>
      <c r="K1516" s="9">
        <v>0</v>
      </c>
      <c r="L1516" s="9">
        <v>0</v>
      </c>
      <c r="M1516" s="9">
        <v>0</v>
      </c>
      <c r="N1516" s="15" t="s">
        <v>6527</v>
      </c>
    </row>
    <row r="1517" spans="1:14" x14ac:dyDescent="0.2">
      <c r="A1517" s="5">
        <f t="shared" si="47"/>
        <v>1516</v>
      </c>
      <c r="B1517" s="5">
        <v>205445967888263</v>
      </c>
      <c r="C1517" s="6">
        <v>979981</v>
      </c>
      <c r="D1517" s="5">
        <v>2004002903171</v>
      </c>
      <c r="E1517" s="16">
        <v>39364</v>
      </c>
      <c r="F1517" s="9">
        <v>18151</v>
      </c>
      <c r="G1517" s="9">
        <f t="shared" si="46"/>
        <v>18151</v>
      </c>
      <c r="H1517" s="7" t="s">
        <v>3164</v>
      </c>
      <c r="I1517" s="6">
        <v>1686909</v>
      </c>
      <c r="J1517" s="9">
        <v>0</v>
      </c>
      <c r="K1517" s="9">
        <v>0</v>
      </c>
      <c r="L1517" s="9">
        <v>0</v>
      </c>
      <c r="M1517" s="9">
        <v>0</v>
      </c>
      <c r="N1517" s="15" t="s">
        <v>6528</v>
      </c>
    </row>
    <row r="1518" spans="1:14" x14ac:dyDescent="0.2">
      <c r="A1518" s="5">
        <f t="shared" si="47"/>
        <v>1517</v>
      </c>
      <c r="B1518" s="5">
        <v>480201419228962</v>
      </c>
      <c r="C1518" s="6">
        <v>594371</v>
      </c>
      <c r="D1518" s="5">
        <v>6004006588248</v>
      </c>
      <c r="E1518" s="16">
        <v>39705</v>
      </c>
      <c r="F1518" s="9">
        <v>89849.600000000006</v>
      </c>
      <c r="G1518" s="9">
        <f t="shared" si="46"/>
        <v>89849.600000000006</v>
      </c>
      <c r="H1518" s="7" t="s">
        <v>3165</v>
      </c>
      <c r="I1518" s="6">
        <v>1689772</v>
      </c>
      <c r="J1518" s="9">
        <v>0</v>
      </c>
      <c r="K1518" s="9">
        <v>0</v>
      </c>
      <c r="L1518" s="9">
        <v>0</v>
      </c>
      <c r="M1518" s="9">
        <v>0</v>
      </c>
      <c r="N1518" s="15" t="s">
        <v>6529</v>
      </c>
    </row>
    <row r="1519" spans="1:14" x14ac:dyDescent="0.2">
      <c r="A1519" s="5">
        <f t="shared" si="47"/>
        <v>1518</v>
      </c>
      <c r="B1519" s="5">
        <v>497589669904707</v>
      </c>
      <c r="C1519" s="6">
        <v>370805</v>
      </c>
      <c r="D1519" s="5">
        <v>3004008995102</v>
      </c>
      <c r="E1519" s="16">
        <v>39351</v>
      </c>
      <c r="F1519" s="9">
        <v>19222</v>
      </c>
      <c r="G1519" s="9">
        <f t="shared" si="46"/>
        <v>19222</v>
      </c>
      <c r="H1519" s="7" t="s">
        <v>3166</v>
      </c>
      <c r="I1519" s="6">
        <v>1695138</v>
      </c>
      <c r="J1519" s="9">
        <v>0</v>
      </c>
      <c r="K1519" s="9">
        <v>0</v>
      </c>
      <c r="L1519" s="9">
        <v>0</v>
      </c>
      <c r="M1519" s="9">
        <v>0</v>
      </c>
      <c r="N1519" s="15" t="s">
        <v>6530</v>
      </c>
    </row>
    <row r="1520" spans="1:14" x14ac:dyDescent="0.2">
      <c r="A1520" s="5">
        <f t="shared" si="47"/>
        <v>1519</v>
      </c>
      <c r="B1520" s="5">
        <v>352806125080187</v>
      </c>
      <c r="C1520" s="6">
        <v>953854</v>
      </c>
      <c r="D1520" s="5">
        <v>7004008770395</v>
      </c>
      <c r="E1520" s="16">
        <v>39272</v>
      </c>
      <c r="F1520" s="9">
        <v>62276.5</v>
      </c>
      <c r="G1520" s="9">
        <f t="shared" si="46"/>
        <v>62276.5</v>
      </c>
      <c r="H1520" s="7" t="s">
        <v>3167</v>
      </c>
      <c r="I1520" s="6">
        <v>1695999</v>
      </c>
      <c r="J1520" s="9">
        <v>0</v>
      </c>
      <c r="K1520" s="9">
        <v>0</v>
      </c>
      <c r="L1520" s="9">
        <v>0</v>
      </c>
      <c r="M1520" s="9">
        <v>0</v>
      </c>
      <c r="N1520" s="15" t="s">
        <v>6531</v>
      </c>
    </row>
    <row r="1521" spans="1:14" x14ac:dyDescent="0.2">
      <c r="A1521" s="5">
        <f t="shared" si="47"/>
        <v>1520</v>
      </c>
      <c r="B1521" s="5">
        <v>484893238296246</v>
      </c>
      <c r="C1521" s="6">
        <v>820445</v>
      </c>
      <c r="D1521" s="5">
        <v>2904002454579</v>
      </c>
      <c r="E1521" s="16">
        <v>39131</v>
      </c>
      <c r="F1521" s="9">
        <v>47749</v>
      </c>
      <c r="G1521" s="9">
        <f t="shared" si="46"/>
        <v>47749</v>
      </c>
      <c r="H1521" s="7" t="s">
        <v>3168</v>
      </c>
      <c r="I1521" s="6">
        <v>1698585</v>
      </c>
      <c r="J1521" s="9">
        <v>0</v>
      </c>
      <c r="K1521" s="9">
        <v>0</v>
      </c>
      <c r="L1521" s="9">
        <v>0</v>
      </c>
      <c r="M1521" s="9">
        <v>0</v>
      </c>
      <c r="N1521" s="15" t="s">
        <v>6532</v>
      </c>
    </row>
    <row r="1522" spans="1:14" x14ac:dyDescent="0.2">
      <c r="A1522" s="5">
        <f t="shared" si="47"/>
        <v>1521</v>
      </c>
      <c r="B1522" s="5">
        <v>427678060176899</v>
      </c>
      <c r="C1522" s="6">
        <v>51696</v>
      </c>
      <c r="D1522" s="5">
        <v>1904001697115</v>
      </c>
      <c r="E1522" s="16">
        <v>39760</v>
      </c>
      <c r="F1522" s="9">
        <v>34857</v>
      </c>
      <c r="G1522" s="9">
        <f t="shared" si="46"/>
        <v>34857</v>
      </c>
      <c r="H1522" s="7" t="s">
        <v>3169</v>
      </c>
      <c r="I1522" s="6">
        <v>1702120</v>
      </c>
      <c r="J1522" s="9">
        <v>0</v>
      </c>
      <c r="K1522" s="9">
        <v>0</v>
      </c>
      <c r="L1522" s="9">
        <v>0</v>
      </c>
      <c r="M1522" s="9">
        <v>0</v>
      </c>
      <c r="N1522" s="15" t="s">
        <v>6533</v>
      </c>
    </row>
    <row r="1523" spans="1:14" x14ac:dyDescent="0.2">
      <c r="A1523" s="5">
        <f t="shared" si="47"/>
        <v>1522</v>
      </c>
      <c r="B1523" s="5">
        <v>314502029866119</v>
      </c>
      <c r="C1523" s="6">
        <v>162228</v>
      </c>
      <c r="D1523" s="5">
        <v>4004004080120</v>
      </c>
      <c r="E1523" s="16">
        <v>39797</v>
      </c>
      <c r="F1523" s="9">
        <v>36641</v>
      </c>
      <c r="G1523" s="9">
        <f t="shared" si="46"/>
        <v>36641</v>
      </c>
      <c r="H1523" s="7" t="s">
        <v>3170</v>
      </c>
      <c r="I1523" s="6">
        <v>1704469</v>
      </c>
      <c r="J1523" s="9">
        <v>0</v>
      </c>
      <c r="K1523" s="9">
        <v>0</v>
      </c>
      <c r="L1523" s="9">
        <v>0</v>
      </c>
      <c r="M1523" s="9">
        <v>0</v>
      </c>
      <c r="N1523" s="15" t="s">
        <v>6534</v>
      </c>
    </row>
    <row r="1524" spans="1:14" x14ac:dyDescent="0.2">
      <c r="A1524" s="5">
        <f t="shared" si="47"/>
        <v>1523</v>
      </c>
      <c r="B1524" s="5">
        <v>366339674311946</v>
      </c>
      <c r="C1524" s="6">
        <v>7829</v>
      </c>
      <c r="D1524" s="5">
        <v>2004004953374</v>
      </c>
      <c r="E1524" s="16">
        <v>39663</v>
      </c>
      <c r="F1524" s="9">
        <v>3789</v>
      </c>
      <c r="G1524" s="9">
        <f t="shared" si="46"/>
        <v>3789</v>
      </c>
      <c r="H1524" s="7" t="s">
        <v>3171</v>
      </c>
      <c r="I1524" s="6">
        <v>1708439</v>
      </c>
      <c r="J1524" s="9">
        <v>0</v>
      </c>
      <c r="K1524" s="9">
        <v>0</v>
      </c>
      <c r="L1524" s="9">
        <v>0</v>
      </c>
      <c r="M1524" s="9">
        <v>0</v>
      </c>
      <c r="N1524" s="15" t="s">
        <v>6535</v>
      </c>
    </row>
    <row r="1525" spans="1:14" x14ac:dyDescent="0.2">
      <c r="A1525" s="5">
        <f t="shared" si="47"/>
        <v>1524</v>
      </c>
      <c r="B1525" s="5">
        <v>247361486552997</v>
      </c>
      <c r="C1525" s="6">
        <v>808769</v>
      </c>
      <c r="D1525" s="5">
        <v>6004007811383</v>
      </c>
      <c r="E1525" s="16">
        <v>39095</v>
      </c>
      <c r="F1525" s="9">
        <v>98953</v>
      </c>
      <c r="G1525" s="9">
        <f t="shared" si="46"/>
        <v>98953</v>
      </c>
      <c r="H1525" s="7" t="s">
        <v>3172</v>
      </c>
      <c r="I1525" s="6">
        <v>1709241</v>
      </c>
      <c r="J1525" s="9">
        <v>0</v>
      </c>
      <c r="K1525" s="9">
        <v>0</v>
      </c>
      <c r="L1525" s="9">
        <v>0</v>
      </c>
      <c r="M1525" s="9">
        <v>0</v>
      </c>
      <c r="N1525" s="15" t="s">
        <v>6536</v>
      </c>
    </row>
    <row r="1526" spans="1:14" x14ac:dyDescent="0.2">
      <c r="A1526" s="5">
        <f t="shared" si="47"/>
        <v>1525</v>
      </c>
      <c r="B1526" s="5">
        <v>320193261756695</v>
      </c>
      <c r="C1526" s="6">
        <v>936593</v>
      </c>
      <c r="D1526" s="5">
        <v>3904007065083</v>
      </c>
      <c r="E1526" s="16">
        <v>39498</v>
      </c>
      <c r="F1526" s="9">
        <v>57709</v>
      </c>
      <c r="G1526" s="9">
        <f t="shared" si="46"/>
        <v>57709</v>
      </c>
      <c r="H1526" s="7" t="s">
        <v>3173</v>
      </c>
      <c r="I1526" s="6">
        <v>2307056</v>
      </c>
      <c r="J1526" s="9">
        <v>0</v>
      </c>
      <c r="K1526" s="9">
        <v>0</v>
      </c>
      <c r="L1526" s="9">
        <v>0</v>
      </c>
      <c r="M1526" s="9">
        <v>0</v>
      </c>
      <c r="N1526" s="15" t="s">
        <v>6537</v>
      </c>
    </row>
    <row r="1527" spans="1:14" x14ac:dyDescent="0.2">
      <c r="A1527" s="5">
        <f t="shared" si="47"/>
        <v>1526</v>
      </c>
      <c r="B1527" s="5">
        <v>481016037732076</v>
      </c>
      <c r="C1527" s="6">
        <v>121073</v>
      </c>
      <c r="D1527" s="5">
        <v>4004003497880</v>
      </c>
      <c r="E1527" s="16">
        <v>39703</v>
      </c>
      <c r="F1527" s="9">
        <v>50326</v>
      </c>
      <c r="G1527" s="9">
        <f t="shared" si="46"/>
        <v>50326</v>
      </c>
      <c r="H1527" s="7" t="s">
        <v>3174</v>
      </c>
      <c r="I1527" s="6">
        <v>1717134</v>
      </c>
      <c r="J1527" s="9">
        <v>0</v>
      </c>
      <c r="K1527" s="9">
        <v>0</v>
      </c>
      <c r="L1527" s="9">
        <v>0</v>
      </c>
      <c r="M1527" s="9">
        <v>0</v>
      </c>
      <c r="N1527" s="15" t="s">
        <v>6538</v>
      </c>
    </row>
    <row r="1528" spans="1:14" x14ac:dyDescent="0.2">
      <c r="A1528" s="5">
        <f t="shared" si="47"/>
        <v>1527</v>
      </c>
      <c r="B1528" s="5">
        <v>238004027753490</v>
      </c>
      <c r="C1528" s="6">
        <v>854453</v>
      </c>
      <c r="D1528" s="5">
        <v>3904007062483</v>
      </c>
      <c r="E1528" s="16">
        <v>39476</v>
      </c>
      <c r="F1528" s="9">
        <v>94365.5</v>
      </c>
      <c r="G1528" s="9">
        <f t="shared" si="46"/>
        <v>94365.5</v>
      </c>
      <c r="H1528" s="7" t="s">
        <v>3175</v>
      </c>
      <c r="I1528" s="6">
        <v>1718111</v>
      </c>
      <c r="J1528" s="9">
        <v>0</v>
      </c>
      <c r="K1528" s="9">
        <v>0</v>
      </c>
      <c r="L1528" s="9">
        <v>0</v>
      </c>
      <c r="M1528" s="9">
        <v>0</v>
      </c>
      <c r="N1528" s="15" t="s">
        <v>6539</v>
      </c>
    </row>
    <row r="1529" spans="1:14" x14ac:dyDescent="0.2">
      <c r="A1529" s="5">
        <f t="shared" si="47"/>
        <v>1528</v>
      </c>
      <c r="B1529" s="5">
        <v>379250537360369</v>
      </c>
      <c r="C1529" s="6">
        <v>590033</v>
      </c>
      <c r="D1529" s="5">
        <v>7904001768709</v>
      </c>
      <c r="E1529" s="16">
        <v>39491</v>
      </c>
      <c r="F1529" s="9">
        <v>31172</v>
      </c>
      <c r="G1529" s="9">
        <f t="shared" si="46"/>
        <v>31172</v>
      </c>
      <c r="H1529" s="7" t="s">
        <v>3176</v>
      </c>
      <c r="I1529" s="6">
        <v>1719340</v>
      </c>
      <c r="J1529" s="9">
        <v>0</v>
      </c>
      <c r="K1529" s="9">
        <v>0</v>
      </c>
      <c r="L1529" s="9">
        <v>0</v>
      </c>
      <c r="M1529" s="9">
        <v>0</v>
      </c>
      <c r="N1529" s="15" t="s">
        <v>6540</v>
      </c>
    </row>
    <row r="1530" spans="1:14" x14ac:dyDescent="0.2">
      <c r="A1530" s="5">
        <f t="shared" si="47"/>
        <v>1529</v>
      </c>
      <c r="B1530" s="5">
        <v>224579351996179</v>
      </c>
      <c r="C1530" s="6">
        <v>319914</v>
      </c>
      <c r="D1530" s="5">
        <v>5004002439512</v>
      </c>
      <c r="E1530" s="16">
        <v>39490</v>
      </c>
      <c r="F1530" s="9">
        <v>62239.25</v>
      </c>
      <c r="G1530" s="9">
        <f t="shared" si="46"/>
        <v>62239.25</v>
      </c>
      <c r="H1530" s="7" t="s">
        <v>3177</v>
      </c>
      <c r="I1530" s="6">
        <v>1719407</v>
      </c>
      <c r="J1530" s="9">
        <v>0</v>
      </c>
      <c r="K1530" s="9">
        <v>0</v>
      </c>
      <c r="L1530" s="9">
        <v>0</v>
      </c>
      <c r="M1530" s="9">
        <v>0</v>
      </c>
      <c r="N1530" s="15" t="s">
        <v>6541</v>
      </c>
    </row>
    <row r="1531" spans="1:14" x14ac:dyDescent="0.2">
      <c r="A1531" s="5">
        <f t="shared" si="47"/>
        <v>1530</v>
      </c>
      <c r="B1531" s="5">
        <v>355051945178172</v>
      </c>
      <c r="C1531" s="6">
        <v>996920</v>
      </c>
      <c r="D1531" s="5">
        <v>800400427734</v>
      </c>
      <c r="E1531" s="16">
        <v>39233</v>
      </c>
      <c r="F1531" s="9">
        <v>388.7</v>
      </c>
      <c r="G1531" s="9">
        <f t="shared" si="46"/>
        <v>388.7</v>
      </c>
      <c r="H1531" s="7" t="s">
        <v>3178</v>
      </c>
      <c r="I1531" s="6">
        <v>1720418</v>
      </c>
      <c r="J1531" s="9">
        <v>0</v>
      </c>
      <c r="K1531" s="9">
        <v>0</v>
      </c>
      <c r="L1531" s="9">
        <v>0</v>
      </c>
      <c r="M1531" s="9">
        <v>0</v>
      </c>
      <c r="N1531" s="15" t="s">
        <v>6542</v>
      </c>
    </row>
    <row r="1532" spans="1:14" x14ac:dyDescent="0.2">
      <c r="A1532" s="5">
        <f t="shared" si="47"/>
        <v>1531</v>
      </c>
      <c r="B1532" s="5">
        <v>308050652575048</v>
      </c>
      <c r="C1532" s="6">
        <v>233748</v>
      </c>
      <c r="D1532" s="5">
        <v>7004003596933</v>
      </c>
      <c r="E1532" s="16">
        <v>39141</v>
      </c>
      <c r="F1532" s="9">
        <v>25095</v>
      </c>
      <c r="G1532" s="9">
        <f t="shared" si="46"/>
        <v>25095</v>
      </c>
      <c r="H1532" s="7" t="s">
        <v>3179</v>
      </c>
      <c r="I1532" s="6">
        <v>1723224</v>
      </c>
      <c r="J1532" s="9">
        <v>0</v>
      </c>
      <c r="K1532" s="9">
        <v>0</v>
      </c>
      <c r="L1532" s="9">
        <v>0</v>
      </c>
      <c r="M1532" s="9">
        <v>0</v>
      </c>
      <c r="N1532" s="15" t="s">
        <v>6543</v>
      </c>
    </row>
    <row r="1533" spans="1:14" x14ac:dyDescent="0.2">
      <c r="A1533" s="5">
        <f t="shared" si="47"/>
        <v>1532</v>
      </c>
      <c r="B1533" s="5">
        <v>431526341466191</v>
      </c>
      <c r="C1533" s="6">
        <v>796921</v>
      </c>
      <c r="D1533" s="5">
        <v>2904009454990</v>
      </c>
      <c r="E1533" s="16">
        <v>39454</v>
      </c>
      <c r="F1533" s="9">
        <v>618.49</v>
      </c>
      <c r="G1533" s="9">
        <f t="shared" si="46"/>
        <v>618.49</v>
      </c>
      <c r="H1533" s="7" t="s">
        <v>3180</v>
      </c>
      <c r="I1533" s="6">
        <v>1730469</v>
      </c>
      <c r="J1533" s="9">
        <v>0</v>
      </c>
      <c r="K1533" s="9">
        <v>0</v>
      </c>
      <c r="L1533" s="9">
        <v>0</v>
      </c>
      <c r="M1533" s="9">
        <v>0</v>
      </c>
      <c r="N1533" s="15" t="s">
        <v>6544</v>
      </c>
    </row>
    <row r="1534" spans="1:14" x14ac:dyDescent="0.2">
      <c r="A1534" s="5">
        <f t="shared" si="47"/>
        <v>1533</v>
      </c>
      <c r="B1534" s="5">
        <v>380157056817218</v>
      </c>
      <c r="C1534" s="6">
        <v>118913</v>
      </c>
      <c r="D1534" s="5">
        <v>6004002302419</v>
      </c>
      <c r="E1534" s="16">
        <v>39757</v>
      </c>
      <c r="F1534" s="9">
        <v>78181.8</v>
      </c>
      <c r="G1534" s="9">
        <f t="shared" si="46"/>
        <v>78181.8</v>
      </c>
      <c r="H1534" s="7" t="s">
        <v>3181</v>
      </c>
      <c r="I1534" s="6">
        <v>1733103</v>
      </c>
      <c r="J1534" s="9">
        <v>0</v>
      </c>
      <c r="K1534" s="9">
        <v>0</v>
      </c>
      <c r="L1534" s="9">
        <v>0</v>
      </c>
      <c r="M1534" s="9">
        <v>0</v>
      </c>
      <c r="N1534" s="15" t="s">
        <v>6545</v>
      </c>
    </row>
    <row r="1535" spans="1:14" x14ac:dyDescent="0.2">
      <c r="A1535" s="5">
        <f t="shared" si="47"/>
        <v>1534</v>
      </c>
      <c r="B1535" s="5">
        <v>461759446298542</v>
      </c>
      <c r="C1535" s="6">
        <v>541976</v>
      </c>
      <c r="D1535" s="5">
        <v>7004005981802</v>
      </c>
      <c r="E1535" s="16">
        <v>39655</v>
      </c>
      <c r="F1535" s="9">
        <v>59770</v>
      </c>
      <c r="G1535" s="9">
        <f t="shared" si="46"/>
        <v>59770</v>
      </c>
      <c r="H1535" s="7" t="s">
        <v>3182</v>
      </c>
      <c r="I1535" s="6">
        <v>1733299</v>
      </c>
      <c r="J1535" s="9">
        <v>0</v>
      </c>
      <c r="K1535" s="9">
        <v>0</v>
      </c>
      <c r="L1535" s="9">
        <v>0</v>
      </c>
      <c r="M1535" s="9">
        <v>0</v>
      </c>
      <c r="N1535" s="15" t="s">
        <v>6546</v>
      </c>
    </row>
    <row r="1536" spans="1:14" x14ac:dyDescent="0.2">
      <c r="A1536" s="5">
        <f t="shared" si="47"/>
        <v>1535</v>
      </c>
      <c r="B1536" s="5">
        <v>364764919994869</v>
      </c>
      <c r="C1536" s="6">
        <v>461916</v>
      </c>
      <c r="D1536" s="5">
        <v>2004007630441</v>
      </c>
      <c r="E1536" s="16">
        <v>39323</v>
      </c>
      <c r="F1536" s="9">
        <v>68962</v>
      </c>
      <c r="G1536" s="9">
        <f t="shared" si="46"/>
        <v>68962</v>
      </c>
      <c r="H1536" s="7" t="s">
        <v>3183</v>
      </c>
      <c r="I1536" s="6">
        <v>1735862</v>
      </c>
      <c r="J1536" s="9">
        <v>0</v>
      </c>
      <c r="K1536" s="9">
        <v>0</v>
      </c>
      <c r="L1536" s="9">
        <v>0</v>
      </c>
      <c r="M1536" s="9">
        <v>0</v>
      </c>
      <c r="N1536" s="15" t="s">
        <v>6547</v>
      </c>
    </row>
    <row r="1537" spans="1:14" x14ac:dyDescent="0.2">
      <c r="A1537" s="5">
        <f t="shared" si="47"/>
        <v>1536</v>
      </c>
      <c r="B1537" s="5">
        <v>361583677747329</v>
      </c>
      <c r="C1537" s="6">
        <v>452491</v>
      </c>
      <c r="D1537" s="5">
        <v>6004001625509</v>
      </c>
      <c r="E1537" s="16">
        <v>39354</v>
      </c>
      <c r="F1537" s="9">
        <v>90085.6</v>
      </c>
      <c r="G1537" s="9">
        <f t="shared" si="46"/>
        <v>90085.6</v>
      </c>
      <c r="H1537" s="7" t="s">
        <v>3184</v>
      </c>
      <c r="I1537" s="6">
        <v>1737993</v>
      </c>
      <c r="J1537" s="9">
        <v>0</v>
      </c>
      <c r="K1537" s="9">
        <v>0</v>
      </c>
      <c r="L1537" s="9">
        <v>0</v>
      </c>
      <c r="M1537" s="9">
        <v>0</v>
      </c>
      <c r="N1537" s="15" t="s">
        <v>6548</v>
      </c>
    </row>
    <row r="1538" spans="1:14" x14ac:dyDescent="0.2">
      <c r="A1538" s="5">
        <f t="shared" si="47"/>
        <v>1537</v>
      </c>
      <c r="B1538" s="5">
        <v>457833466813055</v>
      </c>
      <c r="C1538" s="6">
        <v>597045</v>
      </c>
      <c r="D1538" s="5">
        <v>3904005745788</v>
      </c>
      <c r="E1538" s="16">
        <v>39791</v>
      </c>
      <c r="F1538" s="9">
        <v>90675</v>
      </c>
      <c r="G1538" s="9">
        <f t="shared" si="46"/>
        <v>90675</v>
      </c>
      <c r="H1538" s="7" t="s">
        <v>3185</v>
      </c>
      <c r="I1538" s="6">
        <v>1740057</v>
      </c>
      <c r="J1538" s="9">
        <v>0</v>
      </c>
      <c r="K1538" s="9">
        <v>0</v>
      </c>
      <c r="L1538" s="9">
        <v>0</v>
      </c>
      <c r="M1538" s="9">
        <v>0</v>
      </c>
      <c r="N1538" s="15" t="s">
        <v>6549</v>
      </c>
    </row>
    <row r="1539" spans="1:14" x14ac:dyDescent="0.2">
      <c r="A1539" s="5">
        <f t="shared" si="47"/>
        <v>1538</v>
      </c>
      <c r="B1539" s="5">
        <v>310400227011651</v>
      </c>
      <c r="C1539" s="6">
        <v>447672</v>
      </c>
      <c r="D1539" s="5">
        <v>2004001309522</v>
      </c>
      <c r="E1539" s="16">
        <v>39322</v>
      </c>
      <c r="F1539" s="9">
        <v>99100.7</v>
      </c>
      <c r="G1539" s="9">
        <f t="shared" ref="G1539:G1602" si="48">F1539</f>
        <v>99100.7</v>
      </c>
      <c r="H1539" s="7" t="s">
        <v>3186</v>
      </c>
      <c r="I1539" s="6">
        <v>1740928</v>
      </c>
      <c r="J1539" s="9">
        <v>0</v>
      </c>
      <c r="K1539" s="9">
        <v>0</v>
      </c>
      <c r="L1539" s="9">
        <v>0</v>
      </c>
      <c r="M1539" s="9">
        <v>0</v>
      </c>
      <c r="N1539" s="15" t="s">
        <v>6550</v>
      </c>
    </row>
    <row r="1540" spans="1:14" x14ac:dyDescent="0.2">
      <c r="A1540" s="5">
        <f t="shared" ref="A1540:A1603" si="49">A1539+1</f>
        <v>1539</v>
      </c>
      <c r="B1540" s="5">
        <v>456995010119872</v>
      </c>
      <c r="C1540" s="6">
        <v>681203</v>
      </c>
      <c r="D1540" s="5">
        <v>2004001816529</v>
      </c>
      <c r="E1540" s="16">
        <v>39714</v>
      </c>
      <c r="F1540" s="9">
        <v>57174</v>
      </c>
      <c r="G1540" s="9">
        <f t="shared" si="48"/>
        <v>57174</v>
      </c>
      <c r="H1540" s="7" t="s">
        <v>3187</v>
      </c>
      <c r="I1540" s="6">
        <v>1743105</v>
      </c>
      <c r="J1540" s="9">
        <v>0</v>
      </c>
      <c r="K1540" s="9">
        <v>0</v>
      </c>
      <c r="L1540" s="9">
        <v>0</v>
      </c>
      <c r="M1540" s="9">
        <v>0</v>
      </c>
      <c r="N1540" s="15" t="s">
        <v>6551</v>
      </c>
    </row>
    <row r="1541" spans="1:14" x14ac:dyDescent="0.2">
      <c r="A1541" s="5">
        <f t="shared" si="49"/>
        <v>1540</v>
      </c>
      <c r="B1541" s="5">
        <v>349348666712234</v>
      </c>
      <c r="C1541" s="6">
        <v>416273</v>
      </c>
      <c r="D1541" s="5">
        <v>2904005361415</v>
      </c>
      <c r="E1541" s="16">
        <v>39152</v>
      </c>
      <c r="F1541" s="9">
        <v>32860.699999999997</v>
      </c>
      <c r="G1541" s="9">
        <f t="shared" si="48"/>
        <v>32860.699999999997</v>
      </c>
      <c r="H1541" s="7" t="s">
        <v>3188</v>
      </c>
      <c r="I1541" s="6">
        <v>1743426</v>
      </c>
      <c r="J1541" s="9">
        <v>0</v>
      </c>
      <c r="K1541" s="9">
        <v>0</v>
      </c>
      <c r="L1541" s="9">
        <v>0</v>
      </c>
      <c r="M1541" s="9">
        <v>0</v>
      </c>
      <c r="N1541" s="15" t="s">
        <v>6552</v>
      </c>
    </row>
    <row r="1542" spans="1:14" x14ac:dyDescent="0.2">
      <c r="A1542" s="5">
        <f t="shared" si="49"/>
        <v>1541</v>
      </c>
      <c r="B1542" s="5">
        <v>263490815222921</v>
      </c>
      <c r="C1542" s="6">
        <v>852606</v>
      </c>
      <c r="D1542" s="5">
        <v>800400905037</v>
      </c>
      <c r="E1542" s="16">
        <v>39438</v>
      </c>
      <c r="F1542" s="9">
        <v>33482</v>
      </c>
      <c r="G1542" s="9">
        <f t="shared" si="48"/>
        <v>33482</v>
      </c>
      <c r="H1542" s="7" t="s">
        <v>3189</v>
      </c>
      <c r="I1542" s="6">
        <v>1744143</v>
      </c>
      <c r="J1542" s="9">
        <v>0</v>
      </c>
      <c r="K1542" s="9">
        <v>0</v>
      </c>
      <c r="L1542" s="9">
        <v>0</v>
      </c>
      <c r="M1542" s="9">
        <v>0</v>
      </c>
      <c r="N1542" s="15" t="s">
        <v>6553</v>
      </c>
    </row>
    <row r="1543" spans="1:14" x14ac:dyDescent="0.2">
      <c r="A1543" s="5">
        <f t="shared" si="49"/>
        <v>1542</v>
      </c>
      <c r="B1543" s="5">
        <v>336323630125554</v>
      </c>
      <c r="C1543" s="6">
        <v>769850</v>
      </c>
      <c r="D1543" s="5">
        <v>4004006523602</v>
      </c>
      <c r="E1543" s="16">
        <v>39501</v>
      </c>
      <c r="F1543" s="9">
        <v>88132</v>
      </c>
      <c r="G1543" s="9">
        <f t="shared" si="48"/>
        <v>88132</v>
      </c>
      <c r="H1543" s="7" t="s">
        <v>3190</v>
      </c>
      <c r="I1543" s="6">
        <v>1745065</v>
      </c>
      <c r="J1543" s="9">
        <v>0</v>
      </c>
      <c r="K1543" s="9">
        <v>0</v>
      </c>
      <c r="L1543" s="9">
        <v>0</v>
      </c>
      <c r="M1543" s="9">
        <v>0</v>
      </c>
      <c r="N1543" s="15" t="s">
        <v>6554</v>
      </c>
    </row>
    <row r="1544" spans="1:14" x14ac:dyDescent="0.2">
      <c r="A1544" s="5">
        <f t="shared" si="49"/>
        <v>1543</v>
      </c>
      <c r="B1544" s="5">
        <v>331905983578523</v>
      </c>
      <c r="C1544" s="6">
        <v>106508</v>
      </c>
      <c r="D1544" s="5">
        <v>1004009462031</v>
      </c>
      <c r="E1544" s="16">
        <v>39353</v>
      </c>
      <c r="F1544" s="9">
        <v>26682</v>
      </c>
      <c r="G1544" s="9">
        <f t="shared" si="48"/>
        <v>26682</v>
      </c>
      <c r="H1544" s="7" t="s">
        <v>3191</v>
      </c>
      <c r="I1544" s="6">
        <v>1745404</v>
      </c>
      <c r="J1544" s="9">
        <v>0</v>
      </c>
      <c r="K1544" s="9">
        <v>0</v>
      </c>
      <c r="L1544" s="9">
        <v>0</v>
      </c>
      <c r="M1544" s="9">
        <v>0</v>
      </c>
      <c r="N1544" s="15" t="s">
        <v>6555</v>
      </c>
    </row>
    <row r="1545" spans="1:14" x14ac:dyDescent="0.2">
      <c r="A1545" s="5">
        <f t="shared" si="49"/>
        <v>1544</v>
      </c>
      <c r="B1545" s="5">
        <v>332038607133144</v>
      </c>
      <c r="C1545" s="6">
        <v>25837</v>
      </c>
      <c r="D1545" s="5">
        <v>3904004777594</v>
      </c>
      <c r="E1545" s="16">
        <v>39399</v>
      </c>
      <c r="F1545" s="9">
        <v>3204.02</v>
      </c>
      <c r="G1545" s="9">
        <f t="shared" si="48"/>
        <v>3204.02</v>
      </c>
      <c r="H1545" s="7" t="s">
        <v>3192</v>
      </c>
      <c r="I1545" s="6">
        <v>1745476</v>
      </c>
      <c r="J1545" s="9">
        <v>0</v>
      </c>
      <c r="K1545" s="9">
        <v>0</v>
      </c>
      <c r="L1545" s="9">
        <v>0</v>
      </c>
      <c r="M1545" s="9">
        <v>0</v>
      </c>
      <c r="N1545" s="15" t="s">
        <v>6556</v>
      </c>
    </row>
    <row r="1546" spans="1:14" x14ac:dyDescent="0.2">
      <c r="A1546" s="5">
        <f t="shared" si="49"/>
        <v>1545</v>
      </c>
      <c r="B1546" s="5">
        <v>496041863716585</v>
      </c>
      <c r="C1546" s="6">
        <v>855793</v>
      </c>
      <c r="D1546" s="5">
        <v>4004006145014</v>
      </c>
      <c r="E1546" s="16">
        <v>39453</v>
      </c>
      <c r="F1546" s="9">
        <v>42577</v>
      </c>
      <c r="G1546" s="9">
        <f t="shared" si="48"/>
        <v>42577</v>
      </c>
      <c r="H1546" s="7" t="s">
        <v>3193</v>
      </c>
      <c r="I1546" s="6">
        <v>1745607</v>
      </c>
      <c r="J1546" s="9">
        <v>0</v>
      </c>
      <c r="K1546" s="9">
        <v>0</v>
      </c>
      <c r="L1546" s="9">
        <v>0</v>
      </c>
      <c r="M1546" s="9">
        <v>0</v>
      </c>
      <c r="N1546" s="15" t="s">
        <v>6557</v>
      </c>
    </row>
    <row r="1547" spans="1:14" x14ac:dyDescent="0.2">
      <c r="A1547" s="5">
        <f t="shared" si="49"/>
        <v>1546</v>
      </c>
      <c r="B1547" s="5">
        <v>339353938301385</v>
      </c>
      <c r="C1547" s="6">
        <v>248721</v>
      </c>
      <c r="D1547" s="5">
        <v>2004003202700</v>
      </c>
      <c r="E1547" s="16">
        <v>39601</v>
      </c>
      <c r="F1547" s="9">
        <v>2653</v>
      </c>
      <c r="G1547" s="9">
        <f t="shared" si="48"/>
        <v>2653</v>
      </c>
      <c r="H1547" s="7" t="s">
        <v>3194</v>
      </c>
      <c r="I1547" s="6">
        <v>1745871</v>
      </c>
      <c r="J1547" s="9">
        <v>0</v>
      </c>
      <c r="K1547" s="9">
        <v>0</v>
      </c>
      <c r="L1547" s="9">
        <v>0</v>
      </c>
      <c r="M1547" s="9">
        <v>0</v>
      </c>
      <c r="N1547" s="15" t="s">
        <v>6558</v>
      </c>
    </row>
    <row r="1548" spans="1:14" x14ac:dyDescent="0.2">
      <c r="A1548" s="5">
        <f t="shared" si="49"/>
        <v>1547</v>
      </c>
      <c r="B1548" s="5">
        <v>439625808310945</v>
      </c>
      <c r="C1548" s="6">
        <v>787309</v>
      </c>
      <c r="D1548" s="5">
        <v>4004009428317</v>
      </c>
      <c r="E1548" s="16">
        <v>39639</v>
      </c>
      <c r="F1548" s="9">
        <v>73320</v>
      </c>
      <c r="G1548" s="9">
        <f t="shared" si="48"/>
        <v>73320</v>
      </c>
      <c r="H1548" s="7" t="s">
        <v>3195</v>
      </c>
      <c r="I1548" s="6">
        <v>1745908</v>
      </c>
      <c r="J1548" s="9">
        <v>0</v>
      </c>
      <c r="K1548" s="9">
        <v>0</v>
      </c>
      <c r="L1548" s="9">
        <v>0</v>
      </c>
      <c r="M1548" s="9">
        <v>0</v>
      </c>
      <c r="N1548" s="15" t="s">
        <v>6559</v>
      </c>
    </row>
    <row r="1549" spans="1:14" x14ac:dyDescent="0.2">
      <c r="A1549" s="5">
        <f t="shared" si="49"/>
        <v>1548</v>
      </c>
      <c r="B1549" s="5">
        <v>237961267408780</v>
      </c>
      <c r="C1549" s="6">
        <v>579496</v>
      </c>
      <c r="D1549" s="5">
        <v>3004002793495</v>
      </c>
      <c r="E1549" s="16">
        <v>39312</v>
      </c>
      <c r="F1549" s="9">
        <v>71998</v>
      </c>
      <c r="G1549" s="9">
        <f t="shared" si="48"/>
        <v>71998</v>
      </c>
      <c r="H1549" s="7" t="s">
        <v>3196</v>
      </c>
      <c r="I1549" s="6">
        <v>1748372</v>
      </c>
      <c r="J1549" s="9">
        <v>0</v>
      </c>
      <c r="K1549" s="9">
        <v>0</v>
      </c>
      <c r="L1549" s="9">
        <v>0</v>
      </c>
      <c r="M1549" s="9">
        <v>0</v>
      </c>
      <c r="N1549" s="15" t="s">
        <v>6560</v>
      </c>
    </row>
    <row r="1550" spans="1:14" x14ac:dyDescent="0.2">
      <c r="A1550" s="5">
        <f t="shared" si="49"/>
        <v>1549</v>
      </c>
      <c r="B1550" s="5">
        <v>336804039475577</v>
      </c>
      <c r="C1550" s="6">
        <v>750483</v>
      </c>
      <c r="D1550" s="5">
        <v>5004008001517</v>
      </c>
      <c r="E1550" s="16">
        <v>39268</v>
      </c>
      <c r="F1550" s="9">
        <v>48962</v>
      </c>
      <c r="G1550" s="9">
        <f t="shared" si="48"/>
        <v>48962</v>
      </c>
      <c r="H1550" s="7" t="s">
        <v>3197</v>
      </c>
      <c r="I1550" s="6">
        <v>1748787</v>
      </c>
      <c r="J1550" s="9">
        <v>0</v>
      </c>
      <c r="K1550" s="9">
        <v>0</v>
      </c>
      <c r="L1550" s="9">
        <v>0</v>
      </c>
      <c r="M1550" s="9">
        <v>0</v>
      </c>
      <c r="N1550" s="15" t="s">
        <v>6561</v>
      </c>
    </row>
    <row r="1551" spans="1:14" x14ac:dyDescent="0.2">
      <c r="A1551" s="5">
        <f t="shared" si="49"/>
        <v>1550</v>
      </c>
      <c r="B1551" s="5">
        <v>467935180076740</v>
      </c>
      <c r="C1551" s="6">
        <v>765662</v>
      </c>
      <c r="D1551" s="5">
        <v>1004007469335</v>
      </c>
      <c r="E1551" s="16">
        <v>39498</v>
      </c>
      <c r="F1551" s="9">
        <v>55053.8</v>
      </c>
      <c r="G1551" s="9">
        <f t="shared" si="48"/>
        <v>55053.8</v>
      </c>
      <c r="H1551" s="7" t="s">
        <v>3198</v>
      </c>
      <c r="I1551" s="6">
        <v>1749903</v>
      </c>
      <c r="J1551" s="9">
        <v>0</v>
      </c>
      <c r="K1551" s="9">
        <v>0</v>
      </c>
      <c r="L1551" s="9">
        <v>0</v>
      </c>
      <c r="M1551" s="9">
        <v>0</v>
      </c>
      <c r="N1551" s="15" t="s">
        <v>6562</v>
      </c>
    </row>
    <row r="1552" spans="1:14" x14ac:dyDescent="0.2">
      <c r="A1552" s="5">
        <f t="shared" si="49"/>
        <v>1551</v>
      </c>
      <c r="B1552" s="5">
        <v>287658897471891</v>
      </c>
      <c r="C1552" s="6">
        <v>53661</v>
      </c>
      <c r="D1552" s="5">
        <v>7004007318060</v>
      </c>
      <c r="E1552" s="16">
        <v>39554</v>
      </c>
      <c r="F1552" s="9">
        <v>75163</v>
      </c>
      <c r="G1552" s="9">
        <f t="shared" si="48"/>
        <v>75163</v>
      </c>
      <c r="H1552" s="7" t="s">
        <v>3199</v>
      </c>
      <c r="I1552" s="6">
        <v>1762831</v>
      </c>
      <c r="J1552" s="9">
        <v>0</v>
      </c>
      <c r="K1552" s="9">
        <v>0</v>
      </c>
      <c r="L1552" s="9">
        <v>0</v>
      </c>
      <c r="M1552" s="9">
        <v>0</v>
      </c>
      <c r="N1552" s="15" t="s">
        <v>6563</v>
      </c>
    </row>
    <row r="1553" spans="1:14" x14ac:dyDescent="0.2">
      <c r="A1553" s="5">
        <f t="shared" si="49"/>
        <v>1552</v>
      </c>
      <c r="B1553" s="5">
        <v>448698860849378</v>
      </c>
      <c r="C1553" s="6">
        <v>87758</v>
      </c>
      <c r="D1553" s="5">
        <v>3004007710100</v>
      </c>
      <c r="E1553" s="16">
        <v>39640</v>
      </c>
      <c r="F1553" s="9">
        <v>95776.6</v>
      </c>
      <c r="G1553" s="9">
        <f t="shared" si="48"/>
        <v>95776.6</v>
      </c>
      <c r="H1553" s="7" t="s">
        <v>3200</v>
      </c>
      <c r="I1553" s="6">
        <v>1771090</v>
      </c>
      <c r="J1553" s="9">
        <v>0</v>
      </c>
      <c r="K1553" s="9">
        <v>0</v>
      </c>
      <c r="L1553" s="9">
        <v>0</v>
      </c>
      <c r="M1553" s="9">
        <v>0</v>
      </c>
      <c r="N1553" s="15" t="s">
        <v>6564</v>
      </c>
    </row>
    <row r="1554" spans="1:14" x14ac:dyDescent="0.2">
      <c r="A1554" s="5">
        <f t="shared" si="49"/>
        <v>1553</v>
      </c>
      <c r="B1554" s="5">
        <v>402428351497426</v>
      </c>
      <c r="C1554" s="6">
        <v>163833</v>
      </c>
      <c r="D1554" s="5">
        <v>5004001646077</v>
      </c>
      <c r="E1554" s="16">
        <v>39326</v>
      </c>
      <c r="F1554" s="9">
        <v>55193.599999999999</v>
      </c>
      <c r="G1554" s="9">
        <f t="shared" si="48"/>
        <v>55193.599999999999</v>
      </c>
      <c r="H1554" s="7" t="s">
        <v>3201</v>
      </c>
      <c r="I1554" s="6">
        <v>1774065</v>
      </c>
      <c r="J1554" s="9">
        <v>0</v>
      </c>
      <c r="K1554" s="9">
        <v>0</v>
      </c>
      <c r="L1554" s="9">
        <v>0</v>
      </c>
      <c r="M1554" s="9">
        <v>0</v>
      </c>
      <c r="N1554" s="15" t="s">
        <v>6565</v>
      </c>
    </row>
    <row r="1555" spans="1:14" x14ac:dyDescent="0.2">
      <c r="A1555" s="5">
        <f t="shared" si="49"/>
        <v>1554</v>
      </c>
      <c r="B1555" s="5">
        <v>276629134543975</v>
      </c>
      <c r="C1555" s="6">
        <v>213941</v>
      </c>
      <c r="D1555" s="5">
        <v>1904009196423</v>
      </c>
      <c r="E1555" s="16">
        <v>39140</v>
      </c>
      <c r="F1555" s="9">
        <v>89332</v>
      </c>
      <c r="G1555" s="9">
        <f t="shared" si="48"/>
        <v>89332</v>
      </c>
      <c r="H1555" s="7" t="s">
        <v>3202</v>
      </c>
      <c r="I1555" s="6">
        <v>1774670</v>
      </c>
      <c r="J1555" s="9">
        <v>0</v>
      </c>
      <c r="K1555" s="9">
        <v>0</v>
      </c>
      <c r="L1555" s="9">
        <v>0</v>
      </c>
      <c r="M1555" s="9">
        <v>0</v>
      </c>
      <c r="N1555" s="15" t="s">
        <v>6566</v>
      </c>
    </row>
    <row r="1556" spans="1:14" x14ac:dyDescent="0.2">
      <c r="A1556" s="5">
        <f t="shared" si="49"/>
        <v>1555</v>
      </c>
      <c r="B1556" s="5">
        <v>228048406897428</v>
      </c>
      <c r="C1556" s="6">
        <v>859912</v>
      </c>
      <c r="D1556" s="5">
        <v>7904005044919</v>
      </c>
      <c r="E1556" s="16">
        <v>39686</v>
      </c>
      <c r="F1556" s="9">
        <v>41231</v>
      </c>
      <c r="G1556" s="9">
        <f t="shared" si="48"/>
        <v>41231</v>
      </c>
      <c r="H1556" s="7" t="s">
        <v>3203</v>
      </c>
      <c r="I1556" s="6">
        <v>1778160</v>
      </c>
      <c r="J1556" s="9">
        <v>0</v>
      </c>
      <c r="K1556" s="9">
        <v>0</v>
      </c>
      <c r="L1556" s="9">
        <v>0</v>
      </c>
      <c r="M1556" s="9">
        <v>0</v>
      </c>
      <c r="N1556" s="15" t="s">
        <v>6567</v>
      </c>
    </row>
    <row r="1557" spans="1:14" x14ac:dyDescent="0.2">
      <c r="A1557" s="5">
        <f t="shared" si="49"/>
        <v>1556</v>
      </c>
      <c r="B1557" s="5">
        <v>381403330590319</v>
      </c>
      <c r="C1557" s="6">
        <v>681961</v>
      </c>
      <c r="D1557" s="5">
        <v>3004009048738</v>
      </c>
      <c r="E1557" s="16">
        <v>39539</v>
      </c>
      <c r="F1557" s="9">
        <v>85195.8</v>
      </c>
      <c r="G1557" s="9">
        <f t="shared" si="48"/>
        <v>85195.8</v>
      </c>
      <c r="H1557" s="7" t="s">
        <v>3204</v>
      </c>
      <c r="I1557" s="6">
        <v>1779969</v>
      </c>
      <c r="J1557" s="9">
        <v>0</v>
      </c>
      <c r="K1557" s="9">
        <v>0</v>
      </c>
      <c r="L1557" s="9">
        <v>0</v>
      </c>
      <c r="M1557" s="9">
        <v>0</v>
      </c>
      <c r="N1557" s="15" t="s">
        <v>6568</v>
      </c>
    </row>
    <row r="1558" spans="1:14" x14ac:dyDescent="0.2">
      <c r="A1558" s="5">
        <f t="shared" si="49"/>
        <v>1557</v>
      </c>
      <c r="B1558" s="5">
        <v>426709506110740</v>
      </c>
      <c r="C1558" s="6">
        <v>100429</v>
      </c>
      <c r="D1558" s="5">
        <v>5004004861227</v>
      </c>
      <c r="E1558" s="16">
        <v>39507</v>
      </c>
      <c r="F1558" s="9">
        <v>50541</v>
      </c>
      <c r="G1558" s="9">
        <f t="shared" si="48"/>
        <v>50541</v>
      </c>
      <c r="H1558" s="7" t="s">
        <v>3205</v>
      </c>
      <c r="I1558" s="6">
        <v>1782320</v>
      </c>
      <c r="J1558" s="9">
        <v>0</v>
      </c>
      <c r="K1558" s="9">
        <v>0</v>
      </c>
      <c r="L1558" s="9">
        <v>0</v>
      </c>
      <c r="M1558" s="9">
        <v>0</v>
      </c>
      <c r="N1558" s="15" t="s">
        <v>6569</v>
      </c>
    </row>
    <row r="1559" spans="1:14" x14ac:dyDescent="0.2">
      <c r="A1559" s="5">
        <f t="shared" si="49"/>
        <v>1558</v>
      </c>
      <c r="B1559" s="5">
        <v>213109923269573</v>
      </c>
      <c r="C1559" s="6">
        <v>351273</v>
      </c>
      <c r="D1559" s="5">
        <v>3004005808337</v>
      </c>
      <c r="E1559" s="16">
        <v>39676</v>
      </c>
      <c r="F1559" s="9">
        <v>79498</v>
      </c>
      <c r="G1559" s="9">
        <f t="shared" si="48"/>
        <v>79498</v>
      </c>
      <c r="H1559" s="7" t="s">
        <v>3206</v>
      </c>
      <c r="I1559" s="6">
        <v>1789070</v>
      </c>
      <c r="J1559" s="9">
        <v>0</v>
      </c>
      <c r="K1559" s="9">
        <v>0</v>
      </c>
      <c r="L1559" s="9">
        <v>0</v>
      </c>
      <c r="M1559" s="9">
        <v>0</v>
      </c>
      <c r="N1559" s="15" t="s">
        <v>6570</v>
      </c>
    </row>
    <row r="1560" spans="1:14" x14ac:dyDescent="0.2">
      <c r="A1560" s="5">
        <f t="shared" si="49"/>
        <v>1559</v>
      </c>
      <c r="B1560" s="5">
        <v>384508093018355</v>
      </c>
      <c r="C1560" s="6">
        <v>119746</v>
      </c>
      <c r="D1560" s="5">
        <v>7004008938985</v>
      </c>
      <c r="E1560" s="16">
        <v>39102</v>
      </c>
      <c r="F1560" s="9">
        <v>83260</v>
      </c>
      <c r="G1560" s="9">
        <f t="shared" si="48"/>
        <v>83260</v>
      </c>
      <c r="H1560" s="7" t="s">
        <v>3207</v>
      </c>
      <c r="I1560" s="6">
        <v>1790082</v>
      </c>
      <c r="J1560" s="9">
        <v>0</v>
      </c>
      <c r="K1560" s="9">
        <v>0</v>
      </c>
      <c r="L1560" s="9">
        <v>0</v>
      </c>
      <c r="M1560" s="9">
        <v>0</v>
      </c>
      <c r="N1560" s="15" t="s">
        <v>6571</v>
      </c>
    </row>
    <row r="1561" spans="1:14" x14ac:dyDescent="0.2">
      <c r="A1561" s="5">
        <f t="shared" si="49"/>
        <v>1560</v>
      </c>
      <c r="B1561" s="5">
        <v>402389876815386</v>
      </c>
      <c r="C1561" s="6">
        <v>400119</v>
      </c>
      <c r="D1561" s="5">
        <v>1904004259050</v>
      </c>
      <c r="E1561" s="16">
        <v>39533</v>
      </c>
      <c r="F1561" s="9">
        <v>72963</v>
      </c>
      <c r="G1561" s="9">
        <f t="shared" si="48"/>
        <v>72963</v>
      </c>
      <c r="H1561" s="7" t="s">
        <v>3208</v>
      </c>
      <c r="I1561" s="6">
        <v>1690232</v>
      </c>
      <c r="J1561" s="9">
        <v>0</v>
      </c>
      <c r="K1561" s="9">
        <v>0</v>
      </c>
      <c r="L1561" s="9">
        <v>0</v>
      </c>
      <c r="M1561" s="9">
        <v>0</v>
      </c>
      <c r="N1561" s="15" t="s">
        <v>6572</v>
      </c>
    </row>
    <row r="1562" spans="1:14" x14ac:dyDescent="0.2">
      <c r="A1562" s="5">
        <f t="shared" si="49"/>
        <v>1561</v>
      </c>
      <c r="B1562" s="5">
        <v>461548974401800</v>
      </c>
      <c r="C1562" s="6">
        <v>308122</v>
      </c>
      <c r="D1562" s="5">
        <v>300400600038</v>
      </c>
      <c r="E1562" s="16">
        <v>39327</v>
      </c>
      <c r="F1562" s="9">
        <v>42174</v>
      </c>
      <c r="G1562" s="9">
        <f t="shared" si="48"/>
        <v>42174</v>
      </c>
      <c r="H1562" s="7" t="s">
        <v>3209</v>
      </c>
      <c r="I1562" s="6">
        <v>1794369</v>
      </c>
      <c r="J1562" s="9">
        <v>0</v>
      </c>
      <c r="K1562" s="9">
        <v>0</v>
      </c>
      <c r="L1562" s="9">
        <v>0</v>
      </c>
      <c r="M1562" s="9">
        <v>0</v>
      </c>
      <c r="N1562" s="15" t="s">
        <v>6573</v>
      </c>
    </row>
    <row r="1563" spans="1:14" x14ac:dyDescent="0.2">
      <c r="A1563" s="5">
        <f t="shared" si="49"/>
        <v>1562</v>
      </c>
      <c r="B1563" s="5">
        <v>335016492879331</v>
      </c>
      <c r="C1563" s="6">
        <v>78311</v>
      </c>
      <c r="D1563" s="5">
        <v>5004004821079</v>
      </c>
      <c r="E1563" s="16">
        <v>39126</v>
      </c>
      <c r="F1563" s="9">
        <v>73584</v>
      </c>
      <c r="G1563" s="9">
        <f t="shared" si="48"/>
        <v>73584</v>
      </c>
      <c r="H1563" s="7" t="s">
        <v>3210</v>
      </c>
      <c r="I1563" s="6">
        <v>1794389</v>
      </c>
      <c r="J1563" s="9">
        <v>0</v>
      </c>
      <c r="K1563" s="9">
        <v>0</v>
      </c>
      <c r="L1563" s="9">
        <v>0</v>
      </c>
      <c r="M1563" s="9">
        <v>0</v>
      </c>
      <c r="N1563" s="15" t="s">
        <v>6574</v>
      </c>
    </row>
    <row r="1564" spans="1:14" x14ac:dyDescent="0.2">
      <c r="A1564" s="5">
        <f t="shared" si="49"/>
        <v>1563</v>
      </c>
      <c r="B1564" s="5">
        <v>363288153785271</v>
      </c>
      <c r="C1564" s="6">
        <v>104332</v>
      </c>
      <c r="D1564" s="5">
        <v>1004004252157</v>
      </c>
      <c r="E1564" s="16">
        <v>39643</v>
      </c>
      <c r="F1564" s="9">
        <v>16099.6</v>
      </c>
      <c r="G1564" s="9">
        <f t="shared" si="48"/>
        <v>16099.6</v>
      </c>
      <c r="H1564" s="7" t="s">
        <v>3211</v>
      </c>
      <c r="I1564" s="6">
        <v>1794403</v>
      </c>
      <c r="J1564" s="9">
        <v>0</v>
      </c>
      <c r="K1564" s="9">
        <v>0</v>
      </c>
      <c r="L1564" s="9">
        <v>0</v>
      </c>
      <c r="M1564" s="9">
        <v>0</v>
      </c>
      <c r="N1564" s="15" t="s">
        <v>6575</v>
      </c>
    </row>
    <row r="1565" spans="1:14" x14ac:dyDescent="0.2">
      <c r="A1565" s="5">
        <f t="shared" si="49"/>
        <v>1564</v>
      </c>
      <c r="B1565" s="5">
        <v>333595724423677</v>
      </c>
      <c r="C1565" s="6">
        <v>41370</v>
      </c>
      <c r="D1565" s="5">
        <v>200400408550</v>
      </c>
      <c r="E1565" s="16">
        <v>39682</v>
      </c>
      <c r="F1565" s="9">
        <v>31758</v>
      </c>
      <c r="G1565" s="9">
        <f t="shared" si="48"/>
        <v>31758</v>
      </c>
      <c r="H1565" s="7" t="s">
        <v>3212</v>
      </c>
      <c r="I1565" s="6">
        <v>1794986</v>
      </c>
      <c r="J1565" s="9">
        <v>0</v>
      </c>
      <c r="K1565" s="9">
        <v>0</v>
      </c>
      <c r="L1565" s="9">
        <v>0</v>
      </c>
      <c r="M1565" s="9">
        <v>0</v>
      </c>
      <c r="N1565" s="15" t="s">
        <v>6576</v>
      </c>
    </row>
    <row r="1566" spans="1:14" x14ac:dyDescent="0.2">
      <c r="A1566" s="5">
        <f t="shared" si="49"/>
        <v>1565</v>
      </c>
      <c r="B1566" s="5">
        <v>228603765543080</v>
      </c>
      <c r="C1566" s="6">
        <v>409865</v>
      </c>
      <c r="D1566" s="5">
        <v>800400435276</v>
      </c>
      <c r="E1566" s="16">
        <v>39238</v>
      </c>
      <c r="F1566" s="9">
        <v>78446</v>
      </c>
      <c r="G1566" s="9">
        <f t="shared" si="48"/>
        <v>78446</v>
      </c>
      <c r="H1566" s="7" t="s">
        <v>3213</v>
      </c>
      <c r="I1566" s="6">
        <v>1795000</v>
      </c>
      <c r="J1566" s="9">
        <v>0</v>
      </c>
      <c r="K1566" s="9">
        <v>0</v>
      </c>
      <c r="L1566" s="9">
        <v>0</v>
      </c>
      <c r="M1566" s="9">
        <v>0</v>
      </c>
      <c r="N1566" s="15" t="s">
        <v>6577</v>
      </c>
    </row>
    <row r="1567" spans="1:14" x14ac:dyDescent="0.2">
      <c r="A1567" s="5">
        <f t="shared" si="49"/>
        <v>1566</v>
      </c>
      <c r="B1567" s="5">
        <v>236912290369407</v>
      </c>
      <c r="C1567" s="6">
        <v>467371</v>
      </c>
      <c r="D1567" s="5">
        <v>2904009191024</v>
      </c>
      <c r="E1567" s="16">
        <v>39208</v>
      </c>
      <c r="F1567" s="9">
        <v>73783</v>
      </c>
      <c r="G1567" s="9">
        <f t="shared" si="48"/>
        <v>73783</v>
      </c>
      <c r="H1567" s="7" t="s">
        <v>3214</v>
      </c>
      <c r="I1567" s="6">
        <v>1795676</v>
      </c>
      <c r="J1567" s="9">
        <v>0</v>
      </c>
      <c r="K1567" s="9">
        <v>0</v>
      </c>
      <c r="L1567" s="9">
        <v>0</v>
      </c>
      <c r="M1567" s="9">
        <v>0</v>
      </c>
      <c r="N1567" s="15" t="s">
        <v>6578</v>
      </c>
    </row>
    <row r="1568" spans="1:14" x14ac:dyDescent="0.2">
      <c r="A1568" s="5">
        <f t="shared" si="49"/>
        <v>1567</v>
      </c>
      <c r="B1568" s="5">
        <v>382914521472797</v>
      </c>
      <c r="C1568" s="6">
        <v>68181</v>
      </c>
      <c r="D1568" s="5">
        <v>7904001509447</v>
      </c>
      <c r="E1568" s="16">
        <v>39212</v>
      </c>
      <c r="F1568" s="9">
        <v>6149</v>
      </c>
      <c r="G1568" s="9">
        <f t="shared" si="48"/>
        <v>6149</v>
      </c>
      <c r="H1568" s="7" t="s">
        <v>3215</v>
      </c>
      <c r="I1568" s="6">
        <v>1795795</v>
      </c>
      <c r="J1568" s="9">
        <v>0</v>
      </c>
      <c r="K1568" s="9">
        <v>0</v>
      </c>
      <c r="L1568" s="9">
        <v>0</v>
      </c>
      <c r="M1568" s="9">
        <v>0</v>
      </c>
      <c r="N1568" s="15" t="s">
        <v>6579</v>
      </c>
    </row>
    <row r="1569" spans="1:14" x14ac:dyDescent="0.2">
      <c r="A1569" s="5">
        <f t="shared" si="49"/>
        <v>1568</v>
      </c>
      <c r="B1569" s="5">
        <v>481195832961123</v>
      </c>
      <c r="C1569" s="6">
        <v>421287</v>
      </c>
      <c r="D1569" s="5">
        <v>2904001781046</v>
      </c>
      <c r="E1569" s="16">
        <v>39434</v>
      </c>
      <c r="F1569" s="9">
        <v>5040</v>
      </c>
      <c r="G1569" s="9">
        <f t="shared" si="48"/>
        <v>5040</v>
      </c>
      <c r="H1569" s="7" t="s">
        <v>3216</v>
      </c>
      <c r="I1569" s="6">
        <v>1797935</v>
      </c>
      <c r="J1569" s="9">
        <v>0</v>
      </c>
      <c r="K1569" s="9">
        <v>0</v>
      </c>
      <c r="L1569" s="9">
        <v>0</v>
      </c>
      <c r="M1569" s="9">
        <v>0</v>
      </c>
      <c r="N1569" s="15" t="s">
        <v>6580</v>
      </c>
    </row>
    <row r="1570" spans="1:14" x14ac:dyDescent="0.2">
      <c r="A1570" s="5">
        <f t="shared" si="49"/>
        <v>1569</v>
      </c>
      <c r="B1570" s="5">
        <v>305445302255644</v>
      </c>
      <c r="C1570" s="6">
        <v>731060</v>
      </c>
      <c r="D1570" s="5">
        <v>6004003255354</v>
      </c>
      <c r="E1570" s="16">
        <v>39417</v>
      </c>
      <c r="F1570" s="9">
        <v>98635</v>
      </c>
      <c r="G1570" s="9">
        <f t="shared" si="48"/>
        <v>98635</v>
      </c>
      <c r="H1570" s="7" t="s">
        <v>3217</v>
      </c>
      <c r="I1570" s="6">
        <v>1799929</v>
      </c>
      <c r="J1570" s="9">
        <v>0</v>
      </c>
      <c r="K1570" s="9">
        <v>0</v>
      </c>
      <c r="L1570" s="9">
        <v>0</v>
      </c>
      <c r="M1570" s="9">
        <v>0</v>
      </c>
      <c r="N1570" s="15" t="s">
        <v>6581</v>
      </c>
    </row>
    <row r="1571" spans="1:14" x14ac:dyDescent="0.2">
      <c r="A1571" s="5">
        <f t="shared" si="49"/>
        <v>1570</v>
      </c>
      <c r="B1571" s="5">
        <v>243412470423136</v>
      </c>
      <c r="C1571" s="6">
        <v>633385</v>
      </c>
      <c r="D1571" s="5">
        <v>7004005800534</v>
      </c>
      <c r="E1571" s="16">
        <v>39539</v>
      </c>
      <c r="F1571" s="9">
        <v>72517.490000000005</v>
      </c>
      <c r="G1571" s="9">
        <f t="shared" si="48"/>
        <v>72517.490000000005</v>
      </c>
      <c r="H1571" s="7" t="s">
        <v>3218</v>
      </c>
      <c r="I1571" s="6">
        <v>1804878</v>
      </c>
      <c r="J1571" s="9">
        <v>0</v>
      </c>
      <c r="K1571" s="9">
        <v>0</v>
      </c>
      <c r="L1571" s="9">
        <v>0</v>
      </c>
      <c r="M1571" s="9">
        <v>0</v>
      </c>
      <c r="N1571" s="15" t="s">
        <v>6582</v>
      </c>
    </row>
    <row r="1572" spans="1:14" x14ac:dyDescent="0.2">
      <c r="A1572" s="5">
        <f t="shared" si="49"/>
        <v>1571</v>
      </c>
      <c r="B1572" s="5">
        <v>377269750449692</v>
      </c>
      <c r="C1572" s="6">
        <v>925009</v>
      </c>
      <c r="D1572" s="5">
        <v>7004007505871</v>
      </c>
      <c r="E1572" s="16">
        <v>39117</v>
      </c>
      <c r="F1572" s="9">
        <v>11896</v>
      </c>
      <c r="G1572" s="9">
        <f t="shared" si="48"/>
        <v>11896</v>
      </c>
      <c r="H1572" s="7" t="s">
        <v>3219</v>
      </c>
      <c r="I1572" s="6">
        <v>1807604</v>
      </c>
      <c r="J1572" s="9">
        <v>0</v>
      </c>
      <c r="K1572" s="9">
        <v>0</v>
      </c>
      <c r="L1572" s="9">
        <v>0</v>
      </c>
      <c r="M1572" s="9">
        <v>0</v>
      </c>
      <c r="N1572" s="15" t="s">
        <v>6583</v>
      </c>
    </row>
    <row r="1573" spans="1:14" x14ac:dyDescent="0.2">
      <c r="A1573" s="5">
        <f t="shared" si="49"/>
        <v>1572</v>
      </c>
      <c r="B1573" s="5">
        <v>358017174560259</v>
      </c>
      <c r="C1573" s="6">
        <v>5908</v>
      </c>
      <c r="D1573" s="5">
        <v>1904003367271</v>
      </c>
      <c r="E1573" s="16">
        <v>39233</v>
      </c>
      <c r="F1573" s="9">
        <v>65596</v>
      </c>
      <c r="G1573" s="9">
        <f t="shared" si="48"/>
        <v>65596</v>
      </c>
      <c r="H1573" s="7" t="s">
        <v>3220</v>
      </c>
      <c r="I1573" s="6">
        <v>1809024</v>
      </c>
      <c r="J1573" s="9">
        <v>0</v>
      </c>
      <c r="K1573" s="9">
        <v>0</v>
      </c>
      <c r="L1573" s="9">
        <v>0</v>
      </c>
      <c r="M1573" s="9">
        <v>0</v>
      </c>
      <c r="N1573" s="15" t="s">
        <v>6584</v>
      </c>
    </row>
    <row r="1574" spans="1:14" x14ac:dyDescent="0.2">
      <c r="A1574" s="5">
        <f t="shared" si="49"/>
        <v>1573</v>
      </c>
      <c r="B1574" s="5">
        <v>334785433137166</v>
      </c>
      <c r="C1574" s="6">
        <v>663671</v>
      </c>
      <c r="D1574" s="5">
        <v>4004003512499</v>
      </c>
      <c r="E1574" s="16">
        <v>39656</v>
      </c>
      <c r="F1574" s="9">
        <v>92160</v>
      </c>
      <c r="G1574" s="9">
        <f t="shared" si="48"/>
        <v>92160</v>
      </c>
      <c r="H1574" s="7" t="s">
        <v>3221</v>
      </c>
      <c r="I1574" s="6">
        <v>1812670</v>
      </c>
      <c r="J1574" s="9">
        <v>0</v>
      </c>
      <c r="K1574" s="9">
        <v>0</v>
      </c>
      <c r="L1574" s="9">
        <v>0</v>
      </c>
      <c r="M1574" s="9">
        <v>0</v>
      </c>
      <c r="N1574" s="15" t="s">
        <v>6585</v>
      </c>
    </row>
    <row r="1575" spans="1:14" x14ac:dyDescent="0.2">
      <c r="A1575" s="5">
        <f t="shared" si="49"/>
        <v>1574</v>
      </c>
      <c r="B1575" s="5">
        <v>211304939832587</v>
      </c>
      <c r="C1575" s="6">
        <v>552095</v>
      </c>
      <c r="D1575" s="5">
        <v>190400131426</v>
      </c>
      <c r="E1575" s="16">
        <v>39273</v>
      </c>
      <c r="F1575" s="9">
        <v>2548</v>
      </c>
      <c r="G1575" s="9">
        <f t="shared" si="48"/>
        <v>2548</v>
      </c>
      <c r="H1575" s="7" t="s">
        <v>3222</v>
      </c>
      <c r="I1575" s="6">
        <v>1821016</v>
      </c>
      <c r="J1575" s="9">
        <v>0</v>
      </c>
      <c r="K1575" s="9">
        <v>0</v>
      </c>
      <c r="L1575" s="9">
        <v>0</v>
      </c>
      <c r="M1575" s="9">
        <v>0</v>
      </c>
      <c r="N1575" s="15" t="s">
        <v>6586</v>
      </c>
    </row>
    <row r="1576" spans="1:14" x14ac:dyDescent="0.2">
      <c r="A1576" s="5">
        <f t="shared" si="49"/>
        <v>1575</v>
      </c>
      <c r="B1576" s="5">
        <v>255715302653088</v>
      </c>
      <c r="C1576" s="6">
        <v>930907</v>
      </c>
      <c r="D1576" s="5">
        <v>1904003129418</v>
      </c>
      <c r="E1576" s="16">
        <v>39704</v>
      </c>
      <c r="F1576" s="9">
        <v>69345</v>
      </c>
      <c r="G1576" s="9">
        <f t="shared" si="48"/>
        <v>69345</v>
      </c>
      <c r="H1576" s="7" t="s">
        <v>3223</v>
      </c>
      <c r="I1576" s="6">
        <v>1824085</v>
      </c>
      <c r="J1576" s="9">
        <v>0</v>
      </c>
      <c r="K1576" s="9">
        <v>0</v>
      </c>
      <c r="L1576" s="9">
        <v>0</v>
      </c>
      <c r="M1576" s="9">
        <v>0</v>
      </c>
      <c r="N1576" s="15" t="s">
        <v>6587</v>
      </c>
    </row>
    <row r="1577" spans="1:14" x14ac:dyDescent="0.2">
      <c r="A1577" s="5">
        <f t="shared" si="49"/>
        <v>1576</v>
      </c>
      <c r="B1577" s="5">
        <v>272016984025257</v>
      </c>
      <c r="C1577" s="6">
        <v>568706</v>
      </c>
      <c r="D1577" s="5">
        <v>2904001066150</v>
      </c>
      <c r="E1577" s="16">
        <v>39137</v>
      </c>
      <c r="F1577" s="9">
        <v>21627</v>
      </c>
      <c r="G1577" s="9">
        <f t="shared" si="48"/>
        <v>21627</v>
      </c>
      <c r="H1577" s="7" t="s">
        <v>3224</v>
      </c>
      <c r="I1577" s="6">
        <v>1827167</v>
      </c>
      <c r="J1577" s="9">
        <v>0</v>
      </c>
      <c r="K1577" s="9">
        <v>0</v>
      </c>
      <c r="L1577" s="9">
        <v>0</v>
      </c>
      <c r="M1577" s="9">
        <v>0</v>
      </c>
      <c r="N1577" s="15" t="s">
        <v>6588</v>
      </c>
    </row>
    <row r="1578" spans="1:14" x14ac:dyDescent="0.2">
      <c r="A1578" s="5">
        <f t="shared" si="49"/>
        <v>1577</v>
      </c>
      <c r="B1578" s="5">
        <v>265390878015629</v>
      </c>
      <c r="C1578" s="6">
        <v>735492</v>
      </c>
      <c r="D1578" s="5">
        <v>3004004903261</v>
      </c>
      <c r="E1578" s="16">
        <v>39325</v>
      </c>
      <c r="F1578" s="9">
        <v>28740</v>
      </c>
      <c r="G1578" s="9">
        <f t="shared" si="48"/>
        <v>28740</v>
      </c>
      <c r="H1578" s="7" t="s">
        <v>3225</v>
      </c>
      <c r="I1578" s="6">
        <v>1829347</v>
      </c>
      <c r="J1578" s="9">
        <v>0</v>
      </c>
      <c r="K1578" s="9">
        <v>0</v>
      </c>
      <c r="L1578" s="9">
        <v>0</v>
      </c>
      <c r="M1578" s="9">
        <v>0</v>
      </c>
      <c r="N1578" s="15" t="s">
        <v>6589</v>
      </c>
    </row>
    <row r="1579" spans="1:14" x14ac:dyDescent="0.2">
      <c r="A1579" s="5">
        <f t="shared" si="49"/>
        <v>1578</v>
      </c>
      <c r="B1579" s="5">
        <v>229056003082555</v>
      </c>
      <c r="C1579" s="6">
        <v>894986</v>
      </c>
      <c r="D1579" s="5">
        <v>6004001823346</v>
      </c>
      <c r="E1579" s="16">
        <v>39511</v>
      </c>
      <c r="F1579" s="9">
        <v>44357.599999999999</v>
      </c>
      <c r="G1579" s="9">
        <f t="shared" si="48"/>
        <v>44357.599999999999</v>
      </c>
      <c r="H1579" s="7" t="s">
        <v>3226</v>
      </c>
      <c r="I1579" s="6">
        <v>1829882</v>
      </c>
      <c r="J1579" s="9">
        <v>0</v>
      </c>
      <c r="K1579" s="9">
        <v>0</v>
      </c>
      <c r="L1579" s="9">
        <v>0</v>
      </c>
      <c r="M1579" s="9">
        <v>0</v>
      </c>
      <c r="N1579" s="15" t="s">
        <v>6590</v>
      </c>
    </row>
    <row r="1580" spans="1:14" x14ac:dyDescent="0.2">
      <c r="A1580" s="5">
        <f t="shared" si="49"/>
        <v>1579</v>
      </c>
      <c r="B1580" s="5">
        <v>261586819233834</v>
      </c>
      <c r="C1580" s="6">
        <v>796567</v>
      </c>
      <c r="D1580" s="5">
        <v>6004002343442</v>
      </c>
      <c r="E1580" s="16">
        <v>39781</v>
      </c>
      <c r="F1580" s="9">
        <v>9675</v>
      </c>
      <c r="G1580" s="9">
        <f t="shared" si="48"/>
        <v>9675</v>
      </c>
      <c r="H1580" s="7" t="s">
        <v>3227</v>
      </c>
      <c r="I1580" s="6">
        <v>1832368</v>
      </c>
      <c r="J1580" s="9">
        <v>0</v>
      </c>
      <c r="K1580" s="9">
        <v>0</v>
      </c>
      <c r="L1580" s="9">
        <v>0</v>
      </c>
      <c r="M1580" s="9">
        <v>0</v>
      </c>
      <c r="N1580" s="15" t="s">
        <v>6591</v>
      </c>
    </row>
    <row r="1581" spans="1:14" x14ac:dyDescent="0.2">
      <c r="A1581" s="5">
        <f t="shared" si="49"/>
        <v>1580</v>
      </c>
      <c r="B1581" s="5">
        <v>274243578419049</v>
      </c>
      <c r="C1581" s="6">
        <v>864277</v>
      </c>
      <c r="D1581" s="5">
        <v>5004001261782</v>
      </c>
      <c r="E1581" s="16">
        <v>39696</v>
      </c>
      <c r="F1581" s="9">
        <v>64611</v>
      </c>
      <c r="G1581" s="9">
        <f t="shared" si="48"/>
        <v>64611</v>
      </c>
      <c r="H1581" s="7" t="s">
        <v>3228</v>
      </c>
      <c r="I1581" s="6">
        <v>1835821</v>
      </c>
      <c r="J1581" s="9">
        <v>0</v>
      </c>
      <c r="K1581" s="9">
        <v>0</v>
      </c>
      <c r="L1581" s="9">
        <v>0</v>
      </c>
      <c r="M1581" s="9">
        <v>0</v>
      </c>
      <c r="N1581" s="15" t="s">
        <v>6592</v>
      </c>
    </row>
    <row r="1582" spans="1:14" x14ac:dyDescent="0.2">
      <c r="A1582" s="5">
        <f t="shared" si="49"/>
        <v>1581</v>
      </c>
      <c r="B1582" s="5">
        <v>331971466421410</v>
      </c>
      <c r="C1582" s="6">
        <v>599629</v>
      </c>
      <c r="D1582" s="5">
        <v>4004003434012</v>
      </c>
      <c r="E1582" s="16">
        <v>39543</v>
      </c>
      <c r="F1582" s="9">
        <v>51249</v>
      </c>
      <c r="G1582" s="9">
        <f t="shared" si="48"/>
        <v>51249</v>
      </c>
      <c r="H1582" s="7" t="s">
        <v>3229</v>
      </c>
      <c r="I1582" s="6">
        <v>1846451</v>
      </c>
      <c r="J1582" s="9">
        <v>0</v>
      </c>
      <c r="K1582" s="9">
        <v>0</v>
      </c>
      <c r="L1582" s="9">
        <v>0</v>
      </c>
      <c r="M1582" s="9">
        <v>0</v>
      </c>
      <c r="N1582" s="15" t="s">
        <v>6593</v>
      </c>
    </row>
    <row r="1583" spans="1:14" x14ac:dyDescent="0.2">
      <c r="A1583" s="5">
        <f t="shared" si="49"/>
        <v>1582</v>
      </c>
      <c r="B1583" s="5">
        <v>415872289508564</v>
      </c>
      <c r="C1583" s="6">
        <v>947643</v>
      </c>
      <c r="D1583" s="5">
        <v>3904006945744</v>
      </c>
      <c r="E1583" s="16">
        <v>39770</v>
      </c>
      <c r="F1583" s="9">
        <v>5925</v>
      </c>
      <c r="G1583" s="9">
        <f t="shared" si="48"/>
        <v>5925</v>
      </c>
      <c r="H1583" s="7" t="s">
        <v>3230</v>
      </c>
      <c r="I1583" s="6">
        <v>1852662</v>
      </c>
      <c r="J1583" s="9">
        <v>0</v>
      </c>
      <c r="K1583" s="9">
        <v>0</v>
      </c>
      <c r="L1583" s="9">
        <v>0</v>
      </c>
      <c r="M1583" s="9">
        <v>0</v>
      </c>
      <c r="N1583" s="15" t="s">
        <v>6594</v>
      </c>
    </row>
    <row r="1584" spans="1:14" x14ac:dyDescent="0.2">
      <c r="A1584" s="5">
        <f t="shared" si="49"/>
        <v>1583</v>
      </c>
      <c r="B1584" s="5">
        <v>429579262649721</v>
      </c>
      <c r="C1584" s="6">
        <v>718217</v>
      </c>
      <c r="D1584" s="5">
        <v>3904009657396</v>
      </c>
      <c r="E1584" s="16">
        <v>39407</v>
      </c>
      <c r="F1584" s="9">
        <v>15696</v>
      </c>
      <c r="G1584" s="9">
        <f t="shared" si="48"/>
        <v>15696</v>
      </c>
      <c r="H1584" s="7" t="s">
        <v>3231</v>
      </c>
      <c r="I1584" s="6">
        <v>1853031</v>
      </c>
      <c r="J1584" s="9">
        <v>0</v>
      </c>
      <c r="K1584" s="9">
        <v>0</v>
      </c>
      <c r="L1584" s="9">
        <v>0</v>
      </c>
      <c r="M1584" s="9">
        <v>0</v>
      </c>
      <c r="N1584" s="15" t="s">
        <v>6595</v>
      </c>
    </row>
    <row r="1585" spans="1:14" x14ac:dyDescent="0.2">
      <c r="A1585" s="5">
        <f t="shared" si="49"/>
        <v>1584</v>
      </c>
      <c r="B1585" s="5">
        <v>494035100698819</v>
      </c>
      <c r="C1585" s="6">
        <v>509714</v>
      </c>
      <c r="D1585" s="5">
        <v>4004002900890</v>
      </c>
      <c r="E1585" s="16">
        <v>39270</v>
      </c>
      <c r="F1585" s="9">
        <v>39400</v>
      </c>
      <c r="G1585" s="9">
        <f t="shared" si="48"/>
        <v>39400</v>
      </c>
      <c r="H1585" s="7" t="s">
        <v>3232</v>
      </c>
      <c r="I1585" s="6">
        <v>1864783</v>
      </c>
      <c r="J1585" s="9">
        <v>0</v>
      </c>
      <c r="K1585" s="9">
        <v>0</v>
      </c>
      <c r="L1585" s="9">
        <v>0</v>
      </c>
      <c r="M1585" s="9">
        <v>0</v>
      </c>
      <c r="N1585" s="15" t="s">
        <v>6596</v>
      </c>
    </row>
    <row r="1586" spans="1:14" x14ac:dyDescent="0.2">
      <c r="A1586" s="5">
        <f t="shared" si="49"/>
        <v>1585</v>
      </c>
      <c r="B1586" s="5">
        <v>251619147399933</v>
      </c>
      <c r="C1586" s="6">
        <v>396931</v>
      </c>
      <c r="D1586" s="5">
        <v>800400146148</v>
      </c>
      <c r="E1586" s="16">
        <v>39334</v>
      </c>
      <c r="F1586" s="9">
        <v>30510</v>
      </c>
      <c r="G1586" s="9">
        <f t="shared" si="48"/>
        <v>30510</v>
      </c>
      <c r="H1586" s="7" t="s">
        <v>3233</v>
      </c>
      <c r="I1586" s="6">
        <v>1868972</v>
      </c>
      <c r="J1586" s="9">
        <v>0</v>
      </c>
      <c r="K1586" s="9">
        <v>0</v>
      </c>
      <c r="L1586" s="9">
        <v>0</v>
      </c>
      <c r="M1586" s="9">
        <v>0</v>
      </c>
      <c r="N1586" s="15" t="s">
        <v>6597</v>
      </c>
    </row>
    <row r="1587" spans="1:14" x14ac:dyDescent="0.2">
      <c r="A1587" s="5">
        <f t="shared" si="49"/>
        <v>1586</v>
      </c>
      <c r="B1587" s="5">
        <v>438034006496485</v>
      </c>
      <c r="C1587" s="6">
        <v>625006</v>
      </c>
      <c r="D1587" s="5">
        <v>8004005249961</v>
      </c>
      <c r="E1587" s="16">
        <v>39549</v>
      </c>
      <c r="F1587" s="9">
        <v>95008.8</v>
      </c>
      <c r="G1587" s="9">
        <f t="shared" si="48"/>
        <v>95008.8</v>
      </c>
      <c r="H1587" s="7" t="s">
        <v>3234</v>
      </c>
      <c r="I1587" s="6">
        <v>1870008</v>
      </c>
      <c r="J1587" s="9">
        <v>0</v>
      </c>
      <c r="K1587" s="9">
        <v>0</v>
      </c>
      <c r="L1587" s="9">
        <v>0</v>
      </c>
      <c r="M1587" s="9">
        <v>0</v>
      </c>
      <c r="N1587" s="15" t="s">
        <v>6598</v>
      </c>
    </row>
    <row r="1588" spans="1:14" x14ac:dyDescent="0.2">
      <c r="A1588" s="5">
        <f t="shared" si="49"/>
        <v>1587</v>
      </c>
      <c r="B1588" s="5">
        <v>338091377027744</v>
      </c>
      <c r="C1588" s="6">
        <v>149686</v>
      </c>
      <c r="D1588" s="5">
        <v>7904005430450</v>
      </c>
      <c r="E1588" s="16">
        <v>39221</v>
      </c>
      <c r="F1588" s="9">
        <v>44239</v>
      </c>
      <c r="G1588" s="9">
        <f t="shared" si="48"/>
        <v>44239</v>
      </c>
      <c r="H1588" s="7" t="s">
        <v>3235</v>
      </c>
      <c r="I1588" s="6">
        <v>1873725</v>
      </c>
      <c r="J1588" s="9">
        <v>0</v>
      </c>
      <c r="K1588" s="9">
        <v>0</v>
      </c>
      <c r="L1588" s="9">
        <v>0</v>
      </c>
      <c r="M1588" s="9">
        <v>0</v>
      </c>
      <c r="N1588" s="15" t="s">
        <v>6599</v>
      </c>
    </row>
    <row r="1589" spans="1:14" x14ac:dyDescent="0.2">
      <c r="A1589" s="5">
        <f t="shared" si="49"/>
        <v>1588</v>
      </c>
      <c r="B1589" s="5">
        <v>353278621097103</v>
      </c>
      <c r="C1589" s="6">
        <v>264513</v>
      </c>
      <c r="D1589" s="5">
        <v>2004009285880</v>
      </c>
      <c r="E1589" s="16">
        <v>39192</v>
      </c>
      <c r="F1589" s="9">
        <v>9684.7000000000007</v>
      </c>
      <c r="G1589" s="9">
        <f t="shared" si="48"/>
        <v>9684.7000000000007</v>
      </c>
      <c r="H1589" s="7" t="s">
        <v>3236</v>
      </c>
      <c r="I1589" s="6">
        <v>1878592</v>
      </c>
      <c r="J1589" s="9">
        <v>0</v>
      </c>
      <c r="K1589" s="9">
        <v>0</v>
      </c>
      <c r="L1589" s="9">
        <v>0</v>
      </c>
      <c r="M1589" s="9">
        <v>0</v>
      </c>
      <c r="N1589" s="15" t="s">
        <v>6600</v>
      </c>
    </row>
    <row r="1590" spans="1:14" x14ac:dyDescent="0.2">
      <c r="A1590" s="5">
        <f t="shared" si="49"/>
        <v>1589</v>
      </c>
      <c r="B1590" s="5">
        <v>486554476010382</v>
      </c>
      <c r="C1590" s="6">
        <v>312753</v>
      </c>
      <c r="D1590" s="5">
        <v>8004008850911</v>
      </c>
      <c r="E1590" s="16">
        <v>39663</v>
      </c>
      <c r="F1590" s="9">
        <v>57421</v>
      </c>
      <c r="G1590" s="9">
        <f t="shared" si="48"/>
        <v>57421</v>
      </c>
      <c r="H1590" s="7" t="s">
        <v>3237</v>
      </c>
      <c r="I1590" s="6">
        <v>1885892</v>
      </c>
      <c r="J1590" s="9">
        <v>0</v>
      </c>
      <c r="K1590" s="9">
        <v>0</v>
      </c>
      <c r="L1590" s="9">
        <v>0</v>
      </c>
      <c r="M1590" s="9">
        <v>0</v>
      </c>
      <c r="N1590" s="15" t="s">
        <v>6601</v>
      </c>
    </row>
    <row r="1591" spans="1:14" x14ac:dyDescent="0.2">
      <c r="A1591" s="5">
        <f t="shared" si="49"/>
        <v>1590</v>
      </c>
      <c r="B1591" s="5">
        <v>260767876470059</v>
      </c>
      <c r="C1591" s="6">
        <v>479416</v>
      </c>
      <c r="D1591" s="5">
        <v>8004002569939</v>
      </c>
      <c r="E1591" s="16">
        <v>39558</v>
      </c>
      <c r="F1591" s="9">
        <v>68230.02</v>
      </c>
      <c r="G1591" s="9">
        <f t="shared" si="48"/>
        <v>68230.02</v>
      </c>
      <c r="H1591" s="7" t="s">
        <v>3238</v>
      </c>
      <c r="I1591" s="6">
        <v>1895683</v>
      </c>
      <c r="J1591" s="9">
        <v>0</v>
      </c>
      <c r="K1591" s="9">
        <v>0</v>
      </c>
      <c r="L1591" s="9">
        <v>0</v>
      </c>
      <c r="M1591" s="9">
        <v>0</v>
      </c>
      <c r="N1591" s="15" t="s">
        <v>6602</v>
      </c>
    </row>
    <row r="1592" spans="1:14" x14ac:dyDescent="0.2">
      <c r="A1592" s="5">
        <f t="shared" si="49"/>
        <v>1591</v>
      </c>
      <c r="B1592" s="5">
        <v>206870007607684</v>
      </c>
      <c r="C1592" s="6">
        <v>189518</v>
      </c>
      <c r="D1592" s="5">
        <v>7904008374153</v>
      </c>
      <c r="E1592" s="16">
        <v>39809</v>
      </c>
      <c r="F1592" s="9">
        <v>48761</v>
      </c>
      <c r="G1592" s="9">
        <f t="shared" si="48"/>
        <v>48761</v>
      </c>
      <c r="H1592" s="7" t="s">
        <v>3581</v>
      </c>
      <c r="I1592" s="6">
        <v>1895757</v>
      </c>
      <c r="J1592" s="9">
        <v>0</v>
      </c>
      <c r="K1592" s="9">
        <v>0</v>
      </c>
      <c r="L1592" s="9">
        <v>0</v>
      </c>
      <c r="M1592" s="9">
        <v>0</v>
      </c>
      <c r="N1592" s="15" t="s">
        <v>6603</v>
      </c>
    </row>
    <row r="1593" spans="1:14" x14ac:dyDescent="0.2">
      <c r="A1593" s="5">
        <f t="shared" si="49"/>
        <v>1592</v>
      </c>
      <c r="B1593" s="5">
        <v>260637442647236</v>
      </c>
      <c r="C1593" s="6">
        <v>876727</v>
      </c>
      <c r="D1593" s="5">
        <v>1004002398492</v>
      </c>
      <c r="E1593" s="16">
        <v>39474</v>
      </c>
      <c r="F1593" s="9">
        <v>89815.49</v>
      </c>
      <c r="G1593" s="9">
        <f t="shared" si="48"/>
        <v>89815.49</v>
      </c>
      <c r="H1593" s="7" t="s">
        <v>3582</v>
      </c>
      <c r="I1593" s="6">
        <v>1898970</v>
      </c>
      <c r="J1593" s="9">
        <v>0</v>
      </c>
      <c r="K1593" s="9">
        <v>0</v>
      </c>
      <c r="L1593" s="9">
        <v>0</v>
      </c>
      <c r="M1593" s="9">
        <v>0</v>
      </c>
      <c r="N1593" s="15" t="s">
        <v>6604</v>
      </c>
    </row>
    <row r="1594" spans="1:14" x14ac:dyDescent="0.2">
      <c r="A1594" s="5">
        <f t="shared" si="49"/>
        <v>1593</v>
      </c>
      <c r="B1594" s="5">
        <v>361512880276311</v>
      </c>
      <c r="C1594" s="6">
        <v>537706</v>
      </c>
      <c r="D1594" s="5">
        <v>1004009585987</v>
      </c>
      <c r="E1594" s="16">
        <v>39200</v>
      </c>
      <c r="F1594" s="9">
        <v>49750.25</v>
      </c>
      <c r="G1594" s="9">
        <f t="shared" si="48"/>
        <v>49750.25</v>
      </c>
      <c r="H1594" s="7" t="s">
        <v>3583</v>
      </c>
      <c r="I1594" s="6">
        <v>1913428</v>
      </c>
      <c r="J1594" s="9">
        <v>0</v>
      </c>
      <c r="K1594" s="9">
        <v>0</v>
      </c>
      <c r="L1594" s="9">
        <v>0</v>
      </c>
      <c r="M1594" s="9">
        <v>0</v>
      </c>
      <c r="N1594" s="15" t="s">
        <v>6605</v>
      </c>
    </row>
    <row r="1595" spans="1:14" x14ac:dyDescent="0.2">
      <c r="A1595" s="5">
        <f t="shared" si="49"/>
        <v>1594</v>
      </c>
      <c r="B1595" s="5">
        <v>231817686227629</v>
      </c>
      <c r="C1595" s="6">
        <v>450761</v>
      </c>
      <c r="D1595" s="5">
        <v>100400125665</v>
      </c>
      <c r="E1595" s="16">
        <v>39577</v>
      </c>
      <c r="F1595" s="9">
        <v>25728</v>
      </c>
      <c r="G1595" s="9">
        <f t="shared" si="48"/>
        <v>25728</v>
      </c>
      <c r="H1595" s="7" t="s">
        <v>3584</v>
      </c>
      <c r="I1595" s="6">
        <v>1917034</v>
      </c>
      <c r="J1595" s="9">
        <v>0</v>
      </c>
      <c r="K1595" s="9">
        <v>0</v>
      </c>
      <c r="L1595" s="9">
        <v>0</v>
      </c>
      <c r="M1595" s="9">
        <v>0</v>
      </c>
      <c r="N1595" s="15" t="s">
        <v>6606</v>
      </c>
    </row>
    <row r="1596" spans="1:14" x14ac:dyDescent="0.2">
      <c r="A1596" s="5">
        <f t="shared" si="49"/>
        <v>1595</v>
      </c>
      <c r="B1596" s="5">
        <v>447160599478040</v>
      </c>
      <c r="C1596" s="6">
        <v>390546</v>
      </c>
      <c r="D1596" s="5">
        <v>2904006530093</v>
      </c>
      <c r="E1596" s="16">
        <v>39195</v>
      </c>
      <c r="F1596" s="9">
        <v>40151</v>
      </c>
      <c r="G1596" s="9">
        <f t="shared" si="48"/>
        <v>40151</v>
      </c>
      <c r="H1596" s="7" t="s">
        <v>3585</v>
      </c>
      <c r="I1596" s="6">
        <v>1921187</v>
      </c>
      <c r="J1596" s="9">
        <v>0</v>
      </c>
      <c r="K1596" s="9">
        <v>0</v>
      </c>
      <c r="L1596" s="9">
        <v>0</v>
      </c>
      <c r="M1596" s="9">
        <v>0</v>
      </c>
      <c r="N1596" s="15" t="s">
        <v>6607</v>
      </c>
    </row>
    <row r="1597" spans="1:14" x14ac:dyDescent="0.2">
      <c r="A1597" s="5">
        <f t="shared" si="49"/>
        <v>1596</v>
      </c>
      <c r="B1597" s="5">
        <v>254388452750068</v>
      </c>
      <c r="C1597" s="6">
        <v>990347</v>
      </c>
      <c r="D1597" s="5">
        <v>2904005190982</v>
      </c>
      <c r="E1597" s="16">
        <v>39251</v>
      </c>
      <c r="F1597" s="9">
        <v>21111</v>
      </c>
      <c r="G1597" s="9">
        <f t="shared" si="48"/>
        <v>21111</v>
      </c>
      <c r="H1597" s="7" t="s">
        <v>3586</v>
      </c>
      <c r="I1597" s="6">
        <v>1690387</v>
      </c>
      <c r="J1597" s="9">
        <v>0</v>
      </c>
      <c r="K1597" s="9">
        <v>0</v>
      </c>
      <c r="L1597" s="9">
        <v>0</v>
      </c>
      <c r="M1597" s="9">
        <v>0</v>
      </c>
      <c r="N1597" s="15" t="s">
        <v>6608</v>
      </c>
    </row>
    <row r="1598" spans="1:14" x14ac:dyDescent="0.2">
      <c r="A1598" s="5">
        <f t="shared" si="49"/>
        <v>1597</v>
      </c>
      <c r="B1598" s="5">
        <v>418393557818434</v>
      </c>
      <c r="C1598" s="6">
        <v>496368</v>
      </c>
      <c r="D1598" s="5">
        <v>4004009158886</v>
      </c>
      <c r="E1598" s="16">
        <v>39270</v>
      </c>
      <c r="F1598" s="9">
        <v>34170</v>
      </c>
      <c r="G1598" s="9">
        <f t="shared" si="48"/>
        <v>34170</v>
      </c>
      <c r="H1598" s="7" t="s">
        <v>3587</v>
      </c>
      <c r="I1598" s="6">
        <v>1943430</v>
      </c>
      <c r="J1598" s="9">
        <v>0</v>
      </c>
      <c r="K1598" s="9">
        <v>0</v>
      </c>
      <c r="L1598" s="9">
        <v>0</v>
      </c>
      <c r="M1598" s="9">
        <v>0</v>
      </c>
      <c r="N1598" s="15" t="s">
        <v>6609</v>
      </c>
    </row>
    <row r="1599" spans="1:14" x14ac:dyDescent="0.2">
      <c r="A1599" s="5">
        <f t="shared" si="49"/>
        <v>1598</v>
      </c>
      <c r="B1599" s="5">
        <v>223371615349782</v>
      </c>
      <c r="C1599" s="6">
        <v>984128</v>
      </c>
      <c r="D1599" s="5">
        <v>4004006533243</v>
      </c>
      <c r="E1599" s="16">
        <v>39586</v>
      </c>
      <c r="F1599" s="9">
        <v>99405</v>
      </c>
      <c r="G1599" s="9">
        <f t="shared" si="48"/>
        <v>99405</v>
      </c>
      <c r="H1599" s="7" t="s">
        <v>3588</v>
      </c>
      <c r="I1599" s="6">
        <v>1945469</v>
      </c>
      <c r="J1599" s="9">
        <v>0</v>
      </c>
      <c r="K1599" s="9">
        <v>0</v>
      </c>
      <c r="L1599" s="9">
        <v>0</v>
      </c>
      <c r="M1599" s="9">
        <v>0</v>
      </c>
      <c r="N1599" s="15" t="s">
        <v>6610</v>
      </c>
    </row>
    <row r="1600" spans="1:14" x14ac:dyDescent="0.2">
      <c r="A1600" s="5">
        <f t="shared" si="49"/>
        <v>1599</v>
      </c>
      <c r="B1600" s="5">
        <v>493992225246166</v>
      </c>
      <c r="C1600" s="6">
        <v>820863</v>
      </c>
      <c r="D1600" s="5">
        <v>7004006074065</v>
      </c>
      <c r="E1600" s="16">
        <v>39772</v>
      </c>
      <c r="F1600" s="9">
        <v>5231</v>
      </c>
      <c r="G1600" s="9">
        <f t="shared" si="48"/>
        <v>5231</v>
      </c>
      <c r="H1600" s="7" t="s">
        <v>3589</v>
      </c>
      <c r="I1600" s="6">
        <v>1952646</v>
      </c>
      <c r="J1600" s="9">
        <v>0</v>
      </c>
      <c r="K1600" s="9">
        <v>0</v>
      </c>
      <c r="L1600" s="9">
        <v>0</v>
      </c>
      <c r="M1600" s="9">
        <v>0</v>
      </c>
      <c r="N1600" s="15" t="s">
        <v>6611</v>
      </c>
    </row>
    <row r="1601" spans="1:14" x14ac:dyDescent="0.2">
      <c r="A1601" s="5">
        <f t="shared" si="49"/>
        <v>1600</v>
      </c>
      <c r="B1601" s="5">
        <v>492219154132317</v>
      </c>
      <c r="C1601" s="6">
        <v>13096</v>
      </c>
      <c r="D1601" s="5">
        <v>2904003823634</v>
      </c>
      <c r="E1601" s="16">
        <v>39225</v>
      </c>
      <c r="F1601" s="9">
        <v>64546</v>
      </c>
      <c r="G1601" s="9">
        <f t="shared" si="48"/>
        <v>64546</v>
      </c>
      <c r="H1601" s="7" t="s">
        <v>3590</v>
      </c>
      <c r="I1601" s="6">
        <v>1954521</v>
      </c>
      <c r="J1601" s="9">
        <v>0</v>
      </c>
      <c r="K1601" s="9">
        <v>0</v>
      </c>
      <c r="L1601" s="9">
        <v>0</v>
      </c>
      <c r="M1601" s="9">
        <v>0</v>
      </c>
      <c r="N1601" s="15" t="s">
        <v>6612</v>
      </c>
    </row>
    <row r="1602" spans="1:14" x14ac:dyDescent="0.2">
      <c r="A1602" s="5">
        <f t="shared" si="49"/>
        <v>1601</v>
      </c>
      <c r="B1602" s="5">
        <v>320521997468801</v>
      </c>
      <c r="C1602" s="6">
        <v>484630</v>
      </c>
      <c r="D1602" s="5">
        <v>3004008318079</v>
      </c>
      <c r="E1602" s="16">
        <v>39725</v>
      </c>
      <c r="F1602" s="9">
        <v>82855</v>
      </c>
      <c r="G1602" s="9">
        <f t="shared" si="48"/>
        <v>82855</v>
      </c>
      <c r="H1602" s="7" t="s">
        <v>3591</v>
      </c>
      <c r="I1602" s="6">
        <v>1955352</v>
      </c>
      <c r="J1602" s="9">
        <v>0</v>
      </c>
      <c r="K1602" s="9">
        <v>0</v>
      </c>
      <c r="L1602" s="9">
        <v>0</v>
      </c>
      <c r="M1602" s="9">
        <v>0</v>
      </c>
      <c r="N1602" s="15" t="s">
        <v>6613</v>
      </c>
    </row>
    <row r="1603" spans="1:14" x14ac:dyDescent="0.2">
      <c r="A1603" s="5">
        <f t="shared" si="49"/>
        <v>1602</v>
      </c>
      <c r="B1603" s="5">
        <v>489187679360113</v>
      </c>
      <c r="C1603" s="6">
        <v>947341</v>
      </c>
      <c r="D1603" s="5">
        <v>7004006763818</v>
      </c>
      <c r="E1603" s="16">
        <v>39366</v>
      </c>
      <c r="F1603" s="9">
        <v>2828</v>
      </c>
      <c r="G1603" s="9">
        <f t="shared" ref="G1603:G1666" si="50">F1603</f>
        <v>2828</v>
      </c>
      <c r="H1603" s="7" t="s">
        <v>3592</v>
      </c>
      <c r="I1603" s="6">
        <v>1957623</v>
      </c>
      <c r="J1603" s="9">
        <v>0</v>
      </c>
      <c r="K1603" s="9">
        <v>0</v>
      </c>
      <c r="L1603" s="9">
        <v>0</v>
      </c>
      <c r="M1603" s="9">
        <v>0</v>
      </c>
      <c r="N1603" s="15" t="s">
        <v>6614</v>
      </c>
    </row>
    <row r="1604" spans="1:14" x14ac:dyDescent="0.2">
      <c r="A1604" s="5">
        <f t="shared" ref="A1604:A1667" si="51">A1603+1</f>
        <v>1603</v>
      </c>
      <c r="B1604" s="5">
        <v>230458165592811</v>
      </c>
      <c r="C1604" s="6">
        <v>175514</v>
      </c>
      <c r="D1604" s="5">
        <v>6004002999105</v>
      </c>
      <c r="E1604" s="16">
        <v>39657</v>
      </c>
      <c r="F1604" s="9">
        <v>22962</v>
      </c>
      <c r="G1604" s="9">
        <f t="shared" si="50"/>
        <v>22962</v>
      </c>
      <c r="H1604" s="7" t="s">
        <v>3593</v>
      </c>
      <c r="I1604" s="6">
        <v>1965429</v>
      </c>
      <c r="J1604" s="9">
        <v>0</v>
      </c>
      <c r="K1604" s="9">
        <v>0</v>
      </c>
      <c r="L1604" s="9">
        <v>0</v>
      </c>
      <c r="M1604" s="9">
        <v>0</v>
      </c>
      <c r="N1604" s="15" t="s">
        <v>6615</v>
      </c>
    </row>
    <row r="1605" spans="1:14" x14ac:dyDescent="0.2">
      <c r="A1605" s="5">
        <f t="shared" si="51"/>
        <v>1604</v>
      </c>
      <c r="B1605" s="5">
        <v>463580857706202</v>
      </c>
      <c r="C1605" s="6">
        <v>763123</v>
      </c>
      <c r="D1605" s="5">
        <v>200400375699</v>
      </c>
      <c r="E1605" s="16">
        <v>39356</v>
      </c>
      <c r="F1605" s="9">
        <v>99407.5</v>
      </c>
      <c r="G1605" s="9">
        <f t="shared" si="50"/>
        <v>99407.5</v>
      </c>
      <c r="H1605" s="7" t="s">
        <v>3594</v>
      </c>
      <c r="I1605" s="6">
        <v>1970741</v>
      </c>
      <c r="J1605" s="9">
        <v>0</v>
      </c>
      <c r="K1605" s="9">
        <v>0</v>
      </c>
      <c r="L1605" s="9">
        <v>0</v>
      </c>
      <c r="M1605" s="9">
        <v>0</v>
      </c>
      <c r="N1605" s="15" t="s">
        <v>6616</v>
      </c>
    </row>
    <row r="1606" spans="1:14" x14ac:dyDescent="0.2">
      <c r="A1606" s="5">
        <f t="shared" si="51"/>
        <v>1605</v>
      </c>
      <c r="B1606" s="5">
        <v>478736568448224</v>
      </c>
      <c r="C1606" s="6">
        <v>964614</v>
      </c>
      <c r="D1606" s="5">
        <v>2904008984170</v>
      </c>
      <c r="E1606" s="16">
        <v>39371</v>
      </c>
      <c r="F1606" s="9">
        <v>46772</v>
      </c>
      <c r="G1606" s="9">
        <f t="shared" si="50"/>
        <v>46772</v>
      </c>
      <c r="H1606" s="7" t="s">
        <v>3595</v>
      </c>
      <c r="I1606" s="6">
        <v>1971344</v>
      </c>
      <c r="J1606" s="9">
        <v>0</v>
      </c>
      <c r="K1606" s="9">
        <v>0</v>
      </c>
      <c r="L1606" s="9">
        <v>0</v>
      </c>
      <c r="M1606" s="9">
        <v>0</v>
      </c>
      <c r="N1606" s="15" t="s">
        <v>6617</v>
      </c>
    </row>
    <row r="1607" spans="1:14" x14ac:dyDescent="0.2">
      <c r="A1607" s="5">
        <f t="shared" si="51"/>
        <v>1606</v>
      </c>
      <c r="B1607" s="5">
        <v>389442370376167</v>
      </c>
      <c r="C1607" s="6">
        <v>792066</v>
      </c>
      <c r="D1607" s="5">
        <v>2904003398767</v>
      </c>
      <c r="E1607" s="16">
        <v>39223</v>
      </c>
      <c r="F1607" s="9">
        <v>70298.600000000006</v>
      </c>
      <c r="G1607" s="9">
        <f t="shared" si="50"/>
        <v>70298.600000000006</v>
      </c>
      <c r="H1607" s="7" t="s">
        <v>3596</v>
      </c>
      <c r="I1607" s="6">
        <v>1972253</v>
      </c>
      <c r="J1607" s="9">
        <v>0</v>
      </c>
      <c r="K1607" s="9">
        <v>0</v>
      </c>
      <c r="L1607" s="9">
        <v>0</v>
      </c>
      <c r="M1607" s="9">
        <v>0</v>
      </c>
      <c r="N1607" s="15" t="s">
        <v>6618</v>
      </c>
    </row>
    <row r="1608" spans="1:14" x14ac:dyDescent="0.2">
      <c r="A1608" s="5">
        <f t="shared" si="51"/>
        <v>1607</v>
      </c>
      <c r="B1608" s="5">
        <v>250019103590643</v>
      </c>
      <c r="C1608" s="6">
        <v>556666</v>
      </c>
      <c r="D1608" s="5">
        <v>8004002766812</v>
      </c>
      <c r="E1608" s="16">
        <v>39249</v>
      </c>
      <c r="F1608" s="9">
        <v>92665</v>
      </c>
      <c r="G1608" s="9">
        <f t="shared" si="50"/>
        <v>92665</v>
      </c>
      <c r="H1608" s="7" t="s">
        <v>3597</v>
      </c>
      <c r="I1608" s="6">
        <v>1973868</v>
      </c>
      <c r="J1608" s="9">
        <v>0</v>
      </c>
      <c r="K1608" s="9">
        <v>0</v>
      </c>
      <c r="L1608" s="9">
        <v>0</v>
      </c>
      <c r="M1608" s="9">
        <v>0</v>
      </c>
      <c r="N1608" s="15" t="s">
        <v>6619</v>
      </c>
    </row>
    <row r="1609" spans="1:14" x14ac:dyDescent="0.2">
      <c r="A1609" s="5">
        <f t="shared" si="51"/>
        <v>1608</v>
      </c>
      <c r="B1609" s="5">
        <v>264170076341220</v>
      </c>
      <c r="C1609" s="6">
        <v>288453</v>
      </c>
      <c r="D1609" s="5">
        <v>3904009023773</v>
      </c>
      <c r="E1609" s="16">
        <v>39628</v>
      </c>
      <c r="F1609" s="9">
        <v>50280</v>
      </c>
      <c r="G1609" s="9">
        <f t="shared" si="50"/>
        <v>50280</v>
      </c>
      <c r="H1609" s="7" t="s">
        <v>3598</v>
      </c>
      <c r="I1609" s="6">
        <v>1975706</v>
      </c>
      <c r="J1609" s="9">
        <v>0</v>
      </c>
      <c r="K1609" s="9">
        <v>0</v>
      </c>
      <c r="L1609" s="9">
        <v>0</v>
      </c>
      <c r="M1609" s="9">
        <v>0</v>
      </c>
      <c r="N1609" s="15" t="s">
        <v>6620</v>
      </c>
    </row>
    <row r="1610" spans="1:14" x14ac:dyDescent="0.2">
      <c r="A1610" s="5">
        <f t="shared" si="51"/>
        <v>1609</v>
      </c>
      <c r="B1610" s="5">
        <v>323742230671630</v>
      </c>
      <c r="C1610" s="6">
        <v>470646</v>
      </c>
      <c r="D1610" s="5">
        <v>3904006586973</v>
      </c>
      <c r="E1610" s="16">
        <v>39112</v>
      </c>
      <c r="F1610" s="9">
        <v>34515</v>
      </c>
      <c r="G1610" s="9">
        <f t="shared" si="50"/>
        <v>34515</v>
      </c>
      <c r="H1610" s="7" t="s">
        <v>3599</v>
      </c>
      <c r="I1610" s="6">
        <v>1975906</v>
      </c>
      <c r="J1610" s="9">
        <v>0</v>
      </c>
      <c r="K1610" s="9">
        <v>0</v>
      </c>
      <c r="L1610" s="9">
        <v>0</v>
      </c>
      <c r="M1610" s="9">
        <v>0</v>
      </c>
      <c r="N1610" s="15" t="s">
        <v>6621</v>
      </c>
    </row>
    <row r="1611" spans="1:14" x14ac:dyDescent="0.2">
      <c r="A1611" s="5">
        <f t="shared" si="51"/>
        <v>1610</v>
      </c>
      <c r="B1611" s="5">
        <v>411713625750485</v>
      </c>
      <c r="C1611" s="6">
        <v>840822</v>
      </c>
      <c r="D1611" s="5">
        <v>2004005066946</v>
      </c>
      <c r="E1611" s="16">
        <v>39790</v>
      </c>
      <c r="F1611" s="9">
        <v>69354</v>
      </c>
      <c r="G1611" s="9">
        <f t="shared" si="50"/>
        <v>69354</v>
      </c>
      <c r="H1611" s="7" t="s">
        <v>3600</v>
      </c>
      <c r="I1611" s="6">
        <v>1979841</v>
      </c>
      <c r="J1611" s="9">
        <v>0</v>
      </c>
      <c r="K1611" s="9">
        <v>0</v>
      </c>
      <c r="L1611" s="9">
        <v>0</v>
      </c>
      <c r="M1611" s="9">
        <v>0</v>
      </c>
      <c r="N1611" s="15" t="s">
        <v>6622</v>
      </c>
    </row>
    <row r="1612" spans="1:14" x14ac:dyDescent="0.2">
      <c r="A1612" s="5">
        <f t="shared" si="51"/>
        <v>1611</v>
      </c>
      <c r="B1612" s="5">
        <v>335679858640029</v>
      </c>
      <c r="C1612" s="6">
        <v>609647</v>
      </c>
      <c r="D1612" s="5">
        <v>200400291513</v>
      </c>
      <c r="E1612" s="16">
        <v>39710</v>
      </c>
      <c r="F1612" s="9">
        <v>76312.800000000003</v>
      </c>
      <c r="G1612" s="9">
        <f t="shared" si="50"/>
        <v>76312.800000000003</v>
      </c>
      <c r="H1612" s="7" t="s">
        <v>3601</v>
      </c>
      <c r="I1612" s="6">
        <v>1980751</v>
      </c>
      <c r="J1612" s="9">
        <v>0</v>
      </c>
      <c r="K1612" s="9">
        <v>0</v>
      </c>
      <c r="L1612" s="9">
        <v>0</v>
      </c>
      <c r="M1612" s="9">
        <v>0</v>
      </c>
      <c r="N1612" s="15" t="s">
        <v>6623</v>
      </c>
    </row>
    <row r="1613" spans="1:14" x14ac:dyDescent="0.2">
      <c r="A1613" s="5">
        <f t="shared" si="51"/>
        <v>1612</v>
      </c>
      <c r="B1613" s="5">
        <v>219451773237586</v>
      </c>
      <c r="C1613" s="6">
        <v>812328</v>
      </c>
      <c r="D1613" s="5">
        <v>2004006737712</v>
      </c>
      <c r="E1613" s="16">
        <v>39799</v>
      </c>
      <c r="F1613" s="9">
        <v>97980</v>
      </c>
      <c r="G1613" s="9">
        <f t="shared" si="50"/>
        <v>97980</v>
      </c>
      <c r="H1613" s="7" t="s">
        <v>3602</v>
      </c>
      <c r="I1613" s="6">
        <v>1981077</v>
      </c>
      <c r="J1613" s="9">
        <v>0</v>
      </c>
      <c r="K1613" s="9">
        <v>0</v>
      </c>
      <c r="L1613" s="9">
        <v>0</v>
      </c>
      <c r="M1613" s="9">
        <v>0</v>
      </c>
      <c r="N1613" s="15" t="s">
        <v>6624</v>
      </c>
    </row>
    <row r="1614" spans="1:14" x14ac:dyDescent="0.2">
      <c r="A1614" s="5">
        <f t="shared" si="51"/>
        <v>1613</v>
      </c>
      <c r="B1614" s="5">
        <v>291769335609488</v>
      </c>
      <c r="C1614" s="6">
        <v>367566</v>
      </c>
      <c r="D1614" s="5">
        <v>2904004797946</v>
      </c>
      <c r="E1614" s="16">
        <v>39556</v>
      </c>
      <c r="F1614" s="9">
        <v>70346</v>
      </c>
      <c r="G1614" s="9">
        <f t="shared" si="50"/>
        <v>70346</v>
      </c>
      <c r="H1614" s="7" t="s">
        <v>3603</v>
      </c>
      <c r="I1614" s="6">
        <v>1981573</v>
      </c>
      <c r="J1614" s="9">
        <v>0</v>
      </c>
      <c r="K1614" s="9">
        <v>0</v>
      </c>
      <c r="L1614" s="9">
        <v>0</v>
      </c>
      <c r="M1614" s="9">
        <v>0</v>
      </c>
      <c r="N1614" s="15" t="s">
        <v>6625</v>
      </c>
    </row>
    <row r="1615" spans="1:14" x14ac:dyDescent="0.2">
      <c r="A1615" s="5">
        <f t="shared" si="51"/>
        <v>1614</v>
      </c>
      <c r="B1615" s="5">
        <v>385983670338212</v>
      </c>
      <c r="C1615" s="6">
        <v>715167</v>
      </c>
      <c r="D1615" s="5">
        <v>3004009344086</v>
      </c>
      <c r="E1615" s="16">
        <v>39159</v>
      </c>
      <c r="F1615" s="9">
        <v>34986</v>
      </c>
      <c r="G1615" s="9">
        <f t="shared" si="50"/>
        <v>34986</v>
      </c>
      <c r="H1615" s="7" t="s">
        <v>3604</v>
      </c>
      <c r="I1615" s="6">
        <v>1982216</v>
      </c>
      <c r="J1615" s="9">
        <v>0</v>
      </c>
      <c r="K1615" s="9">
        <v>0</v>
      </c>
      <c r="L1615" s="9">
        <v>0</v>
      </c>
      <c r="M1615" s="9">
        <v>0</v>
      </c>
      <c r="N1615" s="15" t="s">
        <v>6626</v>
      </c>
    </row>
    <row r="1616" spans="1:14" x14ac:dyDescent="0.2">
      <c r="A1616" s="5">
        <f t="shared" si="51"/>
        <v>1615</v>
      </c>
      <c r="B1616" s="5">
        <v>342552593978843</v>
      </c>
      <c r="C1616" s="6">
        <v>481867</v>
      </c>
      <c r="D1616" s="5">
        <v>600400279004</v>
      </c>
      <c r="E1616" s="16">
        <v>39246</v>
      </c>
      <c r="F1616" s="9">
        <v>56938</v>
      </c>
      <c r="G1616" s="9">
        <f t="shared" si="50"/>
        <v>56938</v>
      </c>
      <c r="H1616" s="7" t="s">
        <v>3605</v>
      </c>
      <c r="I1616" s="6">
        <v>1982315</v>
      </c>
      <c r="J1616" s="9">
        <v>0</v>
      </c>
      <c r="K1616" s="9">
        <v>0</v>
      </c>
      <c r="L1616" s="9">
        <v>0</v>
      </c>
      <c r="M1616" s="9">
        <v>0</v>
      </c>
      <c r="N1616" s="15" t="s">
        <v>6627</v>
      </c>
    </row>
    <row r="1617" spans="1:14" x14ac:dyDescent="0.2">
      <c r="A1617" s="5">
        <f t="shared" si="51"/>
        <v>1616</v>
      </c>
      <c r="B1617" s="5">
        <v>387781943145790</v>
      </c>
      <c r="C1617" s="6">
        <v>511894</v>
      </c>
      <c r="D1617" s="5">
        <v>3004003952093</v>
      </c>
      <c r="E1617" s="16">
        <v>39231</v>
      </c>
      <c r="F1617" s="9">
        <v>9325</v>
      </c>
      <c r="G1617" s="9">
        <f t="shared" si="50"/>
        <v>9325</v>
      </c>
      <c r="H1617" s="7" t="s">
        <v>3606</v>
      </c>
      <c r="I1617" s="6">
        <v>1982357</v>
      </c>
      <c r="J1617" s="9">
        <v>0</v>
      </c>
      <c r="K1617" s="9">
        <v>0</v>
      </c>
      <c r="L1617" s="9">
        <v>0</v>
      </c>
      <c r="M1617" s="9">
        <v>0</v>
      </c>
      <c r="N1617" s="15" t="s">
        <v>6628</v>
      </c>
    </row>
    <row r="1618" spans="1:14" x14ac:dyDescent="0.2">
      <c r="A1618" s="5">
        <f t="shared" si="51"/>
        <v>1617</v>
      </c>
      <c r="B1618" s="5">
        <v>391594085968683</v>
      </c>
      <c r="C1618" s="6">
        <v>243555</v>
      </c>
      <c r="D1618" s="5">
        <v>3004007858854</v>
      </c>
      <c r="E1618" s="16">
        <v>39555</v>
      </c>
      <c r="F1618" s="9">
        <v>6921</v>
      </c>
      <c r="G1618" s="9">
        <f t="shared" si="50"/>
        <v>6921</v>
      </c>
      <c r="H1618" s="7" t="s">
        <v>3607</v>
      </c>
      <c r="I1618" s="6">
        <v>1982472</v>
      </c>
      <c r="J1618" s="9">
        <v>0</v>
      </c>
      <c r="K1618" s="9">
        <v>0</v>
      </c>
      <c r="L1618" s="9">
        <v>0</v>
      </c>
      <c r="M1618" s="9">
        <v>0</v>
      </c>
      <c r="N1618" s="15" t="s">
        <v>6629</v>
      </c>
    </row>
    <row r="1619" spans="1:14" x14ac:dyDescent="0.2">
      <c r="A1619" s="5">
        <f t="shared" si="51"/>
        <v>1618</v>
      </c>
      <c r="B1619" s="5">
        <v>354486869038913</v>
      </c>
      <c r="C1619" s="6">
        <v>771079</v>
      </c>
      <c r="D1619" s="5">
        <v>5004003169470</v>
      </c>
      <c r="E1619" s="16">
        <v>39703</v>
      </c>
      <c r="F1619" s="9">
        <v>4430</v>
      </c>
      <c r="G1619" s="9">
        <f t="shared" si="50"/>
        <v>4430</v>
      </c>
      <c r="H1619" s="7" t="s">
        <v>3608</v>
      </c>
      <c r="I1619" s="6">
        <v>1982571</v>
      </c>
      <c r="J1619" s="9">
        <v>0</v>
      </c>
      <c r="K1619" s="9">
        <v>0</v>
      </c>
      <c r="L1619" s="9">
        <v>0</v>
      </c>
      <c r="M1619" s="9">
        <v>0</v>
      </c>
      <c r="N1619" s="15" t="s">
        <v>6630</v>
      </c>
    </row>
    <row r="1620" spans="1:14" x14ac:dyDescent="0.2">
      <c r="A1620" s="5">
        <f t="shared" si="51"/>
        <v>1619</v>
      </c>
      <c r="B1620" s="5">
        <v>496223483872327</v>
      </c>
      <c r="C1620" s="6">
        <v>363320</v>
      </c>
      <c r="D1620" s="5">
        <v>7004005685039</v>
      </c>
      <c r="E1620" s="16">
        <v>39134</v>
      </c>
      <c r="F1620" s="9">
        <v>70964</v>
      </c>
      <c r="G1620" s="9">
        <f t="shared" si="50"/>
        <v>70964</v>
      </c>
      <c r="H1620" s="7" t="s">
        <v>3609</v>
      </c>
      <c r="I1620" s="6">
        <v>1982630</v>
      </c>
      <c r="J1620" s="9">
        <v>0</v>
      </c>
      <c r="K1620" s="9">
        <v>0</v>
      </c>
      <c r="L1620" s="9">
        <v>0</v>
      </c>
      <c r="M1620" s="9">
        <v>0</v>
      </c>
      <c r="N1620" s="15" t="s">
        <v>6631</v>
      </c>
    </row>
    <row r="1621" spans="1:14" x14ac:dyDescent="0.2">
      <c r="A1621" s="5">
        <f t="shared" si="51"/>
        <v>1620</v>
      </c>
      <c r="B1621" s="5">
        <v>289812045786819</v>
      </c>
      <c r="C1621" s="6">
        <v>831341</v>
      </c>
      <c r="D1621" s="5">
        <v>2004006338645</v>
      </c>
      <c r="E1621" s="16">
        <v>39384</v>
      </c>
      <c r="F1621" s="9">
        <v>49650</v>
      </c>
      <c r="G1621" s="9">
        <f t="shared" si="50"/>
        <v>49650</v>
      </c>
      <c r="H1621" s="7" t="s">
        <v>3610</v>
      </c>
      <c r="I1621" s="6">
        <v>1982757</v>
      </c>
      <c r="J1621" s="9">
        <v>0</v>
      </c>
      <c r="K1621" s="9">
        <v>0</v>
      </c>
      <c r="L1621" s="9">
        <v>0</v>
      </c>
      <c r="M1621" s="9">
        <v>0</v>
      </c>
      <c r="N1621" s="15" t="s">
        <v>6632</v>
      </c>
    </row>
    <row r="1622" spans="1:14" x14ac:dyDescent="0.2">
      <c r="A1622" s="5">
        <f t="shared" si="51"/>
        <v>1621</v>
      </c>
      <c r="B1622" s="5">
        <v>375608388226867</v>
      </c>
      <c r="C1622" s="6">
        <v>685731</v>
      </c>
      <c r="D1622" s="5">
        <v>3904006261090</v>
      </c>
      <c r="E1622" s="16">
        <v>39503</v>
      </c>
      <c r="F1622" s="9">
        <v>92871.1</v>
      </c>
      <c r="G1622" s="9">
        <f t="shared" si="50"/>
        <v>92871.1</v>
      </c>
      <c r="H1622" s="7" t="s">
        <v>3611</v>
      </c>
      <c r="I1622" s="6">
        <v>1984600</v>
      </c>
      <c r="J1622" s="9">
        <v>0</v>
      </c>
      <c r="K1622" s="9">
        <v>0</v>
      </c>
      <c r="L1622" s="9">
        <v>0</v>
      </c>
      <c r="M1622" s="9">
        <v>0</v>
      </c>
      <c r="N1622" s="15" t="s">
        <v>6633</v>
      </c>
    </row>
    <row r="1623" spans="1:14" x14ac:dyDescent="0.2">
      <c r="A1623" s="5">
        <f t="shared" si="51"/>
        <v>1622</v>
      </c>
      <c r="B1623" s="5">
        <v>469451114159011</v>
      </c>
      <c r="C1623" s="6">
        <v>88475</v>
      </c>
      <c r="D1623" s="5">
        <v>6004001014519</v>
      </c>
      <c r="E1623" s="16">
        <v>39696</v>
      </c>
      <c r="F1623" s="9">
        <v>20407</v>
      </c>
      <c r="G1623" s="9">
        <f t="shared" si="50"/>
        <v>20407</v>
      </c>
      <c r="H1623" s="7" t="s">
        <v>3612</v>
      </c>
      <c r="I1623" s="6">
        <v>1986079</v>
      </c>
      <c r="J1623" s="9">
        <v>0</v>
      </c>
      <c r="K1623" s="9">
        <v>0</v>
      </c>
      <c r="L1623" s="9">
        <v>0</v>
      </c>
      <c r="M1623" s="9">
        <v>0</v>
      </c>
      <c r="N1623" s="15" t="s">
        <v>6634</v>
      </c>
    </row>
    <row r="1624" spans="1:14" x14ac:dyDescent="0.2">
      <c r="A1624" s="5">
        <f t="shared" si="51"/>
        <v>1623</v>
      </c>
      <c r="B1624" s="5">
        <v>241548900084292</v>
      </c>
      <c r="C1624" s="6">
        <v>947540</v>
      </c>
      <c r="D1624" s="5">
        <v>8004005289470</v>
      </c>
      <c r="E1624" s="16">
        <v>39365</v>
      </c>
      <c r="F1624" s="9">
        <v>60122</v>
      </c>
      <c r="G1624" s="9">
        <f t="shared" si="50"/>
        <v>60122</v>
      </c>
      <c r="H1624" s="7" t="s">
        <v>3613</v>
      </c>
      <c r="I1624" s="6">
        <v>1989178</v>
      </c>
      <c r="J1624" s="9">
        <v>0</v>
      </c>
      <c r="K1624" s="9">
        <v>0</v>
      </c>
      <c r="L1624" s="9">
        <v>0</v>
      </c>
      <c r="M1624" s="9">
        <v>0</v>
      </c>
      <c r="N1624" s="15" t="s">
        <v>6635</v>
      </c>
    </row>
    <row r="1625" spans="1:14" x14ac:dyDescent="0.2">
      <c r="A1625" s="5">
        <f t="shared" si="51"/>
        <v>1624</v>
      </c>
      <c r="B1625" s="5">
        <v>400922590266483</v>
      </c>
      <c r="C1625" s="6">
        <v>938083</v>
      </c>
      <c r="D1625" s="5">
        <v>1004002247392</v>
      </c>
      <c r="E1625" s="16">
        <v>39465</v>
      </c>
      <c r="F1625" s="9">
        <v>16451</v>
      </c>
      <c r="G1625" s="9">
        <f t="shared" si="50"/>
        <v>16451</v>
      </c>
      <c r="H1625" s="7" t="s">
        <v>3614</v>
      </c>
      <c r="I1625" s="6">
        <v>1990839</v>
      </c>
      <c r="J1625" s="9">
        <v>0</v>
      </c>
      <c r="K1625" s="9">
        <v>0</v>
      </c>
      <c r="L1625" s="9">
        <v>0</v>
      </c>
      <c r="M1625" s="9">
        <v>0</v>
      </c>
      <c r="N1625" s="15" t="s">
        <v>6636</v>
      </c>
    </row>
    <row r="1626" spans="1:14" x14ac:dyDescent="0.2">
      <c r="A1626" s="5">
        <f t="shared" si="51"/>
        <v>1625</v>
      </c>
      <c r="B1626" s="5">
        <v>324405075587419</v>
      </c>
      <c r="C1626" s="6">
        <v>467580</v>
      </c>
      <c r="D1626" s="5">
        <v>5004009244015</v>
      </c>
      <c r="E1626" s="16">
        <v>39269</v>
      </c>
      <c r="F1626" s="9">
        <v>40508</v>
      </c>
      <c r="G1626" s="9">
        <f t="shared" si="50"/>
        <v>40508</v>
      </c>
      <c r="H1626" s="7" t="s">
        <v>3615</v>
      </c>
      <c r="I1626" s="6">
        <v>1992303</v>
      </c>
      <c r="J1626" s="9">
        <v>0</v>
      </c>
      <c r="K1626" s="9">
        <v>0</v>
      </c>
      <c r="L1626" s="9">
        <v>0</v>
      </c>
      <c r="M1626" s="9">
        <v>0</v>
      </c>
      <c r="N1626" s="15" t="s">
        <v>6637</v>
      </c>
    </row>
    <row r="1627" spans="1:14" x14ac:dyDescent="0.2">
      <c r="A1627" s="5">
        <f t="shared" si="51"/>
        <v>1626</v>
      </c>
      <c r="B1627" s="5">
        <v>411558642854940</v>
      </c>
      <c r="C1627" s="6">
        <v>110196</v>
      </c>
      <c r="D1627" s="5">
        <v>1904007770701</v>
      </c>
      <c r="E1627" s="16">
        <v>39461</v>
      </c>
      <c r="F1627" s="9">
        <v>57946</v>
      </c>
      <c r="G1627" s="9">
        <f t="shared" si="50"/>
        <v>57946</v>
      </c>
      <c r="H1627" s="7" t="s">
        <v>3616</v>
      </c>
      <c r="I1627" s="6">
        <v>1993402</v>
      </c>
      <c r="J1627" s="9">
        <v>0</v>
      </c>
      <c r="K1627" s="9">
        <v>0</v>
      </c>
      <c r="L1627" s="9">
        <v>0</v>
      </c>
      <c r="M1627" s="9">
        <v>0</v>
      </c>
      <c r="N1627" s="15" t="s">
        <v>6638</v>
      </c>
    </row>
    <row r="1628" spans="1:14" x14ac:dyDescent="0.2">
      <c r="A1628" s="5">
        <f t="shared" si="51"/>
        <v>1627</v>
      </c>
      <c r="B1628" s="5">
        <v>429065947662825</v>
      </c>
      <c r="C1628" s="6">
        <v>719860</v>
      </c>
      <c r="D1628" s="5">
        <v>1004008380512</v>
      </c>
      <c r="E1628" s="16">
        <v>39685</v>
      </c>
      <c r="F1628" s="9">
        <v>18150</v>
      </c>
      <c r="G1628" s="9">
        <f t="shared" si="50"/>
        <v>18150</v>
      </c>
      <c r="H1628" s="7" t="s">
        <v>3617</v>
      </c>
      <c r="I1628" s="6">
        <v>1993784</v>
      </c>
      <c r="J1628" s="9">
        <v>0</v>
      </c>
      <c r="K1628" s="9">
        <v>0</v>
      </c>
      <c r="L1628" s="9">
        <v>0</v>
      </c>
      <c r="M1628" s="9">
        <v>0</v>
      </c>
      <c r="N1628" s="15" t="s">
        <v>6639</v>
      </c>
    </row>
    <row r="1629" spans="1:14" x14ac:dyDescent="0.2">
      <c r="A1629" s="5">
        <f t="shared" si="51"/>
        <v>1628</v>
      </c>
      <c r="B1629" s="5">
        <v>467012801325475</v>
      </c>
      <c r="C1629" s="6">
        <v>565995</v>
      </c>
      <c r="D1629" s="5">
        <v>3904008906288</v>
      </c>
      <c r="E1629" s="16">
        <v>39212</v>
      </c>
      <c r="F1629" s="9">
        <v>50648.49</v>
      </c>
      <c r="G1629" s="9">
        <f t="shared" si="50"/>
        <v>50648.49</v>
      </c>
      <c r="H1629" s="7" t="s">
        <v>3618</v>
      </c>
      <c r="I1629" s="6">
        <v>1993946</v>
      </c>
      <c r="J1629" s="9">
        <v>0</v>
      </c>
      <c r="K1629" s="9">
        <v>0</v>
      </c>
      <c r="L1629" s="9">
        <v>0</v>
      </c>
      <c r="M1629" s="9">
        <v>0</v>
      </c>
      <c r="N1629" s="15" t="s">
        <v>6640</v>
      </c>
    </row>
    <row r="1630" spans="1:14" x14ac:dyDescent="0.2">
      <c r="A1630" s="5">
        <f t="shared" si="51"/>
        <v>1629</v>
      </c>
      <c r="B1630" s="5">
        <v>203814356372735</v>
      </c>
      <c r="C1630" s="6">
        <v>582062</v>
      </c>
      <c r="D1630" s="5">
        <v>790400364195</v>
      </c>
      <c r="E1630" s="16">
        <v>39372</v>
      </c>
      <c r="F1630" s="9">
        <v>98813</v>
      </c>
      <c r="G1630" s="9">
        <f t="shared" si="50"/>
        <v>98813</v>
      </c>
      <c r="H1630" s="7" t="s">
        <v>3619</v>
      </c>
      <c r="I1630" s="6">
        <v>1994370</v>
      </c>
      <c r="J1630" s="9">
        <v>0</v>
      </c>
      <c r="K1630" s="9">
        <v>0</v>
      </c>
      <c r="L1630" s="9">
        <v>0</v>
      </c>
      <c r="M1630" s="9">
        <v>0</v>
      </c>
      <c r="N1630" s="15" t="s">
        <v>6641</v>
      </c>
    </row>
    <row r="1631" spans="1:14" x14ac:dyDescent="0.2">
      <c r="A1631" s="5">
        <f t="shared" si="51"/>
        <v>1630</v>
      </c>
      <c r="B1631" s="5">
        <v>354585765780557</v>
      </c>
      <c r="C1631" s="6">
        <v>120509</v>
      </c>
      <c r="D1631" s="5">
        <v>5004005767294</v>
      </c>
      <c r="E1631" s="16">
        <v>39172</v>
      </c>
      <c r="F1631" s="9">
        <v>1271</v>
      </c>
      <c r="G1631" s="9">
        <f t="shared" si="50"/>
        <v>1271</v>
      </c>
      <c r="H1631" s="7" t="s">
        <v>3620</v>
      </c>
      <c r="I1631" s="6">
        <v>1994627</v>
      </c>
      <c r="J1631" s="9">
        <v>0</v>
      </c>
      <c r="K1631" s="9">
        <v>0</v>
      </c>
      <c r="L1631" s="9">
        <v>0</v>
      </c>
      <c r="M1631" s="9">
        <v>0</v>
      </c>
      <c r="N1631" s="15" t="s">
        <v>6642</v>
      </c>
    </row>
    <row r="1632" spans="1:14" x14ac:dyDescent="0.2">
      <c r="A1632" s="5">
        <f t="shared" si="51"/>
        <v>1631</v>
      </c>
      <c r="B1632" s="5">
        <v>396450284490866</v>
      </c>
      <c r="C1632" s="6">
        <v>184772</v>
      </c>
      <c r="D1632" s="5">
        <v>700400355958</v>
      </c>
      <c r="E1632" s="16">
        <v>39158</v>
      </c>
      <c r="F1632" s="9">
        <v>94604.800000000003</v>
      </c>
      <c r="G1632" s="9">
        <f t="shared" si="50"/>
        <v>94604.800000000003</v>
      </c>
      <c r="H1632" s="7" t="s">
        <v>3621</v>
      </c>
      <c r="I1632" s="6">
        <v>1705423</v>
      </c>
      <c r="J1632" s="9">
        <v>0</v>
      </c>
      <c r="K1632" s="9">
        <v>0</v>
      </c>
      <c r="L1632" s="9">
        <v>0</v>
      </c>
      <c r="M1632" s="9">
        <v>0</v>
      </c>
      <c r="N1632" s="15" t="s">
        <v>6643</v>
      </c>
    </row>
    <row r="1633" spans="1:14" x14ac:dyDescent="0.2">
      <c r="A1633" s="5">
        <f t="shared" si="51"/>
        <v>1632</v>
      </c>
      <c r="B1633" s="5">
        <v>481796911389460</v>
      </c>
      <c r="C1633" s="6">
        <v>437818</v>
      </c>
      <c r="D1633" s="5">
        <v>3904003347880</v>
      </c>
      <c r="E1633" s="16">
        <v>39235</v>
      </c>
      <c r="F1633" s="9">
        <v>8030</v>
      </c>
      <c r="G1633" s="9">
        <f t="shared" si="50"/>
        <v>8030</v>
      </c>
      <c r="H1633" s="7" t="s">
        <v>3622</v>
      </c>
      <c r="I1633" s="6">
        <v>1770182</v>
      </c>
      <c r="J1633" s="9">
        <v>0</v>
      </c>
      <c r="K1633" s="9">
        <v>0</v>
      </c>
      <c r="L1633" s="9">
        <v>0</v>
      </c>
      <c r="M1633" s="9">
        <v>0</v>
      </c>
      <c r="N1633" s="15" t="s">
        <v>6644</v>
      </c>
    </row>
    <row r="1634" spans="1:14" x14ac:dyDescent="0.2">
      <c r="A1634" s="5">
        <f t="shared" si="51"/>
        <v>1633</v>
      </c>
      <c r="B1634" s="5">
        <v>376805824030057</v>
      </c>
      <c r="C1634" s="6">
        <v>351034</v>
      </c>
      <c r="D1634" s="5">
        <v>1904008884915</v>
      </c>
      <c r="E1634" s="16">
        <v>39288</v>
      </c>
      <c r="F1634" s="9">
        <v>75613</v>
      </c>
      <c r="G1634" s="9">
        <f t="shared" si="50"/>
        <v>75613</v>
      </c>
      <c r="H1634" s="7" t="s">
        <v>3623</v>
      </c>
      <c r="I1634" s="6">
        <v>1996672</v>
      </c>
      <c r="J1634" s="9">
        <v>0</v>
      </c>
      <c r="K1634" s="9">
        <v>0</v>
      </c>
      <c r="L1634" s="9">
        <v>0</v>
      </c>
      <c r="M1634" s="9">
        <v>0</v>
      </c>
      <c r="N1634" s="15" t="s">
        <v>6645</v>
      </c>
    </row>
    <row r="1635" spans="1:14" x14ac:dyDescent="0.2">
      <c r="A1635" s="5">
        <f t="shared" si="51"/>
        <v>1634</v>
      </c>
      <c r="B1635" s="5">
        <v>315701709383228</v>
      </c>
      <c r="C1635" s="6">
        <v>164398</v>
      </c>
      <c r="D1635" s="5">
        <v>1004006935052</v>
      </c>
      <c r="E1635" s="16">
        <v>39110</v>
      </c>
      <c r="F1635" s="9">
        <v>77725</v>
      </c>
      <c r="G1635" s="9">
        <f t="shared" si="50"/>
        <v>77725</v>
      </c>
      <c r="H1635" s="7" t="s">
        <v>3624</v>
      </c>
      <c r="I1635" s="6">
        <v>1997365</v>
      </c>
      <c r="J1635" s="9">
        <v>0</v>
      </c>
      <c r="K1635" s="9">
        <v>0</v>
      </c>
      <c r="L1635" s="9">
        <v>0</v>
      </c>
      <c r="M1635" s="9">
        <v>0</v>
      </c>
      <c r="N1635" s="15" t="s">
        <v>6646</v>
      </c>
    </row>
    <row r="1636" spans="1:14" x14ac:dyDescent="0.2">
      <c r="A1636" s="5">
        <f t="shared" si="51"/>
        <v>1635</v>
      </c>
      <c r="B1636" s="5">
        <v>417415648278799</v>
      </c>
      <c r="C1636" s="6">
        <v>334162</v>
      </c>
      <c r="D1636" s="5">
        <v>5004005619146</v>
      </c>
      <c r="E1636" s="16">
        <v>39316</v>
      </c>
      <c r="F1636" s="9">
        <v>16841</v>
      </c>
      <c r="G1636" s="9">
        <f t="shared" si="50"/>
        <v>16841</v>
      </c>
      <c r="H1636" s="7" t="s">
        <v>3625</v>
      </c>
      <c r="I1636" s="6">
        <v>1997835</v>
      </c>
      <c r="J1636" s="9">
        <v>0</v>
      </c>
      <c r="K1636" s="9">
        <v>0</v>
      </c>
      <c r="L1636" s="9">
        <v>0</v>
      </c>
      <c r="M1636" s="9">
        <v>0</v>
      </c>
      <c r="N1636" s="15" t="s">
        <v>6647</v>
      </c>
    </row>
    <row r="1637" spans="1:14" x14ac:dyDescent="0.2">
      <c r="A1637" s="5">
        <f t="shared" si="51"/>
        <v>1636</v>
      </c>
      <c r="B1637" s="5">
        <v>463343309348018</v>
      </c>
      <c r="C1637" s="6">
        <v>407733</v>
      </c>
      <c r="D1637" s="5">
        <v>6004006997132</v>
      </c>
      <c r="E1637" s="16">
        <v>39688</v>
      </c>
      <c r="F1637" s="9">
        <v>16306</v>
      </c>
      <c r="G1637" s="9">
        <f t="shared" si="50"/>
        <v>16306</v>
      </c>
      <c r="H1637" s="7" t="s">
        <v>3626</v>
      </c>
      <c r="I1637" s="6">
        <v>1998698</v>
      </c>
      <c r="J1637" s="9">
        <v>0</v>
      </c>
      <c r="K1637" s="9">
        <v>0</v>
      </c>
      <c r="L1637" s="9">
        <v>0</v>
      </c>
      <c r="M1637" s="9">
        <v>0</v>
      </c>
      <c r="N1637" s="15" t="s">
        <v>6648</v>
      </c>
    </row>
    <row r="1638" spans="1:14" x14ac:dyDescent="0.2">
      <c r="A1638" s="5">
        <f t="shared" si="51"/>
        <v>1637</v>
      </c>
      <c r="B1638" s="5">
        <v>232620009836240</v>
      </c>
      <c r="C1638" s="6">
        <v>960271</v>
      </c>
      <c r="D1638" s="5">
        <v>8004009921878</v>
      </c>
      <c r="E1638" s="16">
        <v>39502</v>
      </c>
      <c r="F1638" s="9">
        <v>20775</v>
      </c>
      <c r="G1638" s="9">
        <f t="shared" si="50"/>
        <v>20775</v>
      </c>
      <c r="H1638" s="7" t="s">
        <v>3627</v>
      </c>
      <c r="I1638" s="6">
        <v>1998719</v>
      </c>
      <c r="J1638" s="9">
        <v>0</v>
      </c>
      <c r="K1638" s="9">
        <v>0</v>
      </c>
      <c r="L1638" s="9">
        <v>0</v>
      </c>
      <c r="M1638" s="9">
        <v>0</v>
      </c>
      <c r="N1638" s="15" t="s">
        <v>6649</v>
      </c>
    </row>
    <row r="1639" spans="1:14" x14ac:dyDescent="0.2">
      <c r="A1639" s="5">
        <f t="shared" si="51"/>
        <v>1638</v>
      </c>
      <c r="B1639" s="5">
        <v>276792950835276</v>
      </c>
      <c r="C1639" s="6">
        <v>316487</v>
      </c>
      <c r="D1639" s="5">
        <v>1904002254192</v>
      </c>
      <c r="E1639" s="16">
        <v>39320</v>
      </c>
      <c r="F1639" s="9">
        <v>59786</v>
      </c>
      <c r="G1639" s="9">
        <f t="shared" si="50"/>
        <v>59786</v>
      </c>
      <c r="H1639" s="7" t="s">
        <v>3628</v>
      </c>
      <c r="I1639" s="6">
        <v>1999005</v>
      </c>
      <c r="J1639" s="9">
        <v>0</v>
      </c>
      <c r="K1639" s="9">
        <v>0</v>
      </c>
      <c r="L1639" s="9">
        <v>0</v>
      </c>
      <c r="M1639" s="9">
        <v>0</v>
      </c>
      <c r="N1639" s="15" t="s">
        <v>6650</v>
      </c>
    </row>
    <row r="1640" spans="1:14" x14ac:dyDescent="0.2">
      <c r="A1640" s="5">
        <f t="shared" si="51"/>
        <v>1639</v>
      </c>
      <c r="B1640" s="5">
        <v>356428585765552</v>
      </c>
      <c r="C1640" s="6">
        <v>161128</v>
      </c>
      <c r="D1640" s="5">
        <v>5004003755257</v>
      </c>
      <c r="E1640" s="16">
        <v>39223</v>
      </c>
      <c r="F1640" s="9">
        <v>73775</v>
      </c>
      <c r="G1640" s="9">
        <f t="shared" si="50"/>
        <v>73775</v>
      </c>
      <c r="H1640" s="7" t="s">
        <v>3629</v>
      </c>
      <c r="I1640" s="6">
        <v>1999037</v>
      </c>
      <c r="J1640" s="9">
        <v>0</v>
      </c>
      <c r="K1640" s="9">
        <v>0</v>
      </c>
      <c r="L1640" s="9">
        <v>0</v>
      </c>
      <c r="M1640" s="9">
        <v>0</v>
      </c>
      <c r="N1640" s="15" t="s">
        <v>6651</v>
      </c>
    </row>
    <row r="1641" spans="1:14" x14ac:dyDescent="0.2">
      <c r="A1641" s="5">
        <f t="shared" si="51"/>
        <v>1640</v>
      </c>
      <c r="B1641" s="5">
        <v>479377690603615</v>
      </c>
      <c r="C1641" s="6">
        <v>341802</v>
      </c>
      <c r="D1641" s="5">
        <v>7004009910825</v>
      </c>
      <c r="E1641" s="16">
        <v>39745</v>
      </c>
      <c r="F1641" s="9">
        <v>12145.02</v>
      </c>
      <c r="G1641" s="9">
        <f t="shared" si="50"/>
        <v>12145.02</v>
      </c>
      <c r="H1641" s="7" t="s">
        <v>3630</v>
      </c>
      <c r="I1641" s="6">
        <v>1999203</v>
      </c>
      <c r="J1641" s="9">
        <v>0</v>
      </c>
      <c r="K1641" s="9">
        <v>0</v>
      </c>
      <c r="L1641" s="9">
        <v>0</v>
      </c>
      <c r="M1641" s="9">
        <v>0</v>
      </c>
      <c r="N1641" s="15" t="s">
        <v>6652</v>
      </c>
    </row>
    <row r="1642" spans="1:14" x14ac:dyDescent="0.2">
      <c r="A1642" s="5">
        <f t="shared" si="51"/>
        <v>1641</v>
      </c>
      <c r="B1642" s="5">
        <v>222305015135614</v>
      </c>
      <c r="C1642" s="6">
        <v>89173</v>
      </c>
      <c r="D1642" s="5">
        <v>1904002981575</v>
      </c>
      <c r="E1642" s="16">
        <v>39297</v>
      </c>
      <c r="F1642" s="9">
        <v>51864</v>
      </c>
      <c r="G1642" s="9">
        <f t="shared" si="50"/>
        <v>51864</v>
      </c>
      <c r="H1642" s="7" t="s">
        <v>3631</v>
      </c>
      <c r="I1642" s="6">
        <v>1999216</v>
      </c>
      <c r="J1642" s="9">
        <v>0</v>
      </c>
      <c r="K1642" s="9">
        <v>0</v>
      </c>
      <c r="L1642" s="9">
        <v>0</v>
      </c>
      <c r="M1642" s="9">
        <v>0</v>
      </c>
      <c r="N1642" s="15" t="s">
        <v>6653</v>
      </c>
    </row>
    <row r="1643" spans="1:14" x14ac:dyDescent="0.2">
      <c r="A1643" s="5">
        <f t="shared" si="51"/>
        <v>1642</v>
      </c>
      <c r="B1643" s="5">
        <v>301019372580915</v>
      </c>
      <c r="C1643" s="6">
        <v>166963</v>
      </c>
      <c r="D1643" s="5">
        <v>7004008242809</v>
      </c>
      <c r="E1643" s="16">
        <v>39091</v>
      </c>
      <c r="F1643" s="9">
        <v>5022</v>
      </c>
      <c r="G1643" s="9">
        <f t="shared" si="50"/>
        <v>5022</v>
      </c>
      <c r="H1643" s="7" t="s">
        <v>3632</v>
      </c>
      <c r="I1643" s="6">
        <v>2000023</v>
      </c>
      <c r="J1643" s="9">
        <v>0</v>
      </c>
      <c r="K1643" s="9">
        <v>0</v>
      </c>
      <c r="L1643" s="9">
        <v>0</v>
      </c>
      <c r="M1643" s="9">
        <v>0</v>
      </c>
      <c r="N1643" s="15" t="s">
        <v>6654</v>
      </c>
    </row>
    <row r="1644" spans="1:14" x14ac:dyDescent="0.2">
      <c r="A1644" s="5">
        <f t="shared" si="51"/>
        <v>1643</v>
      </c>
      <c r="B1644" s="5">
        <v>227073450281704</v>
      </c>
      <c r="C1644" s="6">
        <v>249130</v>
      </c>
      <c r="D1644" s="5">
        <v>3004008706116</v>
      </c>
      <c r="E1644" s="16">
        <v>39616</v>
      </c>
      <c r="F1644" s="9">
        <v>81098</v>
      </c>
      <c r="G1644" s="9">
        <f t="shared" si="50"/>
        <v>81098</v>
      </c>
      <c r="H1644" s="7" t="s">
        <v>3633</v>
      </c>
      <c r="I1644" s="6">
        <v>2008965</v>
      </c>
      <c r="J1644" s="9">
        <v>0</v>
      </c>
      <c r="K1644" s="9">
        <v>0</v>
      </c>
      <c r="L1644" s="9">
        <v>0</v>
      </c>
      <c r="M1644" s="9">
        <v>0</v>
      </c>
      <c r="N1644" s="15" t="s">
        <v>6655</v>
      </c>
    </row>
    <row r="1645" spans="1:14" x14ac:dyDescent="0.2">
      <c r="A1645" s="5">
        <f t="shared" si="51"/>
        <v>1644</v>
      </c>
      <c r="B1645" s="5">
        <v>373827344687535</v>
      </c>
      <c r="C1645" s="6">
        <v>582315</v>
      </c>
      <c r="D1645" s="5">
        <v>8004004705398</v>
      </c>
      <c r="E1645" s="16">
        <v>39099</v>
      </c>
      <c r="F1645" s="9">
        <v>5749</v>
      </c>
      <c r="G1645" s="9">
        <f t="shared" si="50"/>
        <v>5749</v>
      </c>
      <c r="H1645" s="7" t="s">
        <v>3634</v>
      </c>
      <c r="I1645" s="6">
        <v>2013761</v>
      </c>
      <c r="J1645" s="9">
        <v>0</v>
      </c>
      <c r="K1645" s="9">
        <v>0</v>
      </c>
      <c r="L1645" s="9">
        <v>0</v>
      </c>
      <c r="M1645" s="9">
        <v>0</v>
      </c>
      <c r="N1645" s="15" t="s">
        <v>6656</v>
      </c>
    </row>
    <row r="1646" spans="1:14" x14ac:dyDescent="0.2">
      <c r="A1646" s="5">
        <f t="shared" si="51"/>
        <v>1645</v>
      </c>
      <c r="B1646" s="5">
        <v>385066237184285</v>
      </c>
      <c r="C1646" s="6">
        <v>682471</v>
      </c>
      <c r="D1646" s="5">
        <v>6004007304421</v>
      </c>
      <c r="E1646" s="16">
        <v>39770</v>
      </c>
      <c r="F1646" s="9">
        <v>32870</v>
      </c>
      <c r="G1646" s="9">
        <f t="shared" si="50"/>
        <v>32870</v>
      </c>
      <c r="H1646" s="7" t="s">
        <v>3635</v>
      </c>
      <c r="I1646" s="6">
        <v>2014189</v>
      </c>
      <c r="J1646" s="9">
        <v>0</v>
      </c>
      <c r="K1646" s="9">
        <v>0</v>
      </c>
      <c r="L1646" s="9">
        <v>0</v>
      </c>
      <c r="M1646" s="9">
        <v>0</v>
      </c>
      <c r="N1646" s="15" t="s">
        <v>6657</v>
      </c>
    </row>
    <row r="1647" spans="1:14" x14ac:dyDescent="0.2">
      <c r="A1647" s="5">
        <f t="shared" si="51"/>
        <v>1646</v>
      </c>
      <c r="B1647" s="5">
        <v>379942500173771</v>
      </c>
      <c r="C1647" s="6">
        <v>194770</v>
      </c>
      <c r="D1647" s="5">
        <v>7004003225302</v>
      </c>
      <c r="E1647" s="16">
        <v>39550</v>
      </c>
      <c r="F1647" s="9">
        <v>99384</v>
      </c>
      <c r="G1647" s="9">
        <f t="shared" si="50"/>
        <v>99384</v>
      </c>
      <c r="H1647" s="7" t="s">
        <v>3636</v>
      </c>
      <c r="I1647" s="6">
        <v>2014822</v>
      </c>
      <c r="J1647" s="9">
        <v>0</v>
      </c>
      <c r="K1647" s="9">
        <v>0</v>
      </c>
      <c r="L1647" s="9">
        <v>0</v>
      </c>
      <c r="M1647" s="9">
        <v>0</v>
      </c>
      <c r="N1647" s="15" t="s">
        <v>6658</v>
      </c>
    </row>
    <row r="1648" spans="1:14" x14ac:dyDescent="0.2">
      <c r="A1648" s="5">
        <f t="shared" si="51"/>
        <v>1647</v>
      </c>
      <c r="B1648" s="5">
        <v>319509677518020</v>
      </c>
      <c r="C1648" s="6">
        <v>419255</v>
      </c>
      <c r="D1648" s="5">
        <v>1004005929671</v>
      </c>
      <c r="E1648" s="16">
        <v>39685</v>
      </c>
      <c r="F1648" s="9">
        <v>73290</v>
      </c>
      <c r="G1648" s="9">
        <f t="shared" si="50"/>
        <v>73290</v>
      </c>
      <c r="H1648" s="7" t="s">
        <v>3637</v>
      </c>
      <c r="I1648" s="6">
        <v>2014914</v>
      </c>
      <c r="J1648" s="9">
        <v>0</v>
      </c>
      <c r="K1648" s="9">
        <v>0</v>
      </c>
      <c r="L1648" s="9">
        <v>0</v>
      </c>
      <c r="M1648" s="9">
        <v>0</v>
      </c>
      <c r="N1648" s="15" t="s">
        <v>6659</v>
      </c>
    </row>
    <row r="1649" spans="1:14" x14ac:dyDescent="0.2">
      <c r="A1649" s="5">
        <f t="shared" si="51"/>
        <v>1648</v>
      </c>
      <c r="B1649" s="5">
        <v>316255548043892</v>
      </c>
      <c r="C1649" s="6">
        <v>269572</v>
      </c>
      <c r="D1649" s="5">
        <v>2904009792050</v>
      </c>
      <c r="E1649" s="16">
        <v>39344</v>
      </c>
      <c r="F1649" s="9">
        <v>33024</v>
      </c>
      <c r="G1649" s="9">
        <f t="shared" si="50"/>
        <v>33024</v>
      </c>
      <c r="H1649" s="7" t="s">
        <v>3638</v>
      </c>
      <c r="I1649" s="6">
        <v>2016062</v>
      </c>
      <c r="J1649" s="9">
        <v>0</v>
      </c>
      <c r="K1649" s="9">
        <v>0</v>
      </c>
      <c r="L1649" s="9">
        <v>0</v>
      </c>
      <c r="M1649" s="9">
        <v>0</v>
      </c>
      <c r="N1649" s="15" t="s">
        <v>6660</v>
      </c>
    </row>
    <row r="1650" spans="1:14" x14ac:dyDescent="0.2">
      <c r="A1650" s="5">
        <f t="shared" si="51"/>
        <v>1649</v>
      </c>
      <c r="B1650" s="5">
        <v>403686744758287</v>
      </c>
      <c r="C1650" s="6">
        <v>569239</v>
      </c>
      <c r="D1650" s="5">
        <v>8004001841370</v>
      </c>
      <c r="E1650" s="16">
        <v>39362</v>
      </c>
      <c r="F1650" s="9">
        <v>84064</v>
      </c>
      <c r="G1650" s="9">
        <f t="shared" si="50"/>
        <v>84064</v>
      </c>
      <c r="H1650" s="7" t="s">
        <v>3639</v>
      </c>
      <c r="I1650" s="6">
        <v>2016820</v>
      </c>
      <c r="J1650" s="9">
        <v>0</v>
      </c>
      <c r="K1650" s="9">
        <v>0</v>
      </c>
      <c r="L1650" s="9">
        <v>0</v>
      </c>
      <c r="M1650" s="9">
        <v>0</v>
      </c>
      <c r="N1650" s="15" t="s">
        <v>6661</v>
      </c>
    </row>
    <row r="1651" spans="1:14" x14ac:dyDescent="0.2">
      <c r="A1651" s="5">
        <f t="shared" si="51"/>
        <v>1650</v>
      </c>
      <c r="B1651" s="5">
        <v>277662442318150</v>
      </c>
      <c r="C1651" s="6">
        <v>726096</v>
      </c>
      <c r="D1651" s="5">
        <v>3004008493824</v>
      </c>
      <c r="E1651" s="16">
        <v>39400</v>
      </c>
      <c r="F1651" s="9">
        <v>15802</v>
      </c>
      <c r="G1651" s="9">
        <f t="shared" si="50"/>
        <v>15802</v>
      </c>
      <c r="H1651" s="7" t="s">
        <v>3640</v>
      </c>
      <c r="I1651" s="6">
        <v>2016922</v>
      </c>
      <c r="J1651" s="9">
        <v>0</v>
      </c>
      <c r="K1651" s="9">
        <v>0</v>
      </c>
      <c r="L1651" s="9">
        <v>0</v>
      </c>
      <c r="M1651" s="9">
        <v>0</v>
      </c>
      <c r="N1651" s="15" t="s">
        <v>6662</v>
      </c>
    </row>
    <row r="1652" spans="1:14" x14ac:dyDescent="0.2">
      <c r="A1652" s="5">
        <f t="shared" si="51"/>
        <v>1651</v>
      </c>
      <c r="B1652" s="5">
        <v>313207268982661</v>
      </c>
      <c r="C1652" s="6">
        <v>887091</v>
      </c>
      <c r="D1652" s="5">
        <v>3004005851959</v>
      </c>
      <c r="E1652" s="16">
        <v>39600</v>
      </c>
      <c r="F1652" s="9">
        <v>60615</v>
      </c>
      <c r="G1652" s="9">
        <f t="shared" si="50"/>
        <v>60615</v>
      </c>
      <c r="H1652" s="7" t="s">
        <v>3641</v>
      </c>
      <c r="I1652" s="6">
        <v>2018064</v>
      </c>
      <c r="J1652" s="9">
        <v>0</v>
      </c>
      <c r="K1652" s="9">
        <v>0</v>
      </c>
      <c r="L1652" s="9">
        <v>0</v>
      </c>
      <c r="M1652" s="9">
        <v>0</v>
      </c>
      <c r="N1652" s="15" t="s">
        <v>6663</v>
      </c>
    </row>
    <row r="1653" spans="1:14" x14ac:dyDescent="0.2">
      <c r="A1653" s="5">
        <f t="shared" si="51"/>
        <v>1652</v>
      </c>
      <c r="B1653" s="5">
        <v>302616988802743</v>
      </c>
      <c r="C1653" s="6">
        <v>271252</v>
      </c>
      <c r="D1653" s="5">
        <v>5004002277560</v>
      </c>
      <c r="E1653" s="16">
        <v>39305</v>
      </c>
      <c r="F1653" s="9">
        <v>751</v>
      </c>
      <c r="G1653" s="9">
        <f t="shared" si="50"/>
        <v>751</v>
      </c>
      <c r="H1653" s="7" t="s">
        <v>3642</v>
      </c>
      <c r="I1653" s="6">
        <v>2018310</v>
      </c>
      <c r="J1653" s="9">
        <v>0</v>
      </c>
      <c r="K1653" s="9">
        <v>0</v>
      </c>
      <c r="L1653" s="9">
        <v>0</v>
      </c>
      <c r="M1653" s="9">
        <v>0</v>
      </c>
      <c r="N1653" s="15" t="s">
        <v>6664</v>
      </c>
    </row>
    <row r="1654" spans="1:14" x14ac:dyDescent="0.2">
      <c r="A1654" s="5">
        <f t="shared" si="51"/>
        <v>1653</v>
      </c>
      <c r="B1654" s="5">
        <v>450094514708677</v>
      </c>
      <c r="C1654" s="6">
        <v>355252</v>
      </c>
      <c r="D1654" s="5">
        <v>7004004883427</v>
      </c>
      <c r="E1654" s="16">
        <v>39509</v>
      </c>
      <c r="F1654" s="9">
        <v>18992.490000000002</v>
      </c>
      <c r="G1654" s="9">
        <f t="shared" si="50"/>
        <v>18992.490000000002</v>
      </c>
      <c r="H1654" s="7" t="s">
        <v>3643</v>
      </c>
      <c r="I1654" s="6">
        <v>2019069</v>
      </c>
      <c r="J1654" s="9">
        <v>0</v>
      </c>
      <c r="K1654" s="9">
        <v>0</v>
      </c>
      <c r="L1654" s="9">
        <v>0</v>
      </c>
      <c r="M1654" s="9">
        <v>0</v>
      </c>
      <c r="N1654" s="15" t="s">
        <v>6665</v>
      </c>
    </row>
    <row r="1655" spans="1:14" x14ac:dyDescent="0.2">
      <c r="A1655" s="5">
        <f t="shared" si="51"/>
        <v>1654</v>
      </c>
      <c r="B1655" s="5">
        <v>274711014803492</v>
      </c>
      <c r="C1655" s="6">
        <v>285117</v>
      </c>
      <c r="D1655" s="5">
        <v>3904007127879</v>
      </c>
      <c r="E1655" s="16">
        <v>39721</v>
      </c>
      <c r="F1655" s="9">
        <v>41872</v>
      </c>
      <c r="G1655" s="9">
        <f t="shared" si="50"/>
        <v>41872</v>
      </c>
      <c r="H1655" s="7" t="s">
        <v>3644</v>
      </c>
      <c r="I1655" s="6">
        <v>2019670</v>
      </c>
      <c r="J1655" s="9">
        <v>0</v>
      </c>
      <c r="K1655" s="9">
        <v>0</v>
      </c>
      <c r="L1655" s="9">
        <v>0</v>
      </c>
      <c r="M1655" s="9">
        <v>0</v>
      </c>
      <c r="N1655" s="15" t="s">
        <v>6666</v>
      </c>
    </row>
    <row r="1656" spans="1:14" x14ac:dyDescent="0.2">
      <c r="A1656" s="5">
        <f t="shared" si="51"/>
        <v>1655</v>
      </c>
      <c r="B1656" s="5">
        <v>349161533290576</v>
      </c>
      <c r="C1656" s="6">
        <v>665692</v>
      </c>
      <c r="D1656" s="5">
        <v>8004002065286</v>
      </c>
      <c r="E1656" s="16">
        <v>39414</v>
      </c>
      <c r="F1656" s="9">
        <v>95296</v>
      </c>
      <c r="G1656" s="9">
        <f t="shared" si="50"/>
        <v>95296</v>
      </c>
      <c r="H1656" s="7" t="s">
        <v>3645</v>
      </c>
      <c r="I1656" s="6">
        <v>2020363</v>
      </c>
      <c r="J1656" s="9">
        <v>0</v>
      </c>
      <c r="K1656" s="9">
        <v>0</v>
      </c>
      <c r="L1656" s="9">
        <v>0</v>
      </c>
      <c r="M1656" s="9">
        <v>0</v>
      </c>
      <c r="N1656" s="15" t="s">
        <v>6667</v>
      </c>
    </row>
    <row r="1657" spans="1:14" x14ac:dyDescent="0.2">
      <c r="A1657" s="5">
        <f t="shared" si="51"/>
        <v>1656</v>
      </c>
      <c r="B1657" s="5">
        <v>410477869869789</v>
      </c>
      <c r="C1657" s="6">
        <v>689769</v>
      </c>
      <c r="D1657" s="5">
        <v>700400883906</v>
      </c>
      <c r="E1657" s="16">
        <v>39384</v>
      </c>
      <c r="F1657" s="9">
        <v>91484</v>
      </c>
      <c r="G1657" s="9">
        <f t="shared" si="50"/>
        <v>91484</v>
      </c>
      <c r="H1657" s="7" t="s">
        <v>3646</v>
      </c>
      <c r="I1657" s="6">
        <v>2020649</v>
      </c>
      <c r="J1657" s="9">
        <v>0</v>
      </c>
      <c r="K1657" s="9">
        <v>0</v>
      </c>
      <c r="L1657" s="9">
        <v>0</v>
      </c>
      <c r="M1657" s="9">
        <v>0</v>
      </c>
      <c r="N1657" s="15" t="s">
        <v>6668</v>
      </c>
    </row>
    <row r="1658" spans="1:14" x14ac:dyDescent="0.2">
      <c r="A1658" s="5">
        <f t="shared" si="51"/>
        <v>1657</v>
      </c>
      <c r="B1658" s="5">
        <v>379336675169869</v>
      </c>
      <c r="C1658" s="6">
        <v>477678</v>
      </c>
      <c r="D1658" s="5">
        <v>50040047897</v>
      </c>
      <c r="E1658" s="16">
        <v>39714</v>
      </c>
      <c r="F1658" s="9">
        <v>45607</v>
      </c>
      <c r="G1658" s="9">
        <f t="shared" si="50"/>
        <v>45607</v>
      </c>
      <c r="H1658" s="7" t="s">
        <v>3647</v>
      </c>
      <c r="I1658" s="6">
        <v>2020706</v>
      </c>
      <c r="J1658" s="9">
        <v>0</v>
      </c>
      <c r="K1658" s="9">
        <v>0</v>
      </c>
      <c r="L1658" s="9">
        <v>0</v>
      </c>
      <c r="M1658" s="9">
        <v>0</v>
      </c>
      <c r="N1658" s="15" t="s">
        <v>6669</v>
      </c>
    </row>
    <row r="1659" spans="1:14" x14ac:dyDescent="0.2">
      <c r="A1659" s="5">
        <f t="shared" si="51"/>
        <v>1658</v>
      </c>
      <c r="B1659" s="5">
        <v>361230929746642</v>
      </c>
      <c r="C1659" s="6">
        <v>747957</v>
      </c>
      <c r="D1659" s="5">
        <v>390400527419</v>
      </c>
      <c r="E1659" s="16">
        <v>39341</v>
      </c>
      <c r="F1659" s="9">
        <v>22169.7</v>
      </c>
      <c r="G1659" s="9">
        <f t="shared" si="50"/>
        <v>22169.7</v>
      </c>
      <c r="H1659" s="7" t="s">
        <v>3648</v>
      </c>
      <c r="I1659" s="6">
        <v>2022253</v>
      </c>
      <c r="J1659" s="9">
        <v>0</v>
      </c>
      <c r="K1659" s="9">
        <v>0</v>
      </c>
      <c r="L1659" s="9">
        <v>0</v>
      </c>
      <c r="M1659" s="9">
        <v>0</v>
      </c>
      <c r="N1659" s="15" t="s">
        <v>6670</v>
      </c>
    </row>
    <row r="1660" spans="1:14" x14ac:dyDescent="0.2">
      <c r="A1660" s="5">
        <f t="shared" si="51"/>
        <v>1659</v>
      </c>
      <c r="B1660" s="5">
        <v>311120957767283</v>
      </c>
      <c r="C1660" s="6">
        <v>240881</v>
      </c>
      <c r="D1660" s="5">
        <v>600400646715</v>
      </c>
      <c r="E1660" s="16">
        <v>39524</v>
      </c>
      <c r="F1660" s="9">
        <v>65142</v>
      </c>
      <c r="G1660" s="9">
        <f t="shared" si="50"/>
        <v>65142</v>
      </c>
      <c r="H1660" s="7" t="s">
        <v>3649</v>
      </c>
      <c r="I1660" s="6">
        <v>2023028</v>
      </c>
      <c r="J1660" s="9">
        <v>0</v>
      </c>
      <c r="K1660" s="9">
        <v>0</v>
      </c>
      <c r="L1660" s="9">
        <v>0</v>
      </c>
      <c r="M1660" s="9">
        <v>0</v>
      </c>
      <c r="N1660" s="15" t="s">
        <v>6671</v>
      </c>
    </row>
    <row r="1661" spans="1:14" x14ac:dyDescent="0.2">
      <c r="A1661" s="5">
        <f t="shared" si="51"/>
        <v>1660</v>
      </c>
      <c r="B1661" s="5">
        <v>394488009293742</v>
      </c>
      <c r="C1661" s="6">
        <v>71623</v>
      </c>
      <c r="D1661" s="5">
        <v>1904004061842</v>
      </c>
      <c r="E1661" s="16">
        <v>39445</v>
      </c>
      <c r="F1661" s="9">
        <v>4972</v>
      </c>
      <c r="G1661" s="9">
        <f t="shared" si="50"/>
        <v>4972</v>
      </c>
      <c r="H1661" s="7" t="s">
        <v>3650</v>
      </c>
      <c r="I1661" s="6">
        <v>2040049</v>
      </c>
      <c r="J1661" s="9">
        <v>0</v>
      </c>
      <c r="K1661" s="9">
        <v>0</v>
      </c>
      <c r="L1661" s="9">
        <v>0</v>
      </c>
      <c r="M1661" s="9">
        <v>0</v>
      </c>
      <c r="N1661" s="15" t="s">
        <v>6672</v>
      </c>
    </row>
    <row r="1662" spans="1:14" x14ac:dyDescent="0.2">
      <c r="A1662" s="5">
        <f t="shared" si="51"/>
        <v>1661</v>
      </c>
      <c r="B1662" s="5">
        <v>462892463483728</v>
      </c>
      <c r="C1662" s="6">
        <v>434924</v>
      </c>
      <c r="D1662" s="5">
        <v>7004005928156</v>
      </c>
      <c r="E1662" s="16">
        <v>39292</v>
      </c>
      <c r="F1662" s="9">
        <v>91361</v>
      </c>
      <c r="G1662" s="9">
        <f t="shared" si="50"/>
        <v>91361</v>
      </c>
      <c r="H1662" s="7" t="s">
        <v>3651</v>
      </c>
      <c r="I1662" s="6">
        <v>2041101</v>
      </c>
      <c r="J1662" s="9">
        <v>0</v>
      </c>
      <c r="K1662" s="9">
        <v>0</v>
      </c>
      <c r="L1662" s="9">
        <v>0</v>
      </c>
      <c r="M1662" s="9">
        <v>0</v>
      </c>
      <c r="N1662" s="15" t="s">
        <v>6673</v>
      </c>
    </row>
    <row r="1663" spans="1:14" x14ac:dyDescent="0.2">
      <c r="A1663" s="5">
        <f t="shared" si="51"/>
        <v>1662</v>
      </c>
      <c r="B1663" s="5">
        <v>338688067442423</v>
      </c>
      <c r="C1663" s="6">
        <v>593769</v>
      </c>
      <c r="D1663" s="5">
        <v>2904008955800</v>
      </c>
      <c r="E1663" s="16">
        <v>39639</v>
      </c>
      <c r="F1663" s="9">
        <v>73852</v>
      </c>
      <c r="G1663" s="9">
        <f t="shared" si="50"/>
        <v>73852</v>
      </c>
      <c r="H1663" s="7" t="s">
        <v>3652</v>
      </c>
      <c r="I1663" s="6">
        <v>2041549</v>
      </c>
      <c r="J1663" s="9">
        <v>0</v>
      </c>
      <c r="K1663" s="9">
        <v>0</v>
      </c>
      <c r="L1663" s="9">
        <v>0</v>
      </c>
      <c r="M1663" s="9">
        <v>0</v>
      </c>
      <c r="N1663" s="15" t="s">
        <v>6674</v>
      </c>
    </row>
    <row r="1664" spans="1:14" x14ac:dyDescent="0.2">
      <c r="A1664" s="5">
        <f t="shared" si="51"/>
        <v>1663</v>
      </c>
      <c r="B1664" s="5">
        <v>486785131106906</v>
      </c>
      <c r="C1664" s="6">
        <v>432916</v>
      </c>
      <c r="D1664" s="5">
        <v>5004004345850</v>
      </c>
      <c r="E1664" s="16">
        <v>39638</v>
      </c>
      <c r="F1664" s="9">
        <v>53330</v>
      </c>
      <c r="G1664" s="9">
        <f t="shared" si="50"/>
        <v>53330</v>
      </c>
      <c r="H1664" s="7" t="s">
        <v>3653</v>
      </c>
      <c r="I1664" s="6">
        <v>2041948</v>
      </c>
      <c r="J1664" s="9">
        <v>0</v>
      </c>
      <c r="K1664" s="9">
        <v>0</v>
      </c>
      <c r="L1664" s="9">
        <v>0</v>
      </c>
      <c r="M1664" s="9">
        <v>0</v>
      </c>
      <c r="N1664" s="15" t="s">
        <v>6675</v>
      </c>
    </row>
    <row r="1665" spans="1:14" x14ac:dyDescent="0.2">
      <c r="A1665" s="5">
        <f t="shared" si="51"/>
        <v>1664</v>
      </c>
      <c r="B1665" s="5">
        <v>368436022143741</v>
      </c>
      <c r="C1665" s="6">
        <v>853207</v>
      </c>
      <c r="D1665" s="5">
        <v>1904001149418</v>
      </c>
      <c r="E1665" s="16">
        <v>39407</v>
      </c>
      <c r="F1665" s="9">
        <v>65720</v>
      </c>
      <c r="G1665" s="9">
        <f t="shared" si="50"/>
        <v>65720</v>
      </c>
      <c r="H1665" s="7" t="s">
        <v>3654</v>
      </c>
      <c r="I1665" s="6">
        <v>2042001</v>
      </c>
      <c r="J1665" s="9">
        <v>0</v>
      </c>
      <c r="K1665" s="9">
        <v>0</v>
      </c>
      <c r="L1665" s="9">
        <v>0</v>
      </c>
      <c r="M1665" s="9">
        <v>0</v>
      </c>
      <c r="N1665" s="15" t="s">
        <v>6676</v>
      </c>
    </row>
    <row r="1666" spans="1:14" x14ac:dyDescent="0.2">
      <c r="A1666" s="5">
        <f t="shared" si="51"/>
        <v>1665</v>
      </c>
      <c r="B1666" s="5">
        <v>330690361635942</v>
      </c>
      <c r="C1666" s="6">
        <v>876614</v>
      </c>
      <c r="D1666" s="5">
        <v>2004009564230</v>
      </c>
      <c r="E1666" s="16">
        <v>39747</v>
      </c>
      <c r="F1666" s="9">
        <v>39439</v>
      </c>
      <c r="G1666" s="9">
        <f t="shared" si="50"/>
        <v>39439</v>
      </c>
      <c r="H1666" s="7" t="s">
        <v>3655</v>
      </c>
      <c r="I1666" s="6">
        <v>2047161</v>
      </c>
      <c r="J1666" s="9">
        <v>0</v>
      </c>
      <c r="K1666" s="9">
        <v>0</v>
      </c>
      <c r="L1666" s="9">
        <v>0</v>
      </c>
      <c r="M1666" s="9">
        <v>0</v>
      </c>
      <c r="N1666" s="15" t="s">
        <v>6677</v>
      </c>
    </row>
    <row r="1667" spans="1:14" x14ac:dyDescent="0.2">
      <c r="A1667" s="5">
        <f t="shared" si="51"/>
        <v>1666</v>
      </c>
      <c r="B1667" s="5">
        <v>253108831456285</v>
      </c>
      <c r="C1667" s="6">
        <v>516376</v>
      </c>
      <c r="D1667" s="5">
        <v>2004008106978</v>
      </c>
      <c r="E1667" s="16">
        <v>39398</v>
      </c>
      <c r="F1667" s="9">
        <v>14769</v>
      </c>
      <c r="G1667" s="9">
        <f t="shared" ref="G1667:G1730" si="52">F1667</f>
        <v>14769</v>
      </c>
      <c r="H1667" s="7" t="s">
        <v>3656</v>
      </c>
      <c r="I1667" s="6">
        <v>2047837</v>
      </c>
      <c r="J1667" s="9">
        <v>0</v>
      </c>
      <c r="K1667" s="9">
        <v>0</v>
      </c>
      <c r="L1667" s="9">
        <v>0</v>
      </c>
      <c r="M1667" s="9">
        <v>0</v>
      </c>
      <c r="N1667" s="15" t="s">
        <v>6678</v>
      </c>
    </row>
    <row r="1668" spans="1:14" x14ac:dyDescent="0.2">
      <c r="A1668" s="5">
        <f t="shared" ref="A1668:A1731" si="53">A1667+1</f>
        <v>1667</v>
      </c>
      <c r="B1668" s="5">
        <v>309244307444742</v>
      </c>
      <c r="C1668" s="6">
        <v>567731</v>
      </c>
      <c r="D1668" s="5">
        <v>7004008282242</v>
      </c>
      <c r="E1668" s="16">
        <v>39228</v>
      </c>
      <c r="F1668" s="9">
        <v>69394</v>
      </c>
      <c r="G1668" s="9">
        <f t="shared" si="52"/>
        <v>69394</v>
      </c>
      <c r="H1668" s="7" t="s">
        <v>3657</v>
      </c>
      <c r="I1668" s="6">
        <v>2048179</v>
      </c>
      <c r="J1668" s="9">
        <v>0</v>
      </c>
      <c r="K1668" s="9">
        <v>0</v>
      </c>
      <c r="L1668" s="9">
        <v>0</v>
      </c>
      <c r="M1668" s="9">
        <v>0</v>
      </c>
      <c r="N1668" s="15" t="s">
        <v>6679</v>
      </c>
    </row>
    <row r="1669" spans="1:14" x14ac:dyDescent="0.2">
      <c r="A1669" s="5">
        <f t="shared" si="53"/>
        <v>1668</v>
      </c>
      <c r="B1669" s="5">
        <v>467962922512700</v>
      </c>
      <c r="C1669" s="6">
        <v>904543</v>
      </c>
      <c r="D1669" s="5">
        <v>7004006906197</v>
      </c>
      <c r="E1669" s="16">
        <v>39430</v>
      </c>
      <c r="F1669" s="9">
        <v>22950</v>
      </c>
      <c r="G1669" s="9">
        <f t="shared" si="52"/>
        <v>22950</v>
      </c>
      <c r="H1669" s="7" t="s">
        <v>3658</v>
      </c>
      <c r="I1669" s="6">
        <v>1770402</v>
      </c>
      <c r="J1669" s="9">
        <v>0</v>
      </c>
      <c r="K1669" s="9">
        <v>0</v>
      </c>
      <c r="L1669" s="9">
        <v>0</v>
      </c>
      <c r="M1669" s="9">
        <v>0</v>
      </c>
      <c r="N1669" s="15" t="s">
        <v>6680</v>
      </c>
    </row>
    <row r="1670" spans="1:14" x14ac:dyDescent="0.2">
      <c r="A1670" s="5">
        <f t="shared" si="53"/>
        <v>1669</v>
      </c>
      <c r="B1670" s="5">
        <v>241573137791862</v>
      </c>
      <c r="C1670" s="6">
        <v>312220</v>
      </c>
      <c r="D1670" s="5">
        <v>7904006804499</v>
      </c>
      <c r="E1670" s="16">
        <v>39613</v>
      </c>
      <c r="F1670" s="9">
        <v>23172</v>
      </c>
      <c r="G1670" s="9">
        <f t="shared" si="52"/>
        <v>23172</v>
      </c>
      <c r="H1670" s="7" t="s">
        <v>3659</v>
      </c>
      <c r="I1670" s="6">
        <v>1479395</v>
      </c>
      <c r="J1670" s="9">
        <v>0</v>
      </c>
      <c r="K1670" s="9">
        <v>0</v>
      </c>
      <c r="L1670" s="9">
        <v>0</v>
      </c>
      <c r="M1670" s="9">
        <v>0</v>
      </c>
      <c r="N1670" s="15" t="s">
        <v>6681</v>
      </c>
    </row>
    <row r="1671" spans="1:14" x14ac:dyDescent="0.2">
      <c r="A1671" s="5">
        <f t="shared" si="53"/>
        <v>1670</v>
      </c>
      <c r="B1671" s="5">
        <v>314026544912825</v>
      </c>
      <c r="C1671" s="6">
        <v>800558</v>
      </c>
      <c r="D1671" s="5">
        <v>290400514735</v>
      </c>
      <c r="E1671" s="16">
        <v>39169</v>
      </c>
      <c r="F1671" s="9">
        <v>42138</v>
      </c>
      <c r="G1671" s="9">
        <f t="shared" si="52"/>
        <v>42138</v>
      </c>
      <c r="H1671" s="7" t="s">
        <v>3660</v>
      </c>
      <c r="I1671" s="6">
        <v>1479426</v>
      </c>
      <c r="J1671" s="9">
        <v>0</v>
      </c>
      <c r="K1671" s="9">
        <v>0</v>
      </c>
      <c r="L1671" s="9">
        <v>0</v>
      </c>
      <c r="M1671" s="9">
        <v>0</v>
      </c>
      <c r="N1671" s="15" t="s">
        <v>6682</v>
      </c>
    </row>
    <row r="1672" spans="1:14" x14ac:dyDescent="0.2">
      <c r="A1672" s="5">
        <f t="shared" si="53"/>
        <v>1671</v>
      </c>
      <c r="B1672" s="5">
        <v>275848207226120</v>
      </c>
      <c r="C1672" s="6">
        <v>788129</v>
      </c>
      <c r="D1672" s="5">
        <v>1904006442144</v>
      </c>
      <c r="E1672" s="16">
        <v>39328</v>
      </c>
      <c r="F1672" s="9">
        <v>76251</v>
      </c>
      <c r="G1672" s="9">
        <f t="shared" si="52"/>
        <v>76251</v>
      </c>
      <c r="H1672" s="7" t="s">
        <v>3661</v>
      </c>
      <c r="I1672" s="6">
        <v>1479436</v>
      </c>
      <c r="J1672" s="9">
        <v>0</v>
      </c>
      <c r="K1672" s="9">
        <v>0</v>
      </c>
      <c r="L1672" s="9">
        <v>0</v>
      </c>
      <c r="M1672" s="9">
        <v>0</v>
      </c>
      <c r="N1672" s="15" t="s">
        <v>6683</v>
      </c>
    </row>
    <row r="1673" spans="1:14" x14ac:dyDescent="0.2">
      <c r="A1673" s="5">
        <f t="shared" si="53"/>
        <v>1672</v>
      </c>
      <c r="B1673" s="5">
        <v>477493368145199</v>
      </c>
      <c r="C1673" s="6">
        <v>994358</v>
      </c>
      <c r="D1673" s="5">
        <v>7004001109721</v>
      </c>
      <c r="E1673" s="16">
        <v>39361</v>
      </c>
      <c r="F1673" s="9">
        <v>94890.5</v>
      </c>
      <c r="G1673" s="9">
        <f t="shared" si="52"/>
        <v>94890.5</v>
      </c>
      <c r="H1673" s="7" t="s">
        <v>3662</v>
      </c>
      <c r="I1673" s="6">
        <v>1480578</v>
      </c>
      <c r="J1673" s="9">
        <v>0</v>
      </c>
      <c r="K1673" s="9">
        <v>0</v>
      </c>
      <c r="L1673" s="9">
        <v>0</v>
      </c>
      <c r="M1673" s="9">
        <v>0</v>
      </c>
      <c r="N1673" s="15" t="s">
        <v>6684</v>
      </c>
    </row>
    <row r="1674" spans="1:14" x14ac:dyDescent="0.2">
      <c r="A1674" s="5">
        <f t="shared" si="53"/>
        <v>1673</v>
      </c>
      <c r="B1674" s="5">
        <v>424768232878550</v>
      </c>
      <c r="C1674" s="6">
        <v>495476</v>
      </c>
      <c r="D1674" s="5">
        <v>6004003379210</v>
      </c>
      <c r="E1674" s="16">
        <v>39402</v>
      </c>
      <c r="F1674" s="9">
        <v>52159</v>
      </c>
      <c r="G1674" s="9">
        <f t="shared" si="52"/>
        <v>52159</v>
      </c>
      <c r="H1674" s="7" t="s">
        <v>3663</v>
      </c>
      <c r="I1674" s="6">
        <v>1481376</v>
      </c>
      <c r="J1674" s="9">
        <v>0</v>
      </c>
      <c r="K1674" s="9">
        <v>0</v>
      </c>
      <c r="L1674" s="9">
        <v>0</v>
      </c>
      <c r="M1674" s="9">
        <v>0</v>
      </c>
      <c r="N1674" s="15" t="s">
        <v>6685</v>
      </c>
    </row>
    <row r="1675" spans="1:14" x14ac:dyDescent="0.2">
      <c r="A1675" s="5">
        <f t="shared" si="53"/>
        <v>1674</v>
      </c>
      <c r="B1675" s="5">
        <v>336778099040925</v>
      </c>
      <c r="C1675" s="6">
        <v>553572</v>
      </c>
      <c r="D1675" s="5">
        <v>3904009392248</v>
      </c>
      <c r="E1675" s="16">
        <v>39492</v>
      </c>
      <c r="F1675" s="9">
        <v>85737</v>
      </c>
      <c r="G1675" s="9">
        <f t="shared" si="52"/>
        <v>85737</v>
      </c>
      <c r="H1675" s="7" t="s">
        <v>3664</v>
      </c>
      <c r="I1675" s="6">
        <v>1481694</v>
      </c>
      <c r="J1675" s="9">
        <v>0</v>
      </c>
      <c r="K1675" s="9">
        <v>0</v>
      </c>
      <c r="L1675" s="9">
        <v>0</v>
      </c>
      <c r="M1675" s="9">
        <v>0</v>
      </c>
      <c r="N1675" s="15" t="s">
        <v>6686</v>
      </c>
    </row>
    <row r="1676" spans="1:14" x14ac:dyDescent="0.2">
      <c r="A1676" s="5">
        <f t="shared" si="53"/>
        <v>1675</v>
      </c>
      <c r="B1676" s="5">
        <v>293228715754573</v>
      </c>
      <c r="C1676" s="6">
        <v>535495</v>
      </c>
      <c r="D1676" s="5">
        <v>4004008440460</v>
      </c>
      <c r="E1676" s="16">
        <v>39538</v>
      </c>
      <c r="F1676" s="9">
        <v>41474</v>
      </c>
      <c r="G1676" s="9">
        <f t="shared" si="52"/>
        <v>41474</v>
      </c>
      <c r="H1676" s="7" t="s">
        <v>3665</v>
      </c>
      <c r="I1676" s="6">
        <v>1482294</v>
      </c>
      <c r="J1676" s="9">
        <v>0</v>
      </c>
      <c r="K1676" s="9">
        <v>0</v>
      </c>
      <c r="L1676" s="9">
        <v>0</v>
      </c>
      <c r="M1676" s="9">
        <v>0</v>
      </c>
      <c r="N1676" s="15" t="s">
        <v>6687</v>
      </c>
    </row>
    <row r="1677" spans="1:14" x14ac:dyDescent="0.2">
      <c r="A1677" s="5">
        <f t="shared" si="53"/>
        <v>1676</v>
      </c>
      <c r="B1677" s="5">
        <v>348969951762842</v>
      </c>
      <c r="C1677" s="6">
        <v>520527</v>
      </c>
      <c r="D1677" s="5">
        <v>2904002910566</v>
      </c>
      <c r="E1677" s="16">
        <v>39191</v>
      </c>
      <c r="F1677" s="9">
        <v>29582</v>
      </c>
      <c r="G1677" s="9">
        <f t="shared" si="52"/>
        <v>29582</v>
      </c>
      <c r="H1677" s="7" t="s">
        <v>3666</v>
      </c>
      <c r="I1677" s="6">
        <v>1482940</v>
      </c>
      <c r="J1677" s="9">
        <v>0</v>
      </c>
      <c r="K1677" s="9">
        <v>0</v>
      </c>
      <c r="L1677" s="9">
        <v>0</v>
      </c>
      <c r="M1677" s="9">
        <v>0</v>
      </c>
      <c r="N1677" s="15" t="s">
        <v>6688</v>
      </c>
    </row>
    <row r="1678" spans="1:14" x14ac:dyDescent="0.2">
      <c r="A1678" s="5">
        <f t="shared" si="53"/>
        <v>1677</v>
      </c>
      <c r="B1678" s="5">
        <v>345166185904301</v>
      </c>
      <c r="C1678" s="6">
        <v>890491</v>
      </c>
      <c r="D1678" s="5">
        <v>300400294576</v>
      </c>
      <c r="E1678" s="16">
        <v>39350</v>
      </c>
      <c r="F1678" s="9">
        <v>3476.25</v>
      </c>
      <c r="G1678" s="9">
        <f t="shared" si="52"/>
        <v>3476.25</v>
      </c>
      <c r="H1678" s="7" t="s">
        <v>3323</v>
      </c>
      <c r="I1678" s="6">
        <v>1482980</v>
      </c>
      <c r="J1678" s="9">
        <v>0</v>
      </c>
      <c r="K1678" s="9">
        <v>0</v>
      </c>
      <c r="L1678" s="9">
        <v>0</v>
      </c>
      <c r="M1678" s="9">
        <v>0</v>
      </c>
      <c r="N1678" s="15" t="s">
        <v>6689</v>
      </c>
    </row>
    <row r="1679" spans="1:14" x14ac:dyDescent="0.2">
      <c r="A1679" s="5">
        <f t="shared" si="53"/>
        <v>1678</v>
      </c>
      <c r="B1679" s="5">
        <v>404411882213683</v>
      </c>
      <c r="C1679" s="6">
        <v>398923</v>
      </c>
      <c r="D1679" s="5">
        <v>8004006635619</v>
      </c>
      <c r="E1679" s="16">
        <v>39563</v>
      </c>
      <c r="F1679" s="9">
        <v>67479</v>
      </c>
      <c r="G1679" s="9">
        <f t="shared" si="52"/>
        <v>67479</v>
      </c>
      <c r="H1679" s="7" t="s">
        <v>2983</v>
      </c>
      <c r="I1679" s="6">
        <v>1484294</v>
      </c>
      <c r="J1679" s="9">
        <v>0</v>
      </c>
      <c r="K1679" s="9">
        <v>0</v>
      </c>
      <c r="L1679" s="9">
        <v>0</v>
      </c>
      <c r="M1679" s="9">
        <v>0</v>
      </c>
      <c r="N1679" s="15" t="s">
        <v>6690</v>
      </c>
    </row>
    <row r="1680" spans="1:14" x14ac:dyDescent="0.2">
      <c r="A1680" s="5">
        <f t="shared" si="53"/>
        <v>1679</v>
      </c>
      <c r="B1680" s="5">
        <v>487587926304580</v>
      </c>
      <c r="C1680" s="6">
        <v>505218</v>
      </c>
      <c r="D1680" s="5">
        <v>700400422309</v>
      </c>
      <c r="E1680" s="16">
        <v>39085</v>
      </c>
      <c r="F1680" s="9">
        <v>61991</v>
      </c>
      <c r="G1680" s="9">
        <f t="shared" si="52"/>
        <v>61991</v>
      </c>
      <c r="H1680" s="7" t="s">
        <v>2984</v>
      </c>
      <c r="I1680" s="6">
        <v>1484840</v>
      </c>
      <c r="J1680" s="9">
        <v>0</v>
      </c>
      <c r="K1680" s="9">
        <v>0</v>
      </c>
      <c r="L1680" s="9">
        <v>0</v>
      </c>
      <c r="M1680" s="9">
        <v>0</v>
      </c>
      <c r="N1680" s="15" t="s">
        <v>6691</v>
      </c>
    </row>
    <row r="1681" spans="1:14" x14ac:dyDescent="0.2">
      <c r="A1681" s="5">
        <f t="shared" si="53"/>
        <v>1680</v>
      </c>
      <c r="B1681" s="5">
        <v>426635130374669</v>
      </c>
      <c r="C1681" s="6">
        <v>111060</v>
      </c>
      <c r="D1681" s="5">
        <v>2904004933149</v>
      </c>
      <c r="E1681" s="16">
        <v>39116</v>
      </c>
      <c r="F1681" s="9">
        <v>65512.9</v>
      </c>
      <c r="G1681" s="9">
        <f t="shared" si="52"/>
        <v>65512.9</v>
      </c>
      <c r="H1681" s="7" t="s">
        <v>2985</v>
      </c>
      <c r="I1681" s="6">
        <v>1484921</v>
      </c>
      <c r="J1681" s="9">
        <v>0</v>
      </c>
      <c r="K1681" s="9">
        <v>0</v>
      </c>
      <c r="L1681" s="9">
        <v>0</v>
      </c>
      <c r="M1681" s="9">
        <v>0</v>
      </c>
      <c r="N1681" s="15" t="s">
        <v>6692</v>
      </c>
    </row>
    <row r="1682" spans="1:14" x14ac:dyDescent="0.2">
      <c r="A1682" s="5">
        <f t="shared" si="53"/>
        <v>1681</v>
      </c>
      <c r="B1682" s="5">
        <v>395720690667461</v>
      </c>
      <c r="C1682" s="6">
        <v>922110</v>
      </c>
      <c r="D1682" s="5">
        <v>7904006703727</v>
      </c>
      <c r="E1682" s="16">
        <v>39804</v>
      </c>
      <c r="F1682" s="9">
        <v>93883</v>
      </c>
      <c r="G1682" s="9">
        <f t="shared" si="52"/>
        <v>93883</v>
      </c>
      <c r="H1682" s="7" t="s">
        <v>2986</v>
      </c>
      <c r="I1682" s="6">
        <v>0</v>
      </c>
      <c r="J1682" s="9">
        <v>0</v>
      </c>
      <c r="K1682" s="9">
        <v>0</v>
      </c>
      <c r="L1682" s="9">
        <v>0</v>
      </c>
      <c r="M1682" s="9">
        <v>0</v>
      </c>
      <c r="N1682" s="15" t="s">
        <v>6693</v>
      </c>
    </row>
    <row r="1683" spans="1:14" x14ac:dyDescent="0.2">
      <c r="A1683" s="5">
        <f t="shared" si="53"/>
        <v>1682</v>
      </c>
      <c r="B1683" s="5">
        <v>327070914921275</v>
      </c>
      <c r="C1683" s="6">
        <v>846609</v>
      </c>
      <c r="D1683" s="5">
        <v>4004008923516</v>
      </c>
      <c r="E1683" s="16">
        <v>39381</v>
      </c>
      <c r="F1683" s="9">
        <v>93785</v>
      </c>
      <c r="G1683" s="9">
        <f t="shared" si="52"/>
        <v>93785</v>
      </c>
      <c r="H1683" s="7" t="s">
        <v>2987</v>
      </c>
      <c r="I1683" s="6">
        <v>1488161</v>
      </c>
      <c r="J1683" s="9">
        <v>0</v>
      </c>
      <c r="K1683" s="9">
        <v>0</v>
      </c>
      <c r="L1683" s="9">
        <v>0</v>
      </c>
      <c r="M1683" s="9">
        <v>0</v>
      </c>
      <c r="N1683" s="15" t="s">
        <v>6694</v>
      </c>
    </row>
    <row r="1684" spans="1:14" x14ac:dyDescent="0.2">
      <c r="A1684" s="5">
        <f t="shared" si="53"/>
        <v>1683</v>
      </c>
      <c r="B1684" s="5">
        <v>202978587741187</v>
      </c>
      <c r="C1684" s="6">
        <v>651810</v>
      </c>
      <c r="D1684" s="5">
        <v>1904008208951</v>
      </c>
      <c r="E1684" s="16">
        <v>39425</v>
      </c>
      <c r="F1684" s="9">
        <v>15983</v>
      </c>
      <c r="G1684" s="9">
        <f t="shared" si="52"/>
        <v>15983</v>
      </c>
      <c r="H1684" s="7" t="s">
        <v>2988</v>
      </c>
      <c r="I1684" s="6">
        <v>1488182</v>
      </c>
      <c r="J1684" s="9">
        <v>0</v>
      </c>
      <c r="K1684" s="9">
        <v>0</v>
      </c>
      <c r="L1684" s="9">
        <v>0</v>
      </c>
      <c r="M1684" s="9">
        <v>0</v>
      </c>
      <c r="N1684" s="15" t="s">
        <v>6695</v>
      </c>
    </row>
    <row r="1685" spans="1:14" x14ac:dyDescent="0.2">
      <c r="A1685" s="5">
        <f t="shared" si="53"/>
        <v>1684</v>
      </c>
      <c r="B1685" s="5">
        <v>224781403821981</v>
      </c>
      <c r="C1685" s="6">
        <v>776251</v>
      </c>
      <c r="D1685" s="5">
        <v>7904005133174</v>
      </c>
      <c r="E1685" s="16">
        <v>39354</v>
      </c>
      <c r="F1685" s="9">
        <v>12497</v>
      </c>
      <c r="G1685" s="9">
        <f t="shared" si="52"/>
        <v>12497</v>
      </c>
      <c r="H1685" s="7" t="s">
        <v>2989</v>
      </c>
      <c r="I1685" s="6">
        <v>1488339</v>
      </c>
      <c r="J1685" s="9">
        <v>0</v>
      </c>
      <c r="K1685" s="9">
        <v>0</v>
      </c>
      <c r="L1685" s="9">
        <v>0</v>
      </c>
      <c r="M1685" s="9">
        <v>0</v>
      </c>
      <c r="N1685" s="15" t="s">
        <v>6696</v>
      </c>
    </row>
    <row r="1686" spans="1:14" x14ac:dyDescent="0.2">
      <c r="A1686" s="5">
        <f t="shared" si="53"/>
        <v>1685</v>
      </c>
      <c r="B1686" s="5">
        <v>416310798296458</v>
      </c>
      <c r="C1686" s="6">
        <v>49330</v>
      </c>
      <c r="D1686" s="5">
        <v>3004001235025</v>
      </c>
      <c r="E1686" s="16">
        <v>39333</v>
      </c>
      <c r="F1686" s="9">
        <v>77779</v>
      </c>
      <c r="G1686" s="9">
        <f t="shared" si="52"/>
        <v>77779</v>
      </c>
      <c r="H1686" s="7" t="s">
        <v>2990</v>
      </c>
      <c r="I1686" s="6">
        <v>1489204</v>
      </c>
      <c r="J1686" s="9">
        <v>0</v>
      </c>
      <c r="K1686" s="9">
        <v>0</v>
      </c>
      <c r="L1686" s="9">
        <v>0</v>
      </c>
      <c r="M1686" s="9">
        <v>0</v>
      </c>
      <c r="N1686" s="15" t="s">
        <v>6697</v>
      </c>
    </row>
    <row r="1687" spans="1:14" x14ac:dyDescent="0.2">
      <c r="A1687" s="5">
        <f t="shared" si="53"/>
        <v>1686</v>
      </c>
      <c r="B1687" s="5">
        <v>458775741436231</v>
      </c>
      <c r="C1687" s="6">
        <v>287308</v>
      </c>
      <c r="D1687" s="5">
        <v>5004005212633</v>
      </c>
      <c r="E1687" s="16">
        <v>39596</v>
      </c>
      <c r="F1687" s="9">
        <v>12806</v>
      </c>
      <c r="G1687" s="9">
        <f t="shared" si="52"/>
        <v>12806</v>
      </c>
      <c r="H1687" s="7" t="s">
        <v>2991</v>
      </c>
      <c r="I1687" s="6">
        <v>1490458</v>
      </c>
      <c r="J1687" s="9">
        <v>0</v>
      </c>
      <c r="K1687" s="9">
        <v>0</v>
      </c>
      <c r="L1687" s="9">
        <v>0</v>
      </c>
      <c r="M1687" s="9">
        <v>0</v>
      </c>
      <c r="N1687" s="15" t="s">
        <v>6698</v>
      </c>
    </row>
    <row r="1688" spans="1:14" x14ac:dyDescent="0.2">
      <c r="A1688" s="5">
        <f t="shared" si="53"/>
        <v>1687</v>
      </c>
      <c r="B1688" s="5">
        <v>356085627620027</v>
      </c>
      <c r="C1688" s="6">
        <v>661732</v>
      </c>
      <c r="D1688" s="5">
        <v>1904001740410</v>
      </c>
      <c r="E1688" s="16">
        <v>39696</v>
      </c>
      <c r="F1688" s="9">
        <v>70289</v>
      </c>
      <c r="G1688" s="9">
        <f t="shared" si="52"/>
        <v>70289</v>
      </c>
      <c r="H1688" s="7" t="s">
        <v>2992</v>
      </c>
      <c r="I1688" s="6">
        <v>1490586</v>
      </c>
      <c r="J1688" s="9">
        <v>0</v>
      </c>
      <c r="K1688" s="9">
        <v>0</v>
      </c>
      <c r="L1688" s="9">
        <v>0</v>
      </c>
      <c r="M1688" s="9">
        <v>0</v>
      </c>
      <c r="N1688" s="15" t="s">
        <v>6699</v>
      </c>
    </row>
    <row r="1689" spans="1:14" x14ac:dyDescent="0.2">
      <c r="A1689" s="5">
        <f t="shared" si="53"/>
        <v>1688</v>
      </c>
      <c r="B1689" s="5">
        <v>264403375137354</v>
      </c>
      <c r="C1689" s="6">
        <v>301923</v>
      </c>
      <c r="D1689" s="5">
        <v>800400190252</v>
      </c>
      <c r="E1689" s="16">
        <v>39557</v>
      </c>
      <c r="F1689" s="9">
        <v>74091</v>
      </c>
      <c r="G1689" s="9">
        <f t="shared" si="52"/>
        <v>74091</v>
      </c>
      <c r="H1689" s="7" t="s">
        <v>2993</v>
      </c>
      <c r="I1689" s="6">
        <v>1490812</v>
      </c>
      <c r="J1689" s="9">
        <v>0</v>
      </c>
      <c r="K1689" s="9">
        <v>0</v>
      </c>
      <c r="L1689" s="9">
        <v>0</v>
      </c>
      <c r="M1689" s="9">
        <v>0</v>
      </c>
      <c r="N1689" s="15" t="s">
        <v>6700</v>
      </c>
    </row>
    <row r="1690" spans="1:14" x14ac:dyDescent="0.2">
      <c r="A1690" s="5">
        <f t="shared" si="53"/>
        <v>1689</v>
      </c>
      <c r="B1690" s="5">
        <v>437065093427508</v>
      </c>
      <c r="C1690" s="6">
        <v>913913</v>
      </c>
      <c r="D1690" s="5">
        <v>1004003779606</v>
      </c>
      <c r="E1690" s="16">
        <v>39594</v>
      </c>
      <c r="F1690" s="9">
        <v>62183</v>
      </c>
      <c r="G1690" s="9">
        <f t="shared" si="52"/>
        <v>62183</v>
      </c>
      <c r="H1690" s="7" t="s">
        <v>2994</v>
      </c>
      <c r="I1690" s="6">
        <v>0</v>
      </c>
      <c r="J1690" s="9">
        <v>0</v>
      </c>
      <c r="K1690" s="9">
        <v>0</v>
      </c>
      <c r="L1690" s="9">
        <v>0</v>
      </c>
      <c r="M1690" s="9">
        <v>0</v>
      </c>
      <c r="N1690" s="15" t="s">
        <v>6701</v>
      </c>
    </row>
    <row r="1691" spans="1:14" x14ac:dyDescent="0.2">
      <c r="A1691" s="5">
        <f t="shared" si="53"/>
        <v>1690</v>
      </c>
      <c r="B1691" s="5">
        <v>434472468110631</v>
      </c>
      <c r="C1691" s="6">
        <v>546809</v>
      </c>
      <c r="D1691" s="5">
        <v>8004008455144</v>
      </c>
      <c r="E1691" s="16">
        <v>39150</v>
      </c>
      <c r="F1691" s="9">
        <v>27992.1</v>
      </c>
      <c r="G1691" s="9">
        <f t="shared" si="52"/>
        <v>27992.1</v>
      </c>
      <c r="H1691" s="7" t="s">
        <v>2995</v>
      </c>
      <c r="I1691" s="6">
        <v>1491297</v>
      </c>
      <c r="J1691" s="9">
        <v>0</v>
      </c>
      <c r="K1691" s="9">
        <v>0</v>
      </c>
      <c r="L1691" s="9">
        <v>0</v>
      </c>
      <c r="M1691" s="9">
        <v>0</v>
      </c>
      <c r="N1691" s="15" t="s">
        <v>6702</v>
      </c>
    </row>
    <row r="1692" spans="1:14" x14ac:dyDescent="0.2">
      <c r="A1692" s="5">
        <f t="shared" si="53"/>
        <v>1691</v>
      </c>
      <c r="B1692" s="5">
        <v>488268976239701</v>
      </c>
      <c r="C1692" s="6">
        <v>928425</v>
      </c>
      <c r="D1692" s="5">
        <v>4004008940530</v>
      </c>
      <c r="E1692" s="16">
        <v>39344</v>
      </c>
      <c r="F1692" s="9">
        <v>20221</v>
      </c>
      <c r="G1692" s="9">
        <f t="shared" si="52"/>
        <v>20221</v>
      </c>
      <c r="H1692" s="7" t="s">
        <v>2996</v>
      </c>
      <c r="I1692" s="6">
        <v>1491318</v>
      </c>
      <c r="J1692" s="9">
        <v>0</v>
      </c>
      <c r="K1692" s="9">
        <v>0</v>
      </c>
      <c r="L1692" s="9">
        <v>0</v>
      </c>
      <c r="M1692" s="9">
        <v>0</v>
      </c>
      <c r="N1692" s="15" t="s">
        <v>6703</v>
      </c>
    </row>
    <row r="1693" spans="1:14" x14ac:dyDescent="0.2">
      <c r="A1693" s="5">
        <f t="shared" si="53"/>
        <v>1692</v>
      </c>
      <c r="B1693" s="5">
        <v>472490302810018</v>
      </c>
      <c r="C1693" s="6">
        <v>728161</v>
      </c>
      <c r="D1693" s="5">
        <v>5004007961930</v>
      </c>
      <c r="E1693" s="16">
        <v>39678</v>
      </c>
      <c r="F1693" s="9">
        <v>53257</v>
      </c>
      <c r="G1693" s="9">
        <f t="shared" si="52"/>
        <v>53257</v>
      </c>
      <c r="H1693" s="7" t="s">
        <v>2997</v>
      </c>
      <c r="I1693" s="6">
        <v>0</v>
      </c>
      <c r="J1693" s="9">
        <v>0</v>
      </c>
      <c r="K1693" s="9">
        <v>0</v>
      </c>
      <c r="L1693" s="9">
        <v>0</v>
      </c>
      <c r="M1693" s="9">
        <v>0</v>
      </c>
      <c r="N1693" s="15" t="s">
        <v>6704</v>
      </c>
    </row>
    <row r="1694" spans="1:14" x14ac:dyDescent="0.2">
      <c r="A1694" s="5">
        <f t="shared" si="53"/>
        <v>1693</v>
      </c>
      <c r="B1694" s="5">
        <v>401221631539079</v>
      </c>
      <c r="C1694" s="6">
        <v>325857</v>
      </c>
      <c r="D1694" s="5">
        <v>7904003766097</v>
      </c>
      <c r="E1694" s="16">
        <v>39263</v>
      </c>
      <c r="F1694" s="9">
        <v>96429</v>
      </c>
      <c r="G1694" s="9">
        <f t="shared" si="52"/>
        <v>96429</v>
      </c>
      <c r="H1694" s="7" t="s">
        <v>2998</v>
      </c>
      <c r="I1694" s="6">
        <v>1491883</v>
      </c>
      <c r="J1694" s="9">
        <v>0</v>
      </c>
      <c r="K1694" s="9">
        <v>0</v>
      </c>
      <c r="L1694" s="9">
        <v>0</v>
      </c>
      <c r="M1694" s="9">
        <v>0</v>
      </c>
      <c r="N1694" s="15" t="s">
        <v>6705</v>
      </c>
    </row>
    <row r="1695" spans="1:14" x14ac:dyDescent="0.2">
      <c r="A1695" s="5">
        <f t="shared" si="53"/>
        <v>1694</v>
      </c>
      <c r="B1695" s="5">
        <v>485011672654413</v>
      </c>
      <c r="C1695" s="6">
        <v>61392</v>
      </c>
      <c r="D1695" s="5">
        <v>3904003750562</v>
      </c>
      <c r="E1695" s="16">
        <v>39444</v>
      </c>
      <c r="F1695" s="9">
        <v>25013</v>
      </c>
      <c r="G1695" s="9">
        <f t="shared" si="52"/>
        <v>25013</v>
      </c>
      <c r="H1695" s="7" t="s">
        <v>2999</v>
      </c>
      <c r="I1695" s="6">
        <v>1492075</v>
      </c>
      <c r="J1695" s="9">
        <v>0</v>
      </c>
      <c r="K1695" s="9">
        <v>0</v>
      </c>
      <c r="L1695" s="9">
        <v>0</v>
      </c>
      <c r="M1695" s="9">
        <v>0</v>
      </c>
      <c r="N1695" s="15" t="s">
        <v>6706</v>
      </c>
    </row>
    <row r="1696" spans="1:14" x14ac:dyDescent="0.2">
      <c r="A1696" s="5">
        <f t="shared" si="53"/>
        <v>1695</v>
      </c>
      <c r="B1696" s="5">
        <v>322508721690623</v>
      </c>
      <c r="C1696" s="6">
        <v>425305</v>
      </c>
      <c r="D1696" s="5">
        <v>3004009495144</v>
      </c>
      <c r="E1696" s="16">
        <v>39254</v>
      </c>
      <c r="F1696" s="9">
        <v>2958.8</v>
      </c>
      <c r="G1696" s="9">
        <f t="shared" si="52"/>
        <v>2958.8</v>
      </c>
      <c r="H1696" s="7" t="s">
        <v>3000</v>
      </c>
      <c r="I1696" s="6">
        <v>1492484</v>
      </c>
      <c r="J1696" s="9">
        <v>0</v>
      </c>
      <c r="K1696" s="9">
        <v>0</v>
      </c>
      <c r="L1696" s="9">
        <v>0</v>
      </c>
      <c r="M1696" s="9">
        <v>0</v>
      </c>
      <c r="N1696" s="15" t="s">
        <v>6707</v>
      </c>
    </row>
    <row r="1697" spans="1:14" x14ac:dyDescent="0.2">
      <c r="A1697" s="5">
        <f t="shared" si="53"/>
        <v>1696</v>
      </c>
      <c r="B1697" s="5">
        <v>460024084875629</v>
      </c>
      <c r="C1697" s="6">
        <v>766499</v>
      </c>
      <c r="D1697" s="5">
        <v>4004004506870</v>
      </c>
      <c r="E1697" s="16">
        <v>39177</v>
      </c>
      <c r="F1697" s="9">
        <v>84.51</v>
      </c>
      <c r="G1697" s="9">
        <f t="shared" si="52"/>
        <v>84.51</v>
      </c>
      <c r="H1697" s="7" t="s">
        <v>3001</v>
      </c>
      <c r="I1697" s="6">
        <v>1494650</v>
      </c>
      <c r="J1697" s="9">
        <v>0</v>
      </c>
      <c r="K1697" s="9">
        <v>0</v>
      </c>
      <c r="L1697" s="9">
        <v>0</v>
      </c>
      <c r="M1697" s="9">
        <v>0</v>
      </c>
      <c r="N1697" s="15" t="s">
        <v>6708</v>
      </c>
    </row>
    <row r="1698" spans="1:14" x14ac:dyDescent="0.2">
      <c r="A1698" s="5">
        <f t="shared" si="53"/>
        <v>1697</v>
      </c>
      <c r="B1698" s="5">
        <v>275174050460985</v>
      </c>
      <c r="C1698" s="6">
        <v>995127</v>
      </c>
      <c r="D1698" s="5">
        <v>2004008999055</v>
      </c>
      <c r="E1698" s="16">
        <v>39324</v>
      </c>
      <c r="F1698" s="9">
        <v>10324</v>
      </c>
      <c r="G1698" s="9">
        <f t="shared" si="52"/>
        <v>10324</v>
      </c>
      <c r="H1698" s="7" t="s">
        <v>3002</v>
      </c>
      <c r="I1698" s="6">
        <v>1495111</v>
      </c>
      <c r="J1698" s="9">
        <v>0</v>
      </c>
      <c r="K1698" s="9">
        <v>0</v>
      </c>
      <c r="L1698" s="9">
        <v>0</v>
      </c>
      <c r="M1698" s="9">
        <v>0</v>
      </c>
      <c r="N1698" s="15" t="s">
        <v>6709</v>
      </c>
    </row>
    <row r="1699" spans="1:14" x14ac:dyDescent="0.2">
      <c r="A1699" s="5">
        <f t="shared" si="53"/>
        <v>1698</v>
      </c>
      <c r="B1699" s="5">
        <v>365425407654987</v>
      </c>
      <c r="C1699" s="6">
        <v>284288</v>
      </c>
      <c r="D1699" s="5">
        <v>7904004510868</v>
      </c>
      <c r="E1699" s="16">
        <v>39743</v>
      </c>
      <c r="F1699" s="9">
        <v>97198</v>
      </c>
      <c r="G1699" s="9">
        <f t="shared" si="52"/>
        <v>97198</v>
      </c>
      <c r="H1699" s="7" t="s">
        <v>3003</v>
      </c>
      <c r="I1699" s="6">
        <v>1495485</v>
      </c>
      <c r="J1699" s="9">
        <v>0</v>
      </c>
      <c r="K1699" s="9">
        <v>0</v>
      </c>
      <c r="L1699" s="9">
        <v>0</v>
      </c>
      <c r="M1699" s="9">
        <v>0</v>
      </c>
      <c r="N1699" s="15" t="s">
        <v>6710</v>
      </c>
    </row>
    <row r="1700" spans="1:14" x14ac:dyDescent="0.2">
      <c r="A1700" s="5">
        <f t="shared" si="53"/>
        <v>1699</v>
      </c>
      <c r="B1700" s="5">
        <v>461493127882621</v>
      </c>
      <c r="C1700" s="6">
        <v>364834</v>
      </c>
      <c r="D1700" s="5">
        <v>6004002393980</v>
      </c>
      <c r="E1700" s="16">
        <v>39568</v>
      </c>
      <c r="F1700" s="9">
        <v>45238</v>
      </c>
      <c r="G1700" s="9">
        <f t="shared" si="52"/>
        <v>45238</v>
      </c>
      <c r="H1700" s="7" t="s">
        <v>3004</v>
      </c>
      <c r="I1700" s="6">
        <v>1495808</v>
      </c>
      <c r="J1700" s="9">
        <v>0</v>
      </c>
      <c r="K1700" s="9">
        <v>0</v>
      </c>
      <c r="L1700" s="9">
        <v>0</v>
      </c>
      <c r="M1700" s="9">
        <v>0</v>
      </c>
      <c r="N1700" s="15" t="s">
        <v>6711</v>
      </c>
    </row>
    <row r="1701" spans="1:14" x14ac:dyDescent="0.2">
      <c r="A1701" s="5">
        <f t="shared" si="53"/>
        <v>1700</v>
      </c>
      <c r="B1701" s="5">
        <v>206755180930803</v>
      </c>
      <c r="C1701" s="6">
        <v>442860</v>
      </c>
      <c r="D1701" s="5">
        <v>7004008426445</v>
      </c>
      <c r="E1701" s="16">
        <v>39324</v>
      </c>
      <c r="F1701" s="9">
        <v>18558</v>
      </c>
      <c r="G1701" s="9">
        <f t="shared" si="52"/>
        <v>18558</v>
      </c>
      <c r="H1701" s="7" t="s">
        <v>3005</v>
      </c>
      <c r="I1701" s="6">
        <v>1497327</v>
      </c>
      <c r="J1701" s="9">
        <v>0</v>
      </c>
      <c r="K1701" s="9">
        <v>0</v>
      </c>
      <c r="L1701" s="9">
        <v>0</v>
      </c>
      <c r="M1701" s="9">
        <v>0</v>
      </c>
      <c r="N1701" s="15" t="s">
        <v>6712</v>
      </c>
    </row>
    <row r="1702" spans="1:14" x14ac:dyDescent="0.2">
      <c r="A1702" s="5">
        <f t="shared" si="53"/>
        <v>1701</v>
      </c>
      <c r="B1702" s="5">
        <v>305055118420682</v>
      </c>
      <c r="C1702" s="6">
        <v>302855</v>
      </c>
      <c r="D1702" s="5">
        <v>5004007669128</v>
      </c>
      <c r="E1702" s="16">
        <v>39734</v>
      </c>
      <c r="F1702" s="9">
        <v>4866</v>
      </c>
      <c r="G1702" s="9">
        <f t="shared" si="52"/>
        <v>4866</v>
      </c>
      <c r="H1702" s="7" t="s">
        <v>3006</v>
      </c>
      <c r="I1702" s="6">
        <v>1497498</v>
      </c>
      <c r="J1702" s="9">
        <v>0</v>
      </c>
      <c r="K1702" s="9">
        <v>0</v>
      </c>
      <c r="L1702" s="9">
        <v>0</v>
      </c>
      <c r="M1702" s="9">
        <v>0</v>
      </c>
      <c r="N1702" s="15" t="s">
        <v>6713</v>
      </c>
    </row>
    <row r="1703" spans="1:14" x14ac:dyDescent="0.2">
      <c r="A1703" s="5">
        <f t="shared" si="53"/>
        <v>1702</v>
      </c>
      <c r="B1703" s="5">
        <v>359552794859168</v>
      </c>
      <c r="C1703" s="6">
        <v>165437</v>
      </c>
      <c r="D1703" s="5">
        <v>5004002493356</v>
      </c>
      <c r="E1703" s="16">
        <v>39166</v>
      </c>
      <c r="F1703" s="9">
        <v>33654.5</v>
      </c>
      <c r="G1703" s="9">
        <f t="shared" si="52"/>
        <v>33654.5</v>
      </c>
      <c r="H1703" s="7" t="s">
        <v>3007</v>
      </c>
      <c r="I1703" s="6">
        <v>1497585</v>
      </c>
      <c r="J1703" s="9">
        <v>0</v>
      </c>
      <c r="K1703" s="9">
        <v>0</v>
      </c>
      <c r="L1703" s="9">
        <v>0</v>
      </c>
      <c r="M1703" s="9">
        <v>0</v>
      </c>
      <c r="N1703" s="15" t="s">
        <v>6714</v>
      </c>
    </row>
    <row r="1704" spans="1:14" x14ac:dyDescent="0.2">
      <c r="A1704" s="5">
        <f t="shared" si="53"/>
        <v>1703</v>
      </c>
      <c r="B1704" s="5">
        <v>394949013022922</v>
      </c>
      <c r="C1704" s="6">
        <v>879025</v>
      </c>
      <c r="D1704" s="5">
        <v>3004007615977</v>
      </c>
      <c r="E1704" s="16">
        <v>39315</v>
      </c>
      <c r="F1704" s="9">
        <v>22196</v>
      </c>
      <c r="G1704" s="9">
        <f t="shared" si="52"/>
        <v>22196</v>
      </c>
      <c r="H1704" s="7" t="s">
        <v>3008</v>
      </c>
      <c r="I1704" s="6">
        <v>2200255</v>
      </c>
      <c r="J1704" s="9">
        <v>0</v>
      </c>
      <c r="K1704" s="9">
        <v>0</v>
      </c>
      <c r="L1704" s="9">
        <v>0</v>
      </c>
      <c r="M1704" s="9">
        <v>0</v>
      </c>
      <c r="N1704" s="15" t="s">
        <v>6715</v>
      </c>
    </row>
    <row r="1705" spans="1:14" x14ac:dyDescent="0.2">
      <c r="A1705" s="5">
        <f t="shared" si="53"/>
        <v>1704</v>
      </c>
      <c r="B1705" s="5">
        <v>499522140097765</v>
      </c>
      <c r="C1705" s="6">
        <v>4919</v>
      </c>
      <c r="D1705" s="5">
        <v>7904006933892</v>
      </c>
      <c r="E1705" s="16">
        <v>39293</v>
      </c>
      <c r="F1705" s="9">
        <v>16331</v>
      </c>
      <c r="G1705" s="9">
        <f t="shared" si="52"/>
        <v>16331</v>
      </c>
      <c r="H1705" s="7" t="s">
        <v>3009</v>
      </c>
      <c r="I1705" s="6">
        <v>1497592</v>
      </c>
      <c r="J1705" s="9">
        <v>0</v>
      </c>
      <c r="K1705" s="9">
        <v>0</v>
      </c>
      <c r="L1705" s="9">
        <v>0</v>
      </c>
      <c r="M1705" s="9">
        <v>0</v>
      </c>
      <c r="N1705" s="15" t="s">
        <v>6716</v>
      </c>
    </row>
    <row r="1706" spans="1:14" x14ac:dyDescent="0.2">
      <c r="A1706" s="5">
        <f t="shared" si="53"/>
        <v>1705</v>
      </c>
      <c r="B1706" s="5">
        <v>323637511622643</v>
      </c>
      <c r="C1706" s="6">
        <v>852831</v>
      </c>
      <c r="D1706" s="5">
        <v>600400438779</v>
      </c>
      <c r="E1706" s="16">
        <v>39179</v>
      </c>
      <c r="F1706" s="9">
        <v>12551</v>
      </c>
      <c r="G1706" s="9">
        <f t="shared" si="52"/>
        <v>12551</v>
      </c>
      <c r="H1706" s="7" t="s">
        <v>3010</v>
      </c>
      <c r="I1706" s="6">
        <v>1497687</v>
      </c>
      <c r="J1706" s="9">
        <v>0</v>
      </c>
      <c r="K1706" s="9">
        <v>0</v>
      </c>
      <c r="L1706" s="9">
        <v>0</v>
      </c>
      <c r="M1706" s="9">
        <v>0</v>
      </c>
      <c r="N1706" s="15" t="s">
        <v>6717</v>
      </c>
    </row>
    <row r="1707" spans="1:14" x14ac:dyDescent="0.2">
      <c r="A1707" s="5">
        <f t="shared" si="53"/>
        <v>1706</v>
      </c>
      <c r="B1707" s="5">
        <v>285964508684830</v>
      </c>
      <c r="C1707" s="6">
        <v>621716</v>
      </c>
      <c r="D1707" s="5">
        <v>1004006703866</v>
      </c>
      <c r="E1707" s="16">
        <v>39625</v>
      </c>
      <c r="F1707" s="9">
        <v>62822</v>
      </c>
      <c r="G1707" s="9">
        <f t="shared" si="52"/>
        <v>62822</v>
      </c>
      <c r="H1707" s="7" t="s">
        <v>3011</v>
      </c>
      <c r="I1707" s="6">
        <v>1497691</v>
      </c>
      <c r="J1707" s="9">
        <v>0</v>
      </c>
      <c r="K1707" s="9">
        <v>0</v>
      </c>
      <c r="L1707" s="9">
        <v>0</v>
      </c>
      <c r="M1707" s="9">
        <v>0</v>
      </c>
      <c r="N1707" s="15" t="s">
        <v>6718</v>
      </c>
    </row>
    <row r="1708" spans="1:14" x14ac:dyDescent="0.2">
      <c r="A1708" s="5">
        <f t="shared" si="53"/>
        <v>1707</v>
      </c>
      <c r="B1708" s="5">
        <v>284758307810997</v>
      </c>
      <c r="C1708" s="6">
        <v>393226</v>
      </c>
      <c r="D1708" s="5">
        <v>8004005768682</v>
      </c>
      <c r="E1708" s="16">
        <v>39125</v>
      </c>
      <c r="F1708" s="9">
        <v>13296</v>
      </c>
      <c r="G1708" s="9">
        <f t="shared" si="52"/>
        <v>13296</v>
      </c>
      <c r="H1708" s="7" t="s">
        <v>3012</v>
      </c>
      <c r="I1708" s="6">
        <v>1498063</v>
      </c>
      <c r="J1708" s="9">
        <v>0</v>
      </c>
      <c r="K1708" s="9">
        <v>0</v>
      </c>
      <c r="L1708" s="9">
        <v>0</v>
      </c>
      <c r="M1708" s="9">
        <v>0</v>
      </c>
      <c r="N1708" s="15" t="s">
        <v>6719</v>
      </c>
    </row>
    <row r="1709" spans="1:14" x14ac:dyDescent="0.2">
      <c r="A1709" s="5">
        <f t="shared" si="53"/>
        <v>1708</v>
      </c>
      <c r="B1709" s="5">
        <v>293392112848677</v>
      </c>
      <c r="C1709" s="6">
        <v>381103</v>
      </c>
      <c r="D1709" s="5">
        <v>7004009478321</v>
      </c>
      <c r="E1709" s="16">
        <v>39527</v>
      </c>
      <c r="F1709" s="9">
        <v>10787</v>
      </c>
      <c r="G1709" s="9">
        <f t="shared" si="52"/>
        <v>10787</v>
      </c>
      <c r="H1709" s="7" t="s">
        <v>3013</v>
      </c>
      <c r="I1709" s="6">
        <v>1498109</v>
      </c>
      <c r="J1709" s="9">
        <v>0</v>
      </c>
      <c r="K1709" s="9">
        <v>0</v>
      </c>
      <c r="L1709" s="9">
        <v>0</v>
      </c>
      <c r="M1709" s="9">
        <v>0</v>
      </c>
      <c r="N1709" s="15" t="s">
        <v>6720</v>
      </c>
    </row>
    <row r="1710" spans="1:14" x14ac:dyDescent="0.2">
      <c r="A1710" s="5">
        <f t="shared" si="53"/>
        <v>1709</v>
      </c>
      <c r="B1710" s="5">
        <v>209840839980386</v>
      </c>
      <c r="C1710" s="6">
        <v>845564</v>
      </c>
      <c r="D1710" s="5">
        <v>200400306112</v>
      </c>
      <c r="E1710" s="16">
        <v>39593</v>
      </c>
      <c r="F1710" s="9">
        <v>16781</v>
      </c>
      <c r="G1710" s="9">
        <f t="shared" si="52"/>
        <v>16781</v>
      </c>
      <c r="H1710" s="7" t="s">
        <v>3014</v>
      </c>
      <c r="I1710" s="6">
        <v>1498290</v>
      </c>
      <c r="J1710" s="9">
        <v>0</v>
      </c>
      <c r="K1710" s="9">
        <v>0</v>
      </c>
      <c r="L1710" s="9">
        <v>0</v>
      </c>
      <c r="M1710" s="9">
        <v>0</v>
      </c>
      <c r="N1710" s="15" t="s">
        <v>6721</v>
      </c>
    </row>
    <row r="1711" spans="1:14" x14ac:dyDescent="0.2">
      <c r="A1711" s="5">
        <f t="shared" si="53"/>
        <v>1710</v>
      </c>
      <c r="B1711" s="5">
        <v>334017529197322</v>
      </c>
      <c r="C1711" s="6">
        <v>653128</v>
      </c>
      <c r="D1711" s="5">
        <v>7004008583402</v>
      </c>
      <c r="E1711" s="16">
        <v>39522</v>
      </c>
      <c r="F1711" s="9">
        <v>24228</v>
      </c>
      <c r="G1711" s="9">
        <f t="shared" si="52"/>
        <v>24228</v>
      </c>
      <c r="H1711" s="7" t="s">
        <v>3015</v>
      </c>
      <c r="I1711" s="6">
        <v>1499766</v>
      </c>
      <c r="J1711" s="9">
        <v>0</v>
      </c>
      <c r="K1711" s="9">
        <v>0</v>
      </c>
      <c r="L1711" s="9">
        <v>0</v>
      </c>
      <c r="M1711" s="9">
        <v>0</v>
      </c>
      <c r="N1711" s="15" t="s">
        <v>6722</v>
      </c>
    </row>
    <row r="1712" spans="1:14" x14ac:dyDescent="0.2">
      <c r="A1712" s="5">
        <f t="shared" si="53"/>
        <v>1711</v>
      </c>
      <c r="B1712" s="5">
        <v>252238775885981</v>
      </c>
      <c r="C1712" s="6">
        <v>130386</v>
      </c>
      <c r="D1712" s="5">
        <v>1904006715527</v>
      </c>
      <c r="E1712" s="16">
        <v>39588</v>
      </c>
      <c r="F1712" s="9">
        <v>1651</v>
      </c>
      <c r="G1712" s="9">
        <f t="shared" si="52"/>
        <v>1651</v>
      </c>
      <c r="H1712" s="7" t="s">
        <v>3016</v>
      </c>
      <c r="I1712" s="6">
        <v>1499925</v>
      </c>
      <c r="J1712" s="9">
        <v>0</v>
      </c>
      <c r="K1712" s="9">
        <v>0</v>
      </c>
      <c r="L1712" s="9">
        <v>0</v>
      </c>
      <c r="M1712" s="9">
        <v>0</v>
      </c>
      <c r="N1712" s="15" t="s">
        <v>6723</v>
      </c>
    </row>
    <row r="1713" spans="1:14" x14ac:dyDescent="0.2">
      <c r="A1713" s="5">
        <f t="shared" si="53"/>
        <v>1712</v>
      </c>
      <c r="B1713" s="5">
        <v>454053832109987</v>
      </c>
      <c r="C1713" s="6">
        <v>184729</v>
      </c>
      <c r="D1713" s="5">
        <v>4004003148345</v>
      </c>
      <c r="E1713" s="16">
        <v>39301</v>
      </c>
      <c r="F1713" s="9">
        <v>56506</v>
      </c>
      <c r="G1713" s="9">
        <f t="shared" si="52"/>
        <v>56506</v>
      </c>
      <c r="H1713" s="7" t="s">
        <v>3017</v>
      </c>
      <c r="I1713" s="6">
        <v>1500217</v>
      </c>
      <c r="J1713" s="9">
        <v>0</v>
      </c>
      <c r="K1713" s="9">
        <v>0</v>
      </c>
      <c r="L1713" s="9">
        <v>0</v>
      </c>
      <c r="M1713" s="9">
        <v>0</v>
      </c>
      <c r="N1713" s="15" t="s">
        <v>6724</v>
      </c>
    </row>
    <row r="1714" spans="1:14" x14ac:dyDescent="0.2">
      <c r="A1714" s="5">
        <f t="shared" si="53"/>
        <v>1713</v>
      </c>
      <c r="B1714" s="5">
        <v>417534725989049</v>
      </c>
      <c r="C1714" s="6">
        <v>577640</v>
      </c>
      <c r="D1714" s="5">
        <v>2904002659496</v>
      </c>
      <c r="E1714" s="16">
        <v>39175</v>
      </c>
      <c r="F1714" s="9">
        <v>11026</v>
      </c>
      <c r="G1714" s="9">
        <f t="shared" si="52"/>
        <v>11026</v>
      </c>
      <c r="H1714" s="7" t="s">
        <v>3018</v>
      </c>
      <c r="I1714" s="6">
        <v>1500566</v>
      </c>
      <c r="J1714" s="9">
        <v>0</v>
      </c>
      <c r="K1714" s="9">
        <v>0</v>
      </c>
      <c r="L1714" s="9">
        <v>0</v>
      </c>
      <c r="M1714" s="9">
        <v>0</v>
      </c>
      <c r="N1714" s="15" t="s">
        <v>6725</v>
      </c>
    </row>
    <row r="1715" spans="1:14" x14ac:dyDescent="0.2">
      <c r="A1715" s="5">
        <f t="shared" si="53"/>
        <v>1714</v>
      </c>
      <c r="B1715" s="5">
        <v>325308377748008</v>
      </c>
      <c r="C1715" s="6">
        <v>779799</v>
      </c>
      <c r="D1715" s="5">
        <v>1904002579027</v>
      </c>
      <c r="E1715" s="16">
        <v>39760</v>
      </c>
      <c r="F1715" s="9">
        <v>21661.1</v>
      </c>
      <c r="G1715" s="9">
        <f t="shared" si="52"/>
        <v>21661.1</v>
      </c>
      <c r="H1715" s="7" t="s">
        <v>3019</v>
      </c>
      <c r="I1715" s="6">
        <v>1500808</v>
      </c>
      <c r="J1715" s="9">
        <v>0</v>
      </c>
      <c r="K1715" s="9">
        <v>0</v>
      </c>
      <c r="L1715" s="9">
        <v>0</v>
      </c>
      <c r="M1715" s="9">
        <v>0</v>
      </c>
      <c r="N1715" s="15" t="s">
        <v>6726</v>
      </c>
    </row>
    <row r="1716" spans="1:14" x14ac:dyDescent="0.2">
      <c r="A1716" s="5">
        <f t="shared" si="53"/>
        <v>1715</v>
      </c>
      <c r="B1716" s="5">
        <v>476810640198412</v>
      </c>
      <c r="C1716" s="6">
        <v>327916</v>
      </c>
      <c r="D1716" s="5">
        <v>2904002600251</v>
      </c>
      <c r="E1716" s="16">
        <v>39700</v>
      </c>
      <c r="F1716" s="9">
        <v>57629</v>
      </c>
      <c r="G1716" s="9">
        <f t="shared" si="52"/>
        <v>57629</v>
      </c>
      <c r="H1716" s="7" t="s">
        <v>3020</v>
      </c>
      <c r="I1716" s="6">
        <v>1501722</v>
      </c>
      <c r="J1716" s="9">
        <v>0</v>
      </c>
      <c r="K1716" s="9">
        <v>0</v>
      </c>
      <c r="L1716" s="9">
        <v>0</v>
      </c>
      <c r="M1716" s="9">
        <v>0</v>
      </c>
      <c r="N1716" s="15" t="s">
        <v>6727</v>
      </c>
    </row>
    <row r="1717" spans="1:14" x14ac:dyDescent="0.2">
      <c r="A1717" s="5">
        <f t="shared" si="53"/>
        <v>1716</v>
      </c>
      <c r="B1717" s="5">
        <v>484665428660972</v>
      </c>
      <c r="C1717" s="6">
        <v>518733</v>
      </c>
      <c r="D1717" s="5">
        <v>7004004445900</v>
      </c>
      <c r="E1717" s="16">
        <v>39478</v>
      </c>
      <c r="F1717" s="9">
        <v>32785</v>
      </c>
      <c r="G1717" s="9">
        <f t="shared" si="52"/>
        <v>32785</v>
      </c>
      <c r="H1717" s="7" t="s">
        <v>3021</v>
      </c>
      <c r="I1717" s="6">
        <v>1502677</v>
      </c>
      <c r="J1717" s="9">
        <v>0</v>
      </c>
      <c r="K1717" s="9">
        <v>0</v>
      </c>
      <c r="L1717" s="9">
        <v>0</v>
      </c>
      <c r="M1717" s="9">
        <v>0</v>
      </c>
      <c r="N1717" s="15" t="s">
        <v>6728</v>
      </c>
    </row>
    <row r="1718" spans="1:14" x14ac:dyDescent="0.2">
      <c r="A1718" s="5">
        <f t="shared" si="53"/>
        <v>1717</v>
      </c>
      <c r="B1718" s="5">
        <v>479418973497984</v>
      </c>
      <c r="C1718" s="6">
        <v>793086</v>
      </c>
      <c r="D1718" s="5">
        <v>8004002744066</v>
      </c>
      <c r="E1718" s="16">
        <v>39129</v>
      </c>
      <c r="F1718" s="9">
        <v>32865</v>
      </c>
      <c r="G1718" s="9">
        <f t="shared" si="52"/>
        <v>32865</v>
      </c>
      <c r="H1718" s="7" t="s">
        <v>3022</v>
      </c>
      <c r="I1718" s="6">
        <v>1503041</v>
      </c>
      <c r="J1718" s="9">
        <v>0</v>
      </c>
      <c r="K1718" s="9">
        <v>0</v>
      </c>
      <c r="L1718" s="9">
        <v>0</v>
      </c>
      <c r="M1718" s="9">
        <v>0</v>
      </c>
      <c r="N1718" s="15" t="s">
        <v>6729</v>
      </c>
    </row>
    <row r="1719" spans="1:14" x14ac:dyDescent="0.2">
      <c r="A1719" s="5">
        <f t="shared" si="53"/>
        <v>1718</v>
      </c>
      <c r="B1719" s="5">
        <v>444758566966698</v>
      </c>
      <c r="C1719" s="6">
        <v>903640</v>
      </c>
      <c r="D1719" s="5">
        <v>2004007475146</v>
      </c>
      <c r="E1719" s="16">
        <v>39385</v>
      </c>
      <c r="F1719" s="9">
        <v>67449.509999999995</v>
      </c>
      <c r="G1719" s="9">
        <f t="shared" si="52"/>
        <v>67449.509999999995</v>
      </c>
      <c r="H1719" s="7" t="s">
        <v>3023</v>
      </c>
      <c r="I1719" s="6">
        <v>1503995</v>
      </c>
      <c r="J1719" s="9">
        <v>0</v>
      </c>
      <c r="K1719" s="9">
        <v>0</v>
      </c>
      <c r="L1719" s="9">
        <v>0</v>
      </c>
      <c r="M1719" s="9">
        <v>0</v>
      </c>
      <c r="N1719" s="15" t="s">
        <v>6730</v>
      </c>
    </row>
    <row r="1720" spans="1:14" x14ac:dyDescent="0.2">
      <c r="A1720" s="5">
        <f t="shared" si="53"/>
        <v>1719</v>
      </c>
      <c r="B1720" s="5">
        <v>477879799401275</v>
      </c>
      <c r="C1720" s="6">
        <v>886761</v>
      </c>
      <c r="D1720" s="5">
        <v>3004009968443</v>
      </c>
      <c r="E1720" s="16">
        <v>39709</v>
      </c>
      <c r="F1720" s="9">
        <v>1019</v>
      </c>
      <c r="G1720" s="9">
        <f t="shared" si="52"/>
        <v>1019</v>
      </c>
      <c r="H1720" s="7" t="s">
        <v>3024</v>
      </c>
      <c r="I1720" s="6">
        <v>1504483</v>
      </c>
      <c r="J1720" s="9">
        <v>0</v>
      </c>
      <c r="K1720" s="9">
        <v>0</v>
      </c>
      <c r="L1720" s="9">
        <v>0</v>
      </c>
      <c r="M1720" s="9">
        <v>0</v>
      </c>
      <c r="N1720" s="15" t="s">
        <v>6731</v>
      </c>
    </row>
    <row r="1721" spans="1:14" x14ac:dyDescent="0.2">
      <c r="A1721" s="5">
        <f t="shared" si="53"/>
        <v>1720</v>
      </c>
      <c r="B1721" s="5">
        <v>376935218208685</v>
      </c>
      <c r="C1721" s="6">
        <v>579198</v>
      </c>
      <c r="D1721" s="5">
        <v>1904009968782</v>
      </c>
      <c r="E1721" s="16">
        <v>39729</v>
      </c>
      <c r="F1721" s="9">
        <v>47804</v>
      </c>
      <c r="G1721" s="9">
        <f t="shared" si="52"/>
        <v>47804</v>
      </c>
      <c r="H1721" s="7" t="s">
        <v>3025</v>
      </c>
      <c r="I1721" s="6">
        <v>1504869</v>
      </c>
      <c r="J1721" s="9">
        <v>0</v>
      </c>
      <c r="K1721" s="9">
        <v>0</v>
      </c>
      <c r="L1721" s="9">
        <v>0</v>
      </c>
      <c r="M1721" s="9">
        <v>0</v>
      </c>
      <c r="N1721" s="15" t="s">
        <v>6732</v>
      </c>
    </row>
    <row r="1722" spans="1:14" x14ac:dyDescent="0.2">
      <c r="A1722" s="5">
        <f t="shared" si="53"/>
        <v>1721</v>
      </c>
      <c r="B1722" s="5">
        <v>339887863240570</v>
      </c>
      <c r="C1722" s="6">
        <v>334221</v>
      </c>
      <c r="D1722" s="5">
        <v>1904009200912</v>
      </c>
      <c r="E1722" s="16">
        <v>39273</v>
      </c>
      <c r="F1722" s="9">
        <v>44927</v>
      </c>
      <c r="G1722" s="9">
        <f t="shared" si="52"/>
        <v>44927</v>
      </c>
      <c r="H1722" s="7" t="s">
        <v>3026</v>
      </c>
      <c r="I1722" s="6">
        <v>1505449</v>
      </c>
      <c r="J1722" s="9">
        <v>0</v>
      </c>
      <c r="K1722" s="9">
        <v>0</v>
      </c>
      <c r="L1722" s="9">
        <v>0</v>
      </c>
      <c r="M1722" s="9">
        <v>0</v>
      </c>
      <c r="N1722" s="15" t="s">
        <v>6733</v>
      </c>
    </row>
    <row r="1723" spans="1:14" x14ac:dyDescent="0.2">
      <c r="A1723" s="5">
        <f t="shared" si="53"/>
        <v>1722</v>
      </c>
      <c r="B1723" s="5">
        <v>399776574320488</v>
      </c>
      <c r="C1723" s="6">
        <v>824236</v>
      </c>
      <c r="D1723" s="5">
        <v>6004003993058</v>
      </c>
      <c r="E1723" s="16">
        <v>39696</v>
      </c>
      <c r="F1723" s="9">
        <v>50235</v>
      </c>
      <c r="G1723" s="9">
        <f t="shared" si="52"/>
        <v>50235</v>
      </c>
      <c r="H1723" s="7" t="s">
        <v>3027</v>
      </c>
      <c r="I1723" s="6">
        <v>1505517</v>
      </c>
      <c r="J1723" s="9">
        <v>0</v>
      </c>
      <c r="K1723" s="9">
        <v>0</v>
      </c>
      <c r="L1723" s="9">
        <v>0</v>
      </c>
      <c r="M1723" s="9">
        <v>0</v>
      </c>
      <c r="N1723" s="15" t="s">
        <v>6734</v>
      </c>
    </row>
    <row r="1724" spans="1:14" x14ac:dyDescent="0.2">
      <c r="A1724" s="5">
        <f t="shared" si="53"/>
        <v>1723</v>
      </c>
      <c r="B1724" s="5">
        <v>264852151404357</v>
      </c>
      <c r="C1724" s="6">
        <v>196687</v>
      </c>
      <c r="D1724" s="5">
        <v>5004008889001</v>
      </c>
      <c r="E1724" s="16">
        <v>39314</v>
      </c>
      <c r="F1724" s="9">
        <v>52076.9</v>
      </c>
      <c r="G1724" s="9">
        <f t="shared" si="52"/>
        <v>52076.9</v>
      </c>
      <c r="H1724" s="7" t="s">
        <v>3028</v>
      </c>
      <c r="I1724" s="6">
        <v>1506872</v>
      </c>
      <c r="J1724" s="9">
        <v>0</v>
      </c>
      <c r="K1724" s="9">
        <v>0</v>
      </c>
      <c r="L1724" s="9">
        <v>0</v>
      </c>
      <c r="M1724" s="9">
        <v>0</v>
      </c>
      <c r="N1724" s="15" t="s">
        <v>6735</v>
      </c>
    </row>
    <row r="1725" spans="1:14" x14ac:dyDescent="0.2">
      <c r="A1725" s="5">
        <f t="shared" si="53"/>
        <v>1724</v>
      </c>
      <c r="B1725" s="5">
        <v>315883730243834</v>
      </c>
      <c r="C1725" s="6">
        <v>600921</v>
      </c>
      <c r="D1725" s="5">
        <v>6004006472162</v>
      </c>
      <c r="E1725" s="16">
        <v>39519</v>
      </c>
      <c r="F1725" s="9">
        <v>95957</v>
      </c>
      <c r="G1725" s="9">
        <f t="shared" si="52"/>
        <v>95957</v>
      </c>
      <c r="H1725" s="7" t="s">
        <v>3029</v>
      </c>
      <c r="I1725" s="6">
        <v>1507270</v>
      </c>
      <c r="J1725" s="9">
        <v>0</v>
      </c>
      <c r="K1725" s="9">
        <v>0</v>
      </c>
      <c r="L1725" s="9">
        <v>0</v>
      </c>
      <c r="M1725" s="9">
        <v>0</v>
      </c>
      <c r="N1725" s="15" t="s">
        <v>6736</v>
      </c>
    </row>
    <row r="1726" spans="1:14" x14ac:dyDescent="0.2">
      <c r="A1726" s="5">
        <f t="shared" si="53"/>
        <v>1725</v>
      </c>
      <c r="B1726" s="5">
        <v>442418040479856</v>
      </c>
      <c r="C1726" s="6">
        <v>108448</v>
      </c>
      <c r="D1726" s="5">
        <v>7004007320635</v>
      </c>
      <c r="E1726" s="16">
        <v>39391</v>
      </c>
      <c r="F1726" s="9">
        <v>94327</v>
      </c>
      <c r="G1726" s="9">
        <f t="shared" si="52"/>
        <v>94327</v>
      </c>
      <c r="H1726" s="7" t="s">
        <v>3030</v>
      </c>
      <c r="I1726" s="6">
        <v>1507755</v>
      </c>
      <c r="J1726" s="9">
        <v>0</v>
      </c>
      <c r="K1726" s="9">
        <v>0</v>
      </c>
      <c r="L1726" s="9">
        <v>0</v>
      </c>
      <c r="M1726" s="9">
        <v>0</v>
      </c>
      <c r="N1726" s="15" t="s">
        <v>6737</v>
      </c>
    </row>
    <row r="1727" spans="1:14" x14ac:dyDescent="0.2">
      <c r="A1727" s="5">
        <f t="shared" si="53"/>
        <v>1726</v>
      </c>
      <c r="B1727" s="5">
        <v>308122774778757</v>
      </c>
      <c r="C1727" s="6">
        <v>805995</v>
      </c>
      <c r="D1727" s="5">
        <v>5004003510474</v>
      </c>
      <c r="E1727" s="16">
        <v>39143</v>
      </c>
      <c r="F1727" s="9">
        <v>12569.5</v>
      </c>
      <c r="G1727" s="9">
        <f t="shared" si="52"/>
        <v>12569.5</v>
      </c>
      <c r="H1727" s="7" t="s">
        <v>3031</v>
      </c>
      <c r="I1727" s="6">
        <v>1508592</v>
      </c>
      <c r="J1727" s="9">
        <v>0</v>
      </c>
      <c r="K1727" s="9">
        <v>0</v>
      </c>
      <c r="L1727" s="9">
        <v>0</v>
      </c>
      <c r="M1727" s="9">
        <v>0</v>
      </c>
      <c r="N1727" s="15" t="s">
        <v>6738</v>
      </c>
    </row>
    <row r="1728" spans="1:14" x14ac:dyDescent="0.2">
      <c r="A1728" s="5">
        <f t="shared" si="53"/>
        <v>1727</v>
      </c>
      <c r="B1728" s="5">
        <v>297264003571355</v>
      </c>
      <c r="C1728" s="6">
        <v>985240</v>
      </c>
      <c r="D1728" s="5">
        <v>1904009649092</v>
      </c>
      <c r="E1728" s="16">
        <v>39726</v>
      </c>
      <c r="F1728" s="9">
        <v>65912.5</v>
      </c>
      <c r="G1728" s="9">
        <f t="shared" si="52"/>
        <v>65912.5</v>
      </c>
      <c r="H1728" s="7" t="s">
        <v>3032</v>
      </c>
      <c r="I1728" s="6">
        <v>1510677</v>
      </c>
      <c r="J1728" s="9">
        <v>0</v>
      </c>
      <c r="K1728" s="9">
        <v>0</v>
      </c>
      <c r="L1728" s="9">
        <v>0</v>
      </c>
      <c r="M1728" s="9">
        <v>0</v>
      </c>
      <c r="N1728" s="15" t="s">
        <v>6739</v>
      </c>
    </row>
    <row r="1729" spans="1:14" x14ac:dyDescent="0.2">
      <c r="A1729" s="5">
        <f t="shared" si="53"/>
        <v>1728</v>
      </c>
      <c r="B1729" s="5">
        <v>214943901031566</v>
      </c>
      <c r="C1729" s="6">
        <v>423611</v>
      </c>
      <c r="D1729" s="5">
        <v>2904006737811</v>
      </c>
      <c r="E1729" s="16">
        <v>39600</v>
      </c>
      <c r="F1729" s="9">
        <v>8397.51</v>
      </c>
      <c r="G1729" s="9">
        <f t="shared" si="52"/>
        <v>8397.51</v>
      </c>
      <c r="H1729" s="7" t="s">
        <v>3033</v>
      </c>
      <c r="I1729" s="6">
        <v>1511076</v>
      </c>
      <c r="J1729" s="9">
        <v>0</v>
      </c>
      <c r="K1729" s="9">
        <v>0</v>
      </c>
      <c r="L1729" s="9">
        <v>0</v>
      </c>
      <c r="M1729" s="9">
        <v>0</v>
      </c>
      <c r="N1729" s="15" t="s">
        <v>6740</v>
      </c>
    </row>
    <row r="1730" spans="1:14" x14ac:dyDescent="0.2">
      <c r="A1730" s="5">
        <f t="shared" si="53"/>
        <v>1729</v>
      </c>
      <c r="B1730" s="5">
        <v>222092492174822</v>
      </c>
      <c r="C1730" s="6">
        <v>887508</v>
      </c>
      <c r="D1730" s="5">
        <v>6004002990892</v>
      </c>
      <c r="E1730" s="16">
        <v>39175</v>
      </c>
      <c r="F1730" s="9">
        <v>1076</v>
      </c>
      <c r="G1730" s="9">
        <f t="shared" si="52"/>
        <v>1076</v>
      </c>
      <c r="H1730" s="7" t="s">
        <v>3034</v>
      </c>
      <c r="I1730" s="6">
        <v>1511371</v>
      </c>
      <c r="J1730" s="9">
        <v>0</v>
      </c>
      <c r="K1730" s="9">
        <v>0</v>
      </c>
      <c r="L1730" s="9">
        <v>0</v>
      </c>
      <c r="M1730" s="9">
        <v>0</v>
      </c>
      <c r="N1730" s="15" t="s">
        <v>6741</v>
      </c>
    </row>
    <row r="1731" spans="1:14" x14ac:dyDescent="0.2">
      <c r="A1731" s="5">
        <f t="shared" si="53"/>
        <v>1730</v>
      </c>
      <c r="B1731" s="5">
        <v>390262731797604</v>
      </c>
      <c r="C1731" s="6">
        <v>521999</v>
      </c>
      <c r="D1731" s="5">
        <v>1904003190551</v>
      </c>
      <c r="E1731" s="16">
        <v>39408</v>
      </c>
      <c r="F1731" s="9">
        <v>65142</v>
      </c>
      <c r="G1731" s="9">
        <f t="shared" ref="G1731:G1794" si="54">F1731</f>
        <v>65142</v>
      </c>
      <c r="H1731" s="7" t="s">
        <v>3035</v>
      </c>
      <c r="I1731" s="6">
        <v>1511421</v>
      </c>
      <c r="J1731" s="9">
        <v>0</v>
      </c>
      <c r="K1731" s="9">
        <v>0</v>
      </c>
      <c r="L1731" s="9">
        <v>0</v>
      </c>
      <c r="M1731" s="9">
        <v>0</v>
      </c>
      <c r="N1731" s="15" t="s">
        <v>6742</v>
      </c>
    </row>
    <row r="1732" spans="1:14" x14ac:dyDescent="0.2">
      <c r="A1732" s="5">
        <f t="shared" ref="A1732:A1795" si="55">A1731+1</f>
        <v>1731</v>
      </c>
      <c r="B1732" s="5">
        <v>406516634643417</v>
      </c>
      <c r="C1732" s="6">
        <v>625507</v>
      </c>
      <c r="D1732" s="5">
        <v>1904007799516</v>
      </c>
      <c r="E1732" s="16">
        <v>39369</v>
      </c>
      <c r="F1732" s="9">
        <v>6576</v>
      </c>
      <c r="G1732" s="9">
        <f t="shared" si="54"/>
        <v>6576</v>
      </c>
      <c r="H1732" s="7" t="s">
        <v>3036</v>
      </c>
      <c r="I1732" s="6">
        <v>1512066</v>
      </c>
      <c r="J1732" s="9">
        <v>0</v>
      </c>
      <c r="K1732" s="9">
        <v>0</v>
      </c>
      <c r="L1732" s="9">
        <v>0</v>
      </c>
      <c r="M1732" s="9">
        <v>0</v>
      </c>
      <c r="N1732" s="15" t="s">
        <v>6743</v>
      </c>
    </row>
    <row r="1733" spans="1:14" x14ac:dyDescent="0.2">
      <c r="A1733" s="5">
        <f t="shared" si="55"/>
        <v>1732</v>
      </c>
      <c r="B1733" s="5">
        <v>412187989920034</v>
      </c>
      <c r="C1733" s="6">
        <v>419975</v>
      </c>
      <c r="D1733" s="5">
        <v>5004008381242</v>
      </c>
      <c r="E1733" s="16">
        <v>39655</v>
      </c>
      <c r="F1733" s="9">
        <v>8802</v>
      </c>
      <c r="G1733" s="9">
        <f t="shared" si="54"/>
        <v>8802</v>
      </c>
      <c r="H1733" s="7" t="s">
        <v>3037</v>
      </c>
      <c r="I1733" s="6">
        <v>1512828</v>
      </c>
      <c r="J1733" s="9">
        <v>0</v>
      </c>
      <c r="K1733" s="9">
        <v>0</v>
      </c>
      <c r="L1733" s="9">
        <v>0</v>
      </c>
      <c r="M1733" s="9">
        <v>0</v>
      </c>
      <c r="N1733" s="15" t="s">
        <v>6744</v>
      </c>
    </row>
    <row r="1734" spans="1:14" x14ac:dyDescent="0.2">
      <c r="A1734" s="5">
        <f t="shared" si="55"/>
        <v>1733</v>
      </c>
      <c r="B1734" s="5">
        <v>298225923826927</v>
      </c>
      <c r="C1734" s="6">
        <v>924069</v>
      </c>
      <c r="D1734" s="5">
        <v>5004001470747</v>
      </c>
      <c r="E1734" s="16">
        <v>39468</v>
      </c>
      <c r="F1734" s="9">
        <v>43156</v>
      </c>
      <c r="G1734" s="9">
        <f t="shared" si="54"/>
        <v>43156</v>
      </c>
      <c r="H1734" s="7" t="s">
        <v>3038</v>
      </c>
      <c r="I1734" s="6">
        <v>1514235</v>
      </c>
      <c r="J1734" s="9">
        <v>0</v>
      </c>
      <c r="K1734" s="9">
        <v>0</v>
      </c>
      <c r="L1734" s="9">
        <v>0</v>
      </c>
      <c r="M1734" s="9">
        <v>0</v>
      </c>
      <c r="N1734" s="15" t="s">
        <v>6745</v>
      </c>
    </row>
    <row r="1735" spans="1:14" x14ac:dyDescent="0.2">
      <c r="A1735" s="5">
        <f t="shared" si="55"/>
        <v>1734</v>
      </c>
      <c r="B1735" s="5">
        <v>312420208460557</v>
      </c>
      <c r="C1735" s="6">
        <v>105381</v>
      </c>
      <c r="D1735" s="5">
        <v>7004001464820</v>
      </c>
      <c r="E1735" s="16">
        <v>39295</v>
      </c>
      <c r="F1735" s="9">
        <v>7687</v>
      </c>
      <c r="G1735" s="9">
        <f t="shared" si="54"/>
        <v>7687</v>
      </c>
      <c r="H1735" s="7" t="s">
        <v>3039</v>
      </c>
      <c r="I1735" s="6">
        <v>1514751</v>
      </c>
      <c r="J1735" s="9">
        <v>0</v>
      </c>
      <c r="K1735" s="9">
        <v>0</v>
      </c>
      <c r="L1735" s="9">
        <v>0</v>
      </c>
      <c r="M1735" s="9">
        <v>0</v>
      </c>
      <c r="N1735" s="15" t="s">
        <v>6746</v>
      </c>
    </row>
    <row r="1736" spans="1:14" x14ac:dyDescent="0.2">
      <c r="A1736" s="5">
        <f t="shared" si="55"/>
        <v>1735</v>
      </c>
      <c r="B1736" s="5">
        <v>475886727425860</v>
      </c>
      <c r="C1736" s="6">
        <v>724172</v>
      </c>
      <c r="D1736" s="5">
        <v>7004004702775</v>
      </c>
      <c r="E1736" s="16">
        <v>39356</v>
      </c>
      <c r="F1736" s="9">
        <v>16698</v>
      </c>
      <c r="G1736" s="9">
        <f t="shared" si="54"/>
        <v>16698</v>
      </c>
      <c r="H1736" s="7" t="s">
        <v>3040</v>
      </c>
      <c r="I1736" s="6">
        <v>1514956</v>
      </c>
      <c r="J1736" s="9">
        <v>0</v>
      </c>
      <c r="K1736" s="9">
        <v>0</v>
      </c>
      <c r="L1736" s="9">
        <v>0</v>
      </c>
      <c r="M1736" s="9">
        <v>0</v>
      </c>
      <c r="N1736" s="15" t="s">
        <v>6747</v>
      </c>
    </row>
    <row r="1737" spans="1:14" x14ac:dyDescent="0.2">
      <c r="A1737" s="5">
        <f t="shared" si="55"/>
        <v>1736</v>
      </c>
      <c r="B1737" s="5">
        <v>471551156794220</v>
      </c>
      <c r="C1737" s="6">
        <v>912498</v>
      </c>
      <c r="D1737" s="5">
        <v>8004008537176</v>
      </c>
      <c r="E1737" s="16">
        <v>39491</v>
      </c>
      <c r="F1737" s="9">
        <v>68089</v>
      </c>
      <c r="G1737" s="9">
        <f t="shared" si="54"/>
        <v>68089</v>
      </c>
      <c r="H1737" s="7" t="s">
        <v>3041</v>
      </c>
      <c r="I1737" s="6">
        <v>1516052</v>
      </c>
      <c r="J1737" s="9">
        <v>0</v>
      </c>
      <c r="K1737" s="9">
        <v>0</v>
      </c>
      <c r="L1737" s="9">
        <v>0</v>
      </c>
      <c r="M1737" s="9">
        <v>0</v>
      </c>
      <c r="N1737" s="15" t="s">
        <v>6748</v>
      </c>
    </row>
    <row r="1738" spans="1:14" x14ac:dyDescent="0.2">
      <c r="A1738" s="5">
        <f t="shared" si="55"/>
        <v>1737</v>
      </c>
      <c r="B1738" s="5">
        <v>208417784204416</v>
      </c>
      <c r="C1738" s="6">
        <v>905208</v>
      </c>
      <c r="D1738" s="5">
        <v>6004003788742</v>
      </c>
      <c r="E1738" s="16">
        <v>39514</v>
      </c>
      <c r="F1738" s="9">
        <v>88474</v>
      </c>
      <c r="G1738" s="9">
        <f t="shared" si="54"/>
        <v>88474</v>
      </c>
      <c r="H1738" s="7" t="s">
        <v>3042</v>
      </c>
      <c r="I1738" s="6">
        <v>1516434</v>
      </c>
      <c r="J1738" s="9">
        <v>0</v>
      </c>
      <c r="K1738" s="9">
        <v>0</v>
      </c>
      <c r="L1738" s="9">
        <v>0</v>
      </c>
      <c r="M1738" s="9">
        <v>0</v>
      </c>
      <c r="N1738" s="15" t="s">
        <v>6749</v>
      </c>
    </row>
    <row r="1739" spans="1:14" x14ac:dyDescent="0.2">
      <c r="A1739" s="5">
        <f t="shared" si="55"/>
        <v>1738</v>
      </c>
      <c r="B1739" s="5">
        <v>377316905984558</v>
      </c>
      <c r="C1739" s="6">
        <v>816529</v>
      </c>
      <c r="D1739" s="5">
        <v>2004005468165</v>
      </c>
      <c r="E1739" s="16">
        <v>39606</v>
      </c>
      <c r="F1739" s="9">
        <v>40994</v>
      </c>
      <c r="G1739" s="9">
        <f t="shared" si="54"/>
        <v>40994</v>
      </c>
      <c r="H1739" s="7" t="s">
        <v>3043</v>
      </c>
      <c r="I1739" s="6">
        <v>2202869</v>
      </c>
      <c r="J1739" s="9">
        <v>0</v>
      </c>
      <c r="K1739" s="9">
        <v>0</v>
      </c>
      <c r="L1739" s="9">
        <v>0</v>
      </c>
      <c r="M1739" s="9">
        <v>0</v>
      </c>
      <c r="N1739" s="15" t="s">
        <v>6750</v>
      </c>
    </row>
    <row r="1740" spans="1:14" x14ac:dyDescent="0.2">
      <c r="A1740" s="5">
        <f t="shared" si="55"/>
        <v>1739</v>
      </c>
      <c r="B1740" s="5">
        <v>390825969741589</v>
      </c>
      <c r="C1740" s="6">
        <v>145541</v>
      </c>
      <c r="D1740" s="5">
        <v>6004001396387</v>
      </c>
      <c r="E1740" s="16">
        <v>39517</v>
      </c>
      <c r="F1740" s="9">
        <v>78491</v>
      </c>
      <c r="G1740" s="9">
        <f t="shared" si="54"/>
        <v>78491</v>
      </c>
      <c r="H1740" s="7" t="s">
        <v>3044</v>
      </c>
      <c r="I1740" s="6">
        <v>1517217</v>
      </c>
      <c r="J1740" s="9">
        <v>0</v>
      </c>
      <c r="K1740" s="9">
        <v>0</v>
      </c>
      <c r="L1740" s="9">
        <v>0</v>
      </c>
      <c r="M1740" s="9">
        <v>0</v>
      </c>
      <c r="N1740" s="15" t="s">
        <v>6751</v>
      </c>
    </row>
    <row r="1741" spans="1:14" x14ac:dyDescent="0.2">
      <c r="A1741" s="5">
        <f t="shared" si="55"/>
        <v>1740</v>
      </c>
      <c r="B1741" s="5">
        <v>349014817041434</v>
      </c>
      <c r="C1741" s="6">
        <v>479865</v>
      </c>
      <c r="D1741" s="5">
        <v>1904006818484</v>
      </c>
      <c r="E1741" s="16">
        <v>39253</v>
      </c>
      <c r="F1741" s="9">
        <v>64355.1</v>
      </c>
      <c r="G1741" s="9">
        <f t="shared" si="54"/>
        <v>64355.1</v>
      </c>
      <c r="H1741" s="7" t="s">
        <v>3045</v>
      </c>
      <c r="I1741" s="6">
        <v>1517218</v>
      </c>
      <c r="J1741" s="9">
        <v>0</v>
      </c>
      <c r="K1741" s="9">
        <v>0</v>
      </c>
      <c r="L1741" s="9">
        <v>0</v>
      </c>
      <c r="M1741" s="9">
        <v>0</v>
      </c>
      <c r="N1741" s="15" t="s">
        <v>6752</v>
      </c>
    </row>
    <row r="1742" spans="1:14" x14ac:dyDescent="0.2">
      <c r="A1742" s="5">
        <f t="shared" si="55"/>
        <v>1741</v>
      </c>
      <c r="B1742" s="5">
        <v>382445018271326</v>
      </c>
      <c r="C1742" s="6">
        <v>347232</v>
      </c>
      <c r="D1742" s="5">
        <v>7004007221463</v>
      </c>
      <c r="E1742" s="16">
        <v>39664</v>
      </c>
      <c r="F1742" s="9">
        <v>11759</v>
      </c>
      <c r="G1742" s="9">
        <f t="shared" si="54"/>
        <v>11759</v>
      </c>
      <c r="H1742" s="7" t="s">
        <v>3046</v>
      </c>
      <c r="I1742" s="6">
        <v>1517219</v>
      </c>
      <c r="J1742" s="9">
        <v>0</v>
      </c>
      <c r="K1742" s="9">
        <v>0</v>
      </c>
      <c r="L1742" s="9">
        <v>0</v>
      </c>
      <c r="M1742" s="9">
        <v>0</v>
      </c>
      <c r="N1742" s="15" t="s">
        <v>6753</v>
      </c>
    </row>
    <row r="1743" spans="1:14" x14ac:dyDescent="0.2">
      <c r="A1743" s="5">
        <f t="shared" si="55"/>
        <v>1742</v>
      </c>
      <c r="B1743" s="5">
        <v>404308686431835</v>
      </c>
      <c r="C1743" s="6">
        <v>877268</v>
      </c>
      <c r="D1743" s="5">
        <v>1004008033817</v>
      </c>
      <c r="E1743" s="16">
        <v>39180</v>
      </c>
      <c r="F1743" s="9">
        <v>1434</v>
      </c>
      <c r="G1743" s="9">
        <f t="shared" si="54"/>
        <v>1434</v>
      </c>
      <c r="H1743" s="7" t="s">
        <v>3047</v>
      </c>
      <c r="I1743" s="6">
        <v>1517220</v>
      </c>
      <c r="J1743" s="9">
        <v>0</v>
      </c>
      <c r="K1743" s="9">
        <v>0</v>
      </c>
      <c r="L1743" s="9">
        <v>0</v>
      </c>
      <c r="M1743" s="9">
        <v>0</v>
      </c>
      <c r="N1743" s="15" t="s">
        <v>6754</v>
      </c>
    </row>
    <row r="1744" spans="1:14" x14ac:dyDescent="0.2">
      <c r="A1744" s="5">
        <f t="shared" si="55"/>
        <v>1743</v>
      </c>
      <c r="B1744" s="5">
        <v>485542788126710</v>
      </c>
      <c r="C1744" s="6">
        <v>88879</v>
      </c>
      <c r="D1744" s="5">
        <v>5004008305504</v>
      </c>
      <c r="E1744" s="16">
        <v>39417</v>
      </c>
      <c r="F1744" s="9">
        <v>93990.49</v>
      </c>
      <c r="G1744" s="9">
        <f t="shared" si="54"/>
        <v>93990.49</v>
      </c>
      <c r="H1744" s="7" t="s">
        <v>3048</v>
      </c>
      <c r="I1744" s="6">
        <v>1517221</v>
      </c>
      <c r="J1744" s="9">
        <v>0</v>
      </c>
      <c r="K1744" s="9">
        <v>0</v>
      </c>
      <c r="L1744" s="9">
        <v>0</v>
      </c>
      <c r="M1744" s="9">
        <v>0</v>
      </c>
      <c r="N1744" s="15" t="s">
        <v>6755</v>
      </c>
    </row>
    <row r="1745" spans="1:14" x14ac:dyDescent="0.2">
      <c r="A1745" s="5">
        <f t="shared" si="55"/>
        <v>1744</v>
      </c>
      <c r="B1745" s="5">
        <v>218572628403345</v>
      </c>
      <c r="C1745" s="6">
        <v>803192</v>
      </c>
      <c r="D1745" s="5">
        <v>2904002709837</v>
      </c>
      <c r="E1745" s="16">
        <v>39121</v>
      </c>
      <c r="F1745" s="9">
        <v>90060.800000000003</v>
      </c>
      <c r="G1745" s="9">
        <f t="shared" si="54"/>
        <v>90060.800000000003</v>
      </c>
      <c r="H1745" s="7" t="s">
        <v>3049</v>
      </c>
      <c r="I1745" s="6">
        <v>1517222</v>
      </c>
      <c r="J1745" s="9">
        <v>0</v>
      </c>
      <c r="K1745" s="9">
        <v>0</v>
      </c>
      <c r="L1745" s="9">
        <v>0</v>
      </c>
      <c r="M1745" s="9">
        <v>0</v>
      </c>
      <c r="N1745" s="15" t="s">
        <v>6756</v>
      </c>
    </row>
    <row r="1746" spans="1:14" x14ac:dyDescent="0.2">
      <c r="A1746" s="5">
        <f t="shared" si="55"/>
        <v>1745</v>
      </c>
      <c r="B1746" s="5">
        <v>222979623802924</v>
      </c>
      <c r="C1746" s="6">
        <v>812657</v>
      </c>
      <c r="D1746" s="5">
        <v>8004002710733</v>
      </c>
      <c r="E1746" s="16">
        <v>39240</v>
      </c>
      <c r="F1746" s="9">
        <v>64838</v>
      </c>
      <c r="G1746" s="9">
        <f t="shared" si="54"/>
        <v>64838</v>
      </c>
      <c r="H1746" s="7" t="s">
        <v>3050</v>
      </c>
      <c r="I1746" s="6">
        <v>1517252</v>
      </c>
      <c r="J1746" s="9">
        <v>0</v>
      </c>
      <c r="K1746" s="9">
        <v>0</v>
      </c>
      <c r="L1746" s="9">
        <v>0</v>
      </c>
      <c r="M1746" s="9">
        <v>0</v>
      </c>
      <c r="N1746" s="15" t="s">
        <v>6757</v>
      </c>
    </row>
    <row r="1747" spans="1:14" x14ac:dyDescent="0.2">
      <c r="A1747" s="5">
        <f t="shared" si="55"/>
        <v>1746</v>
      </c>
      <c r="B1747" s="5">
        <v>489574795809479</v>
      </c>
      <c r="C1747" s="6">
        <v>890000</v>
      </c>
      <c r="D1747" s="5">
        <v>8004004110607</v>
      </c>
      <c r="E1747" s="16">
        <v>39244</v>
      </c>
      <c r="F1747" s="9">
        <v>2885</v>
      </c>
      <c r="G1747" s="9">
        <f t="shared" si="54"/>
        <v>2885</v>
      </c>
      <c r="H1747" s="7" t="s">
        <v>3051</v>
      </c>
      <c r="I1747" s="6">
        <v>1517337</v>
      </c>
      <c r="J1747" s="9">
        <v>0</v>
      </c>
      <c r="K1747" s="9">
        <v>0</v>
      </c>
      <c r="L1747" s="9">
        <v>0</v>
      </c>
      <c r="M1747" s="9">
        <v>0</v>
      </c>
      <c r="N1747" s="15" t="s">
        <v>6758</v>
      </c>
    </row>
    <row r="1748" spans="1:14" x14ac:dyDescent="0.2">
      <c r="A1748" s="5">
        <f t="shared" si="55"/>
        <v>1747</v>
      </c>
      <c r="B1748" s="5">
        <v>304140215447668</v>
      </c>
      <c r="C1748" s="6">
        <v>821490</v>
      </c>
      <c r="D1748" s="5">
        <v>3004002822174</v>
      </c>
      <c r="E1748" s="16">
        <v>39086</v>
      </c>
      <c r="F1748" s="9">
        <v>10442</v>
      </c>
      <c r="G1748" s="9">
        <f t="shared" si="54"/>
        <v>10442</v>
      </c>
      <c r="H1748" s="7" t="s">
        <v>3052</v>
      </c>
      <c r="I1748" s="6">
        <v>1517418</v>
      </c>
      <c r="J1748" s="9">
        <v>0</v>
      </c>
      <c r="K1748" s="9">
        <v>0</v>
      </c>
      <c r="L1748" s="9">
        <v>0</v>
      </c>
      <c r="M1748" s="9">
        <v>0</v>
      </c>
      <c r="N1748" s="15" t="s">
        <v>6759</v>
      </c>
    </row>
    <row r="1749" spans="1:14" x14ac:dyDescent="0.2">
      <c r="A1749" s="5">
        <f t="shared" si="55"/>
        <v>1748</v>
      </c>
      <c r="B1749" s="5">
        <v>390854446943528</v>
      </c>
      <c r="C1749" s="6">
        <v>215332</v>
      </c>
      <c r="D1749" s="5">
        <v>7904004187308</v>
      </c>
      <c r="E1749" s="16">
        <v>39797</v>
      </c>
      <c r="F1749" s="9">
        <v>740</v>
      </c>
      <c r="G1749" s="9">
        <f t="shared" si="54"/>
        <v>740</v>
      </c>
      <c r="H1749" s="7" t="s">
        <v>3053</v>
      </c>
      <c r="I1749" s="6">
        <v>1517876</v>
      </c>
      <c r="J1749" s="9">
        <v>0</v>
      </c>
      <c r="K1749" s="9">
        <v>0</v>
      </c>
      <c r="L1749" s="9">
        <v>0</v>
      </c>
      <c r="M1749" s="9">
        <v>0</v>
      </c>
      <c r="N1749" s="15" t="s">
        <v>6760</v>
      </c>
    </row>
    <row r="1750" spans="1:14" x14ac:dyDescent="0.2">
      <c r="A1750" s="5">
        <f t="shared" si="55"/>
        <v>1749</v>
      </c>
      <c r="B1750" s="5">
        <v>285017212069872</v>
      </c>
      <c r="C1750" s="6">
        <v>943967</v>
      </c>
      <c r="D1750" s="5">
        <v>200400843193</v>
      </c>
      <c r="E1750" s="16">
        <v>39489</v>
      </c>
      <c r="F1750" s="9">
        <v>55312</v>
      </c>
      <c r="G1750" s="9">
        <f t="shared" si="54"/>
        <v>55312</v>
      </c>
      <c r="H1750" s="7" t="s">
        <v>3054</v>
      </c>
      <c r="I1750" s="6">
        <v>1518751</v>
      </c>
      <c r="J1750" s="9">
        <v>0</v>
      </c>
      <c r="K1750" s="9">
        <v>0</v>
      </c>
      <c r="L1750" s="9">
        <v>0</v>
      </c>
      <c r="M1750" s="9">
        <v>0</v>
      </c>
      <c r="N1750" s="15" t="s">
        <v>6761</v>
      </c>
    </row>
    <row r="1751" spans="1:14" x14ac:dyDescent="0.2">
      <c r="A1751" s="5">
        <f t="shared" si="55"/>
        <v>1750</v>
      </c>
      <c r="B1751" s="5">
        <v>337351913012738</v>
      </c>
      <c r="C1751" s="6">
        <v>904151</v>
      </c>
      <c r="D1751" s="5">
        <v>8004002640675</v>
      </c>
      <c r="E1751" s="16">
        <v>39494</v>
      </c>
      <c r="F1751" s="9">
        <v>30159</v>
      </c>
      <c r="G1751" s="9">
        <f t="shared" si="54"/>
        <v>30159</v>
      </c>
      <c r="H1751" s="7" t="s">
        <v>3055</v>
      </c>
      <c r="I1751" s="6">
        <v>1518964</v>
      </c>
      <c r="J1751" s="9">
        <v>0</v>
      </c>
      <c r="K1751" s="9">
        <v>0</v>
      </c>
      <c r="L1751" s="9">
        <v>0</v>
      </c>
      <c r="M1751" s="9">
        <v>0</v>
      </c>
      <c r="N1751" s="15" t="s">
        <v>6762</v>
      </c>
    </row>
    <row r="1752" spans="1:14" x14ac:dyDescent="0.2">
      <c r="A1752" s="5">
        <f t="shared" si="55"/>
        <v>1751</v>
      </c>
      <c r="B1752" s="5">
        <v>369816678510625</v>
      </c>
      <c r="C1752" s="6">
        <v>115241</v>
      </c>
      <c r="D1752" s="5">
        <v>8004005323604</v>
      </c>
      <c r="E1752" s="16">
        <v>39368</v>
      </c>
      <c r="F1752" s="9">
        <v>97228</v>
      </c>
      <c r="G1752" s="9">
        <f t="shared" si="54"/>
        <v>97228</v>
      </c>
      <c r="H1752" s="7" t="s">
        <v>3056</v>
      </c>
      <c r="I1752" s="6">
        <v>1519417</v>
      </c>
      <c r="J1752" s="9">
        <v>0</v>
      </c>
      <c r="K1752" s="9">
        <v>0</v>
      </c>
      <c r="L1752" s="9">
        <v>0</v>
      </c>
      <c r="M1752" s="9">
        <v>0</v>
      </c>
      <c r="N1752" s="15" t="s">
        <v>6763</v>
      </c>
    </row>
    <row r="1753" spans="1:14" x14ac:dyDescent="0.2">
      <c r="A1753" s="5">
        <f t="shared" si="55"/>
        <v>1752</v>
      </c>
      <c r="B1753" s="5">
        <v>291937977338624</v>
      </c>
      <c r="C1753" s="6">
        <v>635734</v>
      </c>
      <c r="D1753" s="5">
        <v>1004007918822</v>
      </c>
      <c r="E1753" s="16">
        <v>39213</v>
      </c>
      <c r="F1753" s="9">
        <v>77812</v>
      </c>
      <c r="G1753" s="9">
        <f t="shared" si="54"/>
        <v>77812</v>
      </c>
      <c r="H1753" s="7" t="s">
        <v>3057</v>
      </c>
      <c r="I1753" s="6">
        <v>1520297</v>
      </c>
      <c r="J1753" s="9">
        <v>0</v>
      </c>
      <c r="K1753" s="9">
        <v>0</v>
      </c>
      <c r="L1753" s="9">
        <v>0</v>
      </c>
      <c r="M1753" s="9">
        <v>0</v>
      </c>
      <c r="N1753" s="15" t="s">
        <v>6764</v>
      </c>
    </row>
    <row r="1754" spans="1:14" x14ac:dyDescent="0.2">
      <c r="A1754" s="5">
        <f t="shared" si="55"/>
        <v>1753</v>
      </c>
      <c r="B1754" s="5">
        <v>409495516382391</v>
      </c>
      <c r="C1754" s="6">
        <v>242541</v>
      </c>
      <c r="D1754" s="5">
        <v>7004002010578</v>
      </c>
      <c r="E1754" s="16">
        <v>39230</v>
      </c>
      <c r="F1754" s="9">
        <v>1900</v>
      </c>
      <c r="G1754" s="9">
        <f t="shared" si="54"/>
        <v>1900</v>
      </c>
      <c r="H1754" s="7" t="s">
        <v>3058</v>
      </c>
      <c r="I1754" s="6">
        <v>1520864</v>
      </c>
      <c r="J1754" s="9">
        <v>0</v>
      </c>
      <c r="K1754" s="9">
        <v>0</v>
      </c>
      <c r="L1754" s="9">
        <v>0</v>
      </c>
      <c r="M1754" s="9">
        <v>0</v>
      </c>
      <c r="N1754" s="15" t="s">
        <v>6765</v>
      </c>
    </row>
    <row r="1755" spans="1:14" x14ac:dyDescent="0.2">
      <c r="A1755" s="5">
        <f t="shared" si="55"/>
        <v>1754</v>
      </c>
      <c r="B1755" s="5">
        <v>217858165985200</v>
      </c>
      <c r="C1755" s="6">
        <v>931416</v>
      </c>
      <c r="D1755" s="5">
        <v>1904006858646</v>
      </c>
      <c r="E1755" s="16">
        <v>39551</v>
      </c>
      <c r="F1755" s="9">
        <v>27941</v>
      </c>
      <c r="G1755" s="9">
        <f t="shared" si="54"/>
        <v>27941</v>
      </c>
      <c r="H1755" s="7" t="s">
        <v>3059</v>
      </c>
      <c r="I1755" s="6">
        <v>1521130</v>
      </c>
      <c r="J1755" s="9">
        <v>0</v>
      </c>
      <c r="K1755" s="9">
        <v>0</v>
      </c>
      <c r="L1755" s="9">
        <v>0</v>
      </c>
      <c r="M1755" s="9">
        <v>0</v>
      </c>
      <c r="N1755" s="15" t="s">
        <v>6766</v>
      </c>
    </row>
    <row r="1756" spans="1:14" x14ac:dyDescent="0.2">
      <c r="A1756" s="5">
        <f t="shared" si="55"/>
        <v>1755</v>
      </c>
      <c r="B1756" s="5">
        <v>342982563702834</v>
      </c>
      <c r="C1756" s="6">
        <v>794024</v>
      </c>
      <c r="D1756" s="5">
        <v>3904008931372</v>
      </c>
      <c r="E1756" s="16">
        <v>39184</v>
      </c>
      <c r="F1756" s="9">
        <v>92062</v>
      </c>
      <c r="G1756" s="9">
        <f t="shared" si="54"/>
        <v>92062</v>
      </c>
      <c r="H1756" s="7" t="s">
        <v>3060</v>
      </c>
      <c r="I1756" s="6">
        <v>1521316</v>
      </c>
      <c r="J1756" s="9">
        <v>0</v>
      </c>
      <c r="K1756" s="9">
        <v>0</v>
      </c>
      <c r="L1756" s="9">
        <v>0</v>
      </c>
      <c r="M1756" s="9">
        <v>0</v>
      </c>
      <c r="N1756" s="15" t="s">
        <v>6767</v>
      </c>
    </row>
    <row r="1757" spans="1:14" x14ac:dyDescent="0.2">
      <c r="A1757" s="5">
        <f t="shared" si="55"/>
        <v>1756</v>
      </c>
      <c r="B1757" s="5">
        <v>221993088596006</v>
      </c>
      <c r="C1757" s="6">
        <v>68513</v>
      </c>
      <c r="D1757" s="5">
        <v>5004009640898</v>
      </c>
      <c r="E1757" s="16">
        <v>39469</v>
      </c>
      <c r="F1757" s="9">
        <v>16393</v>
      </c>
      <c r="G1757" s="9">
        <f t="shared" si="54"/>
        <v>16393</v>
      </c>
      <c r="H1757" s="7" t="s">
        <v>3061</v>
      </c>
      <c r="I1757" s="6">
        <v>1521426</v>
      </c>
      <c r="J1757" s="9">
        <v>0</v>
      </c>
      <c r="K1757" s="9">
        <v>0</v>
      </c>
      <c r="L1757" s="9">
        <v>0</v>
      </c>
      <c r="M1757" s="9">
        <v>0</v>
      </c>
      <c r="N1757" s="15" t="s">
        <v>6768</v>
      </c>
    </row>
    <row r="1758" spans="1:14" x14ac:dyDescent="0.2">
      <c r="A1758" s="5">
        <f t="shared" si="55"/>
        <v>1757</v>
      </c>
      <c r="B1758" s="5">
        <v>301212988212886</v>
      </c>
      <c r="C1758" s="6">
        <v>567614</v>
      </c>
      <c r="D1758" s="5">
        <v>1004005302136</v>
      </c>
      <c r="E1758" s="16">
        <v>39677</v>
      </c>
      <c r="F1758" s="9">
        <v>5809</v>
      </c>
      <c r="G1758" s="9">
        <f t="shared" si="54"/>
        <v>5809</v>
      </c>
      <c r="H1758" s="7" t="s">
        <v>3062</v>
      </c>
      <c r="I1758" s="6">
        <v>1521506</v>
      </c>
      <c r="J1758" s="9">
        <v>0</v>
      </c>
      <c r="K1758" s="9">
        <v>0</v>
      </c>
      <c r="L1758" s="9">
        <v>0</v>
      </c>
      <c r="M1758" s="9">
        <v>0</v>
      </c>
      <c r="N1758" s="15" t="s">
        <v>6769</v>
      </c>
    </row>
    <row r="1759" spans="1:14" x14ac:dyDescent="0.2">
      <c r="A1759" s="5">
        <f t="shared" si="55"/>
        <v>1758</v>
      </c>
      <c r="B1759" s="5">
        <v>372971733982528</v>
      </c>
      <c r="C1759" s="6">
        <v>3287</v>
      </c>
      <c r="D1759" s="5">
        <v>6004008427462</v>
      </c>
      <c r="E1759" s="16">
        <v>39617</v>
      </c>
      <c r="F1759" s="9">
        <v>25738</v>
      </c>
      <c r="G1759" s="9">
        <f t="shared" si="54"/>
        <v>25738</v>
      </c>
      <c r="H1759" s="7" t="s">
        <v>3063</v>
      </c>
      <c r="I1759" s="6">
        <v>1521515</v>
      </c>
      <c r="J1759" s="9">
        <v>0</v>
      </c>
      <c r="K1759" s="9">
        <v>0</v>
      </c>
      <c r="L1759" s="9">
        <v>0</v>
      </c>
      <c r="M1759" s="9">
        <v>0</v>
      </c>
      <c r="N1759" s="15" t="s">
        <v>6770</v>
      </c>
    </row>
    <row r="1760" spans="1:14" x14ac:dyDescent="0.2">
      <c r="A1760" s="5">
        <f t="shared" si="55"/>
        <v>1759</v>
      </c>
      <c r="B1760" s="5">
        <v>351525056341644</v>
      </c>
      <c r="C1760" s="6">
        <v>566255</v>
      </c>
      <c r="D1760" s="5">
        <v>4004001214895</v>
      </c>
      <c r="E1760" s="16">
        <v>39485</v>
      </c>
      <c r="F1760" s="9">
        <v>73083</v>
      </c>
      <c r="G1760" s="9">
        <f t="shared" si="54"/>
        <v>73083</v>
      </c>
      <c r="H1760" s="7" t="s">
        <v>3064</v>
      </c>
      <c r="I1760" s="6">
        <v>1521689</v>
      </c>
      <c r="J1760" s="9">
        <v>0</v>
      </c>
      <c r="K1760" s="9">
        <v>0</v>
      </c>
      <c r="L1760" s="9">
        <v>0</v>
      </c>
      <c r="M1760" s="9">
        <v>0</v>
      </c>
      <c r="N1760" s="15" t="s">
        <v>6771</v>
      </c>
    </row>
    <row r="1761" spans="1:14" x14ac:dyDescent="0.2">
      <c r="A1761" s="5">
        <f t="shared" si="55"/>
        <v>1760</v>
      </c>
      <c r="B1761" s="5">
        <v>353848323553901</v>
      </c>
      <c r="C1761" s="6">
        <v>953114</v>
      </c>
      <c r="D1761" s="5">
        <v>3004009488872</v>
      </c>
      <c r="E1761" s="16">
        <v>39348</v>
      </c>
      <c r="F1761" s="9">
        <v>70076</v>
      </c>
      <c r="G1761" s="9">
        <f t="shared" si="54"/>
        <v>70076</v>
      </c>
      <c r="H1761" s="7" t="s">
        <v>3065</v>
      </c>
      <c r="I1761" s="6">
        <v>1521953</v>
      </c>
      <c r="J1761" s="9">
        <v>0</v>
      </c>
      <c r="K1761" s="9">
        <v>0</v>
      </c>
      <c r="L1761" s="9">
        <v>0</v>
      </c>
      <c r="M1761" s="9">
        <v>0</v>
      </c>
      <c r="N1761" s="15" t="s">
        <v>6772</v>
      </c>
    </row>
    <row r="1762" spans="1:14" x14ac:dyDescent="0.2">
      <c r="A1762" s="5">
        <f t="shared" si="55"/>
        <v>1761</v>
      </c>
      <c r="B1762" s="5">
        <v>463035599326400</v>
      </c>
      <c r="C1762" s="6">
        <v>924311</v>
      </c>
      <c r="D1762" s="5">
        <v>190400702007</v>
      </c>
      <c r="E1762" s="16">
        <v>39627</v>
      </c>
      <c r="F1762" s="9">
        <v>29549.7</v>
      </c>
      <c r="G1762" s="9">
        <f t="shared" si="54"/>
        <v>29549.7</v>
      </c>
      <c r="H1762" s="7" t="s">
        <v>3066</v>
      </c>
      <c r="I1762" s="6">
        <v>1522370</v>
      </c>
      <c r="J1762" s="9">
        <v>0</v>
      </c>
      <c r="K1762" s="9">
        <v>0</v>
      </c>
      <c r="L1762" s="9">
        <v>0</v>
      </c>
      <c r="M1762" s="9">
        <v>0</v>
      </c>
      <c r="N1762" s="15" t="s">
        <v>6773</v>
      </c>
    </row>
    <row r="1763" spans="1:14" x14ac:dyDescent="0.2">
      <c r="A1763" s="5">
        <f t="shared" si="55"/>
        <v>1762</v>
      </c>
      <c r="B1763" s="5">
        <v>452625065724775</v>
      </c>
      <c r="C1763" s="6">
        <v>535050</v>
      </c>
      <c r="D1763" s="5">
        <v>2904002922240</v>
      </c>
      <c r="E1763" s="16">
        <v>39492</v>
      </c>
      <c r="F1763" s="9">
        <v>67178</v>
      </c>
      <c r="G1763" s="9">
        <f t="shared" si="54"/>
        <v>67178</v>
      </c>
      <c r="H1763" s="7" t="s">
        <v>3067</v>
      </c>
      <c r="I1763" s="6">
        <v>1522420</v>
      </c>
      <c r="J1763" s="9">
        <v>0</v>
      </c>
      <c r="K1763" s="9">
        <v>0</v>
      </c>
      <c r="L1763" s="9">
        <v>0</v>
      </c>
      <c r="M1763" s="9">
        <v>0</v>
      </c>
      <c r="N1763" s="15" t="s">
        <v>6774</v>
      </c>
    </row>
    <row r="1764" spans="1:14" x14ac:dyDescent="0.2">
      <c r="A1764" s="5">
        <f t="shared" si="55"/>
        <v>1763</v>
      </c>
      <c r="B1764" s="5">
        <v>294680425283038</v>
      </c>
      <c r="C1764" s="6">
        <v>723838</v>
      </c>
      <c r="D1764" s="5">
        <v>2904006073160</v>
      </c>
      <c r="E1764" s="16">
        <v>39397</v>
      </c>
      <c r="F1764" s="9">
        <v>73052</v>
      </c>
      <c r="G1764" s="9">
        <f t="shared" si="54"/>
        <v>73052</v>
      </c>
      <c r="H1764" s="7" t="s">
        <v>3410</v>
      </c>
      <c r="I1764" s="6">
        <v>1523419</v>
      </c>
      <c r="J1764" s="9">
        <v>0</v>
      </c>
      <c r="K1764" s="9">
        <v>0</v>
      </c>
      <c r="L1764" s="9">
        <v>0</v>
      </c>
      <c r="M1764" s="9">
        <v>0</v>
      </c>
      <c r="N1764" s="15" t="s">
        <v>6775</v>
      </c>
    </row>
    <row r="1765" spans="1:14" x14ac:dyDescent="0.2">
      <c r="A1765" s="5">
        <f t="shared" si="55"/>
        <v>1764</v>
      </c>
      <c r="B1765" s="5">
        <v>264786910357578</v>
      </c>
      <c r="C1765" s="6">
        <v>107904</v>
      </c>
      <c r="D1765" s="5">
        <v>2904006906447</v>
      </c>
      <c r="E1765" s="16">
        <v>39175</v>
      </c>
      <c r="F1765" s="9">
        <v>88439.51</v>
      </c>
      <c r="G1765" s="9">
        <f t="shared" si="54"/>
        <v>88439.51</v>
      </c>
      <c r="H1765" s="7" t="s">
        <v>3411</v>
      </c>
      <c r="I1765" s="6">
        <v>1523938</v>
      </c>
      <c r="J1765" s="9">
        <v>0</v>
      </c>
      <c r="K1765" s="9">
        <v>0</v>
      </c>
      <c r="L1765" s="9">
        <v>0</v>
      </c>
      <c r="M1765" s="9">
        <v>0</v>
      </c>
      <c r="N1765" s="15" t="s">
        <v>6776</v>
      </c>
    </row>
    <row r="1766" spans="1:14" x14ac:dyDescent="0.2">
      <c r="A1766" s="5">
        <f t="shared" si="55"/>
        <v>1765</v>
      </c>
      <c r="B1766" s="5">
        <v>412853991569069</v>
      </c>
      <c r="C1766" s="6">
        <v>910933</v>
      </c>
      <c r="D1766" s="5">
        <v>3904001413068</v>
      </c>
      <c r="E1766" s="16">
        <v>39594</v>
      </c>
      <c r="F1766" s="9">
        <v>73366</v>
      </c>
      <c r="G1766" s="9">
        <f t="shared" si="54"/>
        <v>73366</v>
      </c>
      <c r="H1766" s="7" t="s">
        <v>3412</v>
      </c>
      <c r="I1766" s="6">
        <v>1524330</v>
      </c>
      <c r="J1766" s="9">
        <v>0</v>
      </c>
      <c r="K1766" s="9">
        <v>0</v>
      </c>
      <c r="L1766" s="9">
        <v>0</v>
      </c>
      <c r="M1766" s="9">
        <v>0</v>
      </c>
      <c r="N1766" s="15" t="s">
        <v>6777</v>
      </c>
    </row>
    <row r="1767" spans="1:14" x14ac:dyDescent="0.2">
      <c r="A1767" s="5">
        <f t="shared" si="55"/>
        <v>1766</v>
      </c>
      <c r="B1767" s="5">
        <v>476731528407175</v>
      </c>
      <c r="C1767" s="6">
        <v>661485</v>
      </c>
      <c r="D1767" s="5">
        <v>7904006382159</v>
      </c>
      <c r="E1767" s="16">
        <v>39633</v>
      </c>
      <c r="F1767" s="9">
        <v>72239</v>
      </c>
      <c r="G1767" s="9">
        <f t="shared" si="54"/>
        <v>72239</v>
      </c>
      <c r="H1767" s="7" t="s">
        <v>3413</v>
      </c>
      <c r="I1767" s="6">
        <v>1526083</v>
      </c>
      <c r="J1767" s="9">
        <v>0</v>
      </c>
      <c r="K1767" s="9">
        <v>0</v>
      </c>
      <c r="L1767" s="9">
        <v>0</v>
      </c>
      <c r="M1767" s="9">
        <v>0</v>
      </c>
      <c r="N1767" s="15" t="s">
        <v>6778</v>
      </c>
    </row>
    <row r="1768" spans="1:14" x14ac:dyDescent="0.2">
      <c r="A1768" s="5">
        <f t="shared" si="55"/>
        <v>1767</v>
      </c>
      <c r="B1768" s="5">
        <v>371591487536945</v>
      </c>
      <c r="C1768" s="6">
        <v>227083</v>
      </c>
      <c r="D1768" s="5">
        <v>2004009835331</v>
      </c>
      <c r="E1768" s="16">
        <v>39613</v>
      </c>
      <c r="F1768" s="9">
        <v>21571</v>
      </c>
      <c r="G1768" s="9">
        <f t="shared" si="54"/>
        <v>21571</v>
      </c>
      <c r="H1768" s="7" t="s">
        <v>3414</v>
      </c>
      <c r="I1768" s="6">
        <v>1526256</v>
      </c>
      <c r="J1768" s="9">
        <v>0</v>
      </c>
      <c r="K1768" s="9">
        <v>0</v>
      </c>
      <c r="L1768" s="9">
        <v>0</v>
      </c>
      <c r="M1768" s="9">
        <v>0</v>
      </c>
      <c r="N1768" s="15" t="s">
        <v>6779</v>
      </c>
    </row>
    <row r="1769" spans="1:14" x14ac:dyDescent="0.2">
      <c r="A1769" s="5">
        <f t="shared" si="55"/>
        <v>1768</v>
      </c>
      <c r="B1769" s="5">
        <v>205565266112770</v>
      </c>
      <c r="C1769" s="6">
        <v>183989</v>
      </c>
      <c r="D1769" s="5">
        <v>500400544281</v>
      </c>
      <c r="E1769" s="16">
        <v>39319</v>
      </c>
      <c r="F1769" s="9">
        <v>83459</v>
      </c>
      <c r="G1769" s="9">
        <f t="shared" si="54"/>
        <v>83459</v>
      </c>
      <c r="H1769" s="7" t="s">
        <v>3415</v>
      </c>
      <c r="I1769" s="6">
        <v>1526306</v>
      </c>
      <c r="J1769" s="9">
        <v>0</v>
      </c>
      <c r="K1769" s="9">
        <v>0</v>
      </c>
      <c r="L1769" s="9">
        <v>0</v>
      </c>
      <c r="M1769" s="9">
        <v>0</v>
      </c>
      <c r="N1769" s="15" t="s">
        <v>6780</v>
      </c>
    </row>
    <row r="1770" spans="1:14" x14ac:dyDescent="0.2">
      <c r="A1770" s="5">
        <f t="shared" si="55"/>
        <v>1769</v>
      </c>
      <c r="B1770" s="5">
        <v>255583651819668</v>
      </c>
      <c r="C1770" s="6">
        <v>302176</v>
      </c>
      <c r="D1770" s="5">
        <v>100400112062</v>
      </c>
      <c r="E1770" s="16">
        <v>39291</v>
      </c>
      <c r="F1770" s="9">
        <v>16337</v>
      </c>
      <c r="G1770" s="9">
        <f t="shared" si="54"/>
        <v>16337</v>
      </c>
      <c r="H1770" s="7" t="s">
        <v>3416</v>
      </c>
      <c r="I1770" s="6">
        <v>1526504</v>
      </c>
      <c r="J1770" s="9">
        <v>0</v>
      </c>
      <c r="K1770" s="9">
        <v>0</v>
      </c>
      <c r="L1770" s="9">
        <v>0</v>
      </c>
      <c r="M1770" s="9">
        <v>0</v>
      </c>
      <c r="N1770" s="15" t="s">
        <v>6781</v>
      </c>
    </row>
    <row r="1771" spans="1:14" x14ac:dyDescent="0.2">
      <c r="A1771" s="5">
        <f t="shared" si="55"/>
        <v>1770</v>
      </c>
      <c r="B1771" s="5">
        <v>367015544249774</v>
      </c>
      <c r="C1771" s="6">
        <v>177117</v>
      </c>
      <c r="D1771" s="5">
        <v>7904006364848</v>
      </c>
      <c r="E1771" s="16">
        <v>39253</v>
      </c>
      <c r="F1771" s="9">
        <v>40007</v>
      </c>
      <c r="G1771" s="9">
        <f t="shared" si="54"/>
        <v>40007</v>
      </c>
      <c r="H1771" s="7" t="s">
        <v>3417</v>
      </c>
      <c r="I1771" s="6">
        <v>1527621</v>
      </c>
      <c r="J1771" s="9">
        <v>0</v>
      </c>
      <c r="K1771" s="9">
        <v>0</v>
      </c>
      <c r="L1771" s="9">
        <v>0</v>
      </c>
      <c r="M1771" s="9">
        <v>0</v>
      </c>
      <c r="N1771" s="15" t="s">
        <v>6782</v>
      </c>
    </row>
    <row r="1772" spans="1:14" x14ac:dyDescent="0.2">
      <c r="A1772" s="5">
        <f t="shared" si="55"/>
        <v>1771</v>
      </c>
      <c r="B1772" s="5">
        <v>415040788398847</v>
      </c>
      <c r="C1772" s="6">
        <v>802735</v>
      </c>
      <c r="D1772" s="5">
        <v>1904005955350</v>
      </c>
      <c r="E1772" s="16">
        <v>39305</v>
      </c>
      <c r="F1772" s="9">
        <v>74204</v>
      </c>
      <c r="G1772" s="9">
        <f t="shared" si="54"/>
        <v>74204</v>
      </c>
      <c r="H1772" s="7" t="s">
        <v>3418</v>
      </c>
      <c r="I1772" s="6">
        <v>1528611</v>
      </c>
      <c r="J1772" s="9">
        <v>0</v>
      </c>
      <c r="K1772" s="9">
        <v>0</v>
      </c>
      <c r="L1772" s="9">
        <v>0</v>
      </c>
      <c r="M1772" s="9">
        <v>0</v>
      </c>
      <c r="N1772" s="15" t="s">
        <v>6783</v>
      </c>
    </row>
    <row r="1773" spans="1:14" x14ac:dyDescent="0.2">
      <c r="A1773" s="5">
        <f t="shared" si="55"/>
        <v>1772</v>
      </c>
      <c r="B1773" s="5">
        <v>376823184581455</v>
      </c>
      <c r="C1773" s="6">
        <v>120462</v>
      </c>
      <c r="D1773" s="5">
        <v>8004006136981</v>
      </c>
      <c r="E1773" s="16">
        <v>39218</v>
      </c>
      <c r="F1773" s="9">
        <v>86935</v>
      </c>
      <c r="G1773" s="9">
        <f t="shared" si="54"/>
        <v>86935</v>
      </c>
      <c r="H1773" s="7" t="s">
        <v>3419</v>
      </c>
      <c r="I1773" s="6">
        <v>1528789</v>
      </c>
      <c r="J1773" s="9">
        <v>0</v>
      </c>
      <c r="K1773" s="9">
        <v>0</v>
      </c>
      <c r="L1773" s="9">
        <v>0</v>
      </c>
      <c r="M1773" s="9">
        <v>0</v>
      </c>
      <c r="N1773" s="15" t="s">
        <v>6784</v>
      </c>
    </row>
    <row r="1774" spans="1:14" x14ac:dyDescent="0.2">
      <c r="A1774" s="5">
        <f t="shared" si="55"/>
        <v>1773</v>
      </c>
      <c r="B1774" s="5">
        <v>318338770673360</v>
      </c>
      <c r="C1774" s="6">
        <v>631375</v>
      </c>
      <c r="D1774" s="5">
        <v>4004005235818</v>
      </c>
      <c r="E1774" s="16">
        <v>39154</v>
      </c>
      <c r="F1774" s="9">
        <v>30458</v>
      </c>
      <c r="G1774" s="9">
        <f t="shared" si="54"/>
        <v>30458</v>
      </c>
      <c r="H1774" s="7" t="s">
        <v>3420</v>
      </c>
      <c r="I1774" s="6">
        <v>1645273</v>
      </c>
      <c r="J1774" s="9">
        <v>0</v>
      </c>
      <c r="K1774" s="9">
        <v>0</v>
      </c>
      <c r="L1774" s="9">
        <v>0</v>
      </c>
      <c r="M1774" s="9">
        <v>0</v>
      </c>
      <c r="N1774" s="15" t="s">
        <v>6785</v>
      </c>
    </row>
    <row r="1775" spans="1:14" x14ac:dyDescent="0.2">
      <c r="A1775" s="5">
        <f t="shared" si="55"/>
        <v>1774</v>
      </c>
      <c r="B1775" s="5">
        <v>467873240883458</v>
      </c>
      <c r="C1775" s="6">
        <v>603903</v>
      </c>
      <c r="D1775" s="5">
        <v>4004005527317</v>
      </c>
      <c r="E1775" s="16">
        <v>39795</v>
      </c>
      <c r="F1775" s="9">
        <v>51805</v>
      </c>
      <c r="G1775" s="9">
        <f t="shared" si="54"/>
        <v>51805</v>
      </c>
      <c r="H1775" s="7" t="s">
        <v>3421</v>
      </c>
      <c r="I1775" s="6">
        <v>1529036</v>
      </c>
      <c r="J1775" s="9">
        <v>0</v>
      </c>
      <c r="K1775" s="9">
        <v>0</v>
      </c>
      <c r="L1775" s="9">
        <v>0</v>
      </c>
      <c r="M1775" s="9">
        <v>0</v>
      </c>
      <c r="N1775" s="15" t="s">
        <v>6786</v>
      </c>
    </row>
    <row r="1776" spans="1:14" x14ac:dyDescent="0.2">
      <c r="A1776" s="5">
        <f t="shared" si="55"/>
        <v>1775</v>
      </c>
      <c r="B1776" s="5">
        <v>342376673818238</v>
      </c>
      <c r="C1776" s="6">
        <v>708084</v>
      </c>
      <c r="D1776" s="5">
        <v>5004003598355</v>
      </c>
      <c r="E1776" s="16">
        <v>39447</v>
      </c>
      <c r="F1776" s="9">
        <v>3446.7</v>
      </c>
      <c r="G1776" s="9">
        <f t="shared" si="54"/>
        <v>3446.7</v>
      </c>
      <c r="H1776" s="7" t="s">
        <v>3422</v>
      </c>
      <c r="I1776" s="6">
        <v>1529059</v>
      </c>
      <c r="J1776" s="9">
        <v>0</v>
      </c>
      <c r="K1776" s="9">
        <v>0</v>
      </c>
      <c r="L1776" s="9">
        <v>0</v>
      </c>
      <c r="M1776" s="9">
        <v>0</v>
      </c>
      <c r="N1776" s="15" t="s">
        <v>6787</v>
      </c>
    </row>
    <row r="1777" spans="1:14" x14ac:dyDescent="0.2">
      <c r="A1777" s="5">
        <f t="shared" si="55"/>
        <v>1776</v>
      </c>
      <c r="B1777" s="5">
        <v>209393686453212</v>
      </c>
      <c r="C1777" s="6">
        <v>364313</v>
      </c>
      <c r="D1777" s="5">
        <v>390400885814</v>
      </c>
      <c r="E1777" s="16">
        <v>39547</v>
      </c>
      <c r="F1777" s="9">
        <v>579</v>
      </c>
      <c r="G1777" s="9">
        <f t="shared" si="54"/>
        <v>579</v>
      </c>
      <c r="H1777" s="7" t="s">
        <v>3423</v>
      </c>
      <c r="I1777" s="6">
        <v>1529237</v>
      </c>
      <c r="J1777" s="9">
        <v>0</v>
      </c>
      <c r="K1777" s="9">
        <v>0</v>
      </c>
      <c r="L1777" s="9">
        <v>0</v>
      </c>
      <c r="M1777" s="9">
        <v>0</v>
      </c>
      <c r="N1777" s="15" t="s">
        <v>6788</v>
      </c>
    </row>
    <row r="1778" spans="1:14" x14ac:dyDescent="0.2">
      <c r="A1778" s="5">
        <f t="shared" si="55"/>
        <v>1777</v>
      </c>
      <c r="B1778" s="5">
        <v>320944093341067</v>
      </c>
      <c r="C1778" s="6">
        <v>902664</v>
      </c>
      <c r="D1778" s="5">
        <v>4004007290282</v>
      </c>
      <c r="E1778" s="16">
        <v>39571</v>
      </c>
      <c r="F1778" s="9">
        <v>87816.9</v>
      </c>
      <c r="G1778" s="9">
        <f t="shared" si="54"/>
        <v>87816.9</v>
      </c>
      <c r="H1778" s="7" t="s">
        <v>3424</v>
      </c>
      <c r="I1778" s="6">
        <v>1529242</v>
      </c>
      <c r="J1778" s="9">
        <v>0</v>
      </c>
      <c r="K1778" s="9">
        <v>0</v>
      </c>
      <c r="L1778" s="9">
        <v>0</v>
      </c>
      <c r="M1778" s="9">
        <v>0</v>
      </c>
      <c r="N1778" s="15" t="s">
        <v>6789</v>
      </c>
    </row>
    <row r="1779" spans="1:14" x14ac:dyDescent="0.2">
      <c r="A1779" s="5">
        <f t="shared" si="55"/>
        <v>1778</v>
      </c>
      <c r="B1779" s="5">
        <v>216040991347685</v>
      </c>
      <c r="C1779" s="6">
        <v>983977</v>
      </c>
      <c r="D1779" s="5">
        <v>7904005966625</v>
      </c>
      <c r="E1779" s="16">
        <v>39408</v>
      </c>
      <c r="F1779" s="9">
        <v>79225.02</v>
      </c>
      <c r="G1779" s="9">
        <f t="shared" si="54"/>
        <v>79225.02</v>
      </c>
      <c r="H1779" s="7" t="s">
        <v>3425</v>
      </c>
      <c r="I1779" s="6">
        <v>1529458</v>
      </c>
      <c r="J1779" s="9">
        <v>0</v>
      </c>
      <c r="K1779" s="9">
        <v>0</v>
      </c>
      <c r="L1779" s="9">
        <v>0</v>
      </c>
      <c r="M1779" s="9">
        <v>0</v>
      </c>
      <c r="N1779" s="15" t="s">
        <v>6790</v>
      </c>
    </row>
    <row r="1780" spans="1:14" x14ac:dyDescent="0.2">
      <c r="A1780" s="5">
        <f t="shared" si="55"/>
        <v>1779</v>
      </c>
      <c r="B1780" s="5">
        <v>433460776729940</v>
      </c>
      <c r="C1780" s="6">
        <v>899438</v>
      </c>
      <c r="D1780" s="5">
        <v>3904006822042</v>
      </c>
      <c r="E1780" s="16">
        <v>39512</v>
      </c>
      <c r="F1780" s="9">
        <v>49685.8</v>
      </c>
      <c r="G1780" s="9">
        <f t="shared" si="54"/>
        <v>49685.8</v>
      </c>
      <c r="H1780" s="7" t="s">
        <v>3426</v>
      </c>
      <c r="I1780" s="6">
        <v>1529963</v>
      </c>
      <c r="J1780" s="9">
        <v>0</v>
      </c>
      <c r="K1780" s="9">
        <v>0</v>
      </c>
      <c r="L1780" s="9">
        <v>0</v>
      </c>
      <c r="M1780" s="9">
        <v>0</v>
      </c>
      <c r="N1780" s="15" t="s">
        <v>6791</v>
      </c>
    </row>
    <row r="1781" spans="1:14" x14ac:dyDescent="0.2">
      <c r="A1781" s="5">
        <f t="shared" si="55"/>
        <v>1780</v>
      </c>
      <c r="B1781" s="5">
        <v>309999394685553</v>
      </c>
      <c r="C1781" s="6">
        <v>903121</v>
      </c>
      <c r="D1781" s="5">
        <v>2004001062095</v>
      </c>
      <c r="E1781" s="16">
        <v>39692</v>
      </c>
      <c r="F1781" s="9">
        <v>43154</v>
      </c>
      <c r="G1781" s="9">
        <f t="shared" si="54"/>
        <v>43154</v>
      </c>
      <c r="H1781" s="7" t="s">
        <v>3427</v>
      </c>
      <c r="I1781" s="6">
        <v>1530554</v>
      </c>
      <c r="J1781" s="9">
        <v>0</v>
      </c>
      <c r="K1781" s="9">
        <v>0</v>
      </c>
      <c r="L1781" s="9">
        <v>0</v>
      </c>
      <c r="M1781" s="9">
        <v>0</v>
      </c>
      <c r="N1781" s="15" t="s">
        <v>6792</v>
      </c>
    </row>
    <row r="1782" spans="1:14" x14ac:dyDescent="0.2">
      <c r="A1782" s="5">
        <f t="shared" si="55"/>
        <v>1781</v>
      </c>
      <c r="B1782" s="5">
        <v>472137084781724</v>
      </c>
      <c r="C1782" s="6">
        <v>969816</v>
      </c>
      <c r="D1782" s="5">
        <v>6004009044617</v>
      </c>
      <c r="E1782" s="16">
        <v>39223</v>
      </c>
      <c r="F1782" s="9">
        <v>32817.019999999997</v>
      </c>
      <c r="G1782" s="9">
        <f t="shared" si="54"/>
        <v>32817.019999999997</v>
      </c>
      <c r="H1782" s="7" t="s">
        <v>3428</v>
      </c>
      <c r="I1782" s="6">
        <v>1532247</v>
      </c>
      <c r="J1782" s="9">
        <v>0</v>
      </c>
      <c r="K1782" s="9">
        <v>0</v>
      </c>
      <c r="L1782" s="9">
        <v>0</v>
      </c>
      <c r="M1782" s="9">
        <v>0</v>
      </c>
      <c r="N1782" s="15" t="s">
        <v>6793</v>
      </c>
    </row>
    <row r="1783" spans="1:14" x14ac:dyDescent="0.2">
      <c r="A1783" s="5">
        <f t="shared" si="55"/>
        <v>1782</v>
      </c>
      <c r="B1783" s="5">
        <v>222981299725658</v>
      </c>
      <c r="C1783" s="6">
        <v>985666</v>
      </c>
      <c r="D1783" s="5">
        <v>1004008603805</v>
      </c>
      <c r="E1783" s="16">
        <v>39652</v>
      </c>
      <c r="F1783" s="9">
        <v>79203</v>
      </c>
      <c r="G1783" s="9">
        <f t="shared" si="54"/>
        <v>79203</v>
      </c>
      <c r="H1783" s="7" t="s">
        <v>3429</v>
      </c>
      <c r="I1783" s="6">
        <v>1532342</v>
      </c>
      <c r="J1783" s="9">
        <v>0</v>
      </c>
      <c r="K1783" s="9">
        <v>0</v>
      </c>
      <c r="L1783" s="9">
        <v>0</v>
      </c>
      <c r="M1783" s="9">
        <v>0</v>
      </c>
      <c r="N1783" s="15" t="s">
        <v>6794</v>
      </c>
    </row>
    <row r="1784" spans="1:14" x14ac:dyDescent="0.2">
      <c r="A1784" s="5">
        <f t="shared" si="55"/>
        <v>1783</v>
      </c>
      <c r="B1784" s="5">
        <v>296384824980764</v>
      </c>
      <c r="C1784" s="6">
        <v>371206</v>
      </c>
      <c r="D1784" s="5">
        <v>3904008197576</v>
      </c>
      <c r="E1784" s="16">
        <v>39685</v>
      </c>
      <c r="F1784" s="9">
        <v>41998.5</v>
      </c>
      <c r="G1784" s="9">
        <f t="shared" si="54"/>
        <v>41998.5</v>
      </c>
      <c r="H1784" s="7" t="s">
        <v>3430</v>
      </c>
      <c r="I1784" s="6">
        <v>1532661</v>
      </c>
      <c r="J1784" s="9">
        <v>0</v>
      </c>
      <c r="K1784" s="9">
        <v>0</v>
      </c>
      <c r="L1784" s="9">
        <v>0</v>
      </c>
      <c r="M1784" s="9">
        <v>0</v>
      </c>
      <c r="N1784" s="15" t="s">
        <v>6795</v>
      </c>
    </row>
    <row r="1785" spans="1:14" x14ac:dyDescent="0.2">
      <c r="A1785" s="5">
        <f t="shared" si="55"/>
        <v>1784</v>
      </c>
      <c r="B1785" s="5">
        <v>367118562687464</v>
      </c>
      <c r="C1785" s="6">
        <v>213194</v>
      </c>
      <c r="D1785" s="5">
        <v>1004009024833</v>
      </c>
      <c r="E1785" s="16">
        <v>39200</v>
      </c>
      <c r="F1785" s="9">
        <v>793</v>
      </c>
      <c r="G1785" s="9">
        <f t="shared" si="54"/>
        <v>793</v>
      </c>
      <c r="H1785" s="7" t="s">
        <v>3431</v>
      </c>
      <c r="I1785" s="6">
        <v>1534794</v>
      </c>
      <c r="J1785" s="9">
        <v>0</v>
      </c>
      <c r="K1785" s="9">
        <v>0</v>
      </c>
      <c r="L1785" s="9">
        <v>0</v>
      </c>
      <c r="M1785" s="9">
        <v>0</v>
      </c>
      <c r="N1785" s="15" t="s">
        <v>6796</v>
      </c>
    </row>
    <row r="1786" spans="1:14" x14ac:dyDescent="0.2">
      <c r="A1786" s="5">
        <f t="shared" si="55"/>
        <v>1785</v>
      </c>
      <c r="B1786" s="5">
        <v>279649845981948</v>
      </c>
      <c r="C1786" s="6">
        <v>478756</v>
      </c>
      <c r="D1786" s="5">
        <v>7904006589236</v>
      </c>
      <c r="E1786" s="16">
        <v>39516</v>
      </c>
      <c r="F1786" s="9">
        <v>72626.899999999994</v>
      </c>
      <c r="G1786" s="9">
        <f t="shared" si="54"/>
        <v>72626.899999999994</v>
      </c>
      <c r="H1786" s="7" t="s">
        <v>3432</v>
      </c>
      <c r="I1786" s="6">
        <v>1535865</v>
      </c>
      <c r="J1786" s="9">
        <v>0</v>
      </c>
      <c r="K1786" s="9">
        <v>0</v>
      </c>
      <c r="L1786" s="9">
        <v>0</v>
      </c>
      <c r="M1786" s="9">
        <v>0</v>
      </c>
      <c r="N1786" s="15" t="s">
        <v>6797</v>
      </c>
    </row>
    <row r="1787" spans="1:14" x14ac:dyDescent="0.2">
      <c r="A1787" s="5">
        <f t="shared" si="55"/>
        <v>1786</v>
      </c>
      <c r="B1787" s="5">
        <v>238272130237907</v>
      </c>
      <c r="C1787" s="6">
        <v>133448</v>
      </c>
      <c r="D1787" s="5">
        <v>7904006240139</v>
      </c>
      <c r="E1787" s="16">
        <v>39290</v>
      </c>
      <c r="F1787" s="9">
        <v>90151.9</v>
      </c>
      <c r="G1787" s="9">
        <f t="shared" si="54"/>
        <v>90151.9</v>
      </c>
      <c r="H1787" s="7" t="s">
        <v>3433</v>
      </c>
      <c r="I1787" s="6">
        <v>1536115</v>
      </c>
      <c r="J1787" s="9">
        <v>0</v>
      </c>
      <c r="K1787" s="9">
        <v>0</v>
      </c>
      <c r="L1787" s="9">
        <v>0</v>
      </c>
      <c r="M1787" s="9">
        <v>0</v>
      </c>
      <c r="N1787" s="15" t="s">
        <v>6798</v>
      </c>
    </row>
    <row r="1788" spans="1:14" x14ac:dyDescent="0.2">
      <c r="A1788" s="5">
        <f t="shared" si="55"/>
        <v>1787</v>
      </c>
      <c r="B1788" s="5">
        <v>290257384975660</v>
      </c>
      <c r="C1788" s="6">
        <v>862904</v>
      </c>
      <c r="D1788" s="5">
        <v>5004008149583</v>
      </c>
      <c r="E1788" s="16">
        <v>39216</v>
      </c>
      <c r="F1788" s="9">
        <v>22324</v>
      </c>
      <c r="G1788" s="9">
        <f t="shared" si="54"/>
        <v>22324</v>
      </c>
      <c r="H1788" s="7" t="s">
        <v>3434</v>
      </c>
      <c r="I1788" s="6">
        <v>1536154</v>
      </c>
      <c r="J1788" s="9">
        <v>0</v>
      </c>
      <c r="K1788" s="9">
        <v>0</v>
      </c>
      <c r="L1788" s="9">
        <v>0</v>
      </c>
      <c r="M1788" s="9">
        <v>0</v>
      </c>
      <c r="N1788" s="15" t="s">
        <v>6799</v>
      </c>
    </row>
    <row r="1789" spans="1:14" x14ac:dyDescent="0.2">
      <c r="A1789" s="5">
        <f t="shared" si="55"/>
        <v>1788</v>
      </c>
      <c r="B1789" s="5">
        <v>211688021186381</v>
      </c>
      <c r="C1789" s="6">
        <v>741927</v>
      </c>
      <c r="D1789" s="5">
        <v>8004008982456</v>
      </c>
      <c r="E1789" s="16">
        <v>39618</v>
      </c>
      <c r="F1789" s="9">
        <v>33930</v>
      </c>
      <c r="G1789" s="9">
        <f t="shared" si="54"/>
        <v>33930</v>
      </c>
      <c r="H1789" s="7" t="s">
        <v>3435</v>
      </c>
      <c r="I1789" s="6">
        <v>1536631</v>
      </c>
      <c r="J1789" s="9">
        <v>0</v>
      </c>
      <c r="K1789" s="9">
        <v>0</v>
      </c>
      <c r="L1789" s="9">
        <v>0</v>
      </c>
      <c r="M1789" s="9">
        <v>0</v>
      </c>
      <c r="N1789" s="15" t="s">
        <v>6800</v>
      </c>
    </row>
    <row r="1790" spans="1:14" x14ac:dyDescent="0.2">
      <c r="A1790" s="5">
        <f t="shared" si="55"/>
        <v>1789</v>
      </c>
      <c r="B1790" s="5">
        <v>500994191797651</v>
      </c>
      <c r="C1790" s="6">
        <v>553142</v>
      </c>
      <c r="D1790" s="5">
        <v>8004007349289</v>
      </c>
      <c r="E1790" s="16">
        <v>39298</v>
      </c>
      <c r="F1790" s="9">
        <v>63045</v>
      </c>
      <c r="G1790" s="9">
        <f t="shared" si="54"/>
        <v>63045</v>
      </c>
      <c r="H1790" s="7" t="s">
        <v>3436</v>
      </c>
      <c r="I1790" s="6">
        <v>1537381</v>
      </c>
      <c r="J1790" s="9">
        <v>0</v>
      </c>
      <c r="K1790" s="9">
        <v>0</v>
      </c>
      <c r="L1790" s="9">
        <v>0</v>
      </c>
      <c r="M1790" s="9">
        <v>0</v>
      </c>
      <c r="N1790" s="15" t="s">
        <v>6801</v>
      </c>
    </row>
    <row r="1791" spans="1:14" x14ac:dyDescent="0.2">
      <c r="A1791" s="5">
        <f t="shared" si="55"/>
        <v>1790</v>
      </c>
      <c r="B1791" s="5">
        <v>399849196018330</v>
      </c>
      <c r="C1791" s="6">
        <v>687844</v>
      </c>
      <c r="D1791" s="5">
        <v>8004008422201</v>
      </c>
      <c r="E1791" s="16">
        <v>39499</v>
      </c>
      <c r="F1791" s="9">
        <v>27645.599999999999</v>
      </c>
      <c r="G1791" s="9">
        <f t="shared" si="54"/>
        <v>27645.599999999999</v>
      </c>
      <c r="H1791" s="7" t="s">
        <v>3437</v>
      </c>
      <c r="I1791" s="6">
        <v>1538122</v>
      </c>
      <c r="J1791" s="9">
        <v>0</v>
      </c>
      <c r="K1791" s="9">
        <v>0</v>
      </c>
      <c r="L1791" s="9">
        <v>0</v>
      </c>
      <c r="M1791" s="9">
        <v>0</v>
      </c>
      <c r="N1791" s="15" t="s">
        <v>6802</v>
      </c>
    </row>
    <row r="1792" spans="1:14" x14ac:dyDescent="0.2">
      <c r="A1792" s="5">
        <f t="shared" si="55"/>
        <v>1791</v>
      </c>
      <c r="B1792" s="5">
        <v>477468209841444</v>
      </c>
      <c r="C1792" s="6">
        <v>535842</v>
      </c>
      <c r="D1792" s="5">
        <v>2004004592841</v>
      </c>
      <c r="E1792" s="16">
        <v>39657</v>
      </c>
      <c r="F1792" s="9">
        <v>72539</v>
      </c>
      <c r="G1792" s="9">
        <f t="shared" si="54"/>
        <v>72539</v>
      </c>
      <c r="H1792" s="7" t="s">
        <v>3438</v>
      </c>
      <c r="I1792" s="6">
        <v>1538767</v>
      </c>
      <c r="J1792" s="9">
        <v>0</v>
      </c>
      <c r="K1792" s="9">
        <v>0</v>
      </c>
      <c r="L1792" s="9">
        <v>0</v>
      </c>
      <c r="M1792" s="9">
        <v>0</v>
      </c>
      <c r="N1792" s="15" t="s">
        <v>6803</v>
      </c>
    </row>
    <row r="1793" spans="1:14" x14ac:dyDescent="0.2">
      <c r="A1793" s="5">
        <f t="shared" si="55"/>
        <v>1792</v>
      </c>
      <c r="B1793" s="5">
        <v>309178898296554</v>
      </c>
      <c r="C1793" s="6">
        <v>110536</v>
      </c>
      <c r="D1793" s="5">
        <v>7004002600731</v>
      </c>
      <c r="E1793" s="16">
        <v>39666</v>
      </c>
      <c r="F1793" s="9">
        <v>86276</v>
      </c>
      <c r="G1793" s="9">
        <f t="shared" si="54"/>
        <v>86276</v>
      </c>
      <c r="H1793" s="7" t="s">
        <v>3439</v>
      </c>
      <c r="I1793" s="6">
        <v>1539321</v>
      </c>
      <c r="J1793" s="9">
        <v>0</v>
      </c>
      <c r="K1793" s="9">
        <v>0</v>
      </c>
      <c r="L1793" s="9">
        <v>0</v>
      </c>
      <c r="M1793" s="9">
        <v>0</v>
      </c>
      <c r="N1793" s="15" t="s">
        <v>6804</v>
      </c>
    </row>
    <row r="1794" spans="1:14" x14ac:dyDescent="0.2">
      <c r="A1794" s="5">
        <f t="shared" si="55"/>
        <v>1793</v>
      </c>
      <c r="B1794" s="5">
        <v>377249171765107</v>
      </c>
      <c r="C1794" s="6">
        <v>562665</v>
      </c>
      <c r="D1794" s="5">
        <v>8004002697608</v>
      </c>
      <c r="E1794" s="16">
        <v>39512</v>
      </c>
      <c r="F1794" s="9">
        <v>30822</v>
      </c>
      <c r="G1794" s="9">
        <f t="shared" si="54"/>
        <v>30822</v>
      </c>
      <c r="H1794" s="7" t="s">
        <v>3440</v>
      </c>
      <c r="I1794" s="6">
        <v>1539971</v>
      </c>
      <c r="J1794" s="9">
        <v>0</v>
      </c>
      <c r="K1794" s="9">
        <v>0</v>
      </c>
      <c r="L1794" s="9">
        <v>0</v>
      </c>
      <c r="M1794" s="9">
        <v>0</v>
      </c>
      <c r="N1794" s="15" t="s">
        <v>6805</v>
      </c>
    </row>
    <row r="1795" spans="1:14" x14ac:dyDescent="0.2">
      <c r="A1795" s="5">
        <f t="shared" si="55"/>
        <v>1794</v>
      </c>
      <c r="B1795" s="5">
        <v>418810941480611</v>
      </c>
      <c r="C1795" s="6">
        <v>772351</v>
      </c>
      <c r="D1795" s="5">
        <v>2904006461534</v>
      </c>
      <c r="E1795" s="16">
        <v>39288</v>
      </c>
      <c r="F1795" s="9">
        <v>86912.5</v>
      </c>
      <c r="G1795" s="9">
        <f t="shared" ref="G1795:G1858" si="56">F1795</f>
        <v>86912.5</v>
      </c>
      <c r="H1795" s="7" t="s">
        <v>3441</v>
      </c>
      <c r="I1795" s="6">
        <v>1540211</v>
      </c>
      <c r="J1795" s="9">
        <v>0</v>
      </c>
      <c r="K1795" s="9">
        <v>0</v>
      </c>
      <c r="L1795" s="9">
        <v>0</v>
      </c>
      <c r="M1795" s="9">
        <v>0</v>
      </c>
      <c r="N1795" s="15" t="s">
        <v>6806</v>
      </c>
    </row>
    <row r="1796" spans="1:14" x14ac:dyDescent="0.2">
      <c r="A1796" s="5">
        <f t="shared" ref="A1796:A1859" si="57">A1795+1</f>
        <v>1795</v>
      </c>
      <c r="B1796" s="5">
        <v>381725512241844</v>
      </c>
      <c r="C1796" s="6">
        <v>564439</v>
      </c>
      <c r="D1796" s="5">
        <v>7904001421901</v>
      </c>
      <c r="E1796" s="16">
        <v>39360</v>
      </c>
      <c r="F1796" s="9">
        <v>92305</v>
      </c>
      <c r="G1796" s="9">
        <f t="shared" si="56"/>
        <v>92305</v>
      </c>
      <c r="H1796" s="7" t="s">
        <v>3442</v>
      </c>
      <c r="I1796" s="6">
        <v>1541583</v>
      </c>
      <c r="J1796" s="9">
        <v>0</v>
      </c>
      <c r="K1796" s="9">
        <v>0</v>
      </c>
      <c r="L1796" s="9">
        <v>0</v>
      </c>
      <c r="M1796" s="9">
        <v>0</v>
      </c>
      <c r="N1796" s="15" t="s">
        <v>6807</v>
      </c>
    </row>
    <row r="1797" spans="1:14" x14ac:dyDescent="0.2">
      <c r="A1797" s="5">
        <f t="shared" si="57"/>
        <v>1796</v>
      </c>
      <c r="B1797" s="5">
        <v>277653356390120</v>
      </c>
      <c r="C1797" s="6">
        <v>2838</v>
      </c>
      <c r="D1797" s="5">
        <v>1004009679632</v>
      </c>
      <c r="E1797" s="16">
        <v>39270</v>
      </c>
      <c r="F1797" s="9">
        <v>27899</v>
      </c>
      <c r="G1797" s="9">
        <f t="shared" si="56"/>
        <v>27899</v>
      </c>
      <c r="H1797" s="7" t="s">
        <v>3443</v>
      </c>
      <c r="I1797" s="6">
        <v>1541822</v>
      </c>
      <c r="J1797" s="9">
        <v>0</v>
      </c>
      <c r="K1797" s="9">
        <v>0</v>
      </c>
      <c r="L1797" s="9">
        <v>0</v>
      </c>
      <c r="M1797" s="9">
        <v>0</v>
      </c>
      <c r="N1797" s="15" t="s">
        <v>6808</v>
      </c>
    </row>
    <row r="1798" spans="1:14" x14ac:dyDescent="0.2">
      <c r="A1798" s="5">
        <f t="shared" si="57"/>
        <v>1797</v>
      </c>
      <c r="B1798" s="5">
        <v>453048145613159</v>
      </c>
      <c r="C1798" s="6">
        <v>435816</v>
      </c>
      <c r="D1798" s="5">
        <v>700400477927</v>
      </c>
      <c r="E1798" s="16">
        <v>39385</v>
      </c>
      <c r="F1798" s="9">
        <v>49373</v>
      </c>
      <c r="G1798" s="9">
        <f t="shared" si="56"/>
        <v>49373</v>
      </c>
      <c r="H1798" s="7" t="s">
        <v>3444</v>
      </c>
      <c r="I1798" s="6">
        <v>1541963</v>
      </c>
      <c r="J1798" s="9">
        <v>0</v>
      </c>
      <c r="K1798" s="9">
        <v>0</v>
      </c>
      <c r="L1798" s="9">
        <v>0</v>
      </c>
      <c r="M1798" s="9">
        <v>0</v>
      </c>
      <c r="N1798" s="15" t="s">
        <v>6809</v>
      </c>
    </row>
    <row r="1799" spans="1:14" x14ac:dyDescent="0.2">
      <c r="A1799" s="5">
        <f t="shared" si="57"/>
        <v>1798</v>
      </c>
      <c r="B1799" s="5">
        <v>305038879531834</v>
      </c>
      <c r="C1799" s="6">
        <v>162616</v>
      </c>
      <c r="D1799" s="5">
        <v>1004008141760</v>
      </c>
      <c r="E1799" s="16">
        <v>39147</v>
      </c>
      <c r="F1799" s="9">
        <v>9848</v>
      </c>
      <c r="G1799" s="9">
        <f t="shared" si="56"/>
        <v>9848</v>
      </c>
      <c r="H1799" s="7" t="s">
        <v>3445</v>
      </c>
      <c r="I1799" s="6">
        <v>1542294</v>
      </c>
      <c r="J1799" s="9">
        <v>0</v>
      </c>
      <c r="K1799" s="9">
        <v>0</v>
      </c>
      <c r="L1799" s="9">
        <v>0</v>
      </c>
      <c r="M1799" s="9">
        <v>0</v>
      </c>
      <c r="N1799" s="15" t="s">
        <v>6810</v>
      </c>
    </row>
    <row r="1800" spans="1:14" x14ac:dyDescent="0.2">
      <c r="A1800" s="5">
        <f t="shared" si="57"/>
        <v>1799</v>
      </c>
      <c r="B1800" s="5">
        <v>247673599939554</v>
      </c>
      <c r="C1800" s="6">
        <v>962082</v>
      </c>
      <c r="D1800" s="5">
        <v>40040068834</v>
      </c>
      <c r="E1800" s="16">
        <v>39472</v>
      </c>
      <c r="F1800" s="9">
        <v>8525.25</v>
      </c>
      <c r="G1800" s="9">
        <f t="shared" si="56"/>
        <v>8525.25</v>
      </c>
      <c r="H1800" s="7" t="s">
        <v>3446</v>
      </c>
      <c r="I1800" s="6">
        <v>1544095</v>
      </c>
      <c r="J1800" s="9">
        <v>0</v>
      </c>
      <c r="K1800" s="9">
        <v>0</v>
      </c>
      <c r="L1800" s="9">
        <v>0</v>
      </c>
      <c r="M1800" s="9">
        <v>0</v>
      </c>
      <c r="N1800" s="15" t="s">
        <v>6811</v>
      </c>
    </row>
    <row r="1801" spans="1:14" x14ac:dyDescent="0.2">
      <c r="A1801" s="5">
        <f t="shared" si="57"/>
        <v>1800</v>
      </c>
      <c r="B1801" s="5">
        <v>330615861992337</v>
      </c>
      <c r="C1801" s="6">
        <v>37674</v>
      </c>
      <c r="D1801" s="5">
        <v>5004001902542</v>
      </c>
      <c r="E1801" s="16">
        <v>39323</v>
      </c>
      <c r="F1801" s="9">
        <v>95604</v>
      </c>
      <c r="G1801" s="9">
        <f t="shared" si="56"/>
        <v>95604</v>
      </c>
      <c r="H1801" s="7" t="s">
        <v>3447</v>
      </c>
      <c r="I1801" s="6">
        <v>1545798</v>
      </c>
      <c r="J1801" s="9">
        <v>0</v>
      </c>
      <c r="K1801" s="9">
        <v>0</v>
      </c>
      <c r="L1801" s="9">
        <v>0</v>
      </c>
      <c r="M1801" s="9">
        <v>0</v>
      </c>
      <c r="N1801" s="15" t="s">
        <v>6812</v>
      </c>
    </row>
    <row r="1802" spans="1:14" x14ac:dyDescent="0.2">
      <c r="A1802" s="5">
        <f t="shared" si="57"/>
        <v>1801</v>
      </c>
      <c r="B1802" s="5">
        <v>484310493001756</v>
      </c>
      <c r="C1802" s="6">
        <v>815223</v>
      </c>
      <c r="D1802" s="5">
        <v>4004005420424</v>
      </c>
      <c r="E1802" s="16">
        <v>39504</v>
      </c>
      <c r="F1802" s="9">
        <v>71567</v>
      </c>
      <c r="G1802" s="9">
        <f t="shared" si="56"/>
        <v>71567</v>
      </c>
      <c r="H1802" s="7" t="s">
        <v>3448</v>
      </c>
      <c r="I1802" s="6">
        <v>1546197</v>
      </c>
      <c r="J1802" s="9">
        <v>0</v>
      </c>
      <c r="K1802" s="9">
        <v>0</v>
      </c>
      <c r="L1802" s="9">
        <v>0</v>
      </c>
      <c r="M1802" s="9">
        <v>0</v>
      </c>
      <c r="N1802" s="15" t="s">
        <v>6813</v>
      </c>
    </row>
    <row r="1803" spans="1:14" x14ac:dyDescent="0.2">
      <c r="A1803" s="5">
        <f t="shared" si="57"/>
        <v>1802</v>
      </c>
      <c r="B1803" s="5">
        <v>233368306507791</v>
      </c>
      <c r="C1803" s="6">
        <v>673673</v>
      </c>
      <c r="D1803" s="5">
        <v>5004002070009</v>
      </c>
      <c r="E1803" s="16">
        <v>39129</v>
      </c>
      <c r="F1803" s="9">
        <v>93470.7</v>
      </c>
      <c r="G1803" s="9">
        <f t="shared" si="56"/>
        <v>93470.7</v>
      </c>
      <c r="H1803" s="7" t="s">
        <v>3449</v>
      </c>
      <c r="I1803" s="6">
        <v>1546470</v>
      </c>
      <c r="J1803" s="9">
        <v>0</v>
      </c>
      <c r="K1803" s="9">
        <v>0</v>
      </c>
      <c r="L1803" s="9">
        <v>0</v>
      </c>
      <c r="M1803" s="9">
        <v>0</v>
      </c>
      <c r="N1803" s="15" t="s">
        <v>6814</v>
      </c>
    </row>
    <row r="1804" spans="1:14" x14ac:dyDescent="0.2">
      <c r="A1804" s="5">
        <f t="shared" si="57"/>
        <v>1803</v>
      </c>
      <c r="B1804" s="5">
        <v>355931288281153</v>
      </c>
      <c r="C1804" s="6">
        <v>209661</v>
      </c>
      <c r="D1804" s="5">
        <v>5004006902982</v>
      </c>
      <c r="E1804" s="16">
        <v>39368</v>
      </c>
      <c r="F1804" s="9">
        <v>83370</v>
      </c>
      <c r="G1804" s="9">
        <f t="shared" si="56"/>
        <v>83370</v>
      </c>
      <c r="H1804" s="7" t="s">
        <v>3450</v>
      </c>
      <c r="I1804" s="6">
        <v>1547406</v>
      </c>
      <c r="J1804" s="9">
        <v>0</v>
      </c>
      <c r="K1804" s="9">
        <v>0</v>
      </c>
      <c r="L1804" s="9">
        <v>0</v>
      </c>
      <c r="M1804" s="9">
        <v>0</v>
      </c>
      <c r="N1804" s="15" t="s">
        <v>6815</v>
      </c>
    </row>
    <row r="1805" spans="1:14" x14ac:dyDescent="0.2">
      <c r="A1805" s="5">
        <f t="shared" si="57"/>
        <v>1804</v>
      </c>
      <c r="B1805" s="5">
        <v>459172348913296</v>
      </c>
      <c r="C1805" s="6">
        <v>729536</v>
      </c>
      <c r="D1805" s="5">
        <v>3004007740671</v>
      </c>
      <c r="E1805" s="16">
        <v>39325</v>
      </c>
      <c r="F1805" s="9">
        <v>13172</v>
      </c>
      <c r="G1805" s="9">
        <f t="shared" si="56"/>
        <v>13172</v>
      </c>
      <c r="H1805" s="7" t="s">
        <v>3451</v>
      </c>
      <c r="I1805" s="6">
        <v>1548349</v>
      </c>
      <c r="J1805" s="9">
        <v>0</v>
      </c>
      <c r="K1805" s="9">
        <v>0</v>
      </c>
      <c r="L1805" s="9">
        <v>0</v>
      </c>
      <c r="M1805" s="9">
        <v>0</v>
      </c>
      <c r="N1805" s="15" t="s">
        <v>6816</v>
      </c>
    </row>
    <row r="1806" spans="1:14" x14ac:dyDescent="0.2">
      <c r="A1806" s="5">
        <f t="shared" si="57"/>
        <v>1805</v>
      </c>
      <c r="B1806" s="5">
        <v>348445498214567</v>
      </c>
      <c r="C1806" s="6">
        <v>824758</v>
      </c>
      <c r="D1806" s="5">
        <v>6004001712180</v>
      </c>
      <c r="E1806" s="16">
        <v>39456</v>
      </c>
      <c r="F1806" s="9">
        <v>53849</v>
      </c>
      <c r="G1806" s="9">
        <f t="shared" si="56"/>
        <v>53849</v>
      </c>
      <c r="H1806" s="7" t="s">
        <v>3452</v>
      </c>
      <c r="I1806" s="6">
        <v>1550765</v>
      </c>
      <c r="J1806" s="9">
        <v>0</v>
      </c>
      <c r="K1806" s="9">
        <v>0</v>
      </c>
      <c r="L1806" s="9">
        <v>0</v>
      </c>
      <c r="M1806" s="9">
        <v>0</v>
      </c>
      <c r="N1806" s="15" t="s">
        <v>6817</v>
      </c>
    </row>
    <row r="1807" spans="1:14" x14ac:dyDescent="0.2">
      <c r="A1807" s="5">
        <f t="shared" si="57"/>
        <v>1806</v>
      </c>
      <c r="B1807" s="5">
        <v>220783029384021</v>
      </c>
      <c r="C1807" s="6">
        <v>125664</v>
      </c>
      <c r="D1807" s="5">
        <v>800400648218</v>
      </c>
      <c r="E1807" s="16">
        <v>39778</v>
      </c>
      <c r="F1807" s="9">
        <v>12329</v>
      </c>
      <c r="G1807" s="9">
        <f t="shared" si="56"/>
        <v>12329</v>
      </c>
      <c r="H1807" s="7" t="s">
        <v>3453</v>
      </c>
      <c r="I1807" s="6">
        <v>1550963</v>
      </c>
      <c r="J1807" s="9">
        <v>0</v>
      </c>
      <c r="K1807" s="9">
        <v>0</v>
      </c>
      <c r="L1807" s="9">
        <v>0</v>
      </c>
      <c r="M1807" s="9">
        <v>0</v>
      </c>
      <c r="N1807" s="15" t="s">
        <v>6818</v>
      </c>
    </row>
    <row r="1808" spans="1:14" x14ac:dyDescent="0.2">
      <c r="A1808" s="5">
        <f t="shared" si="57"/>
        <v>1807</v>
      </c>
      <c r="B1808" s="5">
        <v>423029248668716</v>
      </c>
      <c r="C1808" s="6">
        <v>417243</v>
      </c>
      <c r="D1808" s="5">
        <v>1904005602864</v>
      </c>
      <c r="E1808" s="16">
        <v>39636</v>
      </c>
      <c r="F1808" s="9">
        <v>13879</v>
      </c>
      <c r="G1808" s="9">
        <f t="shared" si="56"/>
        <v>13879</v>
      </c>
      <c r="H1808" s="7" t="s">
        <v>3454</v>
      </c>
      <c r="I1808" s="6">
        <v>1552516</v>
      </c>
      <c r="J1808" s="9">
        <v>0</v>
      </c>
      <c r="K1808" s="9">
        <v>0</v>
      </c>
      <c r="L1808" s="9">
        <v>0</v>
      </c>
      <c r="M1808" s="9">
        <v>0</v>
      </c>
      <c r="N1808" s="15" t="s">
        <v>6819</v>
      </c>
    </row>
    <row r="1809" spans="1:14" x14ac:dyDescent="0.2">
      <c r="A1809" s="5">
        <f t="shared" si="57"/>
        <v>1808</v>
      </c>
      <c r="B1809" s="5">
        <v>339135246697917</v>
      </c>
      <c r="C1809" s="6">
        <v>549537</v>
      </c>
      <c r="D1809" s="5">
        <v>8004008640766</v>
      </c>
      <c r="E1809" s="16">
        <v>39458</v>
      </c>
      <c r="F1809" s="9">
        <v>838</v>
      </c>
      <c r="G1809" s="9">
        <f t="shared" si="56"/>
        <v>838</v>
      </c>
      <c r="H1809" s="7" t="s">
        <v>3455</v>
      </c>
      <c r="I1809" s="6">
        <v>2231934</v>
      </c>
      <c r="J1809" s="9">
        <v>0</v>
      </c>
      <c r="K1809" s="9">
        <v>0</v>
      </c>
      <c r="L1809" s="9">
        <v>0</v>
      </c>
      <c r="M1809" s="9">
        <v>0</v>
      </c>
      <c r="N1809" s="15" t="s">
        <v>6820</v>
      </c>
    </row>
    <row r="1810" spans="1:14" x14ac:dyDescent="0.2">
      <c r="A1810" s="5">
        <f t="shared" si="57"/>
        <v>1809</v>
      </c>
      <c r="B1810" s="5">
        <v>415117383707324</v>
      </c>
      <c r="C1810" s="6">
        <v>559719</v>
      </c>
      <c r="D1810" s="5">
        <v>7004009685054</v>
      </c>
      <c r="E1810" s="16">
        <v>39292</v>
      </c>
      <c r="F1810" s="9">
        <v>89125</v>
      </c>
      <c r="G1810" s="9">
        <f t="shared" si="56"/>
        <v>89125</v>
      </c>
      <c r="H1810" s="7" t="s">
        <v>3456</v>
      </c>
      <c r="I1810" s="6">
        <v>1554783</v>
      </c>
      <c r="J1810" s="9">
        <v>0</v>
      </c>
      <c r="K1810" s="9">
        <v>0</v>
      </c>
      <c r="L1810" s="9">
        <v>0</v>
      </c>
      <c r="M1810" s="9">
        <v>0</v>
      </c>
      <c r="N1810" s="15" t="s">
        <v>6821</v>
      </c>
    </row>
    <row r="1811" spans="1:14" x14ac:dyDescent="0.2">
      <c r="A1811" s="5">
        <f t="shared" si="57"/>
        <v>1810</v>
      </c>
      <c r="B1811" s="5">
        <v>453071918734658</v>
      </c>
      <c r="C1811" s="6">
        <v>917452</v>
      </c>
      <c r="D1811" s="5">
        <v>7004009278807</v>
      </c>
      <c r="E1811" s="16">
        <v>39619</v>
      </c>
      <c r="F1811" s="9">
        <v>28539.49</v>
      </c>
      <c r="G1811" s="9">
        <f t="shared" si="56"/>
        <v>28539.49</v>
      </c>
      <c r="H1811" s="7" t="s">
        <v>3457</v>
      </c>
      <c r="I1811" s="6">
        <v>1559213</v>
      </c>
      <c r="J1811" s="9">
        <v>0</v>
      </c>
      <c r="K1811" s="9">
        <v>0</v>
      </c>
      <c r="L1811" s="9">
        <v>0</v>
      </c>
      <c r="M1811" s="9">
        <v>0</v>
      </c>
      <c r="N1811" s="15" t="s">
        <v>6822</v>
      </c>
    </row>
    <row r="1812" spans="1:14" x14ac:dyDescent="0.2">
      <c r="A1812" s="5">
        <f t="shared" si="57"/>
        <v>1811</v>
      </c>
      <c r="B1812" s="5">
        <v>392623223358663</v>
      </c>
      <c r="C1812" s="6">
        <v>820709</v>
      </c>
      <c r="D1812" s="5">
        <v>7004003313988</v>
      </c>
      <c r="E1812" s="16">
        <v>39158</v>
      </c>
      <c r="F1812" s="9">
        <v>17070.509999999998</v>
      </c>
      <c r="G1812" s="9">
        <f t="shared" si="56"/>
        <v>17070.509999999998</v>
      </c>
      <c r="H1812" s="7" t="s">
        <v>3458</v>
      </c>
      <c r="I1812" s="6">
        <v>1559256</v>
      </c>
      <c r="J1812" s="9">
        <v>0</v>
      </c>
      <c r="K1812" s="9">
        <v>0</v>
      </c>
      <c r="L1812" s="9">
        <v>0</v>
      </c>
      <c r="M1812" s="9">
        <v>0</v>
      </c>
      <c r="N1812" s="15" t="s">
        <v>6823</v>
      </c>
    </row>
    <row r="1813" spans="1:14" x14ac:dyDescent="0.2">
      <c r="A1813" s="5">
        <f t="shared" si="57"/>
        <v>1812</v>
      </c>
      <c r="B1813" s="5">
        <v>254422434804091</v>
      </c>
      <c r="C1813" s="6">
        <v>289636</v>
      </c>
      <c r="D1813" s="5">
        <v>2004006134266</v>
      </c>
      <c r="E1813" s="16">
        <v>39243</v>
      </c>
      <c r="F1813" s="9">
        <v>22075</v>
      </c>
      <c r="G1813" s="9">
        <f t="shared" si="56"/>
        <v>22075</v>
      </c>
      <c r="H1813" s="7" t="s">
        <v>3459</v>
      </c>
      <c r="I1813" s="6">
        <v>1559266</v>
      </c>
      <c r="J1813" s="9">
        <v>0</v>
      </c>
      <c r="K1813" s="9">
        <v>0</v>
      </c>
      <c r="L1813" s="9">
        <v>0</v>
      </c>
      <c r="M1813" s="9">
        <v>0</v>
      </c>
      <c r="N1813" s="15" t="s">
        <v>6824</v>
      </c>
    </row>
    <row r="1814" spans="1:14" x14ac:dyDescent="0.2">
      <c r="A1814" s="5">
        <f t="shared" si="57"/>
        <v>1813</v>
      </c>
      <c r="B1814" s="5">
        <v>204779739331318</v>
      </c>
      <c r="C1814" s="6">
        <v>79447</v>
      </c>
      <c r="D1814" s="5">
        <v>7004006364295</v>
      </c>
      <c r="E1814" s="16">
        <v>39181</v>
      </c>
      <c r="F1814" s="9">
        <v>36771.25</v>
      </c>
      <c r="G1814" s="9">
        <f t="shared" si="56"/>
        <v>36771.25</v>
      </c>
      <c r="H1814" s="7" t="s">
        <v>3460</v>
      </c>
      <c r="I1814" s="6">
        <v>1559442</v>
      </c>
      <c r="J1814" s="9">
        <v>0</v>
      </c>
      <c r="K1814" s="9">
        <v>0</v>
      </c>
      <c r="L1814" s="9">
        <v>0</v>
      </c>
      <c r="M1814" s="9">
        <v>0</v>
      </c>
      <c r="N1814" s="15" t="s">
        <v>6825</v>
      </c>
    </row>
    <row r="1815" spans="1:14" x14ac:dyDescent="0.2">
      <c r="A1815" s="5">
        <f t="shared" si="57"/>
        <v>1814</v>
      </c>
      <c r="B1815" s="5">
        <v>374217968022387</v>
      </c>
      <c r="C1815" s="6">
        <v>383833</v>
      </c>
      <c r="D1815" s="5">
        <v>2904005055928</v>
      </c>
      <c r="E1815" s="16">
        <v>39518</v>
      </c>
      <c r="F1815" s="9">
        <v>35541.25</v>
      </c>
      <c r="G1815" s="9">
        <f t="shared" si="56"/>
        <v>35541.25</v>
      </c>
      <c r="H1815" s="7" t="s">
        <v>3461</v>
      </c>
      <c r="I1815" s="6">
        <v>1560524</v>
      </c>
      <c r="J1815" s="9">
        <v>0</v>
      </c>
      <c r="K1815" s="9">
        <v>0</v>
      </c>
      <c r="L1815" s="9">
        <v>0</v>
      </c>
      <c r="M1815" s="9">
        <v>0</v>
      </c>
      <c r="N1815" s="15" t="s">
        <v>6826</v>
      </c>
    </row>
    <row r="1816" spans="1:14" x14ac:dyDescent="0.2">
      <c r="A1816" s="5">
        <f t="shared" si="57"/>
        <v>1815</v>
      </c>
      <c r="B1816" s="5">
        <v>336792760033397</v>
      </c>
      <c r="C1816" s="6">
        <v>659319</v>
      </c>
      <c r="D1816" s="5">
        <v>3004005963333</v>
      </c>
      <c r="E1816" s="16">
        <v>39334</v>
      </c>
      <c r="F1816" s="9">
        <v>57056</v>
      </c>
      <c r="G1816" s="9">
        <f t="shared" si="56"/>
        <v>57056</v>
      </c>
      <c r="H1816" s="7" t="s">
        <v>3462</v>
      </c>
      <c r="I1816" s="6">
        <v>1561311</v>
      </c>
      <c r="J1816" s="9">
        <v>0</v>
      </c>
      <c r="K1816" s="9">
        <v>0</v>
      </c>
      <c r="L1816" s="9">
        <v>0</v>
      </c>
      <c r="M1816" s="9">
        <v>0</v>
      </c>
      <c r="N1816" s="15" t="s">
        <v>6827</v>
      </c>
    </row>
    <row r="1817" spans="1:14" x14ac:dyDescent="0.2">
      <c r="A1817" s="5">
        <f t="shared" si="57"/>
        <v>1816</v>
      </c>
      <c r="B1817" s="5">
        <v>257968756070810</v>
      </c>
      <c r="C1817" s="6">
        <v>11302</v>
      </c>
      <c r="D1817" s="5">
        <v>4004006931037</v>
      </c>
      <c r="E1817" s="16">
        <v>39143</v>
      </c>
      <c r="F1817" s="9">
        <v>4823</v>
      </c>
      <c r="G1817" s="9">
        <f t="shared" si="56"/>
        <v>4823</v>
      </c>
      <c r="H1817" s="7" t="s">
        <v>3463</v>
      </c>
      <c r="I1817" s="6">
        <v>1561735</v>
      </c>
      <c r="J1817" s="9">
        <v>0</v>
      </c>
      <c r="K1817" s="9">
        <v>0</v>
      </c>
      <c r="L1817" s="9">
        <v>0</v>
      </c>
      <c r="M1817" s="9">
        <v>0</v>
      </c>
      <c r="N1817" s="15" t="s">
        <v>6828</v>
      </c>
    </row>
    <row r="1818" spans="1:14" x14ac:dyDescent="0.2">
      <c r="A1818" s="5">
        <f t="shared" si="57"/>
        <v>1817</v>
      </c>
      <c r="B1818" s="5">
        <v>400646360924784</v>
      </c>
      <c r="C1818" s="6">
        <v>817606</v>
      </c>
      <c r="D1818" s="5">
        <v>3904003707894</v>
      </c>
      <c r="E1818" s="16">
        <v>39505</v>
      </c>
      <c r="F1818" s="9">
        <v>1882</v>
      </c>
      <c r="G1818" s="9">
        <f t="shared" si="56"/>
        <v>1882</v>
      </c>
      <c r="H1818" s="7" t="s">
        <v>3464</v>
      </c>
      <c r="I1818" s="6">
        <v>1562097</v>
      </c>
      <c r="J1818" s="9">
        <v>0</v>
      </c>
      <c r="K1818" s="9">
        <v>0</v>
      </c>
      <c r="L1818" s="9">
        <v>0</v>
      </c>
      <c r="M1818" s="9">
        <v>0</v>
      </c>
      <c r="N1818" s="15" t="s">
        <v>6829</v>
      </c>
    </row>
    <row r="1819" spans="1:14" x14ac:dyDescent="0.2">
      <c r="A1819" s="5">
        <f t="shared" si="57"/>
        <v>1818</v>
      </c>
      <c r="B1819" s="5">
        <v>419652162032317</v>
      </c>
      <c r="C1819" s="6">
        <v>619125</v>
      </c>
      <c r="D1819" s="5">
        <v>8004002953892</v>
      </c>
      <c r="E1819" s="16">
        <v>39178</v>
      </c>
      <c r="F1819" s="9">
        <v>96406.49</v>
      </c>
      <c r="G1819" s="9">
        <f t="shared" si="56"/>
        <v>96406.49</v>
      </c>
      <c r="H1819" s="7" t="s">
        <v>3465</v>
      </c>
      <c r="I1819" s="6">
        <v>1562462</v>
      </c>
      <c r="J1819" s="9">
        <v>0</v>
      </c>
      <c r="K1819" s="9">
        <v>0</v>
      </c>
      <c r="L1819" s="9">
        <v>0</v>
      </c>
      <c r="M1819" s="9">
        <v>0</v>
      </c>
      <c r="N1819" s="15" t="s">
        <v>6830</v>
      </c>
    </row>
    <row r="1820" spans="1:14" x14ac:dyDescent="0.2">
      <c r="A1820" s="5">
        <f t="shared" si="57"/>
        <v>1819</v>
      </c>
      <c r="B1820" s="5">
        <v>300390617011107</v>
      </c>
      <c r="C1820" s="6">
        <v>102206</v>
      </c>
      <c r="D1820" s="5">
        <v>1004007871396</v>
      </c>
      <c r="E1820" s="16">
        <v>39277</v>
      </c>
      <c r="F1820" s="9">
        <v>40950</v>
      </c>
      <c r="G1820" s="9">
        <f t="shared" si="56"/>
        <v>40950</v>
      </c>
      <c r="H1820" s="7" t="s">
        <v>3466</v>
      </c>
      <c r="I1820" s="6">
        <v>1564367</v>
      </c>
      <c r="J1820" s="9">
        <v>0</v>
      </c>
      <c r="K1820" s="9">
        <v>0</v>
      </c>
      <c r="L1820" s="9">
        <v>0</v>
      </c>
      <c r="M1820" s="9">
        <v>0</v>
      </c>
      <c r="N1820" s="15" t="s">
        <v>6831</v>
      </c>
    </row>
    <row r="1821" spans="1:14" x14ac:dyDescent="0.2">
      <c r="A1821" s="5">
        <f t="shared" si="57"/>
        <v>1820</v>
      </c>
      <c r="B1821" s="5">
        <v>301180184802824</v>
      </c>
      <c r="C1821" s="6">
        <v>323337</v>
      </c>
      <c r="D1821" s="5">
        <v>1004008677015</v>
      </c>
      <c r="E1821" s="16">
        <v>39370</v>
      </c>
      <c r="F1821" s="9">
        <v>7407</v>
      </c>
      <c r="G1821" s="9">
        <f t="shared" si="56"/>
        <v>7407</v>
      </c>
      <c r="H1821" s="7" t="s">
        <v>3467</v>
      </c>
      <c r="I1821" s="6">
        <v>1567696</v>
      </c>
      <c r="J1821" s="9">
        <v>0</v>
      </c>
      <c r="K1821" s="9">
        <v>0</v>
      </c>
      <c r="L1821" s="9">
        <v>0</v>
      </c>
      <c r="M1821" s="9">
        <v>0</v>
      </c>
      <c r="N1821" s="15" t="s">
        <v>6832</v>
      </c>
    </row>
    <row r="1822" spans="1:14" x14ac:dyDescent="0.2">
      <c r="A1822" s="5">
        <f t="shared" si="57"/>
        <v>1821</v>
      </c>
      <c r="B1822" s="5">
        <v>379428571692263</v>
      </c>
      <c r="C1822" s="6">
        <v>244087</v>
      </c>
      <c r="D1822" s="5">
        <v>600400265568</v>
      </c>
      <c r="E1822" s="16">
        <v>39572</v>
      </c>
      <c r="F1822" s="9">
        <v>26387</v>
      </c>
      <c r="G1822" s="9">
        <f t="shared" si="56"/>
        <v>26387</v>
      </c>
      <c r="H1822" s="7" t="s">
        <v>3468</v>
      </c>
      <c r="I1822" s="6">
        <v>1568552</v>
      </c>
      <c r="J1822" s="9">
        <v>0</v>
      </c>
      <c r="K1822" s="9">
        <v>0</v>
      </c>
      <c r="L1822" s="9">
        <v>0</v>
      </c>
      <c r="M1822" s="9">
        <v>0</v>
      </c>
      <c r="N1822" s="15" t="s">
        <v>6833</v>
      </c>
    </row>
    <row r="1823" spans="1:14" x14ac:dyDescent="0.2">
      <c r="A1823" s="5">
        <f t="shared" si="57"/>
        <v>1822</v>
      </c>
      <c r="B1823" s="5">
        <v>361706265767114</v>
      </c>
      <c r="C1823" s="6">
        <v>799335</v>
      </c>
      <c r="D1823" s="5">
        <v>4004003761701</v>
      </c>
      <c r="E1823" s="16">
        <v>39138</v>
      </c>
      <c r="F1823" s="9">
        <v>76905.509999999995</v>
      </c>
      <c r="G1823" s="9">
        <f t="shared" si="56"/>
        <v>76905.509999999995</v>
      </c>
      <c r="H1823" s="7" t="s">
        <v>3469</v>
      </c>
      <c r="I1823" s="6">
        <v>1571233</v>
      </c>
      <c r="J1823" s="9">
        <v>0</v>
      </c>
      <c r="K1823" s="9">
        <v>0</v>
      </c>
      <c r="L1823" s="9">
        <v>0</v>
      </c>
      <c r="M1823" s="9">
        <v>0</v>
      </c>
      <c r="N1823" s="15" t="s">
        <v>6834</v>
      </c>
    </row>
    <row r="1824" spans="1:14" x14ac:dyDescent="0.2">
      <c r="A1824" s="5">
        <f t="shared" si="57"/>
        <v>1823</v>
      </c>
      <c r="B1824" s="5">
        <v>291685238384992</v>
      </c>
      <c r="C1824" s="6">
        <v>725293</v>
      </c>
      <c r="D1824" s="5">
        <v>2004004502376</v>
      </c>
      <c r="E1824" s="16">
        <v>39776</v>
      </c>
      <c r="F1824" s="9">
        <v>35811</v>
      </c>
      <c r="G1824" s="9">
        <f t="shared" si="56"/>
        <v>35811</v>
      </c>
      <c r="H1824" s="7" t="s">
        <v>3470</v>
      </c>
      <c r="I1824" s="6">
        <v>1571779</v>
      </c>
      <c r="J1824" s="9">
        <v>0</v>
      </c>
      <c r="K1824" s="9">
        <v>0</v>
      </c>
      <c r="L1824" s="9">
        <v>0</v>
      </c>
      <c r="M1824" s="9">
        <v>0</v>
      </c>
      <c r="N1824" s="15" t="s">
        <v>6835</v>
      </c>
    </row>
    <row r="1825" spans="1:14" x14ac:dyDescent="0.2">
      <c r="A1825" s="5">
        <f t="shared" si="57"/>
        <v>1824</v>
      </c>
      <c r="B1825" s="5">
        <v>344772460826081</v>
      </c>
      <c r="C1825" s="6">
        <v>396019</v>
      </c>
      <c r="D1825" s="5">
        <v>4004005488118</v>
      </c>
      <c r="E1825" s="16">
        <v>39378</v>
      </c>
      <c r="F1825" s="9">
        <v>61608.02</v>
      </c>
      <c r="G1825" s="9">
        <f t="shared" si="56"/>
        <v>61608.02</v>
      </c>
      <c r="H1825" s="7" t="s">
        <v>3471</v>
      </c>
      <c r="I1825" s="6">
        <v>1574277</v>
      </c>
      <c r="J1825" s="9">
        <v>0</v>
      </c>
      <c r="K1825" s="9">
        <v>0</v>
      </c>
      <c r="L1825" s="9">
        <v>0</v>
      </c>
      <c r="M1825" s="9">
        <v>0</v>
      </c>
      <c r="N1825" s="15" t="s">
        <v>6836</v>
      </c>
    </row>
    <row r="1826" spans="1:14" x14ac:dyDescent="0.2">
      <c r="A1826" s="5">
        <f t="shared" si="57"/>
        <v>1825</v>
      </c>
      <c r="B1826" s="5">
        <v>495232568074625</v>
      </c>
      <c r="C1826" s="6">
        <v>728460</v>
      </c>
      <c r="D1826" s="5">
        <v>4004005225535</v>
      </c>
      <c r="E1826" s="16">
        <v>39322</v>
      </c>
      <c r="F1826" s="9">
        <v>84055.49</v>
      </c>
      <c r="G1826" s="9">
        <f t="shared" si="56"/>
        <v>84055.49</v>
      </c>
      <c r="H1826" s="7" t="s">
        <v>3472</v>
      </c>
      <c r="I1826" s="6">
        <v>1575156</v>
      </c>
      <c r="J1826" s="9">
        <v>0</v>
      </c>
      <c r="K1826" s="9">
        <v>0</v>
      </c>
      <c r="L1826" s="9">
        <v>0</v>
      </c>
      <c r="M1826" s="9">
        <v>0</v>
      </c>
      <c r="N1826" s="15" t="s">
        <v>6837</v>
      </c>
    </row>
    <row r="1827" spans="1:14" x14ac:dyDescent="0.2">
      <c r="A1827" s="5">
        <f t="shared" si="57"/>
        <v>1826</v>
      </c>
      <c r="B1827" s="5">
        <v>406585379369865</v>
      </c>
      <c r="C1827" s="6">
        <v>149146</v>
      </c>
      <c r="D1827" s="5">
        <v>3004006922845</v>
      </c>
      <c r="E1827" s="16">
        <v>39477</v>
      </c>
      <c r="F1827" s="9">
        <v>15834</v>
      </c>
      <c r="G1827" s="9">
        <f t="shared" si="56"/>
        <v>15834</v>
      </c>
      <c r="H1827" s="7" t="s">
        <v>3473</v>
      </c>
      <c r="I1827" s="6">
        <v>1575783</v>
      </c>
      <c r="J1827" s="9">
        <v>0</v>
      </c>
      <c r="K1827" s="9">
        <v>0</v>
      </c>
      <c r="L1827" s="9">
        <v>0</v>
      </c>
      <c r="M1827" s="9">
        <v>0</v>
      </c>
      <c r="N1827" s="15" t="s">
        <v>6838</v>
      </c>
    </row>
    <row r="1828" spans="1:14" x14ac:dyDescent="0.2">
      <c r="A1828" s="5">
        <f t="shared" si="57"/>
        <v>1827</v>
      </c>
      <c r="B1828" s="5">
        <v>496107495301339</v>
      </c>
      <c r="C1828" s="6">
        <v>322187</v>
      </c>
      <c r="D1828" s="5">
        <v>4004005662032</v>
      </c>
      <c r="E1828" s="16">
        <v>39595</v>
      </c>
      <c r="F1828" s="9">
        <v>74416</v>
      </c>
      <c r="G1828" s="9">
        <f t="shared" si="56"/>
        <v>74416</v>
      </c>
      <c r="H1828" s="7" t="s">
        <v>3474</v>
      </c>
      <c r="I1828" s="6">
        <v>1576500</v>
      </c>
      <c r="J1828" s="9">
        <v>0</v>
      </c>
      <c r="K1828" s="9">
        <v>0</v>
      </c>
      <c r="L1828" s="9">
        <v>0</v>
      </c>
      <c r="M1828" s="9">
        <v>0</v>
      </c>
      <c r="N1828" s="15" t="s">
        <v>6839</v>
      </c>
    </row>
    <row r="1829" spans="1:14" x14ac:dyDescent="0.2">
      <c r="A1829" s="5">
        <f t="shared" si="57"/>
        <v>1828</v>
      </c>
      <c r="B1829" s="5">
        <v>492079120789962</v>
      </c>
      <c r="C1829" s="6">
        <v>763980</v>
      </c>
      <c r="D1829" s="5">
        <v>6004003087336</v>
      </c>
      <c r="E1829" s="16">
        <v>39756</v>
      </c>
      <c r="F1829" s="9">
        <v>48823</v>
      </c>
      <c r="G1829" s="9">
        <f t="shared" si="56"/>
        <v>48823</v>
      </c>
      <c r="H1829" s="7" t="s">
        <v>3475</v>
      </c>
      <c r="I1829" s="6">
        <v>1577418</v>
      </c>
      <c r="J1829" s="9">
        <v>0</v>
      </c>
      <c r="K1829" s="9">
        <v>0</v>
      </c>
      <c r="L1829" s="9">
        <v>0</v>
      </c>
      <c r="M1829" s="9">
        <v>0</v>
      </c>
      <c r="N1829" s="15" t="s">
        <v>6840</v>
      </c>
    </row>
    <row r="1830" spans="1:14" x14ac:dyDescent="0.2">
      <c r="A1830" s="5">
        <f t="shared" si="57"/>
        <v>1829</v>
      </c>
      <c r="B1830" s="5">
        <v>221018760781303</v>
      </c>
      <c r="C1830" s="6">
        <v>372524</v>
      </c>
      <c r="D1830" s="5">
        <v>6004007797391</v>
      </c>
      <c r="E1830" s="16">
        <v>39116</v>
      </c>
      <c r="F1830" s="9">
        <v>93597</v>
      </c>
      <c r="G1830" s="9">
        <f t="shared" si="56"/>
        <v>93597</v>
      </c>
      <c r="H1830" s="7" t="s">
        <v>3476</v>
      </c>
      <c r="I1830" s="6">
        <v>1577481</v>
      </c>
      <c r="J1830" s="9">
        <v>0</v>
      </c>
      <c r="K1830" s="9">
        <v>0</v>
      </c>
      <c r="L1830" s="9">
        <v>0</v>
      </c>
      <c r="M1830" s="9">
        <v>0</v>
      </c>
      <c r="N1830" s="15" t="s">
        <v>6841</v>
      </c>
    </row>
    <row r="1831" spans="1:14" x14ac:dyDescent="0.2">
      <c r="A1831" s="5">
        <f t="shared" si="57"/>
        <v>1830</v>
      </c>
      <c r="B1831" s="5">
        <v>380232962459711</v>
      </c>
      <c r="C1831" s="6">
        <v>155374</v>
      </c>
      <c r="D1831" s="5">
        <v>2904009517126</v>
      </c>
      <c r="E1831" s="16">
        <v>39123</v>
      </c>
      <c r="F1831" s="9">
        <v>97492.49</v>
      </c>
      <c r="G1831" s="9">
        <f t="shared" si="56"/>
        <v>97492.49</v>
      </c>
      <c r="H1831" s="7" t="s">
        <v>3477</v>
      </c>
      <c r="I1831" s="6">
        <v>1577752</v>
      </c>
      <c r="J1831" s="9">
        <v>0</v>
      </c>
      <c r="K1831" s="9">
        <v>0</v>
      </c>
      <c r="L1831" s="9">
        <v>0</v>
      </c>
      <c r="M1831" s="9">
        <v>0</v>
      </c>
      <c r="N1831" s="15" t="s">
        <v>6842</v>
      </c>
    </row>
    <row r="1832" spans="1:14" x14ac:dyDescent="0.2">
      <c r="A1832" s="5">
        <f t="shared" si="57"/>
        <v>1831</v>
      </c>
      <c r="B1832" s="5">
        <v>485086701839527</v>
      </c>
      <c r="C1832" s="6">
        <v>344713</v>
      </c>
      <c r="D1832" s="5">
        <v>1004007525822</v>
      </c>
      <c r="E1832" s="16">
        <v>39497</v>
      </c>
      <c r="F1832" s="9">
        <v>93230</v>
      </c>
      <c r="G1832" s="9">
        <f t="shared" si="56"/>
        <v>93230</v>
      </c>
      <c r="H1832" s="7" t="s">
        <v>3478</v>
      </c>
      <c r="I1832" s="6">
        <v>1580184</v>
      </c>
      <c r="J1832" s="9">
        <v>0</v>
      </c>
      <c r="K1832" s="9">
        <v>0</v>
      </c>
      <c r="L1832" s="9">
        <v>0</v>
      </c>
      <c r="M1832" s="9">
        <v>0</v>
      </c>
      <c r="N1832" s="15" t="s">
        <v>6843</v>
      </c>
    </row>
    <row r="1833" spans="1:14" x14ac:dyDescent="0.2">
      <c r="A1833" s="5">
        <f t="shared" si="57"/>
        <v>1832</v>
      </c>
      <c r="B1833" s="5">
        <v>239165876904716</v>
      </c>
      <c r="C1833" s="6">
        <v>131050</v>
      </c>
      <c r="D1833" s="5">
        <v>1004004583933</v>
      </c>
      <c r="E1833" s="16">
        <v>39800</v>
      </c>
      <c r="F1833" s="9">
        <v>17341</v>
      </c>
      <c r="G1833" s="9">
        <f t="shared" si="56"/>
        <v>17341</v>
      </c>
      <c r="H1833" s="7" t="s">
        <v>3479</v>
      </c>
      <c r="I1833" s="6">
        <v>1581053</v>
      </c>
      <c r="J1833" s="9">
        <v>0</v>
      </c>
      <c r="K1833" s="9">
        <v>0</v>
      </c>
      <c r="L1833" s="9">
        <v>0</v>
      </c>
      <c r="M1833" s="9">
        <v>0</v>
      </c>
      <c r="N1833" s="15" t="s">
        <v>6844</v>
      </c>
    </row>
    <row r="1834" spans="1:14" x14ac:dyDescent="0.2">
      <c r="A1834" s="5">
        <f t="shared" si="57"/>
        <v>1833</v>
      </c>
      <c r="B1834" s="5">
        <v>327468237684816</v>
      </c>
      <c r="C1834" s="6">
        <v>989515</v>
      </c>
      <c r="D1834" s="5">
        <v>4004004333374</v>
      </c>
      <c r="E1834" s="16">
        <v>39717</v>
      </c>
      <c r="F1834" s="9">
        <v>49837</v>
      </c>
      <c r="G1834" s="9">
        <f t="shared" si="56"/>
        <v>49837</v>
      </c>
      <c r="H1834" s="7" t="s">
        <v>3480</v>
      </c>
      <c r="I1834" s="6">
        <v>1582969</v>
      </c>
      <c r="J1834" s="9">
        <v>0</v>
      </c>
      <c r="K1834" s="9">
        <v>0</v>
      </c>
      <c r="L1834" s="9">
        <v>0</v>
      </c>
      <c r="M1834" s="9">
        <v>0</v>
      </c>
      <c r="N1834" s="15" t="s">
        <v>6845</v>
      </c>
    </row>
    <row r="1835" spans="1:14" x14ac:dyDescent="0.2">
      <c r="A1835" s="5">
        <f t="shared" si="57"/>
        <v>1834</v>
      </c>
      <c r="B1835" s="5">
        <v>257025716781931</v>
      </c>
      <c r="C1835" s="6">
        <v>835622</v>
      </c>
      <c r="D1835" s="5">
        <v>7904006428641</v>
      </c>
      <c r="E1835" s="16">
        <v>39468</v>
      </c>
      <c r="F1835" s="9">
        <v>28253</v>
      </c>
      <c r="G1835" s="9">
        <f t="shared" si="56"/>
        <v>28253</v>
      </c>
      <c r="H1835" s="7" t="s">
        <v>3481</v>
      </c>
      <c r="I1835" s="6">
        <v>1584066</v>
      </c>
      <c r="J1835" s="9">
        <v>0</v>
      </c>
      <c r="K1835" s="9">
        <v>0</v>
      </c>
      <c r="L1835" s="9">
        <v>0</v>
      </c>
      <c r="M1835" s="9">
        <v>0</v>
      </c>
      <c r="N1835" s="15" t="s">
        <v>6846</v>
      </c>
    </row>
    <row r="1836" spans="1:14" x14ac:dyDescent="0.2">
      <c r="A1836" s="5">
        <f t="shared" si="57"/>
        <v>1835</v>
      </c>
      <c r="B1836" s="5">
        <v>368611157607148</v>
      </c>
      <c r="C1836" s="6">
        <v>83266</v>
      </c>
      <c r="D1836" s="5">
        <v>3904002745976</v>
      </c>
      <c r="E1836" s="16">
        <v>39623</v>
      </c>
      <c r="F1836" s="9">
        <v>54433</v>
      </c>
      <c r="G1836" s="9">
        <f t="shared" si="56"/>
        <v>54433</v>
      </c>
      <c r="H1836" s="7" t="s">
        <v>3482</v>
      </c>
      <c r="I1836" s="6">
        <v>1585585</v>
      </c>
      <c r="J1836" s="9">
        <v>0</v>
      </c>
      <c r="K1836" s="9">
        <v>0</v>
      </c>
      <c r="L1836" s="9">
        <v>0</v>
      </c>
      <c r="M1836" s="9">
        <v>0</v>
      </c>
      <c r="N1836" s="15" t="s">
        <v>6847</v>
      </c>
    </row>
    <row r="1837" spans="1:14" x14ac:dyDescent="0.2">
      <c r="A1837" s="5">
        <f t="shared" si="57"/>
        <v>1836</v>
      </c>
      <c r="B1837" s="5">
        <v>212648531005546</v>
      </c>
      <c r="C1837" s="6">
        <v>400215</v>
      </c>
      <c r="D1837" s="5">
        <v>1004004610556</v>
      </c>
      <c r="E1837" s="16">
        <v>39367</v>
      </c>
      <c r="F1837" s="9">
        <v>46967</v>
      </c>
      <c r="G1837" s="9">
        <f t="shared" si="56"/>
        <v>46967</v>
      </c>
      <c r="H1837" s="7" t="s">
        <v>3483</v>
      </c>
      <c r="I1837" s="6">
        <v>1591579</v>
      </c>
      <c r="J1837" s="9">
        <v>0</v>
      </c>
      <c r="K1837" s="9">
        <v>0</v>
      </c>
      <c r="L1837" s="9">
        <v>0</v>
      </c>
      <c r="M1837" s="9">
        <v>0</v>
      </c>
      <c r="N1837" s="15" t="s">
        <v>6848</v>
      </c>
    </row>
    <row r="1838" spans="1:14" x14ac:dyDescent="0.2">
      <c r="A1838" s="5">
        <f t="shared" si="57"/>
        <v>1837</v>
      </c>
      <c r="B1838" s="5">
        <v>410206788608209</v>
      </c>
      <c r="C1838" s="6">
        <v>661535</v>
      </c>
      <c r="D1838" s="5">
        <v>7904004150648</v>
      </c>
      <c r="E1838" s="16">
        <v>39389</v>
      </c>
      <c r="F1838" s="9">
        <v>96419</v>
      </c>
      <c r="G1838" s="9">
        <f t="shared" si="56"/>
        <v>96419</v>
      </c>
      <c r="H1838" s="7" t="s">
        <v>3484</v>
      </c>
      <c r="I1838" s="6">
        <v>1593013</v>
      </c>
      <c r="J1838" s="9">
        <v>0</v>
      </c>
      <c r="K1838" s="9">
        <v>0</v>
      </c>
      <c r="L1838" s="9">
        <v>0</v>
      </c>
      <c r="M1838" s="9">
        <v>0</v>
      </c>
      <c r="N1838" s="15" t="s">
        <v>6849</v>
      </c>
    </row>
    <row r="1839" spans="1:14" x14ac:dyDescent="0.2">
      <c r="A1839" s="5">
        <f t="shared" si="57"/>
        <v>1838</v>
      </c>
      <c r="B1839" s="5">
        <v>441222520473766</v>
      </c>
      <c r="C1839" s="6">
        <v>792300</v>
      </c>
      <c r="D1839" s="5">
        <v>1004005623127</v>
      </c>
      <c r="E1839" s="16">
        <v>39575</v>
      </c>
      <c r="F1839" s="9">
        <v>59753</v>
      </c>
      <c r="G1839" s="9">
        <f t="shared" si="56"/>
        <v>59753</v>
      </c>
      <c r="H1839" s="7" t="s">
        <v>3485</v>
      </c>
      <c r="I1839" s="6">
        <v>1593880</v>
      </c>
      <c r="J1839" s="9">
        <v>0</v>
      </c>
      <c r="K1839" s="9">
        <v>0</v>
      </c>
      <c r="L1839" s="9">
        <v>0</v>
      </c>
      <c r="M1839" s="9">
        <v>0</v>
      </c>
      <c r="N1839" s="15" t="s">
        <v>6850</v>
      </c>
    </row>
    <row r="1840" spans="1:14" x14ac:dyDescent="0.2">
      <c r="A1840" s="5">
        <f t="shared" si="57"/>
        <v>1839</v>
      </c>
      <c r="B1840" s="5">
        <v>236974435606856</v>
      </c>
      <c r="C1840" s="6">
        <v>366890</v>
      </c>
      <c r="D1840" s="5">
        <v>5004003617942</v>
      </c>
      <c r="E1840" s="16">
        <v>39188</v>
      </c>
      <c r="F1840" s="9">
        <v>54823</v>
      </c>
      <c r="G1840" s="9">
        <f t="shared" si="56"/>
        <v>54823</v>
      </c>
      <c r="H1840" s="7" t="s">
        <v>3486</v>
      </c>
      <c r="I1840" s="6">
        <v>1594194</v>
      </c>
      <c r="J1840" s="9">
        <v>0</v>
      </c>
      <c r="K1840" s="9">
        <v>0</v>
      </c>
      <c r="L1840" s="9">
        <v>0</v>
      </c>
      <c r="M1840" s="9">
        <v>0</v>
      </c>
      <c r="N1840" s="15" t="s">
        <v>6851</v>
      </c>
    </row>
    <row r="1841" spans="1:14" x14ac:dyDescent="0.2">
      <c r="A1841" s="5">
        <f t="shared" si="57"/>
        <v>1840</v>
      </c>
      <c r="B1841" s="5">
        <v>271986013453002</v>
      </c>
      <c r="C1841" s="6">
        <v>151184</v>
      </c>
      <c r="D1841" s="5">
        <v>4004001586873</v>
      </c>
      <c r="E1841" s="16">
        <v>39511</v>
      </c>
      <c r="F1841" s="9">
        <v>70280</v>
      </c>
      <c r="G1841" s="9">
        <f t="shared" si="56"/>
        <v>70280</v>
      </c>
      <c r="H1841" s="7" t="s">
        <v>3487</v>
      </c>
      <c r="I1841" s="6">
        <v>1597077</v>
      </c>
      <c r="J1841" s="9">
        <v>0</v>
      </c>
      <c r="K1841" s="9">
        <v>0</v>
      </c>
      <c r="L1841" s="9">
        <v>0</v>
      </c>
      <c r="M1841" s="9">
        <v>0</v>
      </c>
      <c r="N1841" s="15" t="s">
        <v>6852</v>
      </c>
    </row>
    <row r="1842" spans="1:14" x14ac:dyDescent="0.2">
      <c r="A1842" s="5">
        <f t="shared" si="57"/>
        <v>1841</v>
      </c>
      <c r="B1842" s="5">
        <v>325036835959025</v>
      </c>
      <c r="C1842" s="6">
        <v>891417</v>
      </c>
      <c r="D1842" s="5">
        <v>2004001879849</v>
      </c>
      <c r="E1842" s="16">
        <v>39620</v>
      </c>
      <c r="F1842" s="9">
        <v>88044.5</v>
      </c>
      <c r="G1842" s="9">
        <f t="shared" si="56"/>
        <v>88044.5</v>
      </c>
      <c r="H1842" s="7" t="s">
        <v>3488</v>
      </c>
      <c r="I1842" s="6">
        <v>1597885</v>
      </c>
      <c r="J1842" s="9">
        <v>0</v>
      </c>
      <c r="K1842" s="9">
        <v>0</v>
      </c>
      <c r="L1842" s="9">
        <v>0</v>
      </c>
      <c r="M1842" s="9">
        <v>0</v>
      </c>
      <c r="N1842" s="15" t="s">
        <v>6853</v>
      </c>
    </row>
    <row r="1843" spans="1:14" x14ac:dyDescent="0.2">
      <c r="A1843" s="5">
        <f t="shared" si="57"/>
        <v>1842</v>
      </c>
      <c r="B1843" s="5">
        <v>353399064026480</v>
      </c>
      <c r="C1843" s="6">
        <v>771802</v>
      </c>
      <c r="D1843" s="5">
        <v>2004009299868</v>
      </c>
      <c r="E1843" s="16">
        <v>39668</v>
      </c>
      <c r="F1843" s="9">
        <v>73824</v>
      </c>
      <c r="G1843" s="9">
        <f t="shared" si="56"/>
        <v>73824</v>
      </c>
      <c r="H1843" s="7" t="s">
        <v>3489</v>
      </c>
      <c r="I1843" s="6">
        <v>2232632</v>
      </c>
      <c r="J1843" s="9">
        <v>0</v>
      </c>
      <c r="K1843" s="9">
        <v>0</v>
      </c>
      <c r="L1843" s="9">
        <v>0</v>
      </c>
      <c r="M1843" s="9">
        <v>0</v>
      </c>
      <c r="N1843" s="15" t="s">
        <v>6854</v>
      </c>
    </row>
    <row r="1844" spans="1:14" x14ac:dyDescent="0.2">
      <c r="A1844" s="5">
        <f t="shared" si="57"/>
        <v>1843</v>
      </c>
      <c r="B1844" s="5">
        <v>464661918842176</v>
      </c>
      <c r="C1844" s="6">
        <v>811870</v>
      </c>
      <c r="D1844" s="5">
        <v>6004002569219</v>
      </c>
      <c r="E1844" s="16">
        <v>39698</v>
      </c>
      <c r="F1844" s="9">
        <v>88867</v>
      </c>
      <c r="G1844" s="9">
        <f t="shared" si="56"/>
        <v>88867</v>
      </c>
      <c r="H1844" s="7" t="s">
        <v>3490</v>
      </c>
      <c r="I1844" s="6">
        <v>1554712</v>
      </c>
      <c r="J1844" s="9">
        <v>0</v>
      </c>
      <c r="K1844" s="9">
        <v>0</v>
      </c>
      <c r="L1844" s="9">
        <v>0</v>
      </c>
      <c r="M1844" s="9">
        <v>0</v>
      </c>
      <c r="N1844" s="15" t="s">
        <v>6855</v>
      </c>
    </row>
    <row r="1845" spans="1:14" x14ac:dyDescent="0.2">
      <c r="A1845" s="5">
        <f t="shared" si="57"/>
        <v>1844</v>
      </c>
      <c r="B1845" s="5">
        <v>303527373506519</v>
      </c>
      <c r="C1845" s="6">
        <v>736100</v>
      </c>
      <c r="D1845" s="5">
        <v>3004007602613</v>
      </c>
      <c r="E1845" s="16">
        <v>39653</v>
      </c>
      <c r="F1845" s="9">
        <v>33717</v>
      </c>
      <c r="G1845" s="9">
        <f t="shared" si="56"/>
        <v>33717</v>
      </c>
      <c r="H1845" s="7" t="s">
        <v>3491</v>
      </c>
      <c r="I1845" s="6">
        <v>1598090</v>
      </c>
      <c r="J1845" s="9">
        <v>0</v>
      </c>
      <c r="K1845" s="9">
        <v>0</v>
      </c>
      <c r="L1845" s="9">
        <v>0</v>
      </c>
      <c r="M1845" s="9">
        <v>0</v>
      </c>
      <c r="N1845" s="15" t="s">
        <v>6856</v>
      </c>
    </row>
    <row r="1846" spans="1:14" x14ac:dyDescent="0.2">
      <c r="A1846" s="5">
        <f t="shared" si="57"/>
        <v>1845</v>
      </c>
      <c r="B1846" s="5">
        <v>325048546414179</v>
      </c>
      <c r="C1846" s="6">
        <v>715761</v>
      </c>
      <c r="D1846" s="5">
        <v>300400547381</v>
      </c>
      <c r="E1846" s="16">
        <v>39803</v>
      </c>
      <c r="F1846" s="9">
        <v>91712</v>
      </c>
      <c r="G1846" s="9">
        <f t="shared" si="56"/>
        <v>91712</v>
      </c>
      <c r="H1846" s="7" t="s">
        <v>3492</v>
      </c>
      <c r="I1846" s="6">
        <v>1598167</v>
      </c>
      <c r="J1846" s="9">
        <v>0</v>
      </c>
      <c r="K1846" s="9">
        <v>0</v>
      </c>
      <c r="L1846" s="9">
        <v>0</v>
      </c>
      <c r="M1846" s="9">
        <v>0</v>
      </c>
      <c r="N1846" s="15" t="s">
        <v>6857</v>
      </c>
    </row>
    <row r="1847" spans="1:14" x14ac:dyDescent="0.2">
      <c r="A1847" s="5">
        <f t="shared" si="57"/>
        <v>1846</v>
      </c>
      <c r="B1847" s="5">
        <v>403167516532448</v>
      </c>
      <c r="C1847" s="6">
        <v>869145</v>
      </c>
      <c r="D1847" s="5">
        <v>4004008312083</v>
      </c>
      <c r="E1847" s="16">
        <v>39139</v>
      </c>
      <c r="F1847" s="9">
        <v>59919</v>
      </c>
      <c r="G1847" s="9">
        <f t="shared" si="56"/>
        <v>59919</v>
      </c>
      <c r="H1847" s="7" t="s">
        <v>3493</v>
      </c>
      <c r="I1847" s="6">
        <v>1598240</v>
      </c>
      <c r="J1847" s="9">
        <v>0</v>
      </c>
      <c r="K1847" s="9">
        <v>0</v>
      </c>
      <c r="L1847" s="9">
        <v>0</v>
      </c>
      <c r="M1847" s="9">
        <v>0</v>
      </c>
      <c r="N1847" s="15" t="s">
        <v>6858</v>
      </c>
    </row>
    <row r="1848" spans="1:14" x14ac:dyDescent="0.2">
      <c r="A1848" s="5">
        <f t="shared" si="57"/>
        <v>1847</v>
      </c>
      <c r="B1848" s="5">
        <v>351407726033599</v>
      </c>
      <c r="C1848" s="6">
        <v>729705</v>
      </c>
      <c r="D1848" s="5">
        <v>3904009388683</v>
      </c>
      <c r="E1848" s="16">
        <v>39356</v>
      </c>
      <c r="F1848" s="9">
        <v>52377</v>
      </c>
      <c r="G1848" s="9">
        <f t="shared" si="56"/>
        <v>52377</v>
      </c>
      <c r="H1848" s="7" t="s">
        <v>3494</v>
      </c>
      <c r="I1848" s="6">
        <v>1598241</v>
      </c>
      <c r="J1848" s="9">
        <v>0</v>
      </c>
      <c r="K1848" s="9">
        <v>0</v>
      </c>
      <c r="L1848" s="9">
        <v>0</v>
      </c>
      <c r="M1848" s="9">
        <v>0</v>
      </c>
      <c r="N1848" s="15" t="s">
        <v>6859</v>
      </c>
    </row>
    <row r="1849" spans="1:14" x14ac:dyDescent="0.2">
      <c r="A1849" s="5">
        <f t="shared" si="57"/>
        <v>1848</v>
      </c>
      <c r="B1849" s="5">
        <v>388872860709165</v>
      </c>
      <c r="C1849" s="6">
        <v>977859</v>
      </c>
      <c r="D1849" s="5">
        <v>6004006776627</v>
      </c>
      <c r="E1849" s="16">
        <v>39547</v>
      </c>
      <c r="F1849" s="9">
        <v>24177</v>
      </c>
      <c r="G1849" s="9">
        <f t="shared" si="56"/>
        <v>24177</v>
      </c>
      <c r="H1849" s="7" t="s">
        <v>3495</v>
      </c>
      <c r="I1849" s="6">
        <v>1598375</v>
      </c>
      <c r="J1849" s="9">
        <v>0</v>
      </c>
      <c r="K1849" s="9">
        <v>0</v>
      </c>
      <c r="L1849" s="9">
        <v>0</v>
      </c>
      <c r="M1849" s="9">
        <v>0</v>
      </c>
      <c r="N1849" s="15" t="s">
        <v>6860</v>
      </c>
    </row>
    <row r="1850" spans="1:14" x14ac:dyDescent="0.2">
      <c r="A1850" s="5">
        <f t="shared" si="57"/>
        <v>1849</v>
      </c>
      <c r="B1850" s="5">
        <v>443665199435270</v>
      </c>
      <c r="C1850" s="6">
        <v>356409</v>
      </c>
      <c r="D1850" s="5">
        <v>1004008246009</v>
      </c>
      <c r="E1850" s="16">
        <v>39669</v>
      </c>
      <c r="F1850" s="9">
        <v>54016</v>
      </c>
      <c r="G1850" s="9">
        <f t="shared" si="56"/>
        <v>54016</v>
      </c>
      <c r="H1850" s="7" t="s">
        <v>2811</v>
      </c>
      <c r="I1850" s="6">
        <v>1598785</v>
      </c>
      <c r="J1850" s="9">
        <v>0</v>
      </c>
      <c r="K1850" s="9">
        <v>0</v>
      </c>
      <c r="L1850" s="9">
        <v>0</v>
      </c>
      <c r="M1850" s="9">
        <v>0</v>
      </c>
      <c r="N1850" s="15" t="s">
        <v>6861</v>
      </c>
    </row>
    <row r="1851" spans="1:14" x14ac:dyDescent="0.2">
      <c r="A1851" s="5">
        <f t="shared" si="57"/>
        <v>1850</v>
      </c>
      <c r="B1851" s="5">
        <v>385692334893821</v>
      </c>
      <c r="C1851" s="6">
        <v>293895</v>
      </c>
      <c r="D1851" s="5">
        <v>2004007462762</v>
      </c>
      <c r="E1851" s="16">
        <v>39248</v>
      </c>
      <c r="F1851" s="9">
        <v>86051</v>
      </c>
      <c r="G1851" s="9">
        <f t="shared" si="56"/>
        <v>86051</v>
      </c>
      <c r="H1851" s="7" t="s">
        <v>2812</v>
      </c>
      <c r="I1851" s="6">
        <v>1599432</v>
      </c>
      <c r="J1851" s="9">
        <v>0</v>
      </c>
      <c r="K1851" s="9">
        <v>0</v>
      </c>
      <c r="L1851" s="9">
        <v>0</v>
      </c>
      <c r="M1851" s="9">
        <v>0</v>
      </c>
      <c r="N1851" s="15" t="s">
        <v>6862</v>
      </c>
    </row>
    <row r="1852" spans="1:14" x14ac:dyDescent="0.2">
      <c r="A1852" s="5">
        <f t="shared" si="57"/>
        <v>1851</v>
      </c>
      <c r="B1852" s="5">
        <v>285822508846796</v>
      </c>
      <c r="C1852" s="6">
        <v>496995</v>
      </c>
      <c r="D1852" s="5">
        <v>5004009550818</v>
      </c>
      <c r="E1852" s="16">
        <v>39613</v>
      </c>
      <c r="F1852" s="9">
        <v>97503</v>
      </c>
      <c r="G1852" s="9">
        <f t="shared" si="56"/>
        <v>97503</v>
      </c>
      <c r="H1852" s="7" t="s">
        <v>2813</v>
      </c>
      <c r="I1852" s="6">
        <v>1599486</v>
      </c>
      <c r="J1852" s="9">
        <v>0</v>
      </c>
      <c r="K1852" s="9">
        <v>0</v>
      </c>
      <c r="L1852" s="9">
        <v>0</v>
      </c>
      <c r="M1852" s="9">
        <v>0</v>
      </c>
      <c r="N1852" s="15" t="s">
        <v>6863</v>
      </c>
    </row>
    <row r="1853" spans="1:14" x14ac:dyDescent="0.2">
      <c r="A1853" s="5">
        <f t="shared" si="57"/>
        <v>1852</v>
      </c>
      <c r="B1853" s="5">
        <v>321455651318130</v>
      </c>
      <c r="C1853" s="6">
        <v>159489</v>
      </c>
      <c r="D1853" s="5">
        <v>2904006282562</v>
      </c>
      <c r="E1853" s="16">
        <v>39103</v>
      </c>
      <c r="F1853" s="9">
        <v>63892</v>
      </c>
      <c r="G1853" s="9">
        <f t="shared" si="56"/>
        <v>63892</v>
      </c>
      <c r="H1853" s="7" t="s">
        <v>2814</v>
      </c>
      <c r="I1853" s="6">
        <v>1599512</v>
      </c>
      <c r="J1853" s="9">
        <v>0</v>
      </c>
      <c r="K1853" s="9">
        <v>0</v>
      </c>
      <c r="L1853" s="9">
        <v>0</v>
      </c>
      <c r="M1853" s="9">
        <v>0</v>
      </c>
      <c r="N1853" s="15" t="s">
        <v>6864</v>
      </c>
    </row>
    <row r="1854" spans="1:14" x14ac:dyDescent="0.2">
      <c r="A1854" s="5">
        <f t="shared" si="57"/>
        <v>1853</v>
      </c>
      <c r="B1854" s="5">
        <v>343603935674088</v>
      </c>
      <c r="C1854" s="6">
        <v>207157</v>
      </c>
      <c r="D1854" s="5">
        <v>3004007916713</v>
      </c>
      <c r="E1854" s="16">
        <v>39110</v>
      </c>
      <c r="F1854" s="9">
        <v>81299</v>
      </c>
      <c r="G1854" s="9">
        <f t="shared" si="56"/>
        <v>81299</v>
      </c>
      <c r="H1854" s="7" t="s">
        <v>2815</v>
      </c>
      <c r="I1854" s="6">
        <v>1600291</v>
      </c>
      <c r="J1854" s="9">
        <v>0</v>
      </c>
      <c r="K1854" s="9">
        <v>0</v>
      </c>
      <c r="L1854" s="9">
        <v>0</v>
      </c>
      <c r="M1854" s="9">
        <v>0</v>
      </c>
      <c r="N1854" s="15" t="s">
        <v>6865</v>
      </c>
    </row>
    <row r="1855" spans="1:14" x14ac:dyDescent="0.2">
      <c r="A1855" s="5">
        <f t="shared" si="57"/>
        <v>1854</v>
      </c>
      <c r="B1855" s="5">
        <v>381826652416304</v>
      </c>
      <c r="C1855" s="6">
        <v>402511</v>
      </c>
      <c r="D1855" s="5">
        <v>6004007467221</v>
      </c>
      <c r="E1855" s="16">
        <v>39163</v>
      </c>
      <c r="F1855" s="9">
        <v>25259.599999999999</v>
      </c>
      <c r="G1855" s="9">
        <f t="shared" si="56"/>
        <v>25259.599999999999</v>
      </c>
      <c r="H1855" s="7" t="s">
        <v>2816</v>
      </c>
      <c r="I1855" s="6">
        <v>1600789</v>
      </c>
      <c r="J1855" s="9">
        <v>0</v>
      </c>
      <c r="K1855" s="9">
        <v>0</v>
      </c>
      <c r="L1855" s="9">
        <v>0</v>
      </c>
      <c r="M1855" s="9">
        <v>0</v>
      </c>
      <c r="N1855" s="15" t="s">
        <v>6866</v>
      </c>
    </row>
    <row r="1856" spans="1:14" x14ac:dyDescent="0.2">
      <c r="A1856" s="5">
        <f t="shared" si="57"/>
        <v>1855</v>
      </c>
      <c r="B1856" s="5">
        <v>494395379104957</v>
      </c>
      <c r="C1856" s="6">
        <v>137927</v>
      </c>
      <c r="D1856" s="5">
        <v>8004005169872</v>
      </c>
      <c r="E1856" s="16">
        <v>39406</v>
      </c>
      <c r="F1856" s="9">
        <v>82271</v>
      </c>
      <c r="G1856" s="9">
        <f t="shared" si="56"/>
        <v>82271</v>
      </c>
      <c r="H1856" s="7" t="s">
        <v>2817</v>
      </c>
      <c r="I1856" s="6">
        <v>1601581</v>
      </c>
      <c r="J1856" s="9">
        <v>0</v>
      </c>
      <c r="K1856" s="9">
        <v>0</v>
      </c>
      <c r="L1856" s="9">
        <v>0</v>
      </c>
      <c r="M1856" s="9">
        <v>0</v>
      </c>
      <c r="N1856" s="15" t="s">
        <v>6867</v>
      </c>
    </row>
    <row r="1857" spans="1:14" x14ac:dyDescent="0.2">
      <c r="A1857" s="5">
        <f t="shared" si="57"/>
        <v>1856</v>
      </c>
      <c r="B1857" s="5">
        <v>260057983780958</v>
      </c>
      <c r="C1857" s="6">
        <v>728306</v>
      </c>
      <c r="D1857" s="5">
        <v>1904005636882</v>
      </c>
      <c r="E1857" s="16">
        <v>39582</v>
      </c>
      <c r="F1857" s="9">
        <v>12035</v>
      </c>
      <c r="G1857" s="9">
        <f t="shared" si="56"/>
        <v>12035</v>
      </c>
      <c r="H1857" s="7" t="s">
        <v>2818</v>
      </c>
      <c r="I1857" s="6">
        <v>1601656</v>
      </c>
      <c r="J1857" s="9">
        <v>0</v>
      </c>
      <c r="K1857" s="9">
        <v>0</v>
      </c>
      <c r="L1857" s="9">
        <v>0</v>
      </c>
      <c r="M1857" s="9">
        <v>0</v>
      </c>
      <c r="N1857" s="15" t="s">
        <v>6868</v>
      </c>
    </row>
    <row r="1858" spans="1:14" x14ac:dyDescent="0.2">
      <c r="A1858" s="5">
        <f t="shared" si="57"/>
        <v>1857</v>
      </c>
      <c r="B1858" s="5">
        <v>238232058607364</v>
      </c>
      <c r="C1858" s="6">
        <v>610741</v>
      </c>
      <c r="D1858" s="5">
        <v>1004007604744</v>
      </c>
      <c r="E1858" s="16">
        <v>39677</v>
      </c>
      <c r="F1858" s="9">
        <v>50201.8</v>
      </c>
      <c r="G1858" s="9">
        <f t="shared" si="56"/>
        <v>50201.8</v>
      </c>
      <c r="H1858" s="7" t="s">
        <v>2819</v>
      </c>
      <c r="I1858" s="6">
        <v>1601771</v>
      </c>
      <c r="J1858" s="9">
        <v>0</v>
      </c>
      <c r="K1858" s="9">
        <v>0</v>
      </c>
      <c r="L1858" s="9">
        <v>0</v>
      </c>
      <c r="M1858" s="9">
        <v>0</v>
      </c>
      <c r="N1858" s="15" t="s">
        <v>6869</v>
      </c>
    </row>
    <row r="1859" spans="1:14" x14ac:dyDescent="0.2">
      <c r="A1859" s="5">
        <f t="shared" si="57"/>
        <v>1858</v>
      </c>
      <c r="B1859" s="5">
        <v>258147714020899</v>
      </c>
      <c r="C1859" s="6">
        <v>217615</v>
      </c>
      <c r="D1859" s="5">
        <v>8004003605380</v>
      </c>
      <c r="E1859" s="16">
        <v>39356</v>
      </c>
      <c r="F1859" s="9">
        <v>83924</v>
      </c>
      <c r="G1859" s="9">
        <f t="shared" ref="G1859:G1922" si="58">F1859</f>
        <v>83924</v>
      </c>
      <c r="H1859" s="7" t="s">
        <v>2820</v>
      </c>
      <c r="I1859" s="6">
        <v>1602050</v>
      </c>
      <c r="J1859" s="9">
        <v>0</v>
      </c>
      <c r="K1859" s="9">
        <v>0</v>
      </c>
      <c r="L1859" s="9">
        <v>0</v>
      </c>
      <c r="M1859" s="9">
        <v>0</v>
      </c>
      <c r="N1859" s="15" t="s">
        <v>6870</v>
      </c>
    </row>
    <row r="1860" spans="1:14" x14ac:dyDescent="0.2">
      <c r="A1860" s="5">
        <f t="shared" ref="A1860:A1923" si="59">A1859+1</f>
        <v>1859</v>
      </c>
      <c r="B1860" s="5">
        <v>381329862176764</v>
      </c>
      <c r="C1860" s="6">
        <v>851705</v>
      </c>
      <c r="D1860" s="5">
        <v>5004003712145</v>
      </c>
      <c r="E1860" s="16">
        <v>39090</v>
      </c>
      <c r="F1860" s="9">
        <v>70494</v>
      </c>
      <c r="G1860" s="9">
        <f t="shared" si="58"/>
        <v>70494</v>
      </c>
      <c r="H1860" s="7" t="s">
        <v>2821</v>
      </c>
      <c r="I1860" s="6">
        <v>1602281</v>
      </c>
      <c r="J1860" s="9">
        <v>0</v>
      </c>
      <c r="K1860" s="9">
        <v>0</v>
      </c>
      <c r="L1860" s="9">
        <v>0</v>
      </c>
      <c r="M1860" s="9">
        <v>0</v>
      </c>
      <c r="N1860" s="15" t="s">
        <v>6871</v>
      </c>
    </row>
    <row r="1861" spans="1:14" x14ac:dyDescent="0.2">
      <c r="A1861" s="5">
        <f t="shared" si="59"/>
        <v>1860</v>
      </c>
      <c r="B1861" s="5">
        <v>339496187511434</v>
      </c>
      <c r="C1861" s="6">
        <v>898659</v>
      </c>
      <c r="D1861" s="5">
        <v>4004001256428</v>
      </c>
      <c r="E1861" s="16">
        <v>39172</v>
      </c>
      <c r="F1861" s="9">
        <v>25790</v>
      </c>
      <c r="G1861" s="9">
        <f t="shared" si="58"/>
        <v>25790</v>
      </c>
      <c r="H1861" s="7" t="s">
        <v>2822</v>
      </c>
      <c r="I1861" s="6">
        <v>1602793</v>
      </c>
      <c r="J1861" s="9">
        <v>0</v>
      </c>
      <c r="K1861" s="9">
        <v>0</v>
      </c>
      <c r="L1861" s="9">
        <v>0</v>
      </c>
      <c r="M1861" s="9">
        <v>0</v>
      </c>
      <c r="N1861" s="15" t="s">
        <v>6872</v>
      </c>
    </row>
    <row r="1862" spans="1:14" x14ac:dyDescent="0.2">
      <c r="A1862" s="5">
        <f t="shared" si="59"/>
        <v>1861</v>
      </c>
      <c r="B1862" s="5">
        <v>313292726699390</v>
      </c>
      <c r="C1862" s="6">
        <v>974559</v>
      </c>
      <c r="D1862" s="5">
        <v>3904006950437</v>
      </c>
      <c r="E1862" s="16">
        <v>39439</v>
      </c>
      <c r="F1862" s="9">
        <v>63668</v>
      </c>
      <c r="G1862" s="9">
        <f t="shared" si="58"/>
        <v>63668</v>
      </c>
      <c r="H1862" s="7" t="s">
        <v>2823</v>
      </c>
      <c r="I1862" s="6">
        <v>1603081</v>
      </c>
      <c r="J1862" s="9">
        <v>0</v>
      </c>
      <c r="K1862" s="9">
        <v>0</v>
      </c>
      <c r="L1862" s="9">
        <v>0</v>
      </c>
      <c r="M1862" s="9">
        <v>0</v>
      </c>
      <c r="N1862" s="15" t="s">
        <v>6873</v>
      </c>
    </row>
    <row r="1863" spans="1:14" x14ac:dyDescent="0.2">
      <c r="A1863" s="5">
        <f t="shared" si="59"/>
        <v>1862</v>
      </c>
      <c r="B1863" s="5">
        <v>285950466025774</v>
      </c>
      <c r="C1863" s="6">
        <v>681804</v>
      </c>
      <c r="D1863" s="5">
        <v>7004008506610</v>
      </c>
      <c r="E1863" s="16">
        <v>39472</v>
      </c>
      <c r="F1863" s="9">
        <v>71268</v>
      </c>
      <c r="G1863" s="9">
        <f t="shared" si="58"/>
        <v>71268</v>
      </c>
      <c r="H1863" s="7" t="s">
        <v>2824</v>
      </c>
      <c r="I1863" s="6">
        <v>1603485</v>
      </c>
      <c r="J1863" s="9">
        <v>0</v>
      </c>
      <c r="K1863" s="9">
        <v>0</v>
      </c>
      <c r="L1863" s="9">
        <v>0</v>
      </c>
      <c r="M1863" s="9">
        <v>0</v>
      </c>
      <c r="N1863" s="15" t="s">
        <v>6874</v>
      </c>
    </row>
    <row r="1864" spans="1:14" x14ac:dyDescent="0.2">
      <c r="A1864" s="5">
        <f t="shared" si="59"/>
        <v>1863</v>
      </c>
      <c r="B1864" s="5">
        <v>491310269558926</v>
      </c>
      <c r="C1864" s="6">
        <v>256561</v>
      </c>
      <c r="D1864" s="5">
        <v>3904003920419</v>
      </c>
      <c r="E1864" s="16">
        <v>39540</v>
      </c>
      <c r="F1864" s="9">
        <v>54151</v>
      </c>
      <c r="G1864" s="9">
        <f t="shared" si="58"/>
        <v>54151</v>
      </c>
      <c r="H1864" s="7" t="s">
        <v>2825</v>
      </c>
      <c r="I1864" s="6">
        <v>1603815</v>
      </c>
      <c r="J1864" s="9">
        <v>0</v>
      </c>
      <c r="K1864" s="9">
        <v>0</v>
      </c>
      <c r="L1864" s="9">
        <v>0</v>
      </c>
      <c r="M1864" s="9">
        <v>0</v>
      </c>
      <c r="N1864" s="15" t="s">
        <v>6875</v>
      </c>
    </row>
    <row r="1865" spans="1:14" x14ac:dyDescent="0.2">
      <c r="A1865" s="5">
        <f t="shared" si="59"/>
        <v>1864</v>
      </c>
      <c r="B1865" s="5">
        <v>295852996034268</v>
      </c>
      <c r="C1865" s="6">
        <v>125316</v>
      </c>
      <c r="D1865" s="5">
        <v>290400834813</v>
      </c>
      <c r="E1865" s="16">
        <v>39180</v>
      </c>
      <c r="F1865" s="9">
        <v>81076</v>
      </c>
      <c r="G1865" s="9">
        <f t="shared" si="58"/>
        <v>81076</v>
      </c>
      <c r="H1865" s="7" t="s">
        <v>2826</v>
      </c>
      <c r="I1865" s="6">
        <v>1603832</v>
      </c>
      <c r="J1865" s="9">
        <v>0</v>
      </c>
      <c r="K1865" s="9">
        <v>0</v>
      </c>
      <c r="L1865" s="9">
        <v>0</v>
      </c>
      <c r="M1865" s="9">
        <v>0</v>
      </c>
      <c r="N1865" s="15" t="s">
        <v>6876</v>
      </c>
    </row>
    <row r="1866" spans="1:14" x14ac:dyDescent="0.2">
      <c r="A1866" s="5">
        <f t="shared" si="59"/>
        <v>1865</v>
      </c>
      <c r="B1866" s="5">
        <v>290449156727996</v>
      </c>
      <c r="C1866" s="6">
        <v>14262</v>
      </c>
      <c r="D1866" s="5">
        <v>390400892596</v>
      </c>
      <c r="E1866" s="16">
        <v>39273</v>
      </c>
      <c r="F1866" s="9">
        <v>16057.1</v>
      </c>
      <c r="G1866" s="9">
        <f t="shared" si="58"/>
        <v>16057.1</v>
      </c>
      <c r="H1866" s="7" t="s">
        <v>2827</v>
      </c>
      <c r="I1866" s="6">
        <v>1604080</v>
      </c>
      <c r="J1866" s="9">
        <v>0</v>
      </c>
      <c r="K1866" s="9">
        <v>0</v>
      </c>
      <c r="L1866" s="9">
        <v>0</v>
      </c>
      <c r="M1866" s="9">
        <v>0</v>
      </c>
      <c r="N1866" s="15" t="s">
        <v>6877</v>
      </c>
    </row>
    <row r="1867" spans="1:14" x14ac:dyDescent="0.2">
      <c r="A1867" s="5">
        <f t="shared" si="59"/>
        <v>1866</v>
      </c>
      <c r="B1867" s="5">
        <v>482677458629512</v>
      </c>
      <c r="C1867" s="6">
        <v>517843</v>
      </c>
      <c r="D1867" s="5">
        <v>400400169861</v>
      </c>
      <c r="E1867" s="16">
        <v>39645</v>
      </c>
      <c r="F1867" s="9">
        <v>31493</v>
      </c>
      <c r="G1867" s="9">
        <f t="shared" si="58"/>
        <v>31493</v>
      </c>
      <c r="H1867" s="7" t="s">
        <v>2828</v>
      </c>
      <c r="I1867" s="6">
        <v>1604587</v>
      </c>
      <c r="J1867" s="9">
        <v>0</v>
      </c>
      <c r="K1867" s="9">
        <v>0</v>
      </c>
      <c r="L1867" s="9">
        <v>0</v>
      </c>
      <c r="M1867" s="9">
        <v>0</v>
      </c>
      <c r="N1867" s="15" t="s">
        <v>6878</v>
      </c>
    </row>
    <row r="1868" spans="1:14" x14ac:dyDescent="0.2">
      <c r="A1868" s="5">
        <f t="shared" si="59"/>
        <v>1867</v>
      </c>
      <c r="B1868" s="5">
        <v>462393469508067</v>
      </c>
      <c r="C1868" s="6">
        <v>743699</v>
      </c>
      <c r="D1868" s="5">
        <v>1004004223711</v>
      </c>
      <c r="E1868" s="16">
        <v>39218</v>
      </c>
      <c r="F1868" s="9">
        <v>42340</v>
      </c>
      <c r="G1868" s="9">
        <f t="shared" si="58"/>
        <v>42340</v>
      </c>
      <c r="H1868" s="7" t="s">
        <v>2829</v>
      </c>
      <c r="I1868" s="6">
        <v>1604808</v>
      </c>
      <c r="J1868" s="9">
        <v>0</v>
      </c>
      <c r="K1868" s="9">
        <v>0</v>
      </c>
      <c r="L1868" s="9">
        <v>0</v>
      </c>
      <c r="M1868" s="9">
        <v>0</v>
      </c>
      <c r="N1868" s="15" t="s">
        <v>6879</v>
      </c>
    </row>
    <row r="1869" spans="1:14" x14ac:dyDescent="0.2">
      <c r="A1869" s="5">
        <f t="shared" si="59"/>
        <v>1868</v>
      </c>
      <c r="B1869" s="5">
        <v>344773133769682</v>
      </c>
      <c r="C1869" s="6">
        <v>350735</v>
      </c>
      <c r="D1869" s="5">
        <v>4004001439011</v>
      </c>
      <c r="E1869" s="16">
        <v>39760</v>
      </c>
      <c r="F1869" s="9">
        <v>54611</v>
      </c>
      <c r="G1869" s="9">
        <f t="shared" si="58"/>
        <v>54611</v>
      </c>
      <c r="H1869" s="7" t="s">
        <v>2830</v>
      </c>
      <c r="I1869" s="6">
        <v>1605148</v>
      </c>
      <c r="J1869" s="9">
        <v>0</v>
      </c>
      <c r="K1869" s="9">
        <v>0</v>
      </c>
      <c r="L1869" s="9">
        <v>0</v>
      </c>
      <c r="M1869" s="9">
        <v>0</v>
      </c>
      <c r="N1869" s="15" t="s">
        <v>6880</v>
      </c>
    </row>
    <row r="1870" spans="1:14" x14ac:dyDescent="0.2">
      <c r="A1870" s="5">
        <f t="shared" si="59"/>
        <v>1869</v>
      </c>
      <c r="B1870" s="5">
        <v>220937278078878</v>
      </c>
      <c r="C1870" s="6">
        <v>99386</v>
      </c>
      <c r="D1870" s="5">
        <v>3904002349676</v>
      </c>
      <c r="E1870" s="16">
        <v>39581</v>
      </c>
      <c r="F1870" s="9">
        <v>55225.9</v>
      </c>
      <c r="G1870" s="9">
        <f t="shared" si="58"/>
        <v>55225.9</v>
      </c>
      <c r="H1870" s="7" t="s">
        <v>2831</v>
      </c>
      <c r="I1870" s="6">
        <v>1605378</v>
      </c>
      <c r="J1870" s="9">
        <v>0</v>
      </c>
      <c r="K1870" s="9">
        <v>0</v>
      </c>
      <c r="L1870" s="9">
        <v>0</v>
      </c>
      <c r="M1870" s="9">
        <v>0</v>
      </c>
      <c r="N1870" s="15" t="s">
        <v>6881</v>
      </c>
    </row>
    <row r="1871" spans="1:14" x14ac:dyDescent="0.2">
      <c r="A1871" s="5">
        <f t="shared" si="59"/>
        <v>1870</v>
      </c>
      <c r="B1871" s="5">
        <v>217755171851876</v>
      </c>
      <c r="C1871" s="6">
        <v>75821</v>
      </c>
      <c r="D1871" s="5">
        <v>1904001723966</v>
      </c>
      <c r="E1871" s="16">
        <v>39247</v>
      </c>
      <c r="F1871" s="9">
        <v>26735</v>
      </c>
      <c r="G1871" s="9">
        <f t="shared" si="58"/>
        <v>26735</v>
      </c>
      <c r="H1871" s="7" t="s">
        <v>2832</v>
      </c>
      <c r="I1871" s="6">
        <v>1605955</v>
      </c>
      <c r="J1871" s="9">
        <v>0</v>
      </c>
      <c r="K1871" s="9">
        <v>0</v>
      </c>
      <c r="L1871" s="9">
        <v>0</v>
      </c>
      <c r="M1871" s="9">
        <v>0</v>
      </c>
      <c r="N1871" s="15" t="s">
        <v>6882</v>
      </c>
    </row>
    <row r="1872" spans="1:14" x14ac:dyDescent="0.2">
      <c r="A1872" s="5">
        <f t="shared" si="59"/>
        <v>1871</v>
      </c>
      <c r="B1872" s="5">
        <v>431960195024067</v>
      </c>
      <c r="C1872" s="6">
        <v>107477</v>
      </c>
      <c r="D1872" s="5">
        <v>5004001100050</v>
      </c>
      <c r="E1872" s="16">
        <v>39274</v>
      </c>
      <c r="F1872" s="9">
        <v>66469</v>
      </c>
      <c r="G1872" s="9">
        <f t="shared" si="58"/>
        <v>66469</v>
      </c>
      <c r="H1872" s="7" t="s">
        <v>2833</v>
      </c>
      <c r="I1872" s="6">
        <v>1606564</v>
      </c>
      <c r="J1872" s="9">
        <v>0</v>
      </c>
      <c r="K1872" s="9">
        <v>0</v>
      </c>
      <c r="L1872" s="9">
        <v>0</v>
      </c>
      <c r="M1872" s="9">
        <v>0</v>
      </c>
      <c r="N1872" s="15" t="s">
        <v>6883</v>
      </c>
    </row>
    <row r="1873" spans="1:14" x14ac:dyDescent="0.2">
      <c r="A1873" s="5">
        <f t="shared" si="59"/>
        <v>1872</v>
      </c>
      <c r="B1873" s="5">
        <v>317858334055661</v>
      </c>
      <c r="C1873" s="6">
        <v>812945</v>
      </c>
      <c r="D1873" s="5">
        <v>5004002823568</v>
      </c>
      <c r="E1873" s="16">
        <v>39765</v>
      </c>
      <c r="F1873" s="9">
        <v>30413</v>
      </c>
      <c r="G1873" s="9">
        <f t="shared" si="58"/>
        <v>30413</v>
      </c>
      <c r="H1873" s="7" t="s">
        <v>2834</v>
      </c>
      <c r="I1873" s="6">
        <v>1607424</v>
      </c>
      <c r="J1873" s="9">
        <v>0</v>
      </c>
      <c r="K1873" s="9">
        <v>0</v>
      </c>
      <c r="L1873" s="9">
        <v>0</v>
      </c>
      <c r="M1873" s="9">
        <v>0</v>
      </c>
      <c r="N1873" s="15" t="s">
        <v>6884</v>
      </c>
    </row>
    <row r="1874" spans="1:14" x14ac:dyDescent="0.2">
      <c r="A1874" s="5">
        <f t="shared" si="59"/>
        <v>1873</v>
      </c>
      <c r="B1874" s="5">
        <v>340356488197173</v>
      </c>
      <c r="C1874" s="6">
        <v>343800</v>
      </c>
      <c r="D1874" s="5">
        <v>3904006061715</v>
      </c>
      <c r="E1874" s="16">
        <v>39673</v>
      </c>
      <c r="F1874" s="9">
        <v>14672.7</v>
      </c>
      <c r="G1874" s="9">
        <f t="shared" si="58"/>
        <v>14672.7</v>
      </c>
      <c r="H1874" s="7" t="s">
        <v>2835</v>
      </c>
      <c r="I1874" s="6">
        <v>1607678</v>
      </c>
      <c r="J1874" s="9">
        <v>0</v>
      </c>
      <c r="K1874" s="9">
        <v>0</v>
      </c>
      <c r="L1874" s="9">
        <v>0</v>
      </c>
      <c r="M1874" s="9">
        <v>0</v>
      </c>
      <c r="N1874" s="15" t="s">
        <v>6885</v>
      </c>
    </row>
    <row r="1875" spans="1:14" x14ac:dyDescent="0.2">
      <c r="A1875" s="5">
        <f t="shared" si="59"/>
        <v>1874</v>
      </c>
      <c r="B1875" s="5">
        <v>245518929117156</v>
      </c>
      <c r="C1875" s="6">
        <v>281888</v>
      </c>
      <c r="D1875" s="5">
        <v>1004001020885</v>
      </c>
      <c r="E1875" s="16">
        <v>39141</v>
      </c>
      <c r="F1875" s="9">
        <v>45592.7</v>
      </c>
      <c r="G1875" s="9">
        <f t="shared" si="58"/>
        <v>45592.7</v>
      </c>
      <c r="H1875" s="7" t="s">
        <v>2836</v>
      </c>
      <c r="I1875" s="6">
        <v>1607799</v>
      </c>
      <c r="J1875" s="9">
        <v>0</v>
      </c>
      <c r="K1875" s="9">
        <v>0</v>
      </c>
      <c r="L1875" s="9">
        <v>0</v>
      </c>
      <c r="M1875" s="9">
        <v>0</v>
      </c>
      <c r="N1875" s="15" t="s">
        <v>6886</v>
      </c>
    </row>
    <row r="1876" spans="1:14" x14ac:dyDescent="0.2">
      <c r="A1876" s="5">
        <f t="shared" si="59"/>
        <v>1875</v>
      </c>
      <c r="B1876" s="5">
        <v>230024442608003</v>
      </c>
      <c r="C1876" s="6">
        <v>253702</v>
      </c>
      <c r="D1876" s="5">
        <v>8004003455882</v>
      </c>
      <c r="E1876" s="16">
        <v>39272</v>
      </c>
      <c r="F1876" s="9">
        <v>75108</v>
      </c>
      <c r="G1876" s="9">
        <f t="shared" si="58"/>
        <v>75108</v>
      </c>
      <c r="H1876" s="7" t="s">
        <v>2837</v>
      </c>
      <c r="I1876" s="6">
        <v>1609430</v>
      </c>
      <c r="J1876" s="9">
        <v>0</v>
      </c>
      <c r="K1876" s="9">
        <v>0</v>
      </c>
      <c r="L1876" s="9">
        <v>0</v>
      </c>
      <c r="M1876" s="9">
        <v>0</v>
      </c>
      <c r="N1876" s="15" t="s">
        <v>6887</v>
      </c>
    </row>
    <row r="1877" spans="1:14" x14ac:dyDescent="0.2">
      <c r="A1877" s="5">
        <f t="shared" si="59"/>
        <v>1876</v>
      </c>
      <c r="B1877" s="5">
        <v>358615842946647</v>
      </c>
      <c r="C1877" s="6">
        <v>668167</v>
      </c>
      <c r="D1877" s="5">
        <v>6004009359491</v>
      </c>
      <c r="E1877" s="16">
        <v>39775</v>
      </c>
      <c r="F1877" s="9">
        <v>5320</v>
      </c>
      <c r="G1877" s="9">
        <f t="shared" si="58"/>
        <v>5320</v>
      </c>
      <c r="H1877" s="7" t="s">
        <v>2838</v>
      </c>
      <c r="I1877" s="6">
        <v>1609640</v>
      </c>
      <c r="J1877" s="9">
        <v>0</v>
      </c>
      <c r="K1877" s="9">
        <v>0</v>
      </c>
      <c r="L1877" s="9">
        <v>0</v>
      </c>
      <c r="M1877" s="9">
        <v>0</v>
      </c>
      <c r="N1877" s="15" t="s">
        <v>6888</v>
      </c>
    </row>
    <row r="1878" spans="1:14" x14ac:dyDescent="0.2">
      <c r="A1878" s="5">
        <f t="shared" si="59"/>
        <v>1877</v>
      </c>
      <c r="B1878" s="5">
        <v>227307506843200</v>
      </c>
      <c r="C1878" s="6">
        <v>196863</v>
      </c>
      <c r="D1878" s="5">
        <v>8004008377380</v>
      </c>
      <c r="E1878" s="16">
        <v>39710</v>
      </c>
      <c r="F1878" s="9">
        <v>17028</v>
      </c>
      <c r="G1878" s="9">
        <f t="shared" si="58"/>
        <v>17028</v>
      </c>
      <c r="H1878" s="7" t="s">
        <v>2839</v>
      </c>
      <c r="I1878" s="6">
        <v>1611119</v>
      </c>
      <c r="J1878" s="9">
        <v>0</v>
      </c>
      <c r="K1878" s="9">
        <v>0</v>
      </c>
      <c r="L1878" s="9">
        <v>0</v>
      </c>
      <c r="M1878" s="9">
        <v>0</v>
      </c>
      <c r="N1878" s="15" t="s">
        <v>6889</v>
      </c>
    </row>
    <row r="1879" spans="1:14" x14ac:dyDescent="0.2">
      <c r="A1879" s="5">
        <f t="shared" si="59"/>
        <v>1878</v>
      </c>
      <c r="B1879" s="5">
        <v>243757935363342</v>
      </c>
      <c r="C1879" s="6">
        <v>745723</v>
      </c>
      <c r="D1879" s="5">
        <v>6004009771679</v>
      </c>
      <c r="E1879" s="16">
        <v>39300</v>
      </c>
      <c r="F1879" s="9">
        <v>14988</v>
      </c>
      <c r="G1879" s="9">
        <f t="shared" si="58"/>
        <v>14988</v>
      </c>
      <c r="H1879" s="7" t="s">
        <v>2840</v>
      </c>
      <c r="I1879" s="6">
        <v>2299474</v>
      </c>
      <c r="J1879" s="9">
        <v>0</v>
      </c>
      <c r="K1879" s="9">
        <v>0</v>
      </c>
      <c r="L1879" s="9">
        <v>0</v>
      </c>
      <c r="M1879" s="9">
        <v>0</v>
      </c>
      <c r="N1879" s="15" t="s">
        <v>6890</v>
      </c>
    </row>
    <row r="1880" spans="1:14" x14ac:dyDescent="0.2">
      <c r="A1880" s="5">
        <f t="shared" si="59"/>
        <v>1879</v>
      </c>
      <c r="B1880" s="5">
        <v>287440858466124</v>
      </c>
      <c r="C1880" s="6">
        <v>33952</v>
      </c>
      <c r="D1880" s="5">
        <v>6004009778878</v>
      </c>
      <c r="E1880" s="16">
        <v>39403</v>
      </c>
      <c r="F1880" s="9">
        <v>42316</v>
      </c>
      <c r="G1880" s="9">
        <f t="shared" si="58"/>
        <v>42316</v>
      </c>
      <c r="H1880" s="7" t="s">
        <v>2841</v>
      </c>
      <c r="I1880" s="6">
        <v>499456019</v>
      </c>
      <c r="J1880" s="9">
        <v>0</v>
      </c>
      <c r="K1880" s="9">
        <v>0</v>
      </c>
      <c r="L1880" s="9">
        <v>0</v>
      </c>
      <c r="M1880" s="9">
        <v>0</v>
      </c>
      <c r="N1880" s="15" t="s">
        <v>6891</v>
      </c>
    </row>
    <row r="1881" spans="1:14" x14ac:dyDescent="0.2">
      <c r="A1881" s="5">
        <f t="shared" si="59"/>
        <v>1880</v>
      </c>
      <c r="B1881" s="5">
        <v>320517364969149</v>
      </c>
      <c r="C1881" s="6">
        <v>870212</v>
      </c>
      <c r="D1881" s="5">
        <v>5004005654909</v>
      </c>
      <c r="E1881" s="16">
        <v>39773</v>
      </c>
      <c r="F1881" s="9">
        <v>75422</v>
      </c>
      <c r="G1881" s="9">
        <f t="shared" si="58"/>
        <v>75422</v>
      </c>
      <c r="H1881" s="7" t="s">
        <v>2842</v>
      </c>
      <c r="I1881" s="6">
        <v>583455018</v>
      </c>
      <c r="J1881" s="9">
        <v>0</v>
      </c>
      <c r="K1881" s="9">
        <v>0</v>
      </c>
      <c r="L1881" s="9">
        <v>0</v>
      </c>
      <c r="M1881" s="9">
        <v>0</v>
      </c>
      <c r="N1881" s="15" t="s">
        <v>6892</v>
      </c>
    </row>
    <row r="1882" spans="1:14" x14ac:dyDescent="0.2">
      <c r="A1882" s="5">
        <f t="shared" si="59"/>
        <v>1881</v>
      </c>
      <c r="B1882" s="5">
        <v>426313391158558</v>
      </c>
      <c r="C1882" s="6">
        <v>648142</v>
      </c>
      <c r="D1882" s="5">
        <v>6004003818521</v>
      </c>
      <c r="E1882" s="16">
        <v>39184</v>
      </c>
      <c r="F1882" s="9">
        <v>66950</v>
      </c>
      <c r="G1882" s="9">
        <f t="shared" si="58"/>
        <v>66950</v>
      </c>
      <c r="H1882" s="7" t="s">
        <v>2843</v>
      </c>
      <c r="I1882" s="6">
        <v>592623015</v>
      </c>
      <c r="J1882" s="9">
        <v>0</v>
      </c>
      <c r="K1882" s="9">
        <v>0</v>
      </c>
      <c r="L1882" s="9">
        <v>0</v>
      </c>
      <c r="M1882" s="9">
        <v>0</v>
      </c>
      <c r="N1882" s="15" t="s">
        <v>6893</v>
      </c>
    </row>
    <row r="1883" spans="1:14" x14ac:dyDescent="0.2">
      <c r="A1883" s="5">
        <f t="shared" si="59"/>
        <v>1882</v>
      </c>
      <c r="B1883" s="5">
        <v>371843256382460</v>
      </c>
      <c r="C1883" s="6">
        <v>259740</v>
      </c>
      <c r="D1883" s="5">
        <v>8004008393701</v>
      </c>
      <c r="E1883" s="16">
        <v>39110</v>
      </c>
      <c r="F1883" s="9">
        <v>1603</v>
      </c>
      <c r="G1883" s="9">
        <f t="shared" si="58"/>
        <v>1603</v>
      </c>
      <c r="H1883" s="7" t="s">
        <v>2844</v>
      </c>
      <c r="I1883" s="6">
        <v>592626011</v>
      </c>
      <c r="J1883" s="9">
        <v>0</v>
      </c>
      <c r="K1883" s="9">
        <v>0</v>
      </c>
      <c r="L1883" s="9">
        <v>0</v>
      </c>
      <c r="M1883" s="9">
        <v>0</v>
      </c>
      <c r="N1883" s="15" t="s">
        <v>6894</v>
      </c>
    </row>
    <row r="1884" spans="1:14" x14ac:dyDescent="0.2">
      <c r="A1884" s="5">
        <f t="shared" si="59"/>
        <v>1883</v>
      </c>
      <c r="B1884" s="5">
        <v>497210476152577</v>
      </c>
      <c r="C1884" s="6">
        <v>473136</v>
      </c>
      <c r="D1884" s="5">
        <v>2904003335136</v>
      </c>
      <c r="E1884" s="16">
        <v>39780</v>
      </c>
      <c r="F1884" s="9">
        <v>12251</v>
      </c>
      <c r="G1884" s="9">
        <f t="shared" si="58"/>
        <v>12251</v>
      </c>
      <c r="H1884" s="7" t="s">
        <v>2845</v>
      </c>
      <c r="I1884" s="6">
        <v>714679012</v>
      </c>
      <c r="J1884" s="9">
        <v>0</v>
      </c>
      <c r="K1884" s="9">
        <v>0</v>
      </c>
      <c r="L1884" s="9">
        <v>0</v>
      </c>
      <c r="M1884" s="9">
        <v>0</v>
      </c>
      <c r="N1884" s="15" t="s">
        <v>6895</v>
      </c>
    </row>
    <row r="1885" spans="1:14" x14ac:dyDescent="0.2">
      <c r="A1885" s="5">
        <f t="shared" si="59"/>
        <v>1884</v>
      </c>
      <c r="B1885" s="5">
        <v>392132860815855</v>
      </c>
      <c r="C1885" s="6">
        <v>352851</v>
      </c>
      <c r="D1885" s="5">
        <v>3004003414623</v>
      </c>
      <c r="E1885" s="16">
        <v>39606</v>
      </c>
      <c r="F1885" s="9">
        <v>3209</v>
      </c>
      <c r="G1885" s="9">
        <f t="shared" si="58"/>
        <v>3209</v>
      </c>
      <c r="H1885" s="7" t="s">
        <v>2846</v>
      </c>
      <c r="I1885" s="6">
        <v>725377013</v>
      </c>
      <c r="J1885" s="9">
        <v>0</v>
      </c>
      <c r="K1885" s="9">
        <v>0</v>
      </c>
      <c r="L1885" s="9">
        <v>0</v>
      </c>
      <c r="M1885" s="9">
        <v>0</v>
      </c>
      <c r="N1885" s="15" t="s">
        <v>6896</v>
      </c>
    </row>
    <row r="1886" spans="1:14" x14ac:dyDescent="0.2">
      <c r="A1886" s="5">
        <f t="shared" si="59"/>
        <v>1885</v>
      </c>
      <c r="B1886" s="5">
        <v>351122779948624</v>
      </c>
      <c r="C1886" s="6">
        <v>782053</v>
      </c>
      <c r="D1886" s="5">
        <v>2004004987144</v>
      </c>
      <c r="E1886" s="16">
        <v>39572</v>
      </c>
      <c r="F1886" s="9">
        <v>7719</v>
      </c>
      <c r="G1886" s="9">
        <f t="shared" si="58"/>
        <v>7719</v>
      </c>
      <c r="H1886" s="7" t="s">
        <v>2847</v>
      </c>
      <c r="I1886" s="6">
        <v>3621450</v>
      </c>
      <c r="J1886" s="9">
        <v>0</v>
      </c>
      <c r="K1886" s="9">
        <v>0</v>
      </c>
      <c r="L1886" s="9">
        <v>0</v>
      </c>
      <c r="M1886" s="9">
        <v>0</v>
      </c>
      <c r="N1886" s="15" t="s">
        <v>6897</v>
      </c>
    </row>
    <row r="1887" spans="1:14" x14ac:dyDescent="0.2">
      <c r="A1887" s="5">
        <f t="shared" si="59"/>
        <v>1886</v>
      </c>
      <c r="B1887" s="5">
        <v>346003637082686</v>
      </c>
      <c r="C1887" s="6">
        <v>802765</v>
      </c>
      <c r="D1887" s="5">
        <v>2004006810067</v>
      </c>
      <c r="E1887" s="16">
        <v>39802</v>
      </c>
      <c r="F1887" s="9">
        <v>66392</v>
      </c>
      <c r="G1887" s="9">
        <f t="shared" si="58"/>
        <v>66392</v>
      </c>
      <c r="H1887" s="7" t="s">
        <v>2848</v>
      </c>
      <c r="I1887" s="6">
        <v>2969954</v>
      </c>
      <c r="J1887" s="9">
        <v>0</v>
      </c>
      <c r="K1887" s="9">
        <v>0</v>
      </c>
      <c r="L1887" s="9">
        <v>0</v>
      </c>
      <c r="M1887" s="9">
        <v>0</v>
      </c>
      <c r="N1887" s="15" t="s">
        <v>6898</v>
      </c>
    </row>
    <row r="1888" spans="1:14" x14ac:dyDescent="0.2">
      <c r="A1888" s="5">
        <f t="shared" si="59"/>
        <v>1887</v>
      </c>
      <c r="B1888" s="5">
        <v>340302378818647</v>
      </c>
      <c r="C1888" s="6">
        <v>906533</v>
      </c>
      <c r="D1888" s="5">
        <v>5004005477046</v>
      </c>
      <c r="E1888" s="16">
        <v>39578</v>
      </c>
      <c r="F1888" s="9">
        <v>96313</v>
      </c>
      <c r="G1888" s="9">
        <f t="shared" si="58"/>
        <v>96313</v>
      </c>
      <c r="H1888" s="7" t="s">
        <v>2849</v>
      </c>
      <c r="I1888" s="6">
        <v>2970556</v>
      </c>
      <c r="J1888" s="9">
        <v>0</v>
      </c>
      <c r="K1888" s="9">
        <v>0</v>
      </c>
      <c r="L1888" s="9">
        <v>0</v>
      </c>
      <c r="M1888" s="9">
        <v>0</v>
      </c>
      <c r="N1888" s="15" t="s">
        <v>6899</v>
      </c>
    </row>
    <row r="1889" spans="1:14" x14ac:dyDescent="0.2">
      <c r="A1889" s="5">
        <f t="shared" si="59"/>
        <v>1888</v>
      </c>
      <c r="B1889" s="5">
        <v>386093566574899</v>
      </c>
      <c r="C1889" s="6">
        <v>914202</v>
      </c>
      <c r="D1889" s="5">
        <v>7004005506420</v>
      </c>
      <c r="E1889" s="16">
        <v>39705</v>
      </c>
      <c r="F1889" s="9">
        <v>65855</v>
      </c>
      <c r="G1889" s="9">
        <f t="shared" si="58"/>
        <v>65855</v>
      </c>
      <c r="H1889" s="7" t="s">
        <v>2850</v>
      </c>
      <c r="I1889" s="6">
        <v>2978265</v>
      </c>
      <c r="J1889" s="9">
        <v>0</v>
      </c>
      <c r="K1889" s="9">
        <v>0</v>
      </c>
      <c r="L1889" s="9">
        <v>0</v>
      </c>
      <c r="M1889" s="9">
        <v>0</v>
      </c>
      <c r="N1889" s="15" t="s">
        <v>6900</v>
      </c>
    </row>
    <row r="1890" spans="1:14" x14ac:dyDescent="0.2">
      <c r="A1890" s="5">
        <f t="shared" si="59"/>
        <v>1889</v>
      </c>
      <c r="B1890" s="5">
        <v>392001208274767</v>
      </c>
      <c r="C1890" s="6">
        <v>884669</v>
      </c>
      <c r="D1890" s="5">
        <v>7004007850998</v>
      </c>
      <c r="E1890" s="16">
        <v>39805</v>
      </c>
      <c r="F1890" s="9">
        <v>83068</v>
      </c>
      <c r="G1890" s="9">
        <f t="shared" si="58"/>
        <v>83068</v>
      </c>
      <c r="H1890" s="7" t="s">
        <v>2851</v>
      </c>
      <c r="I1890" s="6">
        <v>2979387</v>
      </c>
      <c r="J1890" s="9">
        <v>0</v>
      </c>
      <c r="K1890" s="9">
        <v>0</v>
      </c>
      <c r="L1890" s="9">
        <v>0</v>
      </c>
      <c r="M1890" s="9">
        <v>0</v>
      </c>
      <c r="N1890" s="15" t="s">
        <v>6901</v>
      </c>
    </row>
    <row r="1891" spans="1:14" x14ac:dyDescent="0.2">
      <c r="A1891" s="5">
        <f t="shared" si="59"/>
        <v>1890</v>
      </c>
      <c r="B1891" s="5">
        <v>420251163097439</v>
      </c>
      <c r="C1891" s="6">
        <v>361591</v>
      </c>
      <c r="D1891" s="5">
        <v>3004003514511</v>
      </c>
      <c r="E1891" s="16">
        <v>39506</v>
      </c>
      <c r="F1891" s="9">
        <v>7081</v>
      </c>
      <c r="G1891" s="9">
        <f t="shared" si="58"/>
        <v>7081</v>
      </c>
      <c r="H1891" s="7" t="s">
        <v>2852</v>
      </c>
      <c r="I1891" s="6">
        <v>3048002</v>
      </c>
      <c r="J1891" s="9">
        <v>0</v>
      </c>
      <c r="K1891" s="9">
        <v>0</v>
      </c>
      <c r="L1891" s="9">
        <v>0</v>
      </c>
      <c r="M1891" s="9">
        <v>0</v>
      </c>
      <c r="N1891" s="15" t="s">
        <v>6902</v>
      </c>
    </row>
    <row r="1892" spans="1:14" x14ac:dyDescent="0.2">
      <c r="A1892" s="5">
        <f t="shared" si="59"/>
        <v>1891</v>
      </c>
      <c r="B1892" s="5">
        <v>367445679243867</v>
      </c>
      <c r="C1892" s="6">
        <v>205984</v>
      </c>
      <c r="D1892" s="5">
        <v>4004007238633</v>
      </c>
      <c r="E1892" s="16">
        <v>39442</v>
      </c>
      <c r="F1892" s="9">
        <v>88682.02</v>
      </c>
      <c r="G1892" s="9">
        <f t="shared" si="58"/>
        <v>88682.02</v>
      </c>
      <c r="H1892" s="7" t="s">
        <v>2853</v>
      </c>
      <c r="I1892" s="6">
        <v>3052350</v>
      </c>
      <c r="J1892" s="9">
        <v>0</v>
      </c>
      <c r="K1892" s="9">
        <v>0</v>
      </c>
      <c r="L1892" s="9">
        <v>0</v>
      </c>
      <c r="M1892" s="9">
        <v>0</v>
      </c>
      <c r="N1892" s="15" t="s">
        <v>6903</v>
      </c>
    </row>
    <row r="1893" spans="1:14" x14ac:dyDescent="0.2">
      <c r="A1893" s="5">
        <f t="shared" si="59"/>
        <v>1892</v>
      </c>
      <c r="B1893" s="5">
        <v>231331694113544</v>
      </c>
      <c r="C1893" s="6">
        <v>654656</v>
      </c>
      <c r="D1893" s="5">
        <v>6004006343751</v>
      </c>
      <c r="E1893" s="16">
        <v>39624</v>
      </c>
      <c r="F1893" s="9">
        <v>47168.49</v>
      </c>
      <c r="G1893" s="9">
        <f t="shared" si="58"/>
        <v>47168.49</v>
      </c>
      <c r="H1893" s="7" t="s">
        <v>2854</v>
      </c>
      <c r="I1893" s="6">
        <v>3072156</v>
      </c>
      <c r="J1893" s="9">
        <v>0</v>
      </c>
      <c r="K1893" s="9">
        <v>0</v>
      </c>
      <c r="L1893" s="9">
        <v>0</v>
      </c>
      <c r="M1893" s="9">
        <v>0</v>
      </c>
      <c r="N1893" s="15" t="s">
        <v>6904</v>
      </c>
    </row>
    <row r="1894" spans="1:14" x14ac:dyDescent="0.2">
      <c r="A1894" s="5">
        <f t="shared" si="59"/>
        <v>1893</v>
      </c>
      <c r="B1894" s="5">
        <v>301035025840974</v>
      </c>
      <c r="C1894" s="6">
        <v>120984</v>
      </c>
      <c r="D1894" s="5">
        <v>4004007308071</v>
      </c>
      <c r="E1894" s="16">
        <v>39300</v>
      </c>
      <c r="F1894" s="9">
        <v>94541</v>
      </c>
      <c r="G1894" s="9">
        <f t="shared" si="58"/>
        <v>94541</v>
      </c>
      <c r="H1894" s="7" t="s">
        <v>2855</v>
      </c>
      <c r="I1894" s="6">
        <v>3073331</v>
      </c>
      <c r="J1894" s="9">
        <v>0</v>
      </c>
      <c r="K1894" s="9">
        <v>0</v>
      </c>
      <c r="L1894" s="9">
        <v>0</v>
      </c>
      <c r="M1894" s="9">
        <v>0</v>
      </c>
      <c r="N1894" s="15" t="s">
        <v>6905</v>
      </c>
    </row>
    <row r="1895" spans="1:14" x14ac:dyDescent="0.2">
      <c r="A1895" s="5">
        <f t="shared" si="59"/>
        <v>1894</v>
      </c>
      <c r="B1895" s="5">
        <v>329971203780082</v>
      </c>
      <c r="C1895" s="6">
        <v>795685</v>
      </c>
      <c r="D1895" s="5">
        <v>2004001388462</v>
      </c>
      <c r="E1895" s="16">
        <v>39699</v>
      </c>
      <c r="F1895" s="9">
        <v>47034</v>
      </c>
      <c r="G1895" s="9">
        <f t="shared" si="58"/>
        <v>47034</v>
      </c>
      <c r="H1895" s="7" t="s">
        <v>2856</v>
      </c>
      <c r="I1895" s="6">
        <v>3164221</v>
      </c>
      <c r="J1895" s="9">
        <v>0</v>
      </c>
      <c r="K1895" s="9">
        <v>0</v>
      </c>
      <c r="L1895" s="9">
        <v>0</v>
      </c>
      <c r="M1895" s="9">
        <v>0</v>
      </c>
      <c r="N1895" s="15" t="s">
        <v>6906</v>
      </c>
    </row>
    <row r="1896" spans="1:14" x14ac:dyDescent="0.2">
      <c r="A1896" s="5">
        <f t="shared" si="59"/>
        <v>1895</v>
      </c>
      <c r="B1896" s="5">
        <v>367720056142071</v>
      </c>
      <c r="C1896" s="6">
        <v>7158</v>
      </c>
      <c r="D1896" s="5">
        <v>8004003079241</v>
      </c>
      <c r="E1896" s="16">
        <v>39365</v>
      </c>
      <c r="F1896" s="9">
        <v>95786.8</v>
      </c>
      <c r="G1896" s="9">
        <f t="shared" si="58"/>
        <v>95786.8</v>
      </c>
      <c r="H1896" s="7" t="s">
        <v>2857</v>
      </c>
      <c r="I1896" s="6">
        <v>3165711</v>
      </c>
      <c r="J1896" s="9">
        <v>0</v>
      </c>
      <c r="K1896" s="9">
        <v>0</v>
      </c>
      <c r="L1896" s="9">
        <v>0</v>
      </c>
      <c r="M1896" s="9">
        <v>0</v>
      </c>
      <c r="N1896" s="15" t="s">
        <v>6907</v>
      </c>
    </row>
    <row r="1897" spans="1:14" x14ac:dyDescent="0.2">
      <c r="A1897" s="5">
        <f t="shared" si="59"/>
        <v>1896</v>
      </c>
      <c r="B1897" s="5">
        <v>368241252971642</v>
      </c>
      <c r="C1897" s="6">
        <v>607700</v>
      </c>
      <c r="D1897" s="5">
        <v>100400343922</v>
      </c>
      <c r="E1897" s="16">
        <v>39492</v>
      </c>
      <c r="F1897" s="9">
        <v>47044</v>
      </c>
      <c r="G1897" s="9">
        <f t="shared" si="58"/>
        <v>47044</v>
      </c>
      <c r="H1897" s="7" t="s">
        <v>2858</v>
      </c>
      <c r="I1897" s="6">
        <v>3171534</v>
      </c>
      <c r="J1897" s="9">
        <v>0</v>
      </c>
      <c r="K1897" s="9">
        <v>0</v>
      </c>
      <c r="L1897" s="9">
        <v>0</v>
      </c>
      <c r="M1897" s="9">
        <v>0</v>
      </c>
      <c r="N1897" s="15" t="s">
        <v>6908</v>
      </c>
    </row>
    <row r="1898" spans="1:14" x14ac:dyDescent="0.2">
      <c r="A1898" s="5">
        <f t="shared" si="59"/>
        <v>1897</v>
      </c>
      <c r="B1898" s="5">
        <v>224536367163779</v>
      </c>
      <c r="C1898" s="6">
        <v>330329</v>
      </c>
      <c r="D1898" s="5">
        <v>7904001791780</v>
      </c>
      <c r="E1898" s="16">
        <v>39092</v>
      </c>
      <c r="F1898" s="9">
        <v>33930</v>
      </c>
      <c r="G1898" s="9">
        <f t="shared" si="58"/>
        <v>33930</v>
      </c>
      <c r="H1898" s="7" t="s">
        <v>2859</v>
      </c>
      <c r="I1898" s="6">
        <v>3171716</v>
      </c>
      <c r="J1898" s="9">
        <v>0</v>
      </c>
      <c r="K1898" s="9">
        <v>0</v>
      </c>
      <c r="L1898" s="9">
        <v>0</v>
      </c>
      <c r="M1898" s="9">
        <v>0</v>
      </c>
      <c r="N1898" s="15" t="s">
        <v>6909</v>
      </c>
    </row>
    <row r="1899" spans="1:14" x14ac:dyDescent="0.2">
      <c r="A1899" s="5">
        <f t="shared" si="59"/>
        <v>1898</v>
      </c>
      <c r="B1899" s="5">
        <v>310780877945973</v>
      </c>
      <c r="C1899" s="6">
        <v>745183</v>
      </c>
      <c r="D1899" s="5">
        <v>1904008362129</v>
      </c>
      <c r="E1899" s="16">
        <v>39733</v>
      </c>
      <c r="F1899" s="9">
        <v>72149.899999999994</v>
      </c>
      <c r="G1899" s="9">
        <f t="shared" si="58"/>
        <v>72149.899999999994</v>
      </c>
      <c r="H1899" s="7" t="s">
        <v>2860</v>
      </c>
      <c r="I1899" s="6">
        <v>3229843</v>
      </c>
      <c r="J1899" s="9">
        <v>0</v>
      </c>
      <c r="K1899" s="9">
        <v>0</v>
      </c>
      <c r="L1899" s="9">
        <v>0</v>
      </c>
      <c r="M1899" s="9">
        <v>0</v>
      </c>
      <c r="N1899" s="15" t="s">
        <v>6910</v>
      </c>
    </row>
    <row r="1900" spans="1:14" x14ac:dyDescent="0.2">
      <c r="A1900" s="5">
        <f t="shared" si="59"/>
        <v>1899</v>
      </c>
      <c r="B1900" s="5">
        <v>497400701313310</v>
      </c>
      <c r="C1900" s="6">
        <v>975637</v>
      </c>
      <c r="D1900" s="5">
        <v>6004007845098</v>
      </c>
      <c r="E1900" s="16">
        <v>39804</v>
      </c>
      <c r="F1900" s="9">
        <v>12371</v>
      </c>
      <c r="G1900" s="9">
        <f t="shared" si="58"/>
        <v>12371</v>
      </c>
      <c r="H1900" s="7" t="s">
        <v>2861</v>
      </c>
      <c r="I1900" s="6">
        <v>3230196</v>
      </c>
      <c r="J1900" s="9">
        <v>0</v>
      </c>
      <c r="K1900" s="9">
        <v>0</v>
      </c>
      <c r="L1900" s="9">
        <v>0</v>
      </c>
      <c r="M1900" s="9">
        <v>0</v>
      </c>
      <c r="N1900" s="15" t="s">
        <v>6911</v>
      </c>
    </row>
    <row r="1901" spans="1:14" x14ac:dyDescent="0.2">
      <c r="A1901" s="5">
        <f t="shared" si="59"/>
        <v>1900</v>
      </c>
      <c r="B1901" s="5">
        <v>281580335719524</v>
      </c>
      <c r="C1901" s="6">
        <v>769167</v>
      </c>
      <c r="D1901" s="5">
        <v>4004009508874</v>
      </c>
      <c r="E1901" s="16">
        <v>39746</v>
      </c>
      <c r="F1901" s="9">
        <v>74039</v>
      </c>
      <c r="G1901" s="9">
        <f t="shared" si="58"/>
        <v>74039</v>
      </c>
      <c r="H1901" s="7" t="s">
        <v>2862</v>
      </c>
      <c r="I1901" s="6">
        <v>3236509</v>
      </c>
      <c r="J1901" s="9">
        <v>0</v>
      </c>
      <c r="K1901" s="9">
        <v>0</v>
      </c>
      <c r="L1901" s="9">
        <v>0</v>
      </c>
      <c r="M1901" s="9">
        <v>0</v>
      </c>
      <c r="N1901" s="15" t="s">
        <v>6912</v>
      </c>
    </row>
    <row r="1902" spans="1:14" x14ac:dyDescent="0.2">
      <c r="A1902" s="5">
        <f t="shared" si="59"/>
        <v>1901</v>
      </c>
      <c r="B1902" s="5">
        <v>354496042368688</v>
      </c>
      <c r="C1902" s="6">
        <v>76434</v>
      </c>
      <c r="D1902" s="5">
        <v>600400591373</v>
      </c>
      <c r="E1902" s="16">
        <v>39314</v>
      </c>
      <c r="F1902" s="9">
        <v>44430.02</v>
      </c>
      <c r="G1902" s="9">
        <f t="shared" si="58"/>
        <v>44430.02</v>
      </c>
      <c r="H1902" s="7" t="s">
        <v>2863</v>
      </c>
      <c r="I1902" s="6">
        <v>3236893</v>
      </c>
      <c r="J1902" s="9">
        <v>0</v>
      </c>
      <c r="K1902" s="9">
        <v>0</v>
      </c>
      <c r="L1902" s="9">
        <v>0</v>
      </c>
      <c r="M1902" s="9">
        <v>0</v>
      </c>
      <c r="N1902" s="15" t="s">
        <v>6913</v>
      </c>
    </row>
    <row r="1903" spans="1:14" x14ac:dyDescent="0.2">
      <c r="A1903" s="5">
        <f t="shared" si="59"/>
        <v>1902</v>
      </c>
      <c r="B1903" s="5">
        <v>325475342137290</v>
      </c>
      <c r="C1903" s="6">
        <v>855439</v>
      </c>
      <c r="D1903" s="5">
        <v>7904002652156</v>
      </c>
      <c r="E1903" s="16">
        <v>39263</v>
      </c>
      <c r="F1903" s="9">
        <v>92635</v>
      </c>
      <c r="G1903" s="9">
        <f t="shared" si="58"/>
        <v>92635</v>
      </c>
      <c r="H1903" s="7" t="s">
        <v>2864</v>
      </c>
      <c r="I1903" s="6">
        <v>3274227</v>
      </c>
      <c r="J1903" s="9">
        <v>0</v>
      </c>
      <c r="K1903" s="9">
        <v>0</v>
      </c>
      <c r="L1903" s="9">
        <v>0</v>
      </c>
      <c r="M1903" s="9">
        <v>0</v>
      </c>
      <c r="N1903" s="15" t="s">
        <v>6914</v>
      </c>
    </row>
    <row r="1904" spans="1:14" x14ac:dyDescent="0.2">
      <c r="A1904" s="5">
        <f t="shared" si="59"/>
        <v>1903</v>
      </c>
      <c r="B1904" s="5">
        <v>361604963271527</v>
      </c>
      <c r="C1904" s="6">
        <v>230940</v>
      </c>
      <c r="D1904" s="5">
        <v>3904006468546</v>
      </c>
      <c r="E1904" s="16">
        <v>39127</v>
      </c>
      <c r="F1904" s="9">
        <v>65819</v>
      </c>
      <c r="G1904" s="9">
        <f t="shared" si="58"/>
        <v>65819</v>
      </c>
      <c r="H1904" s="7" t="s">
        <v>2865</v>
      </c>
      <c r="I1904" s="6">
        <v>3274436</v>
      </c>
      <c r="J1904" s="9">
        <v>0</v>
      </c>
      <c r="K1904" s="9">
        <v>0</v>
      </c>
      <c r="L1904" s="9">
        <v>0</v>
      </c>
      <c r="M1904" s="9">
        <v>0</v>
      </c>
      <c r="N1904" s="15" t="s">
        <v>6915</v>
      </c>
    </row>
    <row r="1905" spans="1:14" x14ac:dyDescent="0.2">
      <c r="A1905" s="5">
        <f t="shared" si="59"/>
        <v>1904</v>
      </c>
      <c r="B1905" s="5">
        <v>303535636058097</v>
      </c>
      <c r="C1905" s="6">
        <v>73302</v>
      </c>
      <c r="D1905" s="5">
        <v>1004002318443</v>
      </c>
      <c r="E1905" s="16">
        <v>39516</v>
      </c>
      <c r="F1905" s="9">
        <v>42154</v>
      </c>
      <c r="G1905" s="9">
        <f t="shared" si="58"/>
        <v>42154</v>
      </c>
      <c r="H1905" s="7" t="s">
        <v>2866</v>
      </c>
      <c r="I1905" s="6">
        <v>3281314</v>
      </c>
      <c r="J1905" s="9">
        <v>0</v>
      </c>
      <c r="K1905" s="9">
        <v>0</v>
      </c>
      <c r="L1905" s="9">
        <v>0</v>
      </c>
      <c r="M1905" s="9">
        <v>0</v>
      </c>
      <c r="N1905" s="15" t="s">
        <v>6916</v>
      </c>
    </row>
    <row r="1906" spans="1:14" x14ac:dyDescent="0.2">
      <c r="A1906" s="5">
        <f t="shared" si="59"/>
        <v>1905</v>
      </c>
      <c r="B1906" s="5">
        <v>316197356714438</v>
      </c>
      <c r="C1906" s="6">
        <v>50850</v>
      </c>
      <c r="D1906" s="5">
        <v>3004002843125</v>
      </c>
      <c r="E1906" s="16">
        <v>39589</v>
      </c>
      <c r="F1906" s="9">
        <v>62258</v>
      </c>
      <c r="G1906" s="9">
        <f t="shared" si="58"/>
        <v>62258</v>
      </c>
      <c r="H1906" s="7" t="s">
        <v>2867</v>
      </c>
      <c r="I1906" s="6">
        <v>3286383</v>
      </c>
      <c r="J1906" s="9">
        <v>0</v>
      </c>
      <c r="K1906" s="9">
        <v>0</v>
      </c>
      <c r="L1906" s="9">
        <v>0</v>
      </c>
      <c r="M1906" s="9">
        <v>0</v>
      </c>
      <c r="N1906" s="15" t="s">
        <v>6917</v>
      </c>
    </row>
    <row r="1907" spans="1:14" x14ac:dyDescent="0.2">
      <c r="A1907" s="5">
        <f t="shared" si="59"/>
        <v>1906</v>
      </c>
      <c r="B1907" s="5">
        <v>465554701057855</v>
      </c>
      <c r="C1907" s="6">
        <v>664333</v>
      </c>
      <c r="D1907" s="5">
        <v>1904003446759</v>
      </c>
      <c r="E1907" s="16">
        <v>39463</v>
      </c>
      <c r="F1907" s="9">
        <v>47124</v>
      </c>
      <c r="G1907" s="9">
        <f t="shared" si="58"/>
        <v>47124</v>
      </c>
      <c r="H1907" s="7" t="s">
        <v>2868</v>
      </c>
      <c r="I1907" s="6">
        <v>2336286</v>
      </c>
      <c r="J1907" s="9">
        <v>0</v>
      </c>
      <c r="K1907" s="9">
        <v>0</v>
      </c>
      <c r="L1907" s="9">
        <v>0</v>
      </c>
      <c r="M1907" s="9">
        <v>0</v>
      </c>
      <c r="N1907" s="15" t="s">
        <v>6918</v>
      </c>
    </row>
    <row r="1908" spans="1:14" x14ac:dyDescent="0.2">
      <c r="A1908" s="5">
        <f t="shared" si="59"/>
        <v>1907</v>
      </c>
      <c r="B1908" s="5">
        <v>299304881678375</v>
      </c>
      <c r="C1908" s="6">
        <v>442747</v>
      </c>
      <c r="D1908" s="5">
        <v>2004001320204</v>
      </c>
      <c r="E1908" s="16">
        <v>39660</v>
      </c>
      <c r="F1908" s="9">
        <v>76495.8</v>
      </c>
      <c r="G1908" s="9">
        <f t="shared" si="58"/>
        <v>76495.8</v>
      </c>
      <c r="H1908" s="7" t="s">
        <v>2869</v>
      </c>
      <c r="I1908" s="6">
        <v>2336331</v>
      </c>
      <c r="J1908" s="9">
        <v>0</v>
      </c>
      <c r="K1908" s="9">
        <v>0</v>
      </c>
      <c r="L1908" s="9">
        <v>0</v>
      </c>
      <c r="M1908" s="9">
        <v>0</v>
      </c>
      <c r="N1908" s="15" t="s">
        <v>6919</v>
      </c>
    </row>
    <row r="1909" spans="1:14" x14ac:dyDescent="0.2">
      <c r="A1909" s="5">
        <f t="shared" si="59"/>
        <v>1908</v>
      </c>
      <c r="B1909" s="5">
        <v>241028800084730</v>
      </c>
      <c r="C1909" s="6">
        <v>481091</v>
      </c>
      <c r="D1909" s="5">
        <v>5004007854853</v>
      </c>
      <c r="E1909" s="16">
        <v>39153</v>
      </c>
      <c r="F1909" s="9">
        <v>69533</v>
      </c>
      <c r="G1909" s="9">
        <f t="shared" si="58"/>
        <v>69533</v>
      </c>
      <c r="H1909" s="7" t="s">
        <v>2870</v>
      </c>
      <c r="I1909" s="6">
        <v>2340273</v>
      </c>
      <c r="J1909" s="9">
        <v>0</v>
      </c>
      <c r="K1909" s="9">
        <v>0</v>
      </c>
      <c r="L1909" s="9">
        <v>0</v>
      </c>
      <c r="M1909" s="9">
        <v>0</v>
      </c>
      <c r="N1909" s="15" t="s">
        <v>6920</v>
      </c>
    </row>
    <row r="1910" spans="1:14" x14ac:dyDescent="0.2">
      <c r="A1910" s="5">
        <f t="shared" si="59"/>
        <v>1909</v>
      </c>
      <c r="B1910" s="5">
        <v>392556989639928</v>
      </c>
      <c r="C1910" s="6">
        <v>844655</v>
      </c>
      <c r="D1910" s="5">
        <v>3904001034653</v>
      </c>
      <c r="E1910" s="16">
        <v>39755</v>
      </c>
      <c r="F1910" s="9">
        <v>5041.51</v>
      </c>
      <c r="G1910" s="9">
        <f t="shared" si="58"/>
        <v>5041.51</v>
      </c>
      <c r="H1910" s="7" t="s">
        <v>2871</v>
      </c>
      <c r="I1910" s="6">
        <v>2341548</v>
      </c>
      <c r="J1910" s="9">
        <v>0</v>
      </c>
      <c r="K1910" s="9">
        <v>0</v>
      </c>
      <c r="L1910" s="9">
        <v>0</v>
      </c>
      <c r="M1910" s="9">
        <v>0</v>
      </c>
      <c r="N1910" s="15" t="s">
        <v>6921</v>
      </c>
    </row>
    <row r="1911" spans="1:14" x14ac:dyDescent="0.2">
      <c r="A1911" s="5">
        <f t="shared" si="59"/>
        <v>1910</v>
      </c>
      <c r="B1911" s="5">
        <v>330584933450892</v>
      </c>
      <c r="C1911" s="6">
        <v>855942</v>
      </c>
      <c r="D1911" s="5">
        <v>4004008388063</v>
      </c>
      <c r="E1911" s="16">
        <v>39807</v>
      </c>
      <c r="F1911" s="9">
        <v>56571</v>
      </c>
      <c r="G1911" s="9">
        <f t="shared" si="58"/>
        <v>56571</v>
      </c>
      <c r="H1911" s="7" t="s">
        <v>2872</v>
      </c>
      <c r="I1911" s="6">
        <v>4130318</v>
      </c>
      <c r="J1911" s="9">
        <v>0</v>
      </c>
      <c r="K1911" s="9">
        <v>0</v>
      </c>
      <c r="L1911" s="9">
        <v>0</v>
      </c>
      <c r="M1911" s="9">
        <v>0</v>
      </c>
      <c r="N1911" s="15" t="s">
        <v>6922</v>
      </c>
    </row>
    <row r="1912" spans="1:14" x14ac:dyDescent="0.2">
      <c r="A1912" s="5">
        <f t="shared" si="59"/>
        <v>1911</v>
      </c>
      <c r="B1912" s="5">
        <v>424392158234163</v>
      </c>
      <c r="C1912" s="6">
        <v>804302</v>
      </c>
      <c r="D1912" s="5">
        <v>700400397535</v>
      </c>
      <c r="E1912" s="16">
        <v>39363</v>
      </c>
      <c r="F1912" s="9">
        <v>12960</v>
      </c>
      <c r="G1912" s="9">
        <f t="shared" si="58"/>
        <v>12960</v>
      </c>
      <c r="H1912" s="7" t="s">
        <v>2873</v>
      </c>
      <c r="I1912" s="6">
        <v>4143240</v>
      </c>
      <c r="J1912" s="9">
        <v>0</v>
      </c>
      <c r="K1912" s="9">
        <v>0</v>
      </c>
      <c r="L1912" s="9">
        <v>0</v>
      </c>
      <c r="M1912" s="9">
        <v>0</v>
      </c>
      <c r="N1912" s="15" t="s">
        <v>6923</v>
      </c>
    </row>
    <row r="1913" spans="1:14" x14ac:dyDescent="0.2">
      <c r="A1913" s="5">
        <f t="shared" si="59"/>
        <v>1912</v>
      </c>
      <c r="B1913" s="5">
        <v>336510696282488</v>
      </c>
      <c r="C1913" s="6">
        <v>129862</v>
      </c>
      <c r="D1913" s="5">
        <v>7904003607889</v>
      </c>
      <c r="E1913" s="16">
        <v>39636</v>
      </c>
      <c r="F1913" s="9">
        <v>42688</v>
      </c>
      <c r="G1913" s="9">
        <f t="shared" si="58"/>
        <v>42688</v>
      </c>
      <c r="H1913" s="7" t="s">
        <v>2874</v>
      </c>
      <c r="I1913" s="6">
        <v>4171864</v>
      </c>
      <c r="J1913" s="9">
        <v>0</v>
      </c>
      <c r="K1913" s="9">
        <v>0</v>
      </c>
      <c r="L1913" s="9">
        <v>0</v>
      </c>
      <c r="M1913" s="9">
        <v>0</v>
      </c>
      <c r="N1913" s="15" t="s">
        <v>6924</v>
      </c>
    </row>
    <row r="1914" spans="1:14" x14ac:dyDescent="0.2">
      <c r="A1914" s="5">
        <f t="shared" si="59"/>
        <v>1913</v>
      </c>
      <c r="B1914" s="5">
        <v>438201174450734</v>
      </c>
      <c r="C1914" s="6">
        <v>666234</v>
      </c>
      <c r="D1914" s="5">
        <v>3904004561945</v>
      </c>
      <c r="E1914" s="16">
        <v>39240</v>
      </c>
      <c r="F1914" s="9">
        <v>41648</v>
      </c>
      <c r="G1914" s="9">
        <f t="shared" si="58"/>
        <v>41648</v>
      </c>
      <c r="H1914" s="7" t="s">
        <v>2875</v>
      </c>
      <c r="I1914" s="6">
        <v>4188348</v>
      </c>
      <c r="J1914" s="9">
        <v>0</v>
      </c>
      <c r="K1914" s="9">
        <v>0</v>
      </c>
      <c r="L1914" s="9">
        <v>0</v>
      </c>
      <c r="M1914" s="9">
        <v>0</v>
      </c>
      <c r="N1914" s="15" t="s">
        <v>6925</v>
      </c>
    </row>
    <row r="1915" spans="1:14" x14ac:dyDescent="0.2">
      <c r="A1915" s="5">
        <f t="shared" si="59"/>
        <v>1914</v>
      </c>
      <c r="B1915" s="5">
        <v>294022569951195</v>
      </c>
      <c r="C1915" s="6">
        <v>658995</v>
      </c>
      <c r="D1915" s="5">
        <v>2904001427099</v>
      </c>
      <c r="E1915" s="16">
        <v>39102</v>
      </c>
      <c r="F1915" s="9">
        <v>11268.6</v>
      </c>
      <c r="G1915" s="9">
        <f t="shared" si="58"/>
        <v>11268.6</v>
      </c>
      <c r="H1915" s="7" t="s">
        <v>2876</v>
      </c>
      <c r="I1915" s="6">
        <v>4193874</v>
      </c>
      <c r="J1915" s="9">
        <v>0</v>
      </c>
      <c r="K1915" s="9">
        <v>0</v>
      </c>
      <c r="L1915" s="9">
        <v>0</v>
      </c>
      <c r="M1915" s="9">
        <v>0</v>
      </c>
      <c r="N1915" s="15" t="s">
        <v>6926</v>
      </c>
    </row>
    <row r="1916" spans="1:14" x14ac:dyDescent="0.2">
      <c r="A1916" s="5">
        <f t="shared" si="59"/>
        <v>1915</v>
      </c>
      <c r="B1916" s="5">
        <v>384425072361894</v>
      </c>
      <c r="C1916" s="6">
        <v>873547</v>
      </c>
      <c r="D1916" s="5">
        <v>6004001701076</v>
      </c>
      <c r="E1916" s="16">
        <v>39300</v>
      </c>
      <c r="F1916" s="9">
        <v>93355</v>
      </c>
      <c r="G1916" s="9">
        <f t="shared" si="58"/>
        <v>93355</v>
      </c>
      <c r="H1916" s="7" t="s">
        <v>2877</v>
      </c>
      <c r="I1916" s="6">
        <v>4247487</v>
      </c>
      <c r="J1916" s="9">
        <v>0</v>
      </c>
      <c r="K1916" s="9">
        <v>0</v>
      </c>
      <c r="L1916" s="9">
        <v>0</v>
      </c>
      <c r="M1916" s="9">
        <v>0</v>
      </c>
      <c r="N1916" s="15" t="s">
        <v>6927</v>
      </c>
    </row>
    <row r="1917" spans="1:14" x14ac:dyDescent="0.2">
      <c r="A1917" s="5">
        <f t="shared" si="59"/>
        <v>1916</v>
      </c>
      <c r="B1917" s="5">
        <v>299119084914854</v>
      </c>
      <c r="C1917" s="6">
        <v>733531</v>
      </c>
      <c r="D1917" s="5">
        <v>6004004886568</v>
      </c>
      <c r="E1917" s="16">
        <v>39454</v>
      </c>
      <c r="F1917" s="9">
        <v>13067</v>
      </c>
      <c r="G1917" s="9">
        <f t="shared" si="58"/>
        <v>13067</v>
      </c>
      <c r="H1917" s="7" t="s">
        <v>2878</v>
      </c>
      <c r="I1917" s="6">
        <v>4252757</v>
      </c>
      <c r="J1917" s="9">
        <v>0</v>
      </c>
      <c r="K1917" s="9">
        <v>0</v>
      </c>
      <c r="L1917" s="9">
        <v>0</v>
      </c>
      <c r="M1917" s="9">
        <v>0</v>
      </c>
      <c r="N1917" s="15" t="s">
        <v>6928</v>
      </c>
    </row>
    <row r="1918" spans="1:14" x14ac:dyDescent="0.2">
      <c r="A1918" s="5">
        <f t="shared" si="59"/>
        <v>1917</v>
      </c>
      <c r="B1918" s="5">
        <v>415795936016107</v>
      </c>
      <c r="C1918" s="6">
        <v>443803</v>
      </c>
      <c r="D1918" s="5">
        <v>500400802750</v>
      </c>
      <c r="E1918" s="16">
        <v>39774</v>
      </c>
      <c r="F1918" s="9">
        <v>72612</v>
      </c>
      <c r="G1918" s="9">
        <f t="shared" si="58"/>
        <v>72612</v>
      </c>
      <c r="H1918" s="7" t="s">
        <v>2879</v>
      </c>
      <c r="I1918" s="6">
        <v>4260258</v>
      </c>
      <c r="J1918" s="9">
        <v>0</v>
      </c>
      <c r="K1918" s="9">
        <v>0</v>
      </c>
      <c r="L1918" s="9">
        <v>0</v>
      </c>
      <c r="M1918" s="9">
        <v>0</v>
      </c>
      <c r="N1918" s="15" t="s">
        <v>6929</v>
      </c>
    </row>
    <row r="1919" spans="1:14" x14ac:dyDescent="0.2">
      <c r="A1919" s="5">
        <f t="shared" si="59"/>
        <v>1918</v>
      </c>
      <c r="B1919" s="5">
        <v>235896073381007</v>
      </c>
      <c r="C1919" s="6">
        <v>866055</v>
      </c>
      <c r="D1919" s="5">
        <v>2004006064581</v>
      </c>
      <c r="E1919" s="16">
        <v>39678</v>
      </c>
      <c r="F1919" s="9">
        <v>20285</v>
      </c>
      <c r="G1919" s="9">
        <f t="shared" si="58"/>
        <v>20285</v>
      </c>
      <c r="H1919" s="7" t="s">
        <v>2880</v>
      </c>
      <c r="I1919" s="6">
        <v>4262838</v>
      </c>
      <c r="J1919" s="9">
        <v>0</v>
      </c>
      <c r="K1919" s="9">
        <v>0</v>
      </c>
      <c r="L1919" s="9">
        <v>0</v>
      </c>
      <c r="M1919" s="9">
        <v>0</v>
      </c>
      <c r="N1919" s="15" t="s">
        <v>6930</v>
      </c>
    </row>
    <row r="1920" spans="1:14" x14ac:dyDescent="0.2">
      <c r="A1920" s="5">
        <f t="shared" si="59"/>
        <v>1919</v>
      </c>
      <c r="B1920" s="5">
        <v>412361750878764</v>
      </c>
      <c r="C1920" s="6">
        <v>932764</v>
      </c>
      <c r="D1920" s="5">
        <v>2904004123504</v>
      </c>
      <c r="E1920" s="16">
        <v>39808</v>
      </c>
      <c r="F1920" s="9">
        <v>61200</v>
      </c>
      <c r="G1920" s="9">
        <f t="shared" si="58"/>
        <v>61200</v>
      </c>
      <c r="H1920" s="7" t="s">
        <v>2881</v>
      </c>
      <c r="I1920" s="6">
        <v>4263450</v>
      </c>
      <c r="J1920" s="9">
        <v>0</v>
      </c>
      <c r="K1920" s="9">
        <v>0</v>
      </c>
      <c r="L1920" s="9">
        <v>0</v>
      </c>
      <c r="M1920" s="9">
        <v>0</v>
      </c>
      <c r="N1920" s="15" t="s">
        <v>6931</v>
      </c>
    </row>
    <row r="1921" spans="1:14" x14ac:dyDescent="0.2">
      <c r="A1921" s="5">
        <f t="shared" si="59"/>
        <v>1920</v>
      </c>
      <c r="B1921" s="5">
        <v>266462282574002</v>
      </c>
      <c r="C1921" s="6">
        <v>199063</v>
      </c>
      <c r="D1921" s="5">
        <v>1004003494763</v>
      </c>
      <c r="E1921" s="16">
        <v>39769</v>
      </c>
      <c r="F1921" s="9">
        <v>19509</v>
      </c>
      <c r="G1921" s="9">
        <f t="shared" si="58"/>
        <v>19509</v>
      </c>
      <c r="H1921" s="7" t="s">
        <v>2882</v>
      </c>
      <c r="I1921" s="6">
        <v>4277880</v>
      </c>
      <c r="J1921" s="9">
        <v>0</v>
      </c>
      <c r="K1921" s="9">
        <v>0</v>
      </c>
      <c r="L1921" s="9">
        <v>0</v>
      </c>
      <c r="M1921" s="9">
        <v>0</v>
      </c>
      <c r="N1921" s="15" t="s">
        <v>6932</v>
      </c>
    </row>
    <row r="1922" spans="1:14" x14ac:dyDescent="0.2">
      <c r="A1922" s="5">
        <f t="shared" si="59"/>
        <v>1921</v>
      </c>
      <c r="B1922" s="5">
        <v>349548614325546</v>
      </c>
      <c r="C1922" s="6">
        <v>708553</v>
      </c>
      <c r="D1922" s="5">
        <v>2004003061553</v>
      </c>
      <c r="E1922" s="16">
        <v>39149</v>
      </c>
      <c r="F1922" s="9">
        <v>50997</v>
      </c>
      <c r="G1922" s="9">
        <f t="shared" si="58"/>
        <v>50997</v>
      </c>
      <c r="H1922" s="7" t="s">
        <v>2883</v>
      </c>
      <c r="I1922" s="6">
        <v>4278015</v>
      </c>
      <c r="J1922" s="9">
        <v>0</v>
      </c>
      <c r="K1922" s="9">
        <v>0</v>
      </c>
      <c r="L1922" s="9">
        <v>0</v>
      </c>
      <c r="M1922" s="9">
        <v>0</v>
      </c>
      <c r="N1922" s="15" t="s">
        <v>6933</v>
      </c>
    </row>
    <row r="1923" spans="1:14" x14ac:dyDescent="0.2">
      <c r="A1923" s="5">
        <f t="shared" si="59"/>
        <v>1922</v>
      </c>
      <c r="B1923" s="5">
        <v>311199314622443</v>
      </c>
      <c r="C1923" s="6">
        <v>729008</v>
      </c>
      <c r="D1923" s="5">
        <v>7004005811140</v>
      </c>
      <c r="E1923" s="16">
        <v>39672</v>
      </c>
      <c r="F1923" s="9">
        <v>21915</v>
      </c>
      <c r="G1923" s="9">
        <f t="shared" ref="G1923:G1986" si="60">F1923</f>
        <v>21915</v>
      </c>
      <c r="H1923" s="7" t="s">
        <v>2884</v>
      </c>
      <c r="I1923" s="6">
        <v>4286829</v>
      </c>
      <c r="J1923" s="9">
        <v>0</v>
      </c>
      <c r="K1923" s="9">
        <v>0</v>
      </c>
      <c r="L1923" s="9">
        <v>0</v>
      </c>
      <c r="M1923" s="9">
        <v>0</v>
      </c>
      <c r="N1923" s="15" t="s">
        <v>6934</v>
      </c>
    </row>
    <row r="1924" spans="1:14" x14ac:dyDescent="0.2">
      <c r="A1924" s="5">
        <f t="shared" ref="A1924:A1987" si="61">A1923+1</f>
        <v>1923</v>
      </c>
      <c r="B1924" s="5">
        <v>389140990433822</v>
      </c>
      <c r="C1924" s="6">
        <v>962728</v>
      </c>
      <c r="D1924" s="5">
        <v>3904006983554</v>
      </c>
      <c r="E1924" s="16">
        <v>39234</v>
      </c>
      <c r="F1924" s="9">
        <v>13319</v>
      </c>
      <c r="G1924" s="9">
        <f t="shared" si="60"/>
        <v>13319</v>
      </c>
      <c r="H1924" s="7" t="s">
        <v>2885</v>
      </c>
      <c r="I1924" s="6">
        <v>4300776</v>
      </c>
      <c r="J1924" s="9">
        <v>0</v>
      </c>
      <c r="K1924" s="9">
        <v>0</v>
      </c>
      <c r="L1924" s="9">
        <v>0</v>
      </c>
      <c r="M1924" s="9">
        <v>0</v>
      </c>
      <c r="N1924" s="15" t="s">
        <v>6935</v>
      </c>
    </row>
    <row r="1925" spans="1:14" x14ac:dyDescent="0.2">
      <c r="A1925" s="5">
        <f t="shared" si="61"/>
        <v>1924</v>
      </c>
      <c r="B1925" s="5">
        <v>391828417612555</v>
      </c>
      <c r="C1925" s="6">
        <v>168899</v>
      </c>
      <c r="D1925" s="5">
        <v>2904005883079</v>
      </c>
      <c r="E1925" s="16">
        <v>39323</v>
      </c>
      <c r="F1925" s="9">
        <v>34552</v>
      </c>
      <c r="G1925" s="9">
        <f t="shared" si="60"/>
        <v>34552</v>
      </c>
      <c r="H1925" s="7" t="s">
        <v>2886</v>
      </c>
      <c r="I1925" s="6">
        <v>4302306</v>
      </c>
      <c r="J1925" s="9">
        <v>0</v>
      </c>
      <c r="K1925" s="9">
        <v>0</v>
      </c>
      <c r="L1925" s="9">
        <v>0</v>
      </c>
      <c r="M1925" s="9">
        <v>0</v>
      </c>
      <c r="N1925" s="15" t="s">
        <v>6936</v>
      </c>
    </row>
    <row r="1926" spans="1:14" x14ac:dyDescent="0.2">
      <c r="A1926" s="5">
        <f t="shared" si="61"/>
        <v>1925</v>
      </c>
      <c r="B1926" s="5">
        <v>216294374967270</v>
      </c>
      <c r="C1926" s="6">
        <v>37361</v>
      </c>
      <c r="D1926" s="5">
        <v>2004004006361</v>
      </c>
      <c r="E1926" s="16">
        <v>39209</v>
      </c>
      <c r="F1926" s="9">
        <v>28147</v>
      </c>
      <c r="G1926" s="9">
        <f t="shared" si="60"/>
        <v>28147</v>
      </c>
      <c r="H1926" s="7" t="s">
        <v>2887</v>
      </c>
      <c r="I1926" s="6">
        <v>4308392</v>
      </c>
      <c r="J1926" s="9">
        <v>0</v>
      </c>
      <c r="K1926" s="9">
        <v>0</v>
      </c>
      <c r="L1926" s="9">
        <v>0</v>
      </c>
      <c r="M1926" s="9">
        <v>0</v>
      </c>
      <c r="N1926" s="15" t="s">
        <v>6937</v>
      </c>
    </row>
    <row r="1927" spans="1:14" x14ac:dyDescent="0.2">
      <c r="A1927" s="5">
        <f t="shared" si="61"/>
        <v>1926</v>
      </c>
      <c r="B1927" s="5">
        <v>204291158066133</v>
      </c>
      <c r="C1927" s="6">
        <v>890014</v>
      </c>
      <c r="D1927" s="5">
        <v>7004004574845</v>
      </c>
      <c r="E1927" s="16">
        <v>39656</v>
      </c>
      <c r="F1927" s="9">
        <v>32626</v>
      </c>
      <c r="G1927" s="9">
        <f t="shared" si="60"/>
        <v>32626</v>
      </c>
      <c r="H1927" s="7" t="s">
        <v>2888</v>
      </c>
      <c r="I1927" s="6">
        <v>4316128</v>
      </c>
      <c r="J1927" s="9">
        <v>0</v>
      </c>
      <c r="K1927" s="9">
        <v>0</v>
      </c>
      <c r="L1927" s="9">
        <v>0</v>
      </c>
      <c r="M1927" s="9">
        <v>0</v>
      </c>
      <c r="N1927" s="15" t="s">
        <v>6938</v>
      </c>
    </row>
    <row r="1928" spans="1:14" x14ac:dyDescent="0.2">
      <c r="A1928" s="5">
        <f t="shared" si="61"/>
        <v>1927</v>
      </c>
      <c r="B1928" s="5">
        <v>364221973180606</v>
      </c>
      <c r="C1928" s="6">
        <v>948709</v>
      </c>
      <c r="D1928" s="5">
        <v>4004006293097</v>
      </c>
      <c r="E1928" s="16">
        <v>39088</v>
      </c>
      <c r="F1928" s="9">
        <v>79856</v>
      </c>
      <c r="G1928" s="9">
        <f t="shared" si="60"/>
        <v>79856</v>
      </c>
      <c r="H1928" s="7" t="s">
        <v>2889</v>
      </c>
      <c r="I1928" s="6">
        <v>4333307</v>
      </c>
      <c r="J1928" s="9">
        <v>0</v>
      </c>
      <c r="K1928" s="9">
        <v>0</v>
      </c>
      <c r="L1928" s="9">
        <v>0</v>
      </c>
      <c r="M1928" s="9">
        <v>0</v>
      </c>
      <c r="N1928" s="15" t="s">
        <v>6939</v>
      </c>
    </row>
    <row r="1929" spans="1:14" x14ac:dyDescent="0.2">
      <c r="A1929" s="5">
        <f t="shared" si="61"/>
        <v>1928</v>
      </c>
      <c r="B1929" s="5">
        <v>423271601519883</v>
      </c>
      <c r="C1929" s="6">
        <v>769968</v>
      </c>
      <c r="D1929" s="5">
        <v>3904009135262</v>
      </c>
      <c r="E1929" s="16">
        <v>39770</v>
      </c>
      <c r="F1929" s="9">
        <v>49188</v>
      </c>
      <c r="G1929" s="9">
        <f t="shared" si="60"/>
        <v>49188</v>
      </c>
      <c r="H1929" s="7" t="s">
        <v>2890</v>
      </c>
      <c r="I1929" s="6">
        <v>4381507</v>
      </c>
      <c r="J1929" s="9">
        <v>0</v>
      </c>
      <c r="K1929" s="9">
        <v>0</v>
      </c>
      <c r="L1929" s="9">
        <v>0</v>
      </c>
      <c r="M1929" s="9">
        <v>0</v>
      </c>
      <c r="N1929" s="15" t="s">
        <v>6940</v>
      </c>
    </row>
    <row r="1930" spans="1:14" x14ac:dyDescent="0.2">
      <c r="A1930" s="5">
        <f t="shared" si="61"/>
        <v>1929</v>
      </c>
      <c r="B1930" s="5">
        <v>461888105249345</v>
      </c>
      <c r="C1930" s="6">
        <v>243937</v>
      </c>
      <c r="D1930" s="5">
        <v>5004005818017</v>
      </c>
      <c r="E1930" s="16">
        <v>39508</v>
      </c>
      <c r="F1930" s="9">
        <v>24134</v>
      </c>
      <c r="G1930" s="9">
        <f t="shared" si="60"/>
        <v>24134</v>
      </c>
      <c r="H1930" s="7" t="s">
        <v>2891</v>
      </c>
      <c r="I1930" s="6">
        <v>4386784</v>
      </c>
      <c r="J1930" s="9">
        <v>0</v>
      </c>
      <c r="K1930" s="9">
        <v>0</v>
      </c>
      <c r="L1930" s="9">
        <v>0</v>
      </c>
      <c r="M1930" s="9">
        <v>0</v>
      </c>
      <c r="N1930" s="15" t="s">
        <v>6941</v>
      </c>
    </row>
    <row r="1931" spans="1:14" x14ac:dyDescent="0.2">
      <c r="A1931" s="5">
        <f t="shared" si="61"/>
        <v>1930</v>
      </c>
      <c r="B1931" s="5">
        <v>319698208966601</v>
      </c>
      <c r="C1931" s="6">
        <v>803038</v>
      </c>
      <c r="D1931" s="5">
        <v>6004002373021</v>
      </c>
      <c r="E1931" s="16">
        <v>39756</v>
      </c>
      <c r="F1931" s="9">
        <v>21872.25</v>
      </c>
      <c r="G1931" s="9">
        <f t="shared" si="60"/>
        <v>21872.25</v>
      </c>
      <c r="H1931" s="7" t="s">
        <v>2892</v>
      </c>
      <c r="I1931" s="6">
        <v>4389329</v>
      </c>
      <c r="J1931" s="9">
        <v>0</v>
      </c>
      <c r="K1931" s="9">
        <v>0</v>
      </c>
      <c r="L1931" s="9">
        <v>0</v>
      </c>
      <c r="M1931" s="9">
        <v>0</v>
      </c>
      <c r="N1931" s="15" t="s">
        <v>6942</v>
      </c>
    </row>
    <row r="1932" spans="1:14" x14ac:dyDescent="0.2">
      <c r="A1932" s="5">
        <f t="shared" si="61"/>
        <v>1931</v>
      </c>
      <c r="B1932" s="5">
        <v>441027420390428</v>
      </c>
      <c r="C1932" s="6">
        <v>956664</v>
      </c>
      <c r="D1932" s="5">
        <v>2904002063834</v>
      </c>
      <c r="E1932" s="16">
        <v>39681</v>
      </c>
      <c r="F1932" s="9">
        <v>14971</v>
      </c>
      <c r="G1932" s="9">
        <f t="shared" si="60"/>
        <v>14971</v>
      </c>
      <c r="H1932" s="7" t="s">
        <v>2893</v>
      </c>
      <c r="I1932" s="6">
        <v>4401881</v>
      </c>
      <c r="J1932" s="9">
        <v>0</v>
      </c>
      <c r="K1932" s="9">
        <v>0</v>
      </c>
      <c r="L1932" s="9">
        <v>0</v>
      </c>
      <c r="M1932" s="9">
        <v>0</v>
      </c>
      <c r="N1932" s="15" t="s">
        <v>6943</v>
      </c>
    </row>
    <row r="1933" spans="1:14" x14ac:dyDescent="0.2">
      <c r="A1933" s="5">
        <f t="shared" si="61"/>
        <v>1932</v>
      </c>
      <c r="B1933" s="5">
        <v>323084795190491</v>
      </c>
      <c r="C1933" s="6">
        <v>21759</v>
      </c>
      <c r="D1933" s="5">
        <v>6004002043151</v>
      </c>
      <c r="E1933" s="16">
        <v>39445</v>
      </c>
      <c r="F1933" s="9">
        <v>23359.599999999999</v>
      </c>
      <c r="G1933" s="9">
        <f t="shared" si="60"/>
        <v>23359.599999999999</v>
      </c>
      <c r="H1933" s="7" t="s">
        <v>2894</v>
      </c>
      <c r="I1933" s="6">
        <v>4404397</v>
      </c>
      <c r="J1933" s="9">
        <v>0</v>
      </c>
      <c r="K1933" s="9">
        <v>0</v>
      </c>
      <c r="L1933" s="9">
        <v>0</v>
      </c>
      <c r="M1933" s="9">
        <v>0</v>
      </c>
      <c r="N1933" s="15" t="s">
        <v>6944</v>
      </c>
    </row>
    <row r="1934" spans="1:14" x14ac:dyDescent="0.2">
      <c r="A1934" s="5">
        <f t="shared" si="61"/>
        <v>1933</v>
      </c>
      <c r="B1934" s="5">
        <v>480506551880591</v>
      </c>
      <c r="C1934" s="6">
        <v>503854</v>
      </c>
      <c r="D1934" s="5">
        <v>3904001315555</v>
      </c>
      <c r="E1934" s="16">
        <v>39564</v>
      </c>
      <c r="F1934" s="9">
        <v>81846.509999999995</v>
      </c>
      <c r="G1934" s="9">
        <f t="shared" si="60"/>
        <v>81846.509999999995</v>
      </c>
      <c r="H1934" s="7" t="s">
        <v>2895</v>
      </c>
      <c r="I1934" s="6">
        <v>4411276</v>
      </c>
      <c r="J1934" s="9">
        <v>0</v>
      </c>
      <c r="K1934" s="9">
        <v>0</v>
      </c>
      <c r="L1934" s="9">
        <v>0</v>
      </c>
      <c r="M1934" s="9">
        <v>0</v>
      </c>
      <c r="N1934" s="15" t="s">
        <v>6945</v>
      </c>
    </row>
    <row r="1935" spans="1:14" x14ac:dyDescent="0.2">
      <c r="A1935" s="5">
        <f t="shared" si="61"/>
        <v>1934</v>
      </c>
      <c r="B1935" s="5">
        <v>448687610542749</v>
      </c>
      <c r="C1935" s="6">
        <v>255275</v>
      </c>
      <c r="D1935" s="5">
        <v>5004004936957</v>
      </c>
      <c r="E1935" s="16">
        <v>39267</v>
      </c>
      <c r="F1935" s="9">
        <v>37810</v>
      </c>
      <c r="G1935" s="9">
        <f t="shared" si="60"/>
        <v>37810</v>
      </c>
      <c r="H1935" s="7" t="s">
        <v>2896</v>
      </c>
      <c r="I1935" s="6">
        <v>4418585</v>
      </c>
      <c r="J1935" s="9">
        <v>0</v>
      </c>
      <c r="K1935" s="9">
        <v>0</v>
      </c>
      <c r="L1935" s="9">
        <v>0</v>
      </c>
      <c r="M1935" s="9">
        <v>0</v>
      </c>
      <c r="N1935" s="15" t="s">
        <v>6946</v>
      </c>
    </row>
    <row r="1936" spans="1:14" x14ac:dyDescent="0.2">
      <c r="A1936" s="5">
        <f t="shared" si="61"/>
        <v>1935</v>
      </c>
      <c r="B1936" s="5">
        <v>331699620176860</v>
      </c>
      <c r="C1936" s="6">
        <v>616343</v>
      </c>
      <c r="D1936" s="5">
        <v>8004006822804</v>
      </c>
      <c r="E1936" s="16">
        <v>39514</v>
      </c>
      <c r="F1936" s="9">
        <v>33611</v>
      </c>
      <c r="G1936" s="9">
        <f t="shared" si="60"/>
        <v>33611</v>
      </c>
      <c r="H1936" s="7" t="s">
        <v>3239</v>
      </c>
      <c r="I1936" s="6">
        <v>4418606</v>
      </c>
      <c r="J1936" s="9">
        <v>0</v>
      </c>
      <c r="K1936" s="9">
        <v>0</v>
      </c>
      <c r="L1936" s="9">
        <v>0</v>
      </c>
      <c r="M1936" s="9">
        <v>0</v>
      </c>
      <c r="N1936" s="15" t="s">
        <v>6947</v>
      </c>
    </row>
    <row r="1937" spans="1:14" x14ac:dyDescent="0.2">
      <c r="A1937" s="5">
        <f t="shared" si="61"/>
        <v>1936</v>
      </c>
      <c r="B1937" s="5">
        <v>239573824855804</v>
      </c>
      <c r="C1937" s="6">
        <v>832564</v>
      </c>
      <c r="D1937" s="5">
        <v>7004005087740</v>
      </c>
      <c r="E1937" s="16">
        <v>39613</v>
      </c>
      <c r="F1937" s="9">
        <v>49295.5</v>
      </c>
      <c r="G1937" s="9">
        <f t="shared" si="60"/>
        <v>49295.5</v>
      </c>
      <c r="H1937" s="7" t="s">
        <v>3240</v>
      </c>
      <c r="I1937" s="6">
        <v>4430510</v>
      </c>
      <c r="J1937" s="9">
        <v>0</v>
      </c>
      <c r="K1937" s="9">
        <v>0</v>
      </c>
      <c r="L1937" s="9">
        <v>0</v>
      </c>
      <c r="M1937" s="9">
        <v>0</v>
      </c>
      <c r="N1937" s="15" t="s">
        <v>6948</v>
      </c>
    </row>
    <row r="1938" spans="1:14" x14ac:dyDescent="0.2">
      <c r="A1938" s="5">
        <f t="shared" si="61"/>
        <v>1937</v>
      </c>
      <c r="B1938" s="5">
        <v>469556424533958</v>
      </c>
      <c r="C1938" s="6">
        <v>90024</v>
      </c>
      <c r="D1938" s="5">
        <v>8004008420691</v>
      </c>
      <c r="E1938" s="16">
        <v>39148</v>
      </c>
      <c r="F1938" s="9">
        <v>18221.7</v>
      </c>
      <c r="G1938" s="9">
        <f t="shared" si="60"/>
        <v>18221.7</v>
      </c>
      <c r="H1938" s="7" t="s">
        <v>3241</v>
      </c>
      <c r="I1938" s="6">
        <v>4532414</v>
      </c>
      <c r="J1938" s="9">
        <v>0</v>
      </c>
      <c r="K1938" s="9">
        <v>0</v>
      </c>
      <c r="L1938" s="9">
        <v>0</v>
      </c>
      <c r="M1938" s="9">
        <v>0</v>
      </c>
      <c r="N1938" s="15" t="s">
        <v>6949</v>
      </c>
    </row>
    <row r="1939" spans="1:14" x14ac:dyDescent="0.2">
      <c r="A1939" s="5">
        <f t="shared" si="61"/>
        <v>1938</v>
      </c>
      <c r="B1939" s="5">
        <v>237711484826591</v>
      </c>
      <c r="C1939" s="6">
        <v>159817</v>
      </c>
      <c r="D1939" s="5">
        <v>2904009434420</v>
      </c>
      <c r="E1939" s="16">
        <v>39480</v>
      </c>
      <c r="F1939" s="9">
        <v>71161.899999999994</v>
      </c>
      <c r="G1939" s="9">
        <f t="shared" si="60"/>
        <v>71161.899999999994</v>
      </c>
      <c r="H1939" s="7" t="s">
        <v>3242</v>
      </c>
      <c r="I1939" s="6">
        <v>4537004</v>
      </c>
      <c r="J1939" s="9">
        <v>0</v>
      </c>
      <c r="K1939" s="9">
        <v>0</v>
      </c>
      <c r="L1939" s="9">
        <v>0</v>
      </c>
      <c r="M1939" s="9">
        <v>0</v>
      </c>
      <c r="N1939" s="15" t="s">
        <v>6950</v>
      </c>
    </row>
    <row r="1940" spans="1:14" x14ac:dyDescent="0.2">
      <c r="A1940" s="5">
        <f t="shared" si="61"/>
        <v>1939</v>
      </c>
      <c r="B1940" s="5">
        <v>435814752093260</v>
      </c>
      <c r="C1940" s="6">
        <v>147729</v>
      </c>
      <c r="D1940" s="5">
        <v>7904002110698</v>
      </c>
      <c r="E1940" s="16">
        <v>39163</v>
      </c>
      <c r="F1940" s="9">
        <v>61445</v>
      </c>
      <c r="G1940" s="9">
        <f t="shared" si="60"/>
        <v>61445</v>
      </c>
      <c r="H1940" s="7" t="s">
        <v>3243</v>
      </c>
      <c r="I1940" s="6">
        <v>832116015</v>
      </c>
      <c r="J1940" s="9">
        <v>0</v>
      </c>
      <c r="K1940" s="9">
        <v>0</v>
      </c>
      <c r="L1940" s="9">
        <v>0</v>
      </c>
      <c r="M1940" s="9">
        <v>0</v>
      </c>
      <c r="N1940" s="15" t="s">
        <v>6951</v>
      </c>
    </row>
    <row r="1941" spans="1:14" x14ac:dyDescent="0.2">
      <c r="A1941" s="5">
        <f t="shared" si="61"/>
        <v>1940</v>
      </c>
      <c r="B1941" s="5">
        <v>343347167586539</v>
      </c>
      <c r="C1941" s="6">
        <v>527158</v>
      </c>
      <c r="D1941" s="5">
        <v>1904002929053</v>
      </c>
      <c r="E1941" s="16">
        <v>39768</v>
      </c>
      <c r="F1941" s="9">
        <v>49704</v>
      </c>
      <c r="G1941" s="9">
        <f t="shared" si="60"/>
        <v>49704</v>
      </c>
      <c r="H1941" s="7" t="s">
        <v>3244</v>
      </c>
      <c r="I1941" s="6">
        <v>833485013</v>
      </c>
      <c r="J1941" s="9">
        <v>0</v>
      </c>
      <c r="K1941" s="9">
        <v>0</v>
      </c>
      <c r="L1941" s="9">
        <v>0</v>
      </c>
      <c r="M1941" s="9">
        <v>0</v>
      </c>
      <c r="N1941" s="15" t="s">
        <v>6952</v>
      </c>
    </row>
    <row r="1942" spans="1:14" x14ac:dyDescent="0.2">
      <c r="A1942" s="5">
        <f t="shared" si="61"/>
        <v>1941</v>
      </c>
      <c r="B1942" s="5">
        <v>254587212622448</v>
      </c>
      <c r="C1942" s="6">
        <v>241006</v>
      </c>
      <c r="D1942" s="5">
        <v>7004005818005</v>
      </c>
      <c r="E1942" s="16">
        <v>39321</v>
      </c>
      <c r="F1942" s="9">
        <v>12388</v>
      </c>
      <c r="G1942" s="9">
        <f t="shared" si="60"/>
        <v>12388</v>
      </c>
      <c r="H1942" s="7" t="s">
        <v>3245</v>
      </c>
      <c r="I1942" s="6">
        <v>834269011</v>
      </c>
      <c r="J1942" s="9">
        <v>0</v>
      </c>
      <c r="K1942" s="9">
        <v>0</v>
      </c>
      <c r="L1942" s="9">
        <v>0</v>
      </c>
      <c r="M1942" s="9">
        <v>0</v>
      </c>
      <c r="N1942" s="15" t="s">
        <v>6953</v>
      </c>
    </row>
    <row r="1943" spans="1:14" x14ac:dyDescent="0.2">
      <c r="A1943" s="5">
        <f t="shared" si="61"/>
        <v>1942</v>
      </c>
      <c r="B1943" s="5">
        <v>349047909090924</v>
      </c>
      <c r="C1943" s="6">
        <v>542679</v>
      </c>
      <c r="D1943" s="5">
        <v>200400372238</v>
      </c>
      <c r="E1943" s="16">
        <v>39218</v>
      </c>
      <c r="F1943" s="9">
        <v>11762</v>
      </c>
      <c r="G1943" s="9">
        <f t="shared" si="60"/>
        <v>11762</v>
      </c>
      <c r="H1943" s="7" t="s">
        <v>3246</v>
      </c>
      <c r="I1943" s="6">
        <v>835492018</v>
      </c>
      <c r="J1943" s="9">
        <v>0</v>
      </c>
      <c r="K1943" s="9">
        <v>0</v>
      </c>
      <c r="L1943" s="9">
        <v>0</v>
      </c>
      <c r="M1943" s="9">
        <v>0</v>
      </c>
      <c r="N1943" s="15" t="s">
        <v>6954</v>
      </c>
    </row>
    <row r="1944" spans="1:14" x14ac:dyDescent="0.2">
      <c r="A1944" s="5">
        <f t="shared" si="61"/>
        <v>1943</v>
      </c>
      <c r="B1944" s="5">
        <v>320233683463595</v>
      </c>
      <c r="C1944" s="6">
        <v>75995</v>
      </c>
      <c r="D1944" s="5">
        <v>3904006341926</v>
      </c>
      <c r="E1944" s="16">
        <v>39152</v>
      </c>
      <c r="F1944" s="9">
        <v>51621</v>
      </c>
      <c r="G1944" s="9">
        <f t="shared" si="60"/>
        <v>51621</v>
      </c>
      <c r="H1944" s="7" t="s">
        <v>3247</v>
      </c>
      <c r="I1944" s="6">
        <v>836957011</v>
      </c>
      <c r="J1944" s="9">
        <v>0</v>
      </c>
      <c r="K1944" s="9">
        <v>0</v>
      </c>
      <c r="L1944" s="9">
        <v>0</v>
      </c>
      <c r="M1944" s="9">
        <v>0</v>
      </c>
      <c r="N1944" s="15" t="s">
        <v>6955</v>
      </c>
    </row>
    <row r="1945" spans="1:14" x14ac:dyDescent="0.2">
      <c r="A1945" s="5">
        <f t="shared" si="61"/>
        <v>1944</v>
      </c>
      <c r="B1945" s="5">
        <v>407080647238081</v>
      </c>
      <c r="C1945" s="6">
        <v>579850</v>
      </c>
      <c r="D1945" s="5">
        <v>4004004372421</v>
      </c>
      <c r="E1945" s="16">
        <v>39678</v>
      </c>
      <c r="F1945" s="9">
        <v>55146.49</v>
      </c>
      <c r="G1945" s="9">
        <f t="shared" si="60"/>
        <v>55146.49</v>
      </c>
      <c r="H1945" s="7" t="s">
        <v>3248</v>
      </c>
      <c r="I1945" s="6">
        <v>837392015</v>
      </c>
      <c r="J1945" s="9">
        <v>0</v>
      </c>
      <c r="K1945" s="9">
        <v>0</v>
      </c>
      <c r="L1945" s="9">
        <v>0</v>
      </c>
      <c r="M1945" s="9">
        <v>0</v>
      </c>
      <c r="N1945" s="15" t="s">
        <v>6956</v>
      </c>
    </row>
    <row r="1946" spans="1:14" x14ac:dyDescent="0.2">
      <c r="A1946" s="5">
        <f t="shared" si="61"/>
        <v>1945</v>
      </c>
      <c r="B1946" s="5">
        <v>463418210881794</v>
      </c>
      <c r="C1946" s="6">
        <v>751093</v>
      </c>
      <c r="D1946" s="5">
        <v>1904003054541</v>
      </c>
      <c r="E1946" s="16">
        <v>39241</v>
      </c>
      <c r="F1946" s="9">
        <v>71450</v>
      </c>
      <c r="G1946" s="9">
        <f t="shared" si="60"/>
        <v>71450</v>
      </c>
      <c r="H1946" s="7" t="s">
        <v>3249</v>
      </c>
      <c r="I1946" s="6">
        <v>837884015</v>
      </c>
      <c r="J1946" s="9">
        <v>0</v>
      </c>
      <c r="K1946" s="9">
        <v>0</v>
      </c>
      <c r="L1946" s="9">
        <v>0</v>
      </c>
      <c r="M1946" s="9">
        <v>0</v>
      </c>
      <c r="N1946" s="15" t="s">
        <v>6957</v>
      </c>
    </row>
    <row r="1947" spans="1:14" x14ac:dyDescent="0.2">
      <c r="A1947" s="5">
        <f t="shared" si="61"/>
        <v>1946</v>
      </c>
      <c r="B1947" s="5">
        <v>386069934596992</v>
      </c>
      <c r="C1947" s="6">
        <v>640344</v>
      </c>
      <c r="D1947" s="5">
        <v>10040047831</v>
      </c>
      <c r="E1947" s="16">
        <v>39491</v>
      </c>
      <c r="F1947" s="9">
        <v>40962</v>
      </c>
      <c r="G1947" s="9">
        <f t="shared" si="60"/>
        <v>40962</v>
      </c>
      <c r="H1947" s="7" t="s">
        <v>3250</v>
      </c>
      <c r="I1947" s="6">
        <v>844186014</v>
      </c>
      <c r="J1947" s="9">
        <v>0</v>
      </c>
      <c r="K1947" s="9">
        <v>0</v>
      </c>
      <c r="L1947" s="9">
        <v>0</v>
      </c>
      <c r="M1947" s="9">
        <v>0</v>
      </c>
      <c r="N1947" s="15" t="s">
        <v>6958</v>
      </c>
    </row>
    <row r="1948" spans="1:14" x14ac:dyDescent="0.2">
      <c r="A1948" s="5">
        <f t="shared" si="61"/>
        <v>1947</v>
      </c>
      <c r="B1948" s="5">
        <v>245475343013835</v>
      </c>
      <c r="C1948" s="6">
        <v>393836</v>
      </c>
      <c r="D1948" s="5">
        <v>700400965676</v>
      </c>
      <c r="E1948" s="16">
        <v>39507</v>
      </c>
      <c r="F1948" s="9">
        <v>77218.25</v>
      </c>
      <c r="G1948" s="9">
        <f t="shared" si="60"/>
        <v>77218.25</v>
      </c>
      <c r="H1948" s="7" t="s">
        <v>3251</v>
      </c>
      <c r="I1948" s="6">
        <v>846124012</v>
      </c>
      <c r="J1948" s="9">
        <v>0</v>
      </c>
      <c r="K1948" s="9">
        <v>0</v>
      </c>
      <c r="L1948" s="9">
        <v>0</v>
      </c>
      <c r="M1948" s="9">
        <v>0</v>
      </c>
      <c r="N1948" s="15" t="s">
        <v>6959</v>
      </c>
    </row>
    <row r="1949" spans="1:14" x14ac:dyDescent="0.2">
      <c r="A1949" s="5">
        <f t="shared" si="61"/>
        <v>1948</v>
      </c>
      <c r="B1949" s="5">
        <v>337364276726112</v>
      </c>
      <c r="C1949" s="6">
        <v>558614</v>
      </c>
      <c r="D1949" s="5">
        <v>2904007885674</v>
      </c>
      <c r="E1949" s="16">
        <v>39500</v>
      </c>
      <c r="F1949" s="9">
        <v>99128</v>
      </c>
      <c r="G1949" s="9">
        <f t="shared" si="60"/>
        <v>99128</v>
      </c>
      <c r="H1949" s="7" t="s">
        <v>3252</v>
      </c>
      <c r="I1949" s="6">
        <v>848513013</v>
      </c>
      <c r="J1949" s="9">
        <v>0</v>
      </c>
      <c r="K1949" s="9">
        <v>0</v>
      </c>
      <c r="L1949" s="9">
        <v>0</v>
      </c>
      <c r="M1949" s="9">
        <v>0</v>
      </c>
      <c r="N1949" s="15" t="s">
        <v>6960</v>
      </c>
    </row>
    <row r="1950" spans="1:14" x14ac:dyDescent="0.2">
      <c r="A1950" s="5">
        <f t="shared" si="61"/>
        <v>1949</v>
      </c>
      <c r="B1950" s="5">
        <v>258015024730606</v>
      </c>
      <c r="C1950" s="6">
        <v>232352</v>
      </c>
      <c r="D1950" s="5">
        <v>3904004167828</v>
      </c>
      <c r="E1950" s="16">
        <v>39254</v>
      </c>
      <c r="F1950" s="9">
        <v>2128</v>
      </c>
      <c r="G1950" s="9">
        <f t="shared" si="60"/>
        <v>2128</v>
      </c>
      <c r="H1950" s="7" t="s">
        <v>3253</v>
      </c>
      <c r="I1950" s="6">
        <v>852379015</v>
      </c>
      <c r="J1950" s="9">
        <v>0</v>
      </c>
      <c r="K1950" s="9">
        <v>0</v>
      </c>
      <c r="L1950" s="9">
        <v>0</v>
      </c>
      <c r="M1950" s="9">
        <v>0</v>
      </c>
      <c r="N1950" s="15" t="s">
        <v>6961</v>
      </c>
    </row>
    <row r="1951" spans="1:14" x14ac:dyDescent="0.2">
      <c r="A1951" s="5">
        <f t="shared" si="61"/>
        <v>1950</v>
      </c>
      <c r="B1951" s="5">
        <v>352599061805606</v>
      </c>
      <c r="C1951" s="6">
        <v>93231</v>
      </c>
      <c r="D1951" s="5">
        <v>2904003972733</v>
      </c>
      <c r="E1951" s="16">
        <v>39259</v>
      </c>
      <c r="F1951" s="9">
        <v>85046.9</v>
      </c>
      <c r="G1951" s="9">
        <f t="shared" si="60"/>
        <v>85046.9</v>
      </c>
      <c r="H1951" s="7" t="s">
        <v>3254</v>
      </c>
      <c r="I1951" s="6">
        <v>854630018</v>
      </c>
      <c r="J1951" s="9">
        <v>0</v>
      </c>
      <c r="K1951" s="9">
        <v>0</v>
      </c>
      <c r="L1951" s="9">
        <v>0</v>
      </c>
      <c r="M1951" s="9">
        <v>0</v>
      </c>
      <c r="N1951" s="15" t="s">
        <v>6962</v>
      </c>
    </row>
    <row r="1952" spans="1:14" x14ac:dyDescent="0.2">
      <c r="A1952" s="5">
        <f t="shared" si="61"/>
        <v>1951</v>
      </c>
      <c r="B1952" s="5">
        <v>249397855281203</v>
      </c>
      <c r="C1952" s="6">
        <v>203776</v>
      </c>
      <c r="D1952" s="5">
        <v>1004004110574</v>
      </c>
      <c r="E1952" s="16">
        <v>39495</v>
      </c>
      <c r="F1952" s="9">
        <v>98448</v>
      </c>
      <c r="G1952" s="9">
        <f t="shared" si="60"/>
        <v>98448</v>
      </c>
      <c r="H1952" s="7" t="s">
        <v>3255</v>
      </c>
      <c r="I1952" s="6">
        <v>857563011</v>
      </c>
      <c r="J1952" s="9">
        <v>0</v>
      </c>
      <c r="K1952" s="9">
        <v>0</v>
      </c>
      <c r="L1952" s="9">
        <v>0</v>
      </c>
      <c r="M1952" s="9">
        <v>0</v>
      </c>
      <c r="N1952" s="15" t="s">
        <v>6963</v>
      </c>
    </row>
    <row r="1953" spans="1:14" x14ac:dyDescent="0.2">
      <c r="A1953" s="5">
        <f t="shared" si="61"/>
        <v>1952</v>
      </c>
      <c r="B1953" s="5">
        <v>496750149864407</v>
      </c>
      <c r="C1953" s="6">
        <v>158872</v>
      </c>
      <c r="D1953" s="5">
        <v>6004002224280</v>
      </c>
      <c r="E1953" s="16">
        <v>39785</v>
      </c>
      <c r="F1953" s="9">
        <v>77761.8</v>
      </c>
      <c r="G1953" s="9">
        <f t="shared" si="60"/>
        <v>77761.8</v>
      </c>
      <c r="H1953" s="7" t="s">
        <v>3256</v>
      </c>
      <c r="I1953" s="6">
        <v>858374017</v>
      </c>
      <c r="J1953" s="9">
        <v>0</v>
      </c>
      <c r="K1953" s="9">
        <v>0</v>
      </c>
      <c r="L1953" s="9">
        <v>0</v>
      </c>
      <c r="M1953" s="9">
        <v>0</v>
      </c>
      <c r="N1953" s="15" t="s">
        <v>6964</v>
      </c>
    </row>
    <row r="1954" spans="1:14" x14ac:dyDescent="0.2">
      <c r="A1954" s="5">
        <f t="shared" si="61"/>
        <v>1953</v>
      </c>
      <c r="B1954" s="5">
        <v>261484214483714</v>
      </c>
      <c r="C1954" s="6">
        <v>545816</v>
      </c>
      <c r="D1954" s="5">
        <v>1904005895174</v>
      </c>
      <c r="E1954" s="16">
        <v>39433</v>
      </c>
      <c r="F1954" s="9">
        <v>96744</v>
      </c>
      <c r="G1954" s="9">
        <f t="shared" si="60"/>
        <v>96744</v>
      </c>
      <c r="H1954" s="7" t="s">
        <v>3257</v>
      </c>
      <c r="I1954" s="6">
        <v>921967011</v>
      </c>
      <c r="J1954" s="9">
        <v>0</v>
      </c>
      <c r="K1954" s="9">
        <v>0</v>
      </c>
      <c r="L1954" s="9">
        <v>0</v>
      </c>
      <c r="M1954" s="9">
        <v>0</v>
      </c>
      <c r="N1954" s="15" t="s">
        <v>6965</v>
      </c>
    </row>
    <row r="1955" spans="1:14" x14ac:dyDescent="0.2">
      <c r="A1955" s="5">
        <f t="shared" si="61"/>
        <v>1954</v>
      </c>
      <c r="B1955" s="5">
        <v>334631515352618</v>
      </c>
      <c r="C1955" s="6">
        <v>912882</v>
      </c>
      <c r="D1955" s="5">
        <v>5004009607991</v>
      </c>
      <c r="E1955" s="16">
        <v>39398</v>
      </c>
      <c r="F1955" s="9">
        <v>6749.9</v>
      </c>
      <c r="G1955" s="9">
        <f t="shared" si="60"/>
        <v>6749.9</v>
      </c>
      <c r="H1955" s="7" t="s">
        <v>3258</v>
      </c>
      <c r="I1955" s="6">
        <v>922320018</v>
      </c>
      <c r="J1955" s="9">
        <v>0</v>
      </c>
      <c r="K1955" s="9">
        <v>0</v>
      </c>
      <c r="L1955" s="9">
        <v>0</v>
      </c>
      <c r="M1955" s="9">
        <v>0</v>
      </c>
      <c r="N1955" s="15" t="s">
        <v>6966</v>
      </c>
    </row>
    <row r="1956" spans="1:14" x14ac:dyDescent="0.2">
      <c r="A1956" s="5">
        <f t="shared" si="61"/>
        <v>1955</v>
      </c>
      <c r="B1956" s="5">
        <v>458234243516467</v>
      </c>
      <c r="C1956" s="6">
        <v>915262</v>
      </c>
      <c r="D1956" s="5">
        <v>5004002493568</v>
      </c>
      <c r="E1956" s="16">
        <v>39374</v>
      </c>
      <c r="F1956" s="9">
        <v>8338.6</v>
      </c>
      <c r="G1956" s="9">
        <f t="shared" si="60"/>
        <v>8338.6</v>
      </c>
      <c r="H1956" s="7" t="s">
        <v>3259</v>
      </c>
      <c r="I1956" s="6">
        <v>923097010</v>
      </c>
      <c r="J1956" s="9">
        <v>0</v>
      </c>
      <c r="K1956" s="9">
        <v>0</v>
      </c>
      <c r="L1956" s="9">
        <v>0</v>
      </c>
      <c r="M1956" s="9">
        <v>0</v>
      </c>
      <c r="N1956" s="15" t="s">
        <v>6967</v>
      </c>
    </row>
    <row r="1957" spans="1:14" x14ac:dyDescent="0.2">
      <c r="A1957" s="5">
        <f t="shared" si="61"/>
        <v>1956</v>
      </c>
      <c r="B1957" s="5">
        <v>476391603987997</v>
      </c>
      <c r="C1957" s="6">
        <v>593186</v>
      </c>
      <c r="D1957" s="5">
        <v>7004007544171</v>
      </c>
      <c r="E1957" s="16">
        <v>39270</v>
      </c>
      <c r="F1957" s="9">
        <v>73147</v>
      </c>
      <c r="G1957" s="9">
        <f t="shared" si="60"/>
        <v>73147</v>
      </c>
      <c r="H1957" s="7" t="s">
        <v>3260</v>
      </c>
      <c r="I1957" s="6">
        <v>931347018</v>
      </c>
      <c r="J1957" s="9">
        <v>0</v>
      </c>
      <c r="K1957" s="9">
        <v>0</v>
      </c>
      <c r="L1957" s="9">
        <v>0</v>
      </c>
      <c r="M1957" s="9">
        <v>0</v>
      </c>
      <c r="N1957" s="15" t="s">
        <v>6968</v>
      </c>
    </row>
    <row r="1958" spans="1:14" x14ac:dyDescent="0.2">
      <c r="A1958" s="5">
        <f t="shared" si="61"/>
        <v>1957</v>
      </c>
      <c r="B1958" s="5">
        <v>499159910480000</v>
      </c>
      <c r="C1958" s="6">
        <v>321302</v>
      </c>
      <c r="D1958" s="5">
        <v>6004001926389</v>
      </c>
      <c r="E1958" s="16">
        <v>39311</v>
      </c>
      <c r="F1958" s="9">
        <v>21067</v>
      </c>
      <c r="G1958" s="9">
        <f t="shared" si="60"/>
        <v>21067</v>
      </c>
      <c r="H1958" s="7" t="s">
        <v>3261</v>
      </c>
      <c r="I1958" s="6">
        <v>936703013</v>
      </c>
      <c r="J1958" s="9">
        <v>0</v>
      </c>
      <c r="K1958" s="9">
        <v>0</v>
      </c>
      <c r="L1958" s="9">
        <v>0</v>
      </c>
      <c r="M1958" s="9">
        <v>0</v>
      </c>
      <c r="N1958" s="15" t="s">
        <v>6969</v>
      </c>
    </row>
    <row r="1959" spans="1:14" x14ac:dyDescent="0.2">
      <c r="A1959" s="5">
        <f t="shared" si="61"/>
        <v>1958</v>
      </c>
      <c r="B1959" s="5">
        <v>448013023789763</v>
      </c>
      <c r="C1959" s="6">
        <v>258494</v>
      </c>
      <c r="D1959" s="5">
        <v>3004007067352</v>
      </c>
      <c r="E1959" s="16">
        <v>39085</v>
      </c>
      <c r="F1959" s="9">
        <v>73013</v>
      </c>
      <c r="G1959" s="9">
        <f t="shared" si="60"/>
        <v>73013</v>
      </c>
      <c r="H1959" s="7" t="s">
        <v>3262</v>
      </c>
      <c r="I1959" s="6">
        <v>937322014</v>
      </c>
      <c r="J1959" s="9">
        <v>0</v>
      </c>
      <c r="K1959" s="9">
        <v>0</v>
      </c>
      <c r="L1959" s="9">
        <v>0</v>
      </c>
      <c r="M1959" s="9">
        <v>0</v>
      </c>
      <c r="N1959" s="15" t="s">
        <v>6970</v>
      </c>
    </row>
    <row r="1960" spans="1:14" x14ac:dyDescent="0.2">
      <c r="A1960" s="5">
        <f t="shared" si="61"/>
        <v>1959</v>
      </c>
      <c r="B1960" s="5">
        <v>427243639189622</v>
      </c>
      <c r="C1960" s="6">
        <v>516511</v>
      </c>
      <c r="D1960" s="5">
        <v>2904009302381</v>
      </c>
      <c r="E1960" s="16">
        <v>39637</v>
      </c>
      <c r="F1960" s="9">
        <v>65648.25</v>
      </c>
      <c r="G1960" s="9">
        <f t="shared" si="60"/>
        <v>65648.25</v>
      </c>
      <c r="H1960" s="7" t="s">
        <v>3263</v>
      </c>
      <c r="I1960" s="6">
        <v>938402012</v>
      </c>
      <c r="J1960" s="9">
        <v>0</v>
      </c>
      <c r="K1960" s="9">
        <v>0</v>
      </c>
      <c r="L1960" s="9">
        <v>0</v>
      </c>
      <c r="M1960" s="9">
        <v>0</v>
      </c>
      <c r="N1960" s="15" t="s">
        <v>6971</v>
      </c>
    </row>
    <row r="1961" spans="1:14" x14ac:dyDescent="0.2">
      <c r="A1961" s="5">
        <f t="shared" si="61"/>
        <v>1960</v>
      </c>
      <c r="B1961" s="5">
        <v>254200644452296</v>
      </c>
      <c r="C1961" s="6">
        <v>904748</v>
      </c>
      <c r="D1961" s="5">
        <v>1904009137820</v>
      </c>
      <c r="E1961" s="16">
        <v>39661</v>
      </c>
      <c r="F1961" s="9">
        <v>83462</v>
      </c>
      <c r="G1961" s="9">
        <f t="shared" si="60"/>
        <v>83462</v>
      </c>
      <c r="H1961" s="7" t="s">
        <v>3264</v>
      </c>
      <c r="I1961" s="6">
        <v>939947010</v>
      </c>
      <c r="J1961" s="9">
        <v>0</v>
      </c>
      <c r="K1961" s="9">
        <v>0</v>
      </c>
      <c r="L1961" s="9">
        <v>0</v>
      </c>
      <c r="M1961" s="9">
        <v>0</v>
      </c>
      <c r="N1961" s="15" t="s">
        <v>6972</v>
      </c>
    </row>
    <row r="1962" spans="1:14" x14ac:dyDescent="0.2">
      <c r="A1962" s="5">
        <f t="shared" si="61"/>
        <v>1961</v>
      </c>
      <c r="B1962" s="5">
        <v>430458859288639</v>
      </c>
      <c r="C1962" s="6">
        <v>833949</v>
      </c>
      <c r="D1962" s="5">
        <v>3904006812107</v>
      </c>
      <c r="E1962" s="16">
        <v>39729</v>
      </c>
      <c r="F1962" s="9">
        <v>12839</v>
      </c>
      <c r="G1962" s="9">
        <f t="shared" si="60"/>
        <v>12839</v>
      </c>
      <c r="H1962" s="7" t="s">
        <v>3265</v>
      </c>
      <c r="I1962" s="6">
        <v>948669010</v>
      </c>
      <c r="J1962" s="9">
        <v>0</v>
      </c>
      <c r="K1962" s="9">
        <v>0</v>
      </c>
      <c r="L1962" s="9">
        <v>0</v>
      </c>
      <c r="M1962" s="9">
        <v>0</v>
      </c>
      <c r="N1962" s="15" t="s">
        <v>6973</v>
      </c>
    </row>
    <row r="1963" spans="1:14" x14ac:dyDescent="0.2">
      <c r="A1963" s="5">
        <f t="shared" si="61"/>
        <v>1962</v>
      </c>
      <c r="B1963" s="5">
        <v>346648174067624</v>
      </c>
      <c r="C1963" s="6">
        <v>570381</v>
      </c>
      <c r="D1963" s="5">
        <v>8004003430506</v>
      </c>
      <c r="E1963" s="16">
        <v>39108</v>
      </c>
      <c r="F1963" s="9">
        <v>65913</v>
      </c>
      <c r="G1963" s="9">
        <f t="shared" si="60"/>
        <v>65913</v>
      </c>
      <c r="H1963" s="7" t="s">
        <v>3266</v>
      </c>
      <c r="I1963" s="6">
        <v>952196011</v>
      </c>
      <c r="J1963" s="9">
        <v>0</v>
      </c>
      <c r="K1963" s="9">
        <v>0</v>
      </c>
      <c r="L1963" s="9">
        <v>0</v>
      </c>
      <c r="M1963" s="9">
        <v>0</v>
      </c>
      <c r="N1963" s="15" t="s">
        <v>6974</v>
      </c>
    </row>
    <row r="1964" spans="1:14" x14ac:dyDescent="0.2">
      <c r="A1964" s="5">
        <f t="shared" si="61"/>
        <v>1963</v>
      </c>
      <c r="B1964" s="5">
        <v>426091483363785</v>
      </c>
      <c r="C1964" s="6">
        <v>661337</v>
      </c>
      <c r="D1964" s="5">
        <v>4004003152730</v>
      </c>
      <c r="E1964" s="16">
        <v>39417</v>
      </c>
      <c r="F1964" s="9">
        <v>45103.8</v>
      </c>
      <c r="G1964" s="9">
        <f t="shared" si="60"/>
        <v>45103.8</v>
      </c>
      <c r="H1964" s="7" t="s">
        <v>3267</v>
      </c>
      <c r="I1964" s="6">
        <v>953379013</v>
      </c>
      <c r="J1964" s="9">
        <v>0</v>
      </c>
      <c r="K1964" s="9">
        <v>0</v>
      </c>
      <c r="L1964" s="9">
        <v>0</v>
      </c>
      <c r="M1964" s="9">
        <v>0</v>
      </c>
      <c r="N1964" s="15" t="s">
        <v>6975</v>
      </c>
    </row>
    <row r="1965" spans="1:14" x14ac:dyDescent="0.2">
      <c r="A1965" s="5">
        <f t="shared" si="61"/>
        <v>1964</v>
      </c>
      <c r="B1965" s="5">
        <v>388051147113551</v>
      </c>
      <c r="C1965" s="6">
        <v>552550</v>
      </c>
      <c r="D1965" s="5">
        <v>2004002428798</v>
      </c>
      <c r="E1965" s="16">
        <v>39309</v>
      </c>
      <c r="F1965" s="9">
        <v>33696</v>
      </c>
      <c r="G1965" s="9">
        <f t="shared" si="60"/>
        <v>33696</v>
      </c>
      <c r="H1965" s="7" t="s">
        <v>3268</v>
      </c>
      <c r="I1965" s="6">
        <v>953577014</v>
      </c>
      <c r="J1965" s="9">
        <v>0</v>
      </c>
      <c r="K1965" s="9">
        <v>0</v>
      </c>
      <c r="L1965" s="9">
        <v>0</v>
      </c>
      <c r="M1965" s="9">
        <v>0</v>
      </c>
      <c r="N1965" s="15" t="s">
        <v>6976</v>
      </c>
    </row>
    <row r="1966" spans="1:14" x14ac:dyDescent="0.2">
      <c r="A1966" s="5">
        <f t="shared" si="61"/>
        <v>1965</v>
      </c>
      <c r="B1966" s="5">
        <v>265191540986336</v>
      </c>
      <c r="C1966" s="6">
        <v>9725</v>
      </c>
      <c r="D1966" s="5">
        <v>2904008581248</v>
      </c>
      <c r="E1966" s="16">
        <v>39142</v>
      </c>
      <c r="F1966" s="9">
        <v>21614</v>
      </c>
      <c r="G1966" s="9">
        <f t="shared" si="60"/>
        <v>21614</v>
      </c>
      <c r="H1966" s="7" t="s">
        <v>3269</v>
      </c>
      <c r="I1966" s="6">
        <v>954411012</v>
      </c>
      <c r="J1966" s="9">
        <v>0</v>
      </c>
      <c r="K1966" s="9">
        <v>0</v>
      </c>
      <c r="L1966" s="9">
        <v>0</v>
      </c>
      <c r="M1966" s="9">
        <v>0</v>
      </c>
      <c r="N1966" s="15" t="s">
        <v>6977</v>
      </c>
    </row>
    <row r="1967" spans="1:14" x14ac:dyDescent="0.2">
      <c r="A1967" s="5">
        <f t="shared" si="61"/>
        <v>1966</v>
      </c>
      <c r="B1967" s="5">
        <v>396530072265911</v>
      </c>
      <c r="C1967" s="6">
        <v>171067</v>
      </c>
      <c r="D1967" s="5">
        <v>6004005360398</v>
      </c>
      <c r="E1967" s="16">
        <v>39773</v>
      </c>
      <c r="F1967" s="9">
        <v>1296</v>
      </c>
      <c r="G1967" s="9">
        <f t="shared" si="60"/>
        <v>1296</v>
      </c>
      <c r="H1967" s="7" t="s">
        <v>3270</v>
      </c>
      <c r="I1967" s="6">
        <v>955523012</v>
      </c>
      <c r="J1967" s="9">
        <v>0</v>
      </c>
      <c r="K1967" s="9">
        <v>0</v>
      </c>
      <c r="L1967" s="9">
        <v>0</v>
      </c>
      <c r="M1967" s="9">
        <v>0</v>
      </c>
      <c r="N1967" s="15" t="s">
        <v>6978</v>
      </c>
    </row>
    <row r="1968" spans="1:14" x14ac:dyDescent="0.2">
      <c r="A1968" s="5">
        <f t="shared" si="61"/>
        <v>1967</v>
      </c>
      <c r="B1968" s="5">
        <v>492614599152327</v>
      </c>
      <c r="C1968" s="6">
        <v>573082</v>
      </c>
      <c r="D1968" s="5">
        <v>7904004670462</v>
      </c>
      <c r="E1968" s="16">
        <v>39428</v>
      </c>
      <c r="F1968" s="9">
        <v>65145</v>
      </c>
      <c r="G1968" s="9">
        <f t="shared" si="60"/>
        <v>65145</v>
      </c>
      <c r="H1968" s="7" t="s">
        <v>3271</v>
      </c>
      <c r="I1968" s="6">
        <v>957714011</v>
      </c>
      <c r="J1968" s="9">
        <v>0</v>
      </c>
      <c r="K1968" s="9">
        <v>0</v>
      </c>
      <c r="L1968" s="9">
        <v>0</v>
      </c>
      <c r="M1968" s="9">
        <v>0</v>
      </c>
      <c r="N1968" s="15" t="s">
        <v>6979</v>
      </c>
    </row>
    <row r="1969" spans="1:14" x14ac:dyDescent="0.2">
      <c r="A1969" s="5">
        <f t="shared" si="61"/>
        <v>1968</v>
      </c>
      <c r="B1969" s="5">
        <v>332008501768185</v>
      </c>
      <c r="C1969" s="6">
        <v>75810</v>
      </c>
      <c r="D1969" s="5">
        <v>290400409772</v>
      </c>
      <c r="E1969" s="16">
        <v>39377</v>
      </c>
      <c r="F1969" s="9">
        <v>19969</v>
      </c>
      <c r="G1969" s="9">
        <f t="shared" si="60"/>
        <v>19969</v>
      </c>
      <c r="H1969" s="7" t="s">
        <v>3272</v>
      </c>
      <c r="I1969" s="6">
        <v>1034965013</v>
      </c>
      <c r="J1969" s="9">
        <v>0</v>
      </c>
      <c r="K1969" s="9">
        <v>0</v>
      </c>
      <c r="L1969" s="9">
        <v>0</v>
      </c>
      <c r="M1969" s="9">
        <v>0</v>
      </c>
      <c r="N1969" s="15" t="s">
        <v>6980</v>
      </c>
    </row>
    <row r="1970" spans="1:14" x14ac:dyDescent="0.2">
      <c r="A1970" s="5">
        <f t="shared" si="61"/>
        <v>1969</v>
      </c>
      <c r="B1970" s="5">
        <v>263515253610643</v>
      </c>
      <c r="C1970" s="6">
        <v>982203</v>
      </c>
      <c r="D1970" s="5">
        <v>7904008144480</v>
      </c>
      <c r="E1970" s="16">
        <v>39666</v>
      </c>
      <c r="F1970" s="9">
        <v>99441</v>
      </c>
      <c r="G1970" s="9">
        <f t="shared" si="60"/>
        <v>99441</v>
      </c>
      <c r="H1970" s="7" t="s">
        <v>3273</v>
      </c>
      <c r="I1970" s="6">
        <v>1035119015</v>
      </c>
      <c r="J1970" s="9">
        <v>0</v>
      </c>
      <c r="K1970" s="9">
        <v>0</v>
      </c>
      <c r="L1970" s="9">
        <v>0</v>
      </c>
      <c r="M1970" s="9">
        <v>0</v>
      </c>
      <c r="N1970" s="15" t="s">
        <v>6981</v>
      </c>
    </row>
    <row r="1971" spans="1:14" x14ac:dyDescent="0.2">
      <c r="A1971" s="5">
        <f t="shared" si="61"/>
        <v>1970</v>
      </c>
      <c r="B1971" s="5">
        <v>311137029097230</v>
      </c>
      <c r="C1971" s="6">
        <v>818993</v>
      </c>
      <c r="D1971" s="5">
        <v>7904007089273</v>
      </c>
      <c r="E1971" s="16">
        <v>39666</v>
      </c>
      <c r="F1971" s="9">
        <v>98942</v>
      </c>
      <c r="G1971" s="9">
        <f t="shared" si="60"/>
        <v>98942</v>
      </c>
      <c r="H1971" s="7" t="s">
        <v>3274</v>
      </c>
      <c r="I1971" s="6">
        <v>1035255018</v>
      </c>
      <c r="J1971" s="9">
        <v>0</v>
      </c>
      <c r="K1971" s="9">
        <v>0</v>
      </c>
      <c r="L1971" s="9">
        <v>0</v>
      </c>
      <c r="M1971" s="9">
        <v>0</v>
      </c>
      <c r="N1971" s="15" t="s">
        <v>6982</v>
      </c>
    </row>
    <row r="1972" spans="1:14" x14ac:dyDescent="0.2">
      <c r="A1972" s="5">
        <f t="shared" si="61"/>
        <v>1971</v>
      </c>
      <c r="B1972" s="5">
        <v>466459855482299</v>
      </c>
      <c r="C1972" s="6">
        <v>722983</v>
      </c>
      <c r="D1972" s="5">
        <v>7904005129511</v>
      </c>
      <c r="E1972" s="16">
        <v>39629</v>
      </c>
      <c r="F1972" s="9">
        <v>43505</v>
      </c>
      <c r="G1972" s="9">
        <f t="shared" si="60"/>
        <v>43505</v>
      </c>
      <c r="H1972" s="7" t="s">
        <v>3275</v>
      </c>
      <c r="I1972" s="6">
        <v>1035317014</v>
      </c>
      <c r="J1972" s="9">
        <v>0</v>
      </c>
      <c r="K1972" s="9">
        <v>0</v>
      </c>
      <c r="L1972" s="9">
        <v>0</v>
      </c>
      <c r="M1972" s="9">
        <v>0</v>
      </c>
      <c r="N1972" s="15" t="s">
        <v>6983</v>
      </c>
    </row>
    <row r="1973" spans="1:14" x14ac:dyDescent="0.2">
      <c r="A1973" s="5">
        <f t="shared" si="61"/>
        <v>1972</v>
      </c>
      <c r="B1973" s="5">
        <v>479535183522539</v>
      </c>
      <c r="C1973" s="6">
        <v>312798</v>
      </c>
      <c r="D1973" s="5">
        <v>4004005237442</v>
      </c>
      <c r="E1973" s="16">
        <v>39621</v>
      </c>
      <c r="F1973" s="9">
        <v>61279</v>
      </c>
      <c r="G1973" s="9">
        <f t="shared" si="60"/>
        <v>61279</v>
      </c>
      <c r="H1973" s="7" t="s">
        <v>3276</v>
      </c>
      <c r="I1973" s="6">
        <v>1035426011</v>
      </c>
      <c r="J1973" s="9">
        <v>0</v>
      </c>
      <c r="K1973" s="9">
        <v>0</v>
      </c>
      <c r="L1973" s="9">
        <v>0</v>
      </c>
      <c r="M1973" s="9">
        <v>0</v>
      </c>
      <c r="N1973" s="15" t="s">
        <v>6984</v>
      </c>
    </row>
    <row r="1974" spans="1:14" x14ac:dyDescent="0.2">
      <c r="A1974" s="5">
        <f t="shared" si="61"/>
        <v>1973</v>
      </c>
      <c r="B1974" s="5">
        <v>376166415176862</v>
      </c>
      <c r="C1974" s="6">
        <v>387239</v>
      </c>
      <c r="D1974" s="5">
        <v>1904007921946</v>
      </c>
      <c r="E1974" s="16">
        <v>39511</v>
      </c>
      <c r="F1974" s="9">
        <v>39987.800000000003</v>
      </c>
      <c r="G1974" s="9">
        <f t="shared" si="60"/>
        <v>39987.800000000003</v>
      </c>
      <c r="H1974" s="7" t="s">
        <v>3277</v>
      </c>
      <c r="I1974" s="6">
        <v>1035472010</v>
      </c>
      <c r="J1974" s="9">
        <v>0</v>
      </c>
      <c r="K1974" s="9">
        <v>0</v>
      </c>
      <c r="L1974" s="9">
        <v>0</v>
      </c>
      <c r="M1974" s="9">
        <v>0</v>
      </c>
      <c r="N1974" s="15" t="s">
        <v>6985</v>
      </c>
    </row>
    <row r="1975" spans="1:14" x14ac:dyDescent="0.2">
      <c r="A1975" s="5">
        <f t="shared" si="61"/>
        <v>1974</v>
      </c>
      <c r="B1975" s="5">
        <v>453572612645244</v>
      </c>
      <c r="C1975" s="6">
        <v>810223</v>
      </c>
      <c r="D1975" s="5">
        <v>1904008522127</v>
      </c>
      <c r="E1975" s="16">
        <v>39784</v>
      </c>
      <c r="F1975" s="9">
        <v>92698.02</v>
      </c>
      <c r="G1975" s="9">
        <f t="shared" si="60"/>
        <v>92698.02</v>
      </c>
      <c r="H1975" s="7" t="s">
        <v>3278</v>
      </c>
      <c r="I1975" s="6">
        <v>1035776012</v>
      </c>
      <c r="J1975" s="9">
        <v>0</v>
      </c>
      <c r="K1975" s="9">
        <v>0</v>
      </c>
      <c r="L1975" s="9">
        <v>0</v>
      </c>
      <c r="M1975" s="9">
        <v>0</v>
      </c>
      <c r="N1975" s="15" t="s">
        <v>6986</v>
      </c>
    </row>
    <row r="1976" spans="1:14" x14ac:dyDescent="0.2">
      <c r="A1976" s="5">
        <f t="shared" si="61"/>
        <v>1975</v>
      </c>
      <c r="B1976" s="5">
        <v>274886825464611</v>
      </c>
      <c r="C1976" s="6">
        <v>161430</v>
      </c>
      <c r="D1976" s="5">
        <v>600400407660</v>
      </c>
      <c r="E1976" s="16">
        <v>39406</v>
      </c>
      <c r="F1976" s="9">
        <v>91096</v>
      </c>
      <c r="G1976" s="9">
        <f t="shared" si="60"/>
        <v>91096</v>
      </c>
      <c r="H1976" s="7" t="s">
        <v>3279</v>
      </c>
      <c r="I1976" s="6">
        <v>1035856014</v>
      </c>
      <c r="J1976" s="9">
        <v>0</v>
      </c>
      <c r="K1976" s="9">
        <v>0</v>
      </c>
      <c r="L1976" s="9">
        <v>0</v>
      </c>
      <c r="M1976" s="9">
        <v>0</v>
      </c>
      <c r="N1976" s="15" t="s">
        <v>6987</v>
      </c>
    </row>
    <row r="1977" spans="1:14" x14ac:dyDescent="0.2">
      <c r="A1977" s="5">
        <f t="shared" si="61"/>
        <v>1976</v>
      </c>
      <c r="B1977" s="5">
        <v>209899120210851</v>
      </c>
      <c r="C1977" s="6">
        <v>184394</v>
      </c>
      <c r="D1977" s="5">
        <v>4004008016100</v>
      </c>
      <c r="E1977" s="16">
        <v>39295</v>
      </c>
      <c r="F1977" s="9">
        <v>26082</v>
      </c>
      <c r="G1977" s="9">
        <f t="shared" si="60"/>
        <v>26082</v>
      </c>
      <c r="H1977" s="7" t="s">
        <v>3280</v>
      </c>
      <c r="I1977" s="6">
        <v>1036215014</v>
      </c>
      <c r="J1977" s="9">
        <v>0</v>
      </c>
      <c r="K1977" s="9">
        <v>0</v>
      </c>
      <c r="L1977" s="9">
        <v>0</v>
      </c>
      <c r="M1977" s="9">
        <v>0</v>
      </c>
      <c r="N1977" s="15" t="s">
        <v>6988</v>
      </c>
    </row>
    <row r="1978" spans="1:14" x14ac:dyDescent="0.2">
      <c r="A1978" s="5">
        <f t="shared" si="61"/>
        <v>1977</v>
      </c>
      <c r="B1978" s="5">
        <v>323535091190765</v>
      </c>
      <c r="C1978" s="6">
        <v>209364</v>
      </c>
      <c r="D1978" s="5">
        <v>1904009760057</v>
      </c>
      <c r="E1978" s="16">
        <v>39476</v>
      </c>
      <c r="F1978" s="9">
        <v>86201.49</v>
      </c>
      <c r="G1978" s="9">
        <f t="shared" si="60"/>
        <v>86201.49</v>
      </c>
      <c r="H1978" s="7" t="s">
        <v>3281</v>
      </c>
      <c r="I1978" s="6">
        <v>1036544012</v>
      </c>
      <c r="J1978" s="9">
        <v>0</v>
      </c>
      <c r="K1978" s="9">
        <v>0</v>
      </c>
      <c r="L1978" s="9">
        <v>0</v>
      </c>
      <c r="M1978" s="9">
        <v>0</v>
      </c>
      <c r="N1978" s="15" t="s">
        <v>6989</v>
      </c>
    </row>
    <row r="1979" spans="1:14" x14ac:dyDescent="0.2">
      <c r="A1979" s="5">
        <f t="shared" si="61"/>
        <v>1978</v>
      </c>
      <c r="B1979" s="5">
        <v>282028390327120</v>
      </c>
      <c r="C1979" s="6">
        <v>183112</v>
      </c>
      <c r="D1979" s="5">
        <v>3004008861747</v>
      </c>
      <c r="E1979" s="16">
        <v>39632</v>
      </c>
      <c r="F1979" s="9">
        <v>76039</v>
      </c>
      <c r="G1979" s="9">
        <f t="shared" si="60"/>
        <v>76039</v>
      </c>
      <c r="H1979" s="7" t="s">
        <v>3282</v>
      </c>
      <c r="I1979" s="6">
        <v>1036610014</v>
      </c>
      <c r="J1979" s="9">
        <v>0</v>
      </c>
      <c r="K1979" s="9">
        <v>0</v>
      </c>
      <c r="L1979" s="9">
        <v>0</v>
      </c>
      <c r="M1979" s="9">
        <v>0</v>
      </c>
      <c r="N1979" s="15" t="s">
        <v>6990</v>
      </c>
    </row>
    <row r="1980" spans="1:14" x14ac:dyDescent="0.2">
      <c r="A1980" s="5">
        <f t="shared" si="61"/>
        <v>1979</v>
      </c>
      <c r="B1980" s="5">
        <v>206726912610905</v>
      </c>
      <c r="C1980" s="6">
        <v>440895</v>
      </c>
      <c r="D1980" s="5">
        <v>100400880464</v>
      </c>
      <c r="E1980" s="16">
        <v>39155</v>
      </c>
      <c r="F1980" s="9">
        <v>3426</v>
      </c>
      <c r="G1980" s="9">
        <f t="shared" si="60"/>
        <v>3426</v>
      </c>
      <c r="H1980" s="7" t="s">
        <v>3283</v>
      </c>
      <c r="I1980" s="6">
        <v>1036826012</v>
      </c>
      <c r="J1980" s="9">
        <v>0</v>
      </c>
      <c r="K1980" s="9">
        <v>0</v>
      </c>
      <c r="L1980" s="9">
        <v>0</v>
      </c>
      <c r="M1980" s="9">
        <v>0</v>
      </c>
      <c r="N1980" s="15" t="s">
        <v>6991</v>
      </c>
    </row>
    <row r="1981" spans="1:14" x14ac:dyDescent="0.2">
      <c r="A1981" s="5">
        <f t="shared" si="61"/>
        <v>1980</v>
      </c>
      <c r="B1981" s="5">
        <v>418963618597240</v>
      </c>
      <c r="C1981" s="6">
        <v>67038</v>
      </c>
      <c r="D1981" s="5">
        <v>2004001026483</v>
      </c>
      <c r="E1981" s="16">
        <v>39313</v>
      </c>
      <c r="F1981" s="9">
        <v>31004</v>
      </c>
      <c r="G1981" s="9">
        <f t="shared" si="60"/>
        <v>31004</v>
      </c>
      <c r="H1981" s="7" t="s">
        <v>3284</v>
      </c>
      <c r="I1981" s="6">
        <v>1037362014</v>
      </c>
      <c r="J1981" s="9">
        <v>0</v>
      </c>
      <c r="K1981" s="9">
        <v>0</v>
      </c>
      <c r="L1981" s="9">
        <v>0</v>
      </c>
      <c r="M1981" s="9">
        <v>0</v>
      </c>
      <c r="N1981" s="15" t="s">
        <v>6992</v>
      </c>
    </row>
    <row r="1982" spans="1:14" x14ac:dyDescent="0.2">
      <c r="A1982" s="5">
        <f t="shared" si="61"/>
        <v>1981</v>
      </c>
      <c r="B1982" s="5">
        <v>345233878295131</v>
      </c>
      <c r="C1982" s="6">
        <v>166997</v>
      </c>
      <c r="D1982" s="5">
        <v>6004003333130</v>
      </c>
      <c r="E1982" s="16">
        <v>39243</v>
      </c>
      <c r="F1982" s="9">
        <v>27827.7</v>
      </c>
      <c r="G1982" s="9">
        <f t="shared" si="60"/>
        <v>27827.7</v>
      </c>
      <c r="H1982" s="7" t="s">
        <v>3285</v>
      </c>
      <c r="I1982" s="6">
        <v>1037893016</v>
      </c>
      <c r="J1982" s="9">
        <v>0</v>
      </c>
      <c r="K1982" s="9">
        <v>0</v>
      </c>
      <c r="L1982" s="9">
        <v>0</v>
      </c>
      <c r="M1982" s="9">
        <v>0</v>
      </c>
      <c r="N1982" s="15" t="s">
        <v>6993</v>
      </c>
    </row>
    <row r="1983" spans="1:14" x14ac:dyDescent="0.2">
      <c r="A1983" s="5">
        <f t="shared" si="61"/>
        <v>1982</v>
      </c>
      <c r="B1983" s="5">
        <v>356435705214729</v>
      </c>
      <c r="C1983" s="6">
        <v>510904</v>
      </c>
      <c r="D1983" s="5">
        <v>4004004127229</v>
      </c>
      <c r="E1983" s="16">
        <v>39323</v>
      </c>
      <c r="F1983" s="9">
        <v>15518</v>
      </c>
      <c r="G1983" s="9">
        <f t="shared" si="60"/>
        <v>15518</v>
      </c>
      <c r="H1983" s="7" t="s">
        <v>3286</v>
      </c>
      <c r="I1983" s="6">
        <v>1038116014</v>
      </c>
      <c r="J1983" s="9">
        <v>0</v>
      </c>
      <c r="K1983" s="9">
        <v>0</v>
      </c>
      <c r="L1983" s="9">
        <v>0</v>
      </c>
      <c r="M1983" s="9">
        <v>0</v>
      </c>
      <c r="N1983" s="15" t="s">
        <v>6994</v>
      </c>
    </row>
    <row r="1984" spans="1:14" x14ac:dyDescent="0.2">
      <c r="A1984" s="5">
        <f t="shared" si="61"/>
        <v>1983</v>
      </c>
      <c r="B1984" s="5">
        <v>307311203680229</v>
      </c>
      <c r="C1984" s="6">
        <v>270882</v>
      </c>
      <c r="D1984" s="5">
        <v>8004007595141</v>
      </c>
      <c r="E1984" s="16">
        <v>39550</v>
      </c>
      <c r="F1984" s="9">
        <v>50985</v>
      </c>
      <c r="G1984" s="9">
        <f t="shared" si="60"/>
        <v>50985</v>
      </c>
      <c r="H1984" s="7" t="s">
        <v>3287</v>
      </c>
      <c r="I1984" s="6">
        <v>1038478013</v>
      </c>
      <c r="J1984" s="9">
        <v>0</v>
      </c>
      <c r="K1984" s="9">
        <v>0</v>
      </c>
      <c r="L1984" s="9">
        <v>0</v>
      </c>
      <c r="M1984" s="9">
        <v>0</v>
      </c>
      <c r="N1984" s="15" t="s">
        <v>6995</v>
      </c>
    </row>
    <row r="1985" spans="1:14" x14ac:dyDescent="0.2">
      <c r="A1985" s="5">
        <f t="shared" si="61"/>
        <v>1984</v>
      </c>
      <c r="B1985" s="5">
        <v>457689320509709</v>
      </c>
      <c r="C1985" s="6">
        <v>24641</v>
      </c>
      <c r="D1985" s="5">
        <v>8004009398552</v>
      </c>
      <c r="E1985" s="16">
        <v>39431</v>
      </c>
      <c r="F1985" s="9">
        <v>26451.599999999999</v>
      </c>
      <c r="G1985" s="9">
        <f t="shared" si="60"/>
        <v>26451.599999999999</v>
      </c>
      <c r="H1985" s="7" t="s">
        <v>3288</v>
      </c>
      <c r="I1985" s="6">
        <v>1038717011</v>
      </c>
      <c r="J1985" s="9">
        <v>0</v>
      </c>
      <c r="K1985" s="9">
        <v>0</v>
      </c>
      <c r="L1985" s="9">
        <v>0</v>
      </c>
      <c r="M1985" s="9">
        <v>0</v>
      </c>
      <c r="N1985" s="15" t="s">
        <v>6996</v>
      </c>
    </row>
    <row r="1986" spans="1:14" x14ac:dyDescent="0.2">
      <c r="A1986" s="5">
        <f t="shared" si="61"/>
        <v>1985</v>
      </c>
      <c r="B1986" s="5">
        <v>305098305834898</v>
      </c>
      <c r="C1986" s="6">
        <v>113947</v>
      </c>
      <c r="D1986" s="5">
        <v>7004003225817</v>
      </c>
      <c r="E1986" s="16">
        <v>39800</v>
      </c>
      <c r="F1986" s="9">
        <v>24604</v>
      </c>
      <c r="G1986" s="9">
        <f t="shared" si="60"/>
        <v>24604</v>
      </c>
      <c r="H1986" s="7" t="s">
        <v>3289</v>
      </c>
      <c r="I1986" s="6">
        <v>1039765015</v>
      </c>
      <c r="J1986" s="9">
        <v>0</v>
      </c>
      <c r="K1986" s="9">
        <v>0</v>
      </c>
      <c r="L1986" s="9">
        <v>0</v>
      </c>
      <c r="M1986" s="9">
        <v>0</v>
      </c>
      <c r="N1986" s="15" t="s">
        <v>6997</v>
      </c>
    </row>
    <row r="1987" spans="1:14" x14ac:dyDescent="0.2">
      <c r="A1987" s="5">
        <f t="shared" si="61"/>
        <v>1986</v>
      </c>
      <c r="B1987" s="5">
        <v>263113200215935</v>
      </c>
      <c r="C1987" s="6">
        <v>385221</v>
      </c>
      <c r="D1987" s="5">
        <v>8004004366880</v>
      </c>
      <c r="E1987" s="16">
        <v>39672</v>
      </c>
      <c r="F1987" s="9">
        <v>14675.1</v>
      </c>
      <c r="G1987" s="9">
        <f t="shared" ref="G1987:G2050" si="62">F1987</f>
        <v>14675.1</v>
      </c>
      <c r="H1987" s="7" t="s">
        <v>3290</v>
      </c>
      <c r="I1987" s="6">
        <v>1042765016</v>
      </c>
      <c r="J1987" s="9">
        <v>0</v>
      </c>
      <c r="K1987" s="9">
        <v>0</v>
      </c>
      <c r="L1987" s="9">
        <v>0</v>
      </c>
      <c r="M1987" s="9">
        <v>0</v>
      </c>
      <c r="N1987" s="15" t="s">
        <v>6998</v>
      </c>
    </row>
    <row r="1988" spans="1:14" x14ac:dyDescent="0.2">
      <c r="A1988" s="5">
        <f t="shared" ref="A1988:A2051" si="63">A1987+1</f>
        <v>1987</v>
      </c>
      <c r="B1988" s="5">
        <v>295250882858596</v>
      </c>
      <c r="C1988" s="6">
        <v>964865</v>
      </c>
      <c r="D1988" s="5">
        <v>3004001401382</v>
      </c>
      <c r="E1988" s="16">
        <v>39108</v>
      </c>
      <c r="F1988" s="9">
        <v>65049.49</v>
      </c>
      <c r="G1988" s="9">
        <f t="shared" si="62"/>
        <v>65049.49</v>
      </c>
      <c r="H1988" s="7" t="s">
        <v>3291</v>
      </c>
      <c r="I1988" s="6">
        <v>1042849014</v>
      </c>
      <c r="J1988" s="9">
        <v>0</v>
      </c>
      <c r="K1988" s="9">
        <v>0</v>
      </c>
      <c r="L1988" s="9">
        <v>0</v>
      </c>
      <c r="M1988" s="9">
        <v>0</v>
      </c>
      <c r="N1988" s="15" t="s">
        <v>6999</v>
      </c>
    </row>
    <row r="1989" spans="1:14" x14ac:dyDescent="0.2">
      <c r="A1989" s="5">
        <f t="shared" si="63"/>
        <v>1988</v>
      </c>
      <c r="B1989" s="5">
        <v>442718628954021</v>
      </c>
      <c r="C1989" s="6">
        <v>345664</v>
      </c>
      <c r="D1989" s="5">
        <v>2004008518057</v>
      </c>
      <c r="E1989" s="16">
        <v>39231</v>
      </c>
      <c r="F1989" s="9">
        <v>93275</v>
      </c>
      <c r="G1989" s="9">
        <f t="shared" si="62"/>
        <v>93275</v>
      </c>
      <c r="H1989" s="7" t="s">
        <v>3292</v>
      </c>
      <c r="I1989" s="6">
        <v>1043465013</v>
      </c>
      <c r="J1989" s="9">
        <v>0</v>
      </c>
      <c r="K1989" s="9">
        <v>0</v>
      </c>
      <c r="L1989" s="9">
        <v>0</v>
      </c>
      <c r="M1989" s="9">
        <v>0</v>
      </c>
      <c r="N1989" s="15" t="s">
        <v>7000</v>
      </c>
    </row>
    <row r="1990" spans="1:14" x14ac:dyDescent="0.2">
      <c r="A1990" s="5">
        <f t="shared" si="63"/>
        <v>1989</v>
      </c>
      <c r="B1990" s="5">
        <v>264811890599592</v>
      </c>
      <c r="C1990" s="6">
        <v>879705</v>
      </c>
      <c r="D1990" s="5">
        <v>300400641607</v>
      </c>
      <c r="E1990" s="16">
        <v>39141</v>
      </c>
      <c r="F1990" s="9">
        <v>56214</v>
      </c>
      <c r="G1990" s="9">
        <f t="shared" si="62"/>
        <v>56214</v>
      </c>
      <c r="H1990" s="7" t="s">
        <v>3293</v>
      </c>
      <c r="I1990" s="6">
        <v>1044135018</v>
      </c>
      <c r="J1990" s="9">
        <v>0</v>
      </c>
      <c r="K1990" s="9">
        <v>0</v>
      </c>
      <c r="L1990" s="9">
        <v>0</v>
      </c>
      <c r="M1990" s="9">
        <v>0</v>
      </c>
      <c r="N1990" s="15" t="s">
        <v>7001</v>
      </c>
    </row>
    <row r="1991" spans="1:14" x14ac:dyDescent="0.2">
      <c r="A1991" s="5">
        <f t="shared" si="63"/>
        <v>1990</v>
      </c>
      <c r="B1991" s="5">
        <v>422446801668435</v>
      </c>
      <c r="C1991" s="6">
        <v>454541</v>
      </c>
      <c r="D1991" s="5">
        <v>6004002341205</v>
      </c>
      <c r="E1991" s="16">
        <v>39608</v>
      </c>
      <c r="F1991" s="9">
        <v>58278</v>
      </c>
      <c r="G1991" s="9">
        <f t="shared" si="62"/>
        <v>58278</v>
      </c>
      <c r="H1991" s="7" t="s">
        <v>3294</v>
      </c>
      <c r="I1991" s="6">
        <v>1045469017</v>
      </c>
      <c r="J1991" s="9">
        <v>0</v>
      </c>
      <c r="K1991" s="9">
        <v>0</v>
      </c>
      <c r="L1991" s="9">
        <v>0</v>
      </c>
      <c r="M1991" s="9">
        <v>0</v>
      </c>
      <c r="N1991" s="15" t="s">
        <v>7002</v>
      </c>
    </row>
    <row r="1992" spans="1:14" x14ac:dyDescent="0.2">
      <c r="A1992" s="5">
        <f t="shared" si="63"/>
        <v>1991</v>
      </c>
      <c r="B1992" s="5">
        <v>228495402663255</v>
      </c>
      <c r="C1992" s="6">
        <v>9374</v>
      </c>
      <c r="D1992" s="5">
        <v>8004006259436</v>
      </c>
      <c r="E1992" s="16">
        <v>39664</v>
      </c>
      <c r="F1992" s="9">
        <v>84199</v>
      </c>
      <c r="G1992" s="9">
        <f t="shared" si="62"/>
        <v>84199</v>
      </c>
      <c r="H1992" s="7" t="s">
        <v>3295</v>
      </c>
      <c r="I1992" s="6">
        <v>1045540011</v>
      </c>
      <c r="J1992" s="9">
        <v>0</v>
      </c>
      <c r="K1992" s="9">
        <v>0</v>
      </c>
      <c r="L1992" s="9">
        <v>0</v>
      </c>
      <c r="M1992" s="9">
        <v>0</v>
      </c>
      <c r="N1992" s="15" t="s">
        <v>7003</v>
      </c>
    </row>
    <row r="1993" spans="1:14" x14ac:dyDescent="0.2">
      <c r="A1993" s="5">
        <f t="shared" si="63"/>
        <v>1992</v>
      </c>
      <c r="B1993" s="5">
        <v>355834521773386</v>
      </c>
      <c r="C1993" s="6">
        <v>918607</v>
      </c>
      <c r="D1993" s="5">
        <v>1904007709386</v>
      </c>
      <c r="E1993" s="16">
        <v>39785</v>
      </c>
      <c r="F1993" s="9">
        <v>95433</v>
      </c>
      <c r="G1993" s="9">
        <f t="shared" si="62"/>
        <v>95433</v>
      </c>
      <c r="H1993" s="7" t="s">
        <v>3296</v>
      </c>
      <c r="I1993" s="6">
        <v>1046020019</v>
      </c>
      <c r="J1993" s="9">
        <v>0</v>
      </c>
      <c r="K1993" s="9">
        <v>0</v>
      </c>
      <c r="L1993" s="9">
        <v>0</v>
      </c>
      <c r="M1993" s="9">
        <v>0</v>
      </c>
      <c r="N1993" s="15" t="s">
        <v>7004</v>
      </c>
    </row>
    <row r="1994" spans="1:14" x14ac:dyDescent="0.2">
      <c r="A1994" s="5">
        <f t="shared" si="63"/>
        <v>1993</v>
      </c>
      <c r="B1994" s="5">
        <v>367043544274214</v>
      </c>
      <c r="C1994" s="6">
        <v>821422</v>
      </c>
      <c r="D1994" s="5">
        <v>7004003974455</v>
      </c>
      <c r="E1994" s="16">
        <v>39294</v>
      </c>
      <c r="F1994" s="9">
        <v>59420.49</v>
      </c>
      <c r="G1994" s="9">
        <f t="shared" si="62"/>
        <v>59420.49</v>
      </c>
      <c r="H1994" s="7" t="s">
        <v>3297</v>
      </c>
      <c r="I1994" s="6">
        <v>1046243019</v>
      </c>
      <c r="J1994" s="9">
        <v>0</v>
      </c>
      <c r="K1994" s="9">
        <v>0</v>
      </c>
      <c r="L1994" s="9">
        <v>0</v>
      </c>
      <c r="M1994" s="9">
        <v>0</v>
      </c>
      <c r="N1994" s="15" t="s">
        <v>7005</v>
      </c>
    </row>
    <row r="1995" spans="1:14" x14ac:dyDescent="0.2">
      <c r="A1995" s="5">
        <f t="shared" si="63"/>
        <v>1994</v>
      </c>
      <c r="B1995" s="5">
        <v>212074322566080</v>
      </c>
      <c r="C1995" s="6">
        <v>835011</v>
      </c>
      <c r="D1995" s="5">
        <v>200400589399</v>
      </c>
      <c r="E1995" s="16">
        <v>39363</v>
      </c>
      <c r="F1995" s="9">
        <v>8870.5</v>
      </c>
      <c r="G1995" s="9">
        <f t="shared" si="62"/>
        <v>8870.5</v>
      </c>
      <c r="H1995" s="7" t="s">
        <v>3298</v>
      </c>
      <c r="I1995" s="6">
        <v>1046483013</v>
      </c>
      <c r="J1995" s="9">
        <v>0</v>
      </c>
      <c r="K1995" s="9">
        <v>0</v>
      </c>
      <c r="L1995" s="9">
        <v>0</v>
      </c>
      <c r="M1995" s="9">
        <v>0</v>
      </c>
      <c r="N1995" s="15" t="s">
        <v>7006</v>
      </c>
    </row>
    <row r="1996" spans="1:14" x14ac:dyDescent="0.2">
      <c r="A1996" s="5">
        <f t="shared" si="63"/>
        <v>1995</v>
      </c>
      <c r="B1996" s="5">
        <v>390497211102061</v>
      </c>
      <c r="C1996" s="6">
        <v>612450</v>
      </c>
      <c r="D1996" s="5">
        <v>1904009816007</v>
      </c>
      <c r="E1996" s="16">
        <v>39792</v>
      </c>
      <c r="F1996" s="9">
        <v>56197.8</v>
      </c>
      <c r="G1996" s="9">
        <f t="shared" si="62"/>
        <v>56197.8</v>
      </c>
      <c r="H1996" s="7" t="s">
        <v>3299</v>
      </c>
      <c r="I1996" s="6">
        <v>1046801017</v>
      </c>
      <c r="J1996" s="9">
        <v>0</v>
      </c>
      <c r="K1996" s="9">
        <v>0</v>
      </c>
      <c r="L1996" s="9">
        <v>0</v>
      </c>
      <c r="M1996" s="9">
        <v>0</v>
      </c>
      <c r="N1996" s="15" t="s">
        <v>7007</v>
      </c>
    </row>
    <row r="1997" spans="1:14" x14ac:dyDescent="0.2">
      <c r="A1997" s="5">
        <f t="shared" si="63"/>
        <v>1996</v>
      </c>
      <c r="B1997" s="5">
        <v>333053473771996</v>
      </c>
      <c r="C1997" s="6">
        <v>614604</v>
      </c>
      <c r="D1997" s="5">
        <v>6004003193377</v>
      </c>
      <c r="E1997" s="16">
        <v>39390</v>
      </c>
      <c r="F1997" s="9">
        <v>97015</v>
      </c>
      <c r="G1997" s="9">
        <f t="shared" si="62"/>
        <v>97015</v>
      </c>
      <c r="H1997" s="7" t="s">
        <v>3300</v>
      </c>
      <c r="I1997" s="6">
        <v>1047627014</v>
      </c>
      <c r="J1997" s="9">
        <v>0</v>
      </c>
      <c r="K1997" s="9">
        <v>0</v>
      </c>
      <c r="L1997" s="9">
        <v>0</v>
      </c>
      <c r="M1997" s="9">
        <v>0</v>
      </c>
      <c r="N1997" s="15" t="s">
        <v>7008</v>
      </c>
    </row>
    <row r="1998" spans="1:14" x14ac:dyDescent="0.2">
      <c r="A1998" s="5">
        <f t="shared" si="63"/>
        <v>1997</v>
      </c>
      <c r="B1998" s="5">
        <v>444958564005098</v>
      </c>
      <c r="C1998" s="6">
        <v>154623</v>
      </c>
      <c r="D1998" s="5">
        <v>7004004631243</v>
      </c>
      <c r="E1998" s="16">
        <v>39628</v>
      </c>
      <c r="F1998" s="9">
        <v>91452</v>
      </c>
      <c r="G1998" s="9">
        <f t="shared" si="62"/>
        <v>91452</v>
      </c>
      <c r="H1998" s="7" t="s">
        <v>3301</v>
      </c>
      <c r="I1998" s="6">
        <v>1050548013</v>
      </c>
      <c r="J1998" s="9">
        <v>0</v>
      </c>
      <c r="K1998" s="9">
        <v>0</v>
      </c>
      <c r="L1998" s="9">
        <v>0</v>
      </c>
      <c r="M1998" s="9">
        <v>0</v>
      </c>
      <c r="N1998" s="15" t="s">
        <v>7009</v>
      </c>
    </row>
    <row r="1999" spans="1:14" x14ac:dyDescent="0.2">
      <c r="A1999" s="5">
        <f t="shared" si="63"/>
        <v>1998</v>
      </c>
      <c r="B1999" s="5">
        <v>455143959717232</v>
      </c>
      <c r="C1999" s="6">
        <v>206213</v>
      </c>
      <c r="D1999" s="5">
        <v>3004009052239</v>
      </c>
      <c r="E1999" s="16">
        <v>39226</v>
      </c>
      <c r="F1999" s="9">
        <v>90722.51</v>
      </c>
      <c r="G1999" s="9">
        <f t="shared" si="62"/>
        <v>90722.51</v>
      </c>
      <c r="H1999" s="7" t="s">
        <v>3302</v>
      </c>
      <c r="I1999" s="6">
        <v>1050954016</v>
      </c>
      <c r="J1999" s="9">
        <v>0</v>
      </c>
      <c r="K1999" s="9">
        <v>0</v>
      </c>
      <c r="L1999" s="9">
        <v>0</v>
      </c>
      <c r="M1999" s="9">
        <v>0</v>
      </c>
      <c r="N1999" s="15" t="s">
        <v>7010</v>
      </c>
    </row>
    <row r="2000" spans="1:14" x14ac:dyDescent="0.2">
      <c r="A2000" s="5">
        <f t="shared" si="63"/>
        <v>1999</v>
      </c>
      <c r="B2000" s="5">
        <v>345597691097660</v>
      </c>
      <c r="C2000" s="6">
        <v>832048</v>
      </c>
      <c r="D2000" s="5">
        <v>3904005383257</v>
      </c>
      <c r="E2000" s="16">
        <v>39312</v>
      </c>
      <c r="F2000" s="9">
        <v>37560</v>
      </c>
      <c r="G2000" s="9">
        <f t="shared" si="62"/>
        <v>37560</v>
      </c>
      <c r="H2000" s="7" t="s">
        <v>3303</v>
      </c>
      <c r="I2000" s="6">
        <v>1051212017</v>
      </c>
      <c r="J2000" s="9">
        <v>0</v>
      </c>
      <c r="K2000" s="9">
        <v>0</v>
      </c>
      <c r="L2000" s="9">
        <v>0</v>
      </c>
      <c r="M2000" s="9">
        <v>0</v>
      </c>
      <c r="N2000" s="15" t="s">
        <v>7011</v>
      </c>
    </row>
    <row r="2001" spans="1:14" x14ac:dyDescent="0.2">
      <c r="A2001" s="5">
        <f t="shared" si="63"/>
        <v>2000</v>
      </c>
      <c r="B2001" s="5">
        <v>211000527671679</v>
      </c>
      <c r="C2001" s="6">
        <v>419064</v>
      </c>
      <c r="D2001" s="5">
        <v>1904008294024</v>
      </c>
      <c r="E2001" s="16">
        <v>39171</v>
      </c>
      <c r="F2001" s="9">
        <v>49694</v>
      </c>
      <c r="G2001" s="9">
        <f t="shared" si="62"/>
        <v>49694</v>
      </c>
      <c r="H2001" s="7" t="s">
        <v>3304</v>
      </c>
      <c r="I2001" s="6">
        <v>1051837016</v>
      </c>
      <c r="J2001" s="9">
        <v>0</v>
      </c>
      <c r="K2001" s="9">
        <v>0</v>
      </c>
      <c r="L2001" s="9">
        <v>0</v>
      </c>
      <c r="M2001" s="9">
        <v>0</v>
      </c>
      <c r="N2001" s="15" t="s">
        <v>7012</v>
      </c>
    </row>
    <row r="2002" spans="1:14" x14ac:dyDescent="0.2">
      <c r="A2002" s="5">
        <f t="shared" si="63"/>
        <v>2001</v>
      </c>
      <c r="B2002" s="5">
        <v>210561373316020</v>
      </c>
      <c r="C2002" s="6">
        <v>62842</v>
      </c>
      <c r="D2002" s="5">
        <v>8004003320516</v>
      </c>
      <c r="E2002" s="16">
        <v>39131</v>
      </c>
      <c r="F2002" s="9">
        <v>76618</v>
      </c>
      <c r="G2002" s="9">
        <f t="shared" si="62"/>
        <v>76618</v>
      </c>
      <c r="H2002" s="7" t="s">
        <v>3305</v>
      </c>
      <c r="I2002" s="6">
        <v>1052128017</v>
      </c>
      <c r="J2002" s="9">
        <v>0</v>
      </c>
      <c r="K2002" s="9">
        <v>0</v>
      </c>
      <c r="L2002" s="9">
        <v>0</v>
      </c>
      <c r="M2002" s="9">
        <v>0</v>
      </c>
      <c r="N2002" s="15" t="s">
        <v>7013</v>
      </c>
    </row>
    <row r="2003" spans="1:14" x14ac:dyDescent="0.2">
      <c r="A2003" s="5">
        <f t="shared" si="63"/>
        <v>2002</v>
      </c>
      <c r="B2003" s="5">
        <v>371407079921479</v>
      </c>
      <c r="C2003" s="6">
        <v>356395</v>
      </c>
      <c r="D2003" s="5">
        <v>3004008887246</v>
      </c>
      <c r="E2003" s="16">
        <v>39193</v>
      </c>
      <c r="F2003" s="9">
        <v>31180</v>
      </c>
      <c r="G2003" s="9">
        <f t="shared" si="62"/>
        <v>31180</v>
      </c>
      <c r="H2003" s="7" t="s">
        <v>3306</v>
      </c>
      <c r="I2003" s="6">
        <v>1053203014</v>
      </c>
      <c r="J2003" s="9">
        <v>0</v>
      </c>
      <c r="K2003" s="9">
        <v>0</v>
      </c>
      <c r="L2003" s="9">
        <v>0</v>
      </c>
      <c r="M2003" s="9">
        <v>0</v>
      </c>
      <c r="N2003" s="15" t="s">
        <v>7014</v>
      </c>
    </row>
    <row r="2004" spans="1:14" x14ac:dyDescent="0.2">
      <c r="A2004" s="5">
        <f t="shared" si="63"/>
        <v>2003</v>
      </c>
      <c r="B2004" s="5">
        <v>465458966861437</v>
      </c>
      <c r="C2004" s="6">
        <v>582361</v>
      </c>
      <c r="D2004" s="5">
        <v>1004004448440</v>
      </c>
      <c r="E2004" s="16">
        <v>39700</v>
      </c>
      <c r="F2004" s="9">
        <v>50065</v>
      </c>
      <c r="G2004" s="9">
        <f t="shared" si="62"/>
        <v>50065</v>
      </c>
      <c r="H2004" s="7" t="s">
        <v>3307</v>
      </c>
      <c r="I2004" s="6">
        <v>1053433017</v>
      </c>
      <c r="J2004" s="9">
        <v>0</v>
      </c>
      <c r="K2004" s="9">
        <v>0</v>
      </c>
      <c r="L2004" s="9">
        <v>0</v>
      </c>
      <c r="M2004" s="9">
        <v>0</v>
      </c>
      <c r="N2004" s="15" t="s">
        <v>7015</v>
      </c>
    </row>
    <row r="2005" spans="1:14" x14ac:dyDescent="0.2">
      <c r="A2005" s="5">
        <f t="shared" si="63"/>
        <v>2004</v>
      </c>
      <c r="B2005" s="5">
        <v>482918665392905</v>
      </c>
      <c r="C2005" s="6">
        <v>498729</v>
      </c>
      <c r="D2005" s="5">
        <v>1904007503614</v>
      </c>
      <c r="E2005" s="16">
        <v>39207</v>
      </c>
      <c r="F2005" s="9">
        <v>16327.8</v>
      </c>
      <c r="G2005" s="9">
        <f t="shared" si="62"/>
        <v>16327.8</v>
      </c>
      <c r="H2005" s="7" t="s">
        <v>3308</v>
      </c>
      <c r="I2005" s="6">
        <v>1053877016</v>
      </c>
      <c r="J2005" s="9">
        <v>0</v>
      </c>
      <c r="K2005" s="9">
        <v>0</v>
      </c>
      <c r="L2005" s="9">
        <v>0</v>
      </c>
      <c r="M2005" s="9">
        <v>0</v>
      </c>
      <c r="N2005" s="15" t="s">
        <v>7016</v>
      </c>
    </row>
    <row r="2006" spans="1:14" x14ac:dyDescent="0.2">
      <c r="A2006" s="5">
        <f t="shared" si="63"/>
        <v>2005</v>
      </c>
      <c r="B2006" s="5">
        <v>312060655617818</v>
      </c>
      <c r="C2006" s="6">
        <v>868545</v>
      </c>
      <c r="D2006" s="5">
        <v>390400505755</v>
      </c>
      <c r="E2006" s="16">
        <v>39388</v>
      </c>
      <c r="F2006" s="9">
        <v>44680</v>
      </c>
      <c r="G2006" s="9">
        <f t="shared" si="62"/>
        <v>44680</v>
      </c>
      <c r="H2006" s="7" t="s">
        <v>3309</v>
      </c>
      <c r="I2006" s="6">
        <v>1054302014</v>
      </c>
      <c r="J2006" s="9">
        <v>0</v>
      </c>
      <c r="K2006" s="9">
        <v>0</v>
      </c>
      <c r="L2006" s="9">
        <v>0</v>
      </c>
      <c r="M2006" s="9">
        <v>0</v>
      </c>
      <c r="N2006" s="15" t="s">
        <v>7017</v>
      </c>
    </row>
    <row r="2007" spans="1:14" x14ac:dyDescent="0.2">
      <c r="A2007" s="5">
        <f t="shared" si="63"/>
        <v>2006</v>
      </c>
      <c r="B2007" s="5">
        <v>459039416108215</v>
      </c>
      <c r="C2007" s="6">
        <v>483237</v>
      </c>
      <c r="D2007" s="5">
        <v>8004008497577</v>
      </c>
      <c r="E2007" s="16">
        <v>39614</v>
      </c>
      <c r="F2007" s="9">
        <v>4534</v>
      </c>
      <c r="G2007" s="9">
        <f t="shared" si="62"/>
        <v>4534</v>
      </c>
      <c r="H2007" s="7" t="s">
        <v>3310</v>
      </c>
      <c r="I2007" s="6">
        <v>1054421017</v>
      </c>
      <c r="J2007" s="9">
        <v>0</v>
      </c>
      <c r="K2007" s="9">
        <v>0</v>
      </c>
      <c r="L2007" s="9">
        <v>0</v>
      </c>
      <c r="M2007" s="9">
        <v>0</v>
      </c>
      <c r="N2007" s="15" t="s">
        <v>7018</v>
      </c>
    </row>
    <row r="2008" spans="1:14" x14ac:dyDescent="0.2">
      <c r="A2008" s="5">
        <f t="shared" si="63"/>
        <v>2007</v>
      </c>
      <c r="B2008" s="5">
        <v>283685405911520</v>
      </c>
      <c r="C2008" s="6">
        <v>327916</v>
      </c>
      <c r="D2008" s="5">
        <v>6004005671725</v>
      </c>
      <c r="E2008" s="16">
        <v>39333</v>
      </c>
      <c r="F2008" s="9">
        <v>33595</v>
      </c>
      <c r="G2008" s="9">
        <f t="shared" si="62"/>
        <v>33595</v>
      </c>
      <c r="H2008" s="7" t="s">
        <v>3311</v>
      </c>
      <c r="I2008" s="6">
        <v>1056342018</v>
      </c>
      <c r="J2008" s="9">
        <v>0</v>
      </c>
      <c r="K2008" s="9">
        <v>0</v>
      </c>
      <c r="L2008" s="9">
        <v>0</v>
      </c>
      <c r="M2008" s="9">
        <v>0</v>
      </c>
      <c r="N2008" s="15" t="s">
        <v>7019</v>
      </c>
    </row>
    <row r="2009" spans="1:14" x14ac:dyDescent="0.2">
      <c r="A2009" s="5">
        <f t="shared" si="63"/>
        <v>2008</v>
      </c>
      <c r="B2009" s="5">
        <v>353193337999371</v>
      </c>
      <c r="C2009" s="6">
        <v>513858</v>
      </c>
      <c r="D2009" s="5">
        <v>3904002049040</v>
      </c>
      <c r="E2009" s="16">
        <v>39800</v>
      </c>
      <c r="F2009" s="9">
        <v>76410</v>
      </c>
      <c r="G2009" s="9">
        <f t="shared" si="62"/>
        <v>76410</v>
      </c>
      <c r="H2009" s="7" t="s">
        <v>3312</v>
      </c>
      <c r="I2009" s="6">
        <v>1056344017</v>
      </c>
      <c r="J2009" s="9">
        <v>0</v>
      </c>
      <c r="K2009" s="9">
        <v>0</v>
      </c>
      <c r="L2009" s="9">
        <v>0</v>
      </c>
      <c r="M2009" s="9">
        <v>0</v>
      </c>
      <c r="N2009" s="15" t="s">
        <v>7020</v>
      </c>
    </row>
    <row r="2010" spans="1:14" x14ac:dyDescent="0.2">
      <c r="A2010" s="5">
        <f t="shared" si="63"/>
        <v>2009</v>
      </c>
      <c r="B2010" s="5">
        <v>488539676059664</v>
      </c>
      <c r="C2010" s="6">
        <v>835124</v>
      </c>
      <c r="D2010" s="5">
        <v>1904002426133</v>
      </c>
      <c r="E2010" s="16">
        <v>39167</v>
      </c>
      <c r="F2010" s="9">
        <v>87998</v>
      </c>
      <c r="G2010" s="9">
        <f t="shared" si="62"/>
        <v>87998</v>
      </c>
      <c r="H2010" s="7" t="s">
        <v>3313</v>
      </c>
      <c r="I2010" s="6">
        <v>1056389016</v>
      </c>
      <c r="J2010" s="9">
        <v>0</v>
      </c>
      <c r="K2010" s="9">
        <v>0</v>
      </c>
      <c r="L2010" s="9">
        <v>0</v>
      </c>
      <c r="M2010" s="9">
        <v>0</v>
      </c>
      <c r="N2010" s="15" t="s">
        <v>7021</v>
      </c>
    </row>
    <row r="2011" spans="1:14" x14ac:dyDescent="0.2">
      <c r="A2011" s="5">
        <f t="shared" si="63"/>
        <v>2010</v>
      </c>
      <c r="B2011" s="5">
        <v>377317556550118</v>
      </c>
      <c r="C2011" s="6">
        <v>38607</v>
      </c>
      <c r="D2011" s="5">
        <v>8004003553448</v>
      </c>
      <c r="E2011" s="16">
        <v>39735</v>
      </c>
      <c r="F2011" s="9">
        <v>50327.49</v>
      </c>
      <c r="G2011" s="9">
        <f t="shared" si="62"/>
        <v>50327.49</v>
      </c>
      <c r="H2011" s="7" t="s">
        <v>3314</v>
      </c>
      <c r="I2011" s="6">
        <v>1057118018</v>
      </c>
      <c r="J2011" s="9">
        <v>0</v>
      </c>
      <c r="K2011" s="9">
        <v>0</v>
      </c>
      <c r="L2011" s="9">
        <v>0</v>
      </c>
      <c r="M2011" s="9">
        <v>0</v>
      </c>
      <c r="N2011" s="15" t="s">
        <v>7022</v>
      </c>
    </row>
    <row r="2012" spans="1:14" x14ac:dyDescent="0.2">
      <c r="A2012" s="5">
        <f t="shared" si="63"/>
        <v>2011</v>
      </c>
      <c r="B2012" s="5">
        <v>218349869739737</v>
      </c>
      <c r="C2012" s="6">
        <v>742037</v>
      </c>
      <c r="D2012" s="5">
        <v>4004001342780</v>
      </c>
      <c r="E2012" s="16">
        <v>39481</v>
      </c>
      <c r="F2012" s="9">
        <v>322.89999999999998</v>
      </c>
      <c r="G2012" s="9">
        <f t="shared" si="62"/>
        <v>322.89999999999998</v>
      </c>
      <c r="H2012" s="7" t="s">
        <v>3315</v>
      </c>
      <c r="I2012" s="6">
        <v>1057244011</v>
      </c>
      <c r="J2012" s="9">
        <v>0</v>
      </c>
      <c r="K2012" s="9">
        <v>0</v>
      </c>
      <c r="L2012" s="9">
        <v>0</v>
      </c>
      <c r="M2012" s="9">
        <v>0</v>
      </c>
      <c r="N2012" s="15" t="s">
        <v>7023</v>
      </c>
    </row>
    <row r="2013" spans="1:14" x14ac:dyDescent="0.2">
      <c r="A2013" s="5">
        <f t="shared" si="63"/>
        <v>2012</v>
      </c>
      <c r="B2013" s="5">
        <v>289129894825587</v>
      </c>
      <c r="C2013" s="6">
        <v>591138</v>
      </c>
      <c r="D2013" s="5">
        <v>2004005811220</v>
      </c>
      <c r="E2013" s="16">
        <v>39483</v>
      </c>
      <c r="F2013" s="9">
        <v>40912</v>
      </c>
      <c r="G2013" s="9">
        <f t="shared" si="62"/>
        <v>40912</v>
      </c>
      <c r="H2013" s="7" t="s">
        <v>3316</v>
      </c>
      <c r="I2013" s="6">
        <v>1057787013</v>
      </c>
      <c r="J2013" s="9">
        <v>0</v>
      </c>
      <c r="K2013" s="9">
        <v>0</v>
      </c>
      <c r="L2013" s="9">
        <v>0</v>
      </c>
      <c r="M2013" s="9">
        <v>0</v>
      </c>
      <c r="N2013" s="15" t="s">
        <v>7024</v>
      </c>
    </row>
    <row r="2014" spans="1:14" x14ac:dyDescent="0.2">
      <c r="A2014" s="5">
        <f t="shared" si="63"/>
        <v>2013</v>
      </c>
      <c r="B2014" s="5">
        <v>414644474978693</v>
      </c>
      <c r="C2014" s="6">
        <v>507347</v>
      </c>
      <c r="D2014" s="5">
        <v>5004002625056</v>
      </c>
      <c r="E2014" s="16">
        <v>39286</v>
      </c>
      <c r="F2014" s="9">
        <v>88155</v>
      </c>
      <c r="G2014" s="9">
        <f t="shared" si="62"/>
        <v>88155</v>
      </c>
      <c r="H2014" s="7" t="s">
        <v>3317</v>
      </c>
      <c r="I2014" s="6">
        <v>1058597015</v>
      </c>
      <c r="J2014" s="9">
        <v>0</v>
      </c>
      <c r="K2014" s="9">
        <v>0</v>
      </c>
      <c r="L2014" s="9">
        <v>0</v>
      </c>
      <c r="M2014" s="9">
        <v>0</v>
      </c>
      <c r="N2014" s="15" t="s">
        <v>7025</v>
      </c>
    </row>
    <row r="2015" spans="1:14" x14ac:dyDescent="0.2">
      <c r="A2015" s="5">
        <f t="shared" si="63"/>
        <v>2014</v>
      </c>
      <c r="B2015" s="5">
        <v>318584003192851</v>
      </c>
      <c r="C2015" s="6">
        <v>139680</v>
      </c>
      <c r="D2015" s="5">
        <v>2004009556607</v>
      </c>
      <c r="E2015" s="16">
        <v>39262</v>
      </c>
      <c r="F2015" s="9">
        <v>31661</v>
      </c>
      <c r="G2015" s="9">
        <f t="shared" si="62"/>
        <v>31661</v>
      </c>
      <c r="H2015" s="7" t="s">
        <v>3318</v>
      </c>
      <c r="I2015" s="6">
        <v>1059636012</v>
      </c>
      <c r="J2015" s="9">
        <v>0</v>
      </c>
      <c r="K2015" s="9">
        <v>0</v>
      </c>
      <c r="L2015" s="9">
        <v>0</v>
      </c>
      <c r="M2015" s="9">
        <v>0</v>
      </c>
      <c r="N2015" s="15" t="s">
        <v>7026</v>
      </c>
    </row>
    <row r="2016" spans="1:14" x14ac:dyDescent="0.2">
      <c r="A2016" s="5">
        <f t="shared" si="63"/>
        <v>2015</v>
      </c>
      <c r="B2016" s="5">
        <v>266753541180678</v>
      </c>
      <c r="C2016" s="6">
        <v>696716</v>
      </c>
      <c r="D2016" s="5">
        <v>5004009988088</v>
      </c>
      <c r="E2016" s="16">
        <v>39369</v>
      </c>
      <c r="F2016" s="9">
        <v>666.9</v>
      </c>
      <c r="G2016" s="9">
        <f t="shared" si="62"/>
        <v>666.9</v>
      </c>
      <c r="H2016" s="7" t="s">
        <v>3319</v>
      </c>
      <c r="I2016" s="6">
        <v>1060153013</v>
      </c>
      <c r="J2016" s="9">
        <v>0</v>
      </c>
      <c r="K2016" s="9">
        <v>0</v>
      </c>
      <c r="L2016" s="9">
        <v>0</v>
      </c>
      <c r="M2016" s="9">
        <v>0</v>
      </c>
      <c r="N2016" s="15" t="s">
        <v>7027</v>
      </c>
    </row>
    <row r="2017" spans="1:14" x14ac:dyDescent="0.2">
      <c r="A2017" s="5">
        <f t="shared" si="63"/>
        <v>2016</v>
      </c>
      <c r="B2017" s="5">
        <v>408493435008831</v>
      </c>
      <c r="C2017" s="6">
        <v>493395</v>
      </c>
      <c r="D2017" s="5">
        <v>3904003553455</v>
      </c>
      <c r="E2017" s="16">
        <v>39126</v>
      </c>
      <c r="F2017" s="9">
        <v>93458</v>
      </c>
      <c r="G2017" s="9">
        <f t="shared" si="62"/>
        <v>93458</v>
      </c>
      <c r="H2017" s="7" t="s">
        <v>3320</v>
      </c>
      <c r="I2017" s="6">
        <v>1060252014</v>
      </c>
      <c r="J2017" s="9">
        <v>0</v>
      </c>
      <c r="K2017" s="9">
        <v>0</v>
      </c>
      <c r="L2017" s="9">
        <v>0</v>
      </c>
      <c r="M2017" s="9">
        <v>0</v>
      </c>
      <c r="N2017" s="15" t="s">
        <v>7028</v>
      </c>
    </row>
    <row r="2018" spans="1:14" x14ac:dyDescent="0.2">
      <c r="A2018" s="5">
        <f t="shared" si="63"/>
        <v>2017</v>
      </c>
      <c r="B2018" s="5">
        <v>411843308312917</v>
      </c>
      <c r="C2018" s="6">
        <v>409399</v>
      </c>
      <c r="D2018" s="5">
        <v>2904006477569</v>
      </c>
      <c r="E2018" s="16">
        <v>39344</v>
      </c>
      <c r="F2018" s="9">
        <v>64744</v>
      </c>
      <c r="G2018" s="9">
        <f t="shared" si="62"/>
        <v>64744</v>
      </c>
      <c r="H2018" s="7" t="s">
        <v>3321</v>
      </c>
      <c r="I2018" s="6">
        <v>1060867019</v>
      </c>
      <c r="J2018" s="9">
        <v>0</v>
      </c>
      <c r="K2018" s="9">
        <v>0</v>
      </c>
      <c r="L2018" s="9">
        <v>0</v>
      </c>
      <c r="M2018" s="9">
        <v>0</v>
      </c>
      <c r="N2018" s="15" t="s">
        <v>7029</v>
      </c>
    </row>
    <row r="2019" spans="1:14" x14ac:dyDescent="0.2">
      <c r="A2019" s="5">
        <f t="shared" si="63"/>
        <v>2018</v>
      </c>
      <c r="B2019" s="5">
        <v>417352021059645</v>
      </c>
      <c r="C2019" s="6">
        <v>7593</v>
      </c>
      <c r="D2019" s="5">
        <v>190400722703</v>
      </c>
      <c r="E2019" s="16">
        <v>39289</v>
      </c>
      <c r="F2019" s="9">
        <v>11567</v>
      </c>
      <c r="G2019" s="9">
        <f t="shared" si="62"/>
        <v>11567</v>
      </c>
      <c r="H2019" s="7" t="s">
        <v>3322</v>
      </c>
      <c r="I2019" s="6">
        <v>1061079013</v>
      </c>
      <c r="J2019" s="9">
        <v>0</v>
      </c>
      <c r="K2019" s="9">
        <v>0</v>
      </c>
      <c r="L2019" s="9">
        <v>0</v>
      </c>
      <c r="M2019" s="9">
        <v>0</v>
      </c>
      <c r="N2019" s="15" t="s">
        <v>7030</v>
      </c>
    </row>
    <row r="2020" spans="1:14" x14ac:dyDescent="0.2">
      <c r="A2020" s="5">
        <f t="shared" si="63"/>
        <v>2019</v>
      </c>
      <c r="B2020" s="5">
        <v>214564347403447</v>
      </c>
      <c r="C2020" s="6">
        <v>388397</v>
      </c>
      <c r="D2020" s="5">
        <v>6004002221859</v>
      </c>
      <c r="E2020" s="16">
        <v>39324</v>
      </c>
      <c r="F2020" s="9">
        <v>66360</v>
      </c>
      <c r="G2020" s="9">
        <f t="shared" si="62"/>
        <v>66360</v>
      </c>
      <c r="H2020" s="7" t="s">
        <v>2641</v>
      </c>
      <c r="I2020" s="6">
        <v>1062041018</v>
      </c>
      <c r="J2020" s="9">
        <v>0</v>
      </c>
      <c r="K2020" s="9">
        <v>0</v>
      </c>
      <c r="L2020" s="9">
        <v>0</v>
      </c>
      <c r="M2020" s="9">
        <v>0</v>
      </c>
      <c r="N2020" s="15" t="s">
        <v>7031</v>
      </c>
    </row>
    <row r="2021" spans="1:14" x14ac:dyDescent="0.2">
      <c r="A2021" s="5">
        <f t="shared" si="63"/>
        <v>2020</v>
      </c>
      <c r="B2021" s="5">
        <v>258308768834468</v>
      </c>
      <c r="C2021" s="6">
        <v>120838</v>
      </c>
      <c r="D2021" s="5">
        <v>7904005849922</v>
      </c>
      <c r="E2021" s="16">
        <v>39766</v>
      </c>
      <c r="F2021" s="9">
        <v>96728.02</v>
      </c>
      <c r="G2021" s="9">
        <f t="shared" si="62"/>
        <v>96728.02</v>
      </c>
      <c r="H2021" s="7" t="s">
        <v>2642</v>
      </c>
      <c r="I2021" s="6">
        <v>1062360017</v>
      </c>
      <c r="J2021" s="9">
        <v>0</v>
      </c>
      <c r="K2021" s="9">
        <v>0</v>
      </c>
      <c r="L2021" s="9">
        <v>0</v>
      </c>
      <c r="M2021" s="9">
        <v>0</v>
      </c>
      <c r="N2021" s="15" t="s">
        <v>7032</v>
      </c>
    </row>
    <row r="2022" spans="1:14" x14ac:dyDescent="0.2">
      <c r="A2022" s="5">
        <f t="shared" si="63"/>
        <v>2021</v>
      </c>
      <c r="B2022" s="5">
        <v>275659225258838</v>
      </c>
      <c r="C2022" s="6">
        <v>733129</v>
      </c>
      <c r="D2022" s="5">
        <v>1004005657288</v>
      </c>
      <c r="E2022" s="16">
        <v>39462</v>
      </c>
      <c r="F2022" s="9">
        <v>41022</v>
      </c>
      <c r="G2022" s="9">
        <f t="shared" si="62"/>
        <v>41022</v>
      </c>
      <c r="H2022" s="7" t="s">
        <v>2643</v>
      </c>
      <c r="I2022" s="6">
        <v>1062851016</v>
      </c>
      <c r="J2022" s="9">
        <v>0</v>
      </c>
      <c r="K2022" s="9">
        <v>0</v>
      </c>
      <c r="L2022" s="9">
        <v>0</v>
      </c>
      <c r="M2022" s="9">
        <v>0</v>
      </c>
      <c r="N2022" s="15" t="s">
        <v>7033</v>
      </c>
    </row>
    <row r="2023" spans="1:14" x14ac:dyDescent="0.2">
      <c r="A2023" s="5">
        <f t="shared" si="63"/>
        <v>2022</v>
      </c>
      <c r="B2023" s="5">
        <v>402957083745475</v>
      </c>
      <c r="C2023" s="6">
        <v>257358</v>
      </c>
      <c r="D2023" s="5">
        <v>4004002142862</v>
      </c>
      <c r="E2023" s="16">
        <v>39700</v>
      </c>
      <c r="F2023" s="9">
        <v>49224</v>
      </c>
      <c r="G2023" s="9">
        <f t="shared" si="62"/>
        <v>49224</v>
      </c>
      <c r="H2023" s="7" t="s">
        <v>2644</v>
      </c>
      <c r="I2023" s="6">
        <v>1065012017</v>
      </c>
      <c r="J2023" s="9">
        <v>0</v>
      </c>
      <c r="K2023" s="9">
        <v>0</v>
      </c>
      <c r="L2023" s="9">
        <v>0</v>
      </c>
      <c r="M2023" s="9">
        <v>0</v>
      </c>
      <c r="N2023" s="15" t="s">
        <v>7034</v>
      </c>
    </row>
    <row r="2024" spans="1:14" x14ac:dyDescent="0.2">
      <c r="A2024" s="5">
        <f t="shared" si="63"/>
        <v>2023</v>
      </c>
      <c r="B2024" s="5">
        <v>337268186195829</v>
      </c>
      <c r="C2024" s="6">
        <v>786189</v>
      </c>
      <c r="D2024" s="5">
        <v>7904001884146</v>
      </c>
      <c r="E2024" s="16">
        <v>39715</v>
      </c>
      <c r="F2024" s="9">
        <v>4938</v>
      </c>
      <c r="G2024" s="9">
        <f t="shared" si="62"/>
        <v>4938</v>
      </c>
      <c r="H2024" s="7" t="s">
        <v>2645</v>
      </c>
      <c r="I2024" s="6">
        <v>1067593016</v>
      </c>
      <c r="J2024" s="9">
        <v>0</v>
      </c>
      <c r="K2024" s="9">
        <v>0</v>
      </c>
      <c r="L2024" s="9">
        <v>0</v>
      </c>
      <c r="M2024" s="9">
        <v>0</v>
      </c>
      <c r="N2024" s="15" t="s">
        <v>7035</v>
      </c>
    </row>
    <row r="2025" spans="1:14" x14ac:dyDescent="0.2">
      <c r="A2025" s="5">
        <f t="shared" si="63"/>
        <v>2024</v>
      </c>
      <c r="B2025" s="5">
        <v>322258177946458</v>
      </c>
      <c r="C2025" s="6">
        <v>405438</v>
      </c>
      <c r="D2025" s="5">
        <v>1004006663496</v>
      </c>
      <c r="E2025" s="16">
        <v>39152</v>
      </c>
      <c r="F2025" s="9">
        <v>92465</v>
      </c>
      <c r="G2025" s="9">
        <f t="shared" si="62"/>
        <v>92465</v>
      </c>
      <c r="H2025" s="7" t="s">
        <v>2646</v>
      </c>
      <c r="I2025" s="6">
        <v>1070670017</v>
      </c>
      <c r="J2025" s="9">
        <v>0</v>
      </c>
      <c r="K2025" s="9">
        <v>0</v>
      </c>
      <c r="L2025" s="9">
        <v>0</v>
      </c>
      <c r="M2025" s="9">
        <v>0</v>
      </c>
      <c r="N2025" s="15" t="s">
        <v>7036</v>
      </c>
    </row>
    <row r="2026" spans="1:14" x14ac:dyDescent="0.2">
      <c r="A2026" s="5">
        <f t="shared" si="63"/>
        <v>2025</v>
      </c>
      <c r="B2026" s="5">
        <v>210587921769883</v>
      </c>
      <c r="C2026" s="6">
        <v>277643</v>
      </c>
      <c r="D2026" s="5">
        <v>7904008898755</v>
      </c>
      <c r="E2026" s="16">
        <v>39380</v>
      </c>
      <c r="F2026" s="9">
        <v>34918</v>
      </c>
      <c r="G2026" s="9">
        <f t="shared" si="62"/>
        <v>34918</v>
      </c>
      <c r="H2026" s="7" t="s">
        <v>2647</v>
      </c>
      <c r="I2026" s="6">
        <v>1076068015</v>
      </c>
      <c r="J2026" s="9">
        <v>0</v>
      </c>
      <c r="K2026" s="9">
        <v>0</v>
      </c>
      <c r="L2026" s="9">
        <v>0</v>
      </c>
      <c r="M2026" s="9">
        <v>0</v>
      </c>
      <c r="N2026" s="15" t="s">
        <v>7037</v>
      </c>
    </row>
    <row r="2027" spans="1:14" x14ac:dyDescent="0.2">
      <c r="A2027" s="5">
        <f t="shared" si="63"/>
        <v>2026</v>
      </c>
      <c r="B2027" s="5">
        <v>427859348967902</v>
      </c>
      <c r="C2027" s="6">
        <v>786804</v>
      </c>
      <c r="D2027" s="5">
        <v>1004005862065</v>
      </c>
      <c r="E2027" s="16">
        <v>39395</v>
      </c>
      <c r="F2027" s="9">
        <v>43594.49</v>
      </c>
      <c r="G2027" s="9">
        <f t="shared" si="62"/>
        <v>43594.49</v>
      </c>
      <c r="H2027" s="7" t="s">
        <v>2648</v>
      </c>
      <c r="I2027" s="6">
        <v>1088264011</v>
      </c>
      <c r="J2027" s="9">
        <v>0</v>
      </c>
      <c r="K2027" s="9">
        <v>0</v>
      </c>
      <c r="L2027" s="9">
        <v>0</v>
      </c>
      <c r="M2027" s="9">
        <v>0</v>
      </c>
      <c r="N2027" s="15" t="s">
        <v>7038</v>
      </c>
    </row>
    <row r="2028" spans="1:14" x14ac:dyDescent="0.2">
      <c r="A2028" s="5">
        <f t="shared" si="63"/>
        <v>2027</v>
      </c>
      <c r="B2028" s="5">
        <v>469458715215608</v>
      </c>
      <c r="C2028" s="6">
        <v>249335</v>
      </c>
      <c r="D2028" s="5">
        <v>8004002117385</v>
      </c>
      <c r="E2028" s="16">
        <v>39151</v>
      </c>
      <c r="F2028" s="9">
        <v>87081</v>
      </c>
      <c r="G2028" s="9">
        <f t="shared" si="62"/>
        <v>87081</v>
      </c>
      <c r="H2028" s="7" t="s">
        <v>2649</v>
      </c>
      <c r="I2028" s="6">
        <v>1088278012</v>
      </c>
      <c r="J2028" s="9">
        <v>0</v>
      </c>
      <c r="K2028" s="9">
        <v>0</v>
      </c>
      <c r="L2028" s="9">
        <v>0</v>
      </c>
      <c r="M2028" s="9">
        <v>0</v>
      </c>
      <c r="N2028" s="15" t="s">
        <v>7039</v>
      </c>
    </row>
    <row r="2029" spans="1:14" x14ac:dyDescent="0.2">
      <c r="A2029" s="5">
        <f t="shared" si="63"/>
        <v>2028</v>
      </c>
      <c r="B2029" s="5">
        <v>482212134990522</v>
      </c>
      <c r="C2029" s="6">
        <v>630917</v>
      </c>
      <c r="D2029" s="5">
        <v>3004007915232</v>
      </c>
      <c r="E2029" s="16">
        <v>39293</v>
      </c>
      <c r="F2029" s="9">
        <v>78854</v>
      </c>
      <c r="G2029" s="9">
        <f t="shared" si="62"/>
        <v>78854</v>
      </c>
      <c r="H2029" s="7" t="s">
        <v>2650</v>
      </c>
      <c r="I2029" s="6">
        <v>1094157014</v>
      </c>
      <c r="J2029" s="9">
        <v>0</v>
      </c>
      <c r="K2029" s="9">
        <v>0</v>
      </c>
      <c r="L2029" s="9">
        <v>0</v>
      </c>
      <c r="M2029" s="9">
        <v>0</v>
      </c>
      <c r="N2029" s="15" t="s">
        <v>7040</v>
      </c>
    </row>
    <row r="2030" spans="1:14" x14ac:dyDescent="0.2">
      <c r="A2030" s="5">
        <f t="shared" si="63"/>
        <v>2029</v>
      </c>
      <c r="B2030" s="5">
        <v>498627789747729</v>
      </c>
      <c r="C2030" s="6">
        <v>931510</v>
      </c>
      <c r="D2030" s="5">
        <v>4004003091197</v>
      </c>
      <c r="E2030" s="16">
        <v>39388</v>
      </c>
      <c r="F2030" s="9">
        <v>79479</v>
      </c>
      <c r="G2030" s="9">
        <f t="shared" si="62"/>
        <v>79479</v>
      </c>
      <c r="H2030" s="7" t="s">
        <v>2651</v>
      </c>
      <c r="I2030" s="6">
        <v>1096084010</v>
      </c>
      <c r="J2030" s="9">
        <v>0</v>
      </c>
      <c r="K2030" s="9">
        <v>0</v>
      </c>
      <c r="L2030" s="9">
        <v>0</v>
      </c>
      <c r="M2030" s="9">
        <v>0</v>
      </c>
      <c r="N2030" s="15" t="s">
        <v>7041</v>
      </c>
    </row>
    <row r="2031" spans="1:14" x14ac:dyDescent="0.2">
      <c r="A2031" s="5">
        <f t="shared" si="63"/>
        <v>2030</v>
      </c>
      <c r="B2031" s="5">
        <v>278069765527460</v>
      </c>
      <c r="C2031" s="6">
        <v>579570</v>
      </c>
      <c r="D2031" s="5">
        <v>5004001180302</v>
      </c>
      <c r="E2031" s="16">
        <v>39523</v>
      </c>
      <c r="F2031" s="9">
        <v>52062</v>
      </c>
      <c r="G2031" s="9">
        <f t="shared" si="62"/>
        <v>52062</v>
      </c>
      <c r="H2031" s="7" t="s">
        <v>2652</v>
      </c>
      <c r="I2031" s="6">
        <v>1100183011</v>
      </c>
      <c r="J2031" s="9">
        <v>0</v>
      </c>
      <c r="K2031" s="9">
        <v>0</v>
      </c>
      <c r="L2031" s="9">
        <v>0</v>
      </c>
      <c r="M2031" s="9">
        <v>0</v>
      </c>
      <c r="N2031" s="15" t="s">
        <v>7042</v>
      </c>
    </row>
    <row r="2032" spans="1:14" x14ac:dyDescent="0.2">
      <c r="A2032" s="5">
        <f t="shared" si="63"/>
        <v>2031</v>
      </c>
      <c r="B2032" s="5">
        <v>379462899698493</v>
      </c>
      <c r="C2032" s="6">
        <v>833184</v>
      </c>
      <c r="D2032" s="5">
        <v>7904009914913</v>
      </c>
      <c r="E2032" s="16">
        <v>39129</v>
      </c>
      <c r="F2032" s="9">
        <v>38495.25</v>
      </c>
      <c r="G2032" s="9">
        <f t="shared" si="62"/>
        <v>38495.25</v>
      </c>
      <c r="H2032" s="7" t="s">
        <v>2653</v>
      </c>
      <c r="I2032" s="6">
        <v>1102525015</v>
      </c>
      <c r="J2032" s="9">
        <v>0</v>
      </c>
      <c r="K2032" s="9">
        <v>0</v>
      </c>
      <c r="L2032" s="9">
        <v>0</v>
      </c>
      <c r="M2032" s="9">
        <v>0</v>
      </c>
      <c r="N2032" s="15" t="s">
        <v>7043</v>
      </c>
    </row>
    <row r="2033" spans="1:14" x14ac:dyDescent="0.2">
      <c r="A2033" s="5">
        <f t="shared" si="63"/>
        <v>2032</v>
      </c>
      <c r="B2033" s="5">
        <v>222230355654419</v>
      </c>
      <c r="C2033" s="6">
        <v>295848</v>
      </c>
      <c r="D2033" s="5">
        <v>800400252753</v>
      </c>
      <c r="E2033" s="16">
        <v>39601</v>
      </c>
      <c r="F2033" s="9">
        <v>27150</v>
      </c>
      <c r="G2033" s="9">
        <f t="shared" si="62"/>
        <v>27150</v>
      </c>
      <c r="H2033" s="7" t="s">
        <v>2654</v>
      </c>
      <c r="I2033" s="6">
        <v>1105350014</v>
      </c>
      <c r="J2033" s="9">
        <v>0</v>
      </c>
      <c r="K2033" s="9">
        <v>0</v>
      </c>
      <c r="L2033" s="9">
        <v>0</v>
      </c>
      <c r="M2033" s="9">
        <v>0</v>
      </c>
      <c r="N2033" s="15" t="s">
        <v>7044</v>
      </c>
    </row>
    <row r="2034" spans="1:14" x14ac:dyDescent="0.2">
      <c r="A2034" s="5">
        <f t="shared" si="63"/>
        <v>2033</v>
      </c>
      <c r="B2034" s="5">
        <v>363962850085040</v>
      </c>
      <c r="C2034" s="6">
        <v>26537</v>
      </c>
      <c r="D2034" s="5">
        <v>1904008556904</v>
      </c>
      <c r="E2034" s="16">
        <v>39362</v>
      </c>
      <c r="F2034" s="9">
        <v>52013</v>
      </c>
      <c r="G2034" s="9">
        <f t="shared" si="62"/>
        <v>52013</v>
      </c>
      <c r="H2034" s="7" t="s">
        <v>2655</v>
      </c>
      <c r="I2034" s="6">
        <v>1105939017</v>
      </c>
      <c r="J2034" s="9">
        <v>0</v>
      </c>
      <c r="K2034" s="9">
        <v>0</v>
      </c>
      <c r="L2034" s="9">
        <v>0</v>
      </c>
      <c r="M2034" s="9">
        <v>0</v>
      </c>
      <c r="N2034" s="15" t="s">
        <v>7045</v>
      </c>
    </row>
    <row r="2035" spans="1:14" x14ac:dyDescent="0.2">
      <c r="A2035" s="5">
        <f t="shared" si="63"/>
        <v>2034</v>
      </c>
      <c r="B2035" s="5">
        <v>494136828322940</v>
      </c>
      <c r="C2035" s="6">
        <v>397406</v>
      </c>
      <c r="D2035" s="5">
        <v>2904004124084</v>
      </c>
      <c r="E2035" s="16">
        <v>39810</v>
      </c>
      <c r="F2035" s="9">
        <v>98075</v>
      </c>
      <c r="G2035" s="9">
        <f t="shared" si="62"/>
        <v>98075</v>
      </c>
      <c r="H2035" s="7" t="s">
        <v>2656</v>
      </c>
      <c r="I2035" s="6">
        <v>1110656016</v>
      </c>
      <c r="J2035" s="9">
        <v>0</v>
      </c>
      <c r="K2035" s="9">
        <v>0</v>
      </c>
      <c r="L2035" s="9">
        <v>0</v>
      </c>
      <c r="M2035" s="9">
        <v>0</v>
      </c>
      <c r="N2035" s="15" t="s">
        <v>7046</v>
      </c>
    </row>
    <row r="2036" spans="1:14" x14ac:dyDescent="0.2">
      <c r="A2036" s="5">
        <f t="shared" si="63"/>
        <v>2035</v>
      </c>
      <c r="B2036" s="5">
        <v>213715119926358</v>
      </c>
      <c r="C2036" s="6">
        <v>766940</v>
      </c>
      <c r="D2036" s="5">
        <v>7904006292755</v>
      </c>
      <c r="E2036" s="16">
        <v>39633</v>
      </c>
      <c r="F2036" s="9">
        <v>99171</v>
      </c>
      <c r="G2036" s="9">
        <f t="shared" si="62"/>
        <v>99171</v>
      </c>
      <c r="H2036" s="7" t="s">
        <v>2657</v>
      </c>
      <c r="I2036" s="6">
        <v>1112603012</v>
      </c>
      <c r="J2036" s="9">
        <v>0</v>
      </c>
      <c r="K2036" s="9">
        <v>0</v>
      </c>
      <c r="L2036" s="9">
        <v>0</v>
      </c>
      <c r="M2036" s="9">
        <v>0</v>
      </c>
      <c r="N2036" s="15" t="s">
        <v>7047</v>
      </c>
    </row>
    <row r="2037" spans="1:14" x14ac:dyDescent="0.2">
      <c r="A2037" s="5">
        <f t="shared" si="63"/>
        <v>2036</v>
      </c>
      <c r="B2037" s="5">
        <v>246496857954456</v>
      </c>
      <c r="C2037" s="6">
        <v>334585</v>
      </c>
      <c r="D2037" s="5">
        <v>8004002586442</v>
      </c>
      <c r="E2037" s="16">
        <v>39165</v>
      </c>
      <c r="F2037" s="9">
        <v>47</v>
      </c>
      <c r="G2037" s="9">
        <f t="shared" si="62"/>
        <v>47</v>
      </c>
      <c r="H2037" s="7" t="s">
        <v>2658</v>
      </c>
      <c r="I2037" s="6">
        <v>1150234013</v>
      </c>
      <c r="J2037" s="9">
        <v>0</v>
      </c>
      <c r="K2037" s="9">
        <v>0</v>
      </c>
      <c r="L2037" s="9">
        <v>0</v>
      </c>
      <c r="M2037" s="9">
        <v>0</v>
      </c>
      <c r="N2037" s="15" t="s">
        <v>7048</v>
      </c>
    </row>
    <row r="2038" spans="1:14" x14ac:dyDescent="0.2">
      <c r="A2038" s="5">
        <f t="shared" si="63"/>
        <v>2037</v>
      </c>
      <c r="B2038" s="5">
        <v>324877961469284</v>
      </c>
      <c r="C2038" s="6">
        <v>365636</v>
      </c>
      <c r="D2038" s="5">
        <v>7004004367857</v>
      </c>
      <c r="E2038" s="16">
        <v>39644</v>
      </c>
      <c r="F2038" s="9">
        <v>61676</v>
      </c>
      <c r="G2038" s="9">
        <f t="shared" si="62"/>
        <v>61676</v>
      </c>
      <c r="H2038" s="7" t="s">
        <v>2659</v>
      </c>
      <c r="I2038" s="6">
        <v>1155454010</v>
      </c>
      <c r="J2038" s="9">
        <v>0</v>
      </c>
      <c r="K2038" s="9">
        <v>0</v>
      </c>
      <c r="L2038" s="9">
        <v>0</v>
      </c>
      <c r="M2038" s="9">
        <v>0</v>
      </c>
      <c r="N2038" s="15" t="s">
        <v>7049</v>
      </c>
    </row>
    <row r="2039" spans="1:14" x14ac:dyDescent="0.2">
      <c r="A2039" s="5">
        <f t="shared" si="63"/>
        <v>2038</v>
      </c>
      <c r="B2039" s="5">
        <v>436745553314683</v>
      </c>
      <c r="C2039" s="6">
        <v>535567</v>
      </c>
      <c r="D2039" s="5">
        <v>200400926824</v>
      </c>
      <c r="E2039" s="16">
        <v>39491</v>
      </c>
      <c r="F2039" s="9">
        <v>77492</v>
      </c>
      <c r="G2039" s="9">
        <f t="shared" si="62"/>
        <v>77492</v>
      </c>
      <c r="H2039" s="7" t="s">
        <v>2660</v>
      </c>
      <c r="I2039" s="6">
        <v>1155903015</v>
      </c>
      <c r="J2039" s="9">
        <v>0</v>
      </c>
      <c r="K2039" s="9">
        <v>0</v>
      </c>
      <c r="L2039" s="9">
        <v>0</v>
      </c>
      <c r="M2039" s="9">
        <v>0</v>
      </c>
      <c r="N2039" s="15" t="s">
        <v>7050</v>
      </c>
    </row>
    <row r="2040" spans="1:14" x14ac:dyDescent="0.2">
      <c r="A2040" s="5">
        <f t="shared" si="63"/>
        <v>2039</v>
      </c>
      <c r="B2040" s="5">
        <v>345315334927515</v>
      </c>
      <c r="C2040" s="6">
        <v>259454</v>
      </c>
      <c r="D2040" s="5">
        <v>1004004330106</v>
      </c>
      <c r="E2040" s="16">
        <v>39526</v>
      </c>
      <c r="F2040" s="9">
        <v>70071</v>
      </c>
      <c r="G2040" s="9">
        <f t="shared" si="62"/>
        <v>70071</v>
      </c>
      <c r="H2040" s="7" t="s">
        <v>2661</v>
      </c>
      <c r="I2040" s="6">
        <v>1156316019</v>
      </c>
      <c r="J2040" s="9">
        <v>0</v>
      </c>
      <c r="K2040" s="9">
        <v>0</v>
      </c>
      <c r="L2040" s="9">
        <v>0</v>
      </c>
      <c r="M2040" s="9">
        <v>0</v>
      </c>
      <c r="N2040" s="15" t="s">
        <v>7051</v>
      </c>
    </row>
    <row r="2041" spans="1:14" x14ac:dyDescent="0.2">
      <c r="A2041" s="5">
        <f t="shared" si="63"/>
        <v>2040</v>
      </c>
      <c r="B2041" s="5">
        <v>473840011592317</v>
      </c>
      <c r="C2041" s="6">
        <v>189238</v>
      </c>
      <c r="D2041" s="5">
        <v>400400819440</v>
      </c>
      <c r="E2041" s="16">
        <v>39089</v>
      </c>
      <c r="F2041" s="9">
        <v>59405</v>
      </c>
      <c r="G2041" s="9">
        <f t="shared" si="62"/>
        <v>59405</v>
      </c>
      <c r="H2041" s="7" t="s">
        <v>2662</v>
      </c>
      <c r="I2041" s="6">
        <v>1156495015</v>
      </c>
      <c r="J2041" s="9">
        <v>0</v>
      </c>
      <c r="K2041" s="9">
        <v>0</v>
      </c>
      <c r="L2041" s="9">
        <v>0</v>
      </c>
      <c r="M2041" s="9">
        <v>0</v>
      </c>
      <c r="N2041" s="15" t="s">
        <v>7052</v>
      </c>
    </row>
    <row r="2042" spans="1:14" x14ac:dyDescent="0.2">
      <c r="A2042" s="5">
        <f t="shared" si="63"/>
        <v>2041</v>
      </c>
      <c r="B2042" s="5">
        <v>465716169061461</v>
      </c>
      <c r="C2042" s="6">
        <v>563879</v>
      </c>
      <c r="D2042" s="5">
        <v>8004004526087</v>
      </c>
      <c r="E2042" s="16">
        <v>39723</v>
      </c>
      <c r="F2042" s="9">
        <v>29625</v>
      </c>
      <c r="G2042" s="9">
        <f t="shared" si="62"/>
        <v>29625</v>
      </c>
      <c r="H2042" s="7" t="s">
        <v>2663</v>
      </c>
      <c r="I2042" s="6">
        <v>1157052018</v>
      </c>
      <c r="J2042" s="9">
        <v>0</v>
      </c>
      <c r="K2042" s="9">
        <v>0</v>
      </c>
      <c r="L2042" s="9">
        <v>0</v>
      </c>
      <c r="M2042" s="9">
        <v>0</v>
      </c>
      <c r="N2042" s="15" t="s">
        <v>7053</v>
      </c>
    </row>
    <row r="2043" spans="1:14" x14ac:dyDescent="0.2">
      <c r="A2043" s="5">
        <f t="shared" si="63"/>
        <v>2042</v>
      </c>
      <c r="B2043" s="5">
        <v>481491343076100</v>
      </c>
      <c r="C2043" s="6">
        <v>411681</v>
      </c>
      <c r="D2043" s="5">
        <v>5004009375719</v>
      </c>
      <c r="E2043" s="16">
        <v>39736</v>
      </c>
      <c r="F2043" s="9">
        <v>7310.1</v>
      </c>
      <c r="G2043" s="9">
        <f t="shared" si="62"/>
        <v>7310.1</v>
      </c>
      <c r="H2043" s="7" t="s">
        <v>2664</v>
      </c>
      <c r="I2043" s="6">
        <v>1171031018</v>
      </c>
      <c r="J2043" s="9">
        <v>0</v>
      </c>
      <c r="K2043" s="9">
        <v>0</v>
      </c>
      <c r="L2043" s="9">
        <v>0</v>
      </c>
      <c r="M2043" s="9">
        <v>0</v>
      </c>
      <c r="N2043" s="15" t="s">
        <v>7054</v>
      </c>
    </row>
    <row r="2044" spans="1:14" x14ac:dyDescent="0.2">
      <c r="A2044" s="5">
        <f t="shared" si="63"/>
        <v>2043</v>
      </c>
      <c r="B2044" s="5">
        <v>465555752130809</v>
      </c>
      <c r="C2044" s="6">
        <v>68232</v>
      </c>
      <c r="D2044" s="5">
        <v>8004007952394</v>
      </c>
      <c r="E2044" s="16">
        <v>39232</v>
      </c>
      <c r="F2044" s="9">
        <v>97205.6</v>
      </c>
      <c r="G2044" s="9">
        <f t="shared" si="62"/>
        <v>97205.6</v>
      </c>
      <c r="H2044" s="7" t="s">
        <v>2665</v>
      </c>
      <c r="I2044" s="6">
        <v>1178136017</v>
      </c>
      <c r="J2044" s="9">
        <v>0</v>
      </c>
      <c r="K2044" s="9">
        <v>0</v>
      </c>
      <c r="L2044" s="9">
        <v>0</v>
      </c>
      <c r="M2044" s="9">
        <v>0</v>
      </c>
      <c r="N2044" s="15" t="s">
        <v>7055</v>
      </c>
    </row>
    <row r="2045" spans="1:14" x14ac:dyDescent="0.2">
      <c r="A2045" s="5">
        <f t="shared" si="63"/>
        <v>2044</v>
      </c>
      <c r="B2045" s="5">
        <v>219437789562144</v>
      </c>
      <c r="C2045" s="6">
        <v>108284</v>
      </c>
      <c r="D2045" s="5">
        <v>6004004419233</v>
      </c>
      <c r="E2045" s="16">
        <v>39214</v>
      </c>
      <c r="F2045" s="9">
        <v>53643.8</v>
      </c>
      <c r="G2045" s="9">
        <f t="shared" si="62"/>
        <v>53643.8</v>
      </c>
      <c r="H2045" s="7" t="s">
        <v>2666</v>
      </c>
      <c r="I2045" s="6">
        <v>1185903013</v>
      </c>
      <c r="J2045" s="9">
        <v>0</v>
      </c>
      <c r="K2045" s="9">
        <v>0</v>
      </c>
      <c r="L2045" s="9">
        <v>0</v>
      </c>
      <c r="M2045" s="9">
        <v>0</v>
      </c>
      <c r="N2045" s="15" t="s">
        <v>7056</v>
      </c>
    </row>
    <row r="2046" spans="1:14" x14ac:dyDescent="0.2">
      <c r="A2046" s="5">
        <f t="shared" si="63"/>
        <v>2045</v>
      </c>
      <c r="B2046" s="5">
        <v>265640785541548</v>
      </c>
      <c r="C2046" s="6">
        <v>234093</v>
      </c>
      <c r="D2046" s="5">
        <v>6004008683052</v>
      </c>
      <c r="E2046" s="16">
        <v>39680</v>
      </c>
      <c r="F2046" s="9">
        <v>19414.7</v>
      </c>
      <c r="G2046" s="9">
        <f t="shared" si="62"/>
        <v>19414.7</v>
      </c>
      <c r="H2046" s="7" t="s">
        <v>2667</v>
      </c>
      <c r="I2046" s="6">
        <v>1187148012</v>
      </c>
      <c r="J2046" s="9">
        <v>0</v>
      </c>
      <c r="K2046" s="9">
        <v>0</v>
      </c>
      <c r="L2046" s="9">
        <v>0</v>
      </c>
      <c r="M2046" s="9">
        <v>0</v>
      </c>
      <c r="N2046" s="15" t="s">
        <v>7057</v>
      </c>
    </row>
    <row r="2047" spans="1:14" x14ac:dyDescent="0.2">
      <c r="A2047" s="5">
        <f t="shared" si="63"/>
        <v>2046</v>
      </c>
      <c r="B2047" s="5">
        <v>447348620914551</v>
      </c>
      <c r="C2047" s="6">
        <v>126504</v>
      </c>
      <c r="D2047" s="5">
        <v>1004006341523</v>
      </c>
      <c r="E2047" s="16">
        <v>39455</v>
      </c>
      <c r="F2047" s="9">
        <v>8592</v>
      </c>
      <c r="G2047" s="9">
        <f t="shared" si="62"/>
        <v>8592</v>
      </c>
      <c r="H2047" s="7" t="s">
        <v>2668</v>
      </c>
      <c r="I2047" s="6">
        <v>1187683010</v>
      </c>
      <c r="J2047" s="9">
        <v>0</v>
      </c>
      <c r="K2047" s="9">
        <v>0</v>
      </c>
      <c r="L2047" s="9">
        <v>0</v>
      </c>
      <c r="M2047" s="9">
        <v>0</v>
      </c>
      <c r="N2047" s="15" t="s">
        <v>7058</v>
      </c>
    </row>
    <row r="2048" spans="1:14" x14ac:dyDescent="0.2">
      <c r="A2048" s="5">
        <f t="shared" si="63"/>
        <v>2047</v>
      </c>
      <c r="B2048" s="5">
        <v>338835274577067</v>
      </c>
      <c r="C2048" s="6">
        <v>253367</v>
      </c>
      <c r="D2048" s="5">
        <v>2904006560132</v>
      </c>
      <c r="E2048" s="16">
        <v>39093</v>
      </c>
      <c r="F2048" s="9">
        <v>68510</v>
      </c>
      <c r="G2048" s="9">
        <f t="shared" si="62"/>
        <v>68510</v>
      </c>
      <c r="H2048" s="7" t="s">
        <v>2669</v>
      </c>
      <c r="I2048" s="6">
        <v>1188642010</v>
      </c>
      <c r="J2048" s="9">
        <v>0</v>
      </c>
      <c r="K2048" s="9">
        <v>0</v>
      </c>
      <c r="L2048" s="9">
        <v>0</v>
      </c>
      <c r="M2048" s="9">
        <v>0</v>
      </c>
      <c r="N2048" s="15" t="s">
        <v>7059</v>
      </c>
    </row>
    <row r="2049" spans="1:14" x14ac:dyDescent="0.2">
      <c r="A2049" s="5">
        <f t="shared" si="63"/>
        <v>2048</v>
      </c>
      <c r="B2049" s="5">
        <v>495387269918296</v>
      </c>
      <c r="C2049" s="6">
        <v>557117</v>
      </c>
      <c r="D2049" s="5">
        <v>2904005178909</v>
      </c>
      <c r="E2049" s="16">
        <v>39350</v>
      </c>
      <c r="F2049" s="9">
        <v>68746</v>
      </c>
      <c r="G2049" s="9">
        <f t="shared" si="62"/>
        <v>68746</v>
      </c>
      <c r="H2049" s="7" t="s">
        <v>2670</v>
      </c>
      <c r="I2049" s="6">
        <v>1190689013</v>
      </c>
      <c r="J2049" s="9">
        <v>0</v>
      </c>
      <c r="K2049" s="9">
        <v>0</v>
      </c>
      <c r="L2049" s="9">
        <v>0</v>
      </c>
      <c r="M2049" s="9">
        <v>0</v>
      </c>
      <c r="N2049" s="15" t="s">
        <v>7060</v>
      </c>
    </row>
    <row r="2050" spans="1:14" x14ac:dyDescent="0.2">
      <c r="A2050" s="5">
        <f t="shared" si="63"/>
        <v>2049</v>
      </c>
      <c r="B2050" s="5">
        <v>342240415388230</v>
      </c>
      <c r="C2050" s="6">
        <v>384274</v>
      </c>
      <c r="D2050" s="5">
        <v>2004003252846</v>
      </c>
      <c r="E2050" s="16">
        <v>39409</v>
      </c>
      <c r="F2050" s="9">
        <v>64465</v>
      </c>
      <c r="G2050" s="9">
        <f t="shared" si="62"/>
        <v>64465</v>
      </c>
      <c r="H2050" s="7" t="s">
        <v>2671</v>
      </c>
      <c r="I2050" s="6">
        <v>1202002013</v>
      </c>
      <c r="J2050" s="9">
        <v>0</v>
      </c>
      <c r="K2050" s="9">
        <v>0</v>
      </c>
      <c r="L2050" s="9">
        <v>0</v>
      </c>
      <c r="M2050" s="9">
        <v>0</v>
      </c>
      <c r="N2050" s="15" t="s">
        <v>7061</v>
      </c>
    </row>
    <row r="2051" spans="1:14" x14ac:dyDescent="0.2">
      <c r="A2051" s="5">
        <f t="shared" si="63"/>
        <v>2050</v>
      </c>
      <c r="B2051" s="5">
        <v>458693486743303</v>
      </c>
      <c r="C2051" s="6">
        <v>8361</v>
      </c>
      <c r="D2051" s="5">
        <v>1004002480921</v>
      </c>
      <c r="E2051" s="16">
        <v>39148</v>
      </c>
      <c r="F2051" s="9">
        <v>69515</v>
      </c>
      <c r="G2051" s="9">
        <f t="shared" ref="G2051:G2114" si="64">F2051</f>
        <v>69515</v>
      </c>
      <c r="H2051" s="7" t="s">
        <v>2672</v>
      </c>
      <c r="I2051" s="6">
        <v>1206766016</v>
      </c>
      <c r="J2051" s="9">
        <v>0</v>
      </c>
      <c r="K2051" s="9">
        <v>0</v>
      </c>
      <c r="L2051" s="9">
        <v>0</v>
      </c>
      <c r="M2051" s="9">
        <v>0</v>
      </c>
      <c r="N2051" s="15" t="s">
        <v>7062</v>
      </c>
    </row>
    <row r="2052" spans="1:14" x14ac:dyDescent="0.2">
      <c r="A2052" s="5">
        <f t="shared" ref="A2052:A2115" si="65">A2051+1</f>
        <v>2051</v>
      </c>
      <c r="B2052" s="5">
        <v>251478076236592</v>
      </c>
      <c r="C2052" s="6">
        <v>451322</v>
      </c>
      <c r="D2052" s="5">
        <v>3004009084779</v>
      </c>
      <c r="E2052" s="16">
        <v>39740</v>
      </c>
      <c r="F2052" s="9">
        <v>41291</v>
      </c>
      <c r="G2052" s="9">
        <f t="shared" si="64"/>
        <v>41291</v>
      </c>
      <c r="H2052" s="7" t="s">
        <v>2673</v>
      </c>
      <c r="I2052" s="6">
        <v>1209936017</v>
      </c>
      <c r="J2052" s="9">
        <v>0</v>
      </c>
      <c r="K2052" s="9">
        <v>0</v>
      </c>
      <c r="L2052" s="9">
        <v>0</v>
      </c>
      <c r="M2052" s="9">
        <v>0</v>
      </c>
      <c r="N2052" s="15" t="s">
        <v>7063</v>
      </c>
    </row>
    <row r="2053" spans="1:14" x14ac:dyDescent="0.2">
      <c r="A2053" s="5">
        <f t="shared" si="65"/>
        <v>2052</v>
      </c>
      <c r="B2053" s="5">
        <v>276776378330882</v>
      </c>
      <c r="C2053" s="6">
        <v>50054</v>
      </c>
      <c r="D2053" s="5">
        <v>390400530095</v>
      </c>
      <c r="E2053" s="16">
        <v>39533</v>
      </c>
      <c r="F2053" s="9">
        <v>26468.5</v>
      </c>
      <c r="G2053" s="9">
        <f t="shared" si="64"/>
        <v>26468.5</v>
      </c>
      <c r="H2053" s="7" t="s">
        <v>2674</v>
      </c>
      <c r="I2053" s="6">
        <v>1213308015</v>
      </c>
      <c r="J2053" s="9">
        <v>0</v>
      </c>
      <c r="K2053" s="9">
        <v>0</v>
      </c>
      <c r="L2053" s="9">
        <v>0</v>
      </c>
      <c r="M2053" s="9">
        <v>0</v>
      </c>
      <c r="N2053" s="15" t="s">
        <v>7064</v>
      </c>
    </row>
    <row r="2054" spans="1:14" x14ac:dyDescent="0.2">
      <c r="A2054" s="5">
        <f t="shared" si="65"/>
        <v>2053</v>
      </c>
      <c r="B2054" s="5">
        <v>463437949213027</v>
      </c>
      <c r="C2054" s="6">
        <v>93709</v>
      </c>
      <c r="D2054" s="5">
        <v>1904001628537</v>
      </c>
      <c r="E2054" s="16">
        <v>39490</v>
      </c>
      <c r="F2054" s="9">
        <v>69534</v>
      </c>
      <c r="G2054" s="9">
        <f t="shared" si="64"/>
        <v>69534</v>
      </c>
      <c r="H2054" s="7" t="s">
        <v>2675</v>
      </c>
      <c r="I2054" s="6">
        <v>1215050010</v>
      </c>
      <c r="J2054" s="9">
        <v>0</v>
      </c>
      <c r="K2054" s="9">
        <v>0</v>
      </c>
      <c r="L2054" s="9">
        <v>0</v>
      </c>
      <c r="M2054" s="9">
        <v>0</v>
      </c>
      <c r="N2054" s="15" t="s">
        <v>7065</v>
      </c>
    </row>
    <row r="2055" spans="1:14" x14ac:dyDescent="0.2">
      <c r="A2055" s="5">
        <f t="shared" si="65"/>
        <v>2054</v>
      </c>
      <c r="B2055" s="5">
        <v>261983727489662</v>
      </c>
      <c r="C2055" s="6">
        <v>84584</v>
      </c>
      <c r="D2055" s="5">
        <v>3904006512544</v>
      </c>
      <c r="E2055" s="16">
        <v>39583</v>
      </c>
      <c r="F2055" s="9">
        <v>1495</v>
      </c>
      <c r="G2055" s="9">
        <f t="shared" si="64"/>
        <v>1495</v>
      </c>
      <c r="H2055" s="7" t="s">
        <v>2676</v>
      </c>
      <c r="I2055" s="6">
        <v>1217206015</v>
      </c>
      <c r="J2055" s="9">
        <v>0</v>
      </c>
      <c r="K2055" s="9">
        <v>0</v>
      </c>
      <c r="L2055" s="9">
        <v>0</v>
      </c>
      <c r="M2055" s="9">
        <v>0</v>
      </c>
      <c r="N2055" s="15" t="s">
        <v>7066</v>
      </c>
    </row>
    <row r="2056" spans="1:14" x14ac:dyDescent="0.2">
      <c r="A2056" s="5">
        <f t="shared" si="65"/>
        <v>2055</v>
      </c>
      <c r="B2056" s="5">
        <v>392608293918512</v>
      </c>
      <c r="C2056" s="6">
        <v>2352</v>
      </c>
      <c r="D2056" s="5">
        <v>4004006974923</v>
      </c>
      <c r="E2056" s="16">
        <v>39286</v>
      </c>
      <c r="F2056" s="9">
        <v>17341</v>
      </c>
      <c r="G2056" s="9">
        <f t="shared" si="64"/>
        <v>17341</v>
      </c>
      <c r="H2056" s="7" t="s">
        <v>2677</v>
      </c>
      <c r="I2056" s="6">
        <v>1219752019</v>
      </c>
      <c r="J2056" s="9">
        <v>0</v>
      </c>
      <c r="K2056" s="9">
        <v>0</v>
      </c>
      <c r="L2056" s="9">
        <v>0</v>
      </c>
      <c r="M2056" s="9">
        <v>0</v>
      </c>
      <c r="N2056" s="15" t="s">
        <v>7067</v>
      </c>
    </row>
    <row r="2057" spans="1:14" x14ac:dyDescent="0.2">
      <c r="A2057" s="5">
        <f t="shared" si="65"/>
        <v>2056</v>
      </c>
      <c r="B2057" s="5">
        <v>331965848989087</v>
      </c>
      <c r="C2057" s="6">
        <v>969678</v>
      </c>
      <c r="D2057" s="5">
        <v>7004002100571</v>
      </c>
      <c r="E2057" s="16">
        <v>39679</v>
      </c>
      <c r="F2057" s="9">
        <v>39701</v>
      </c>
      <c r="G2057" s="9">
        <f t="shared" si="64"/>
        <v>39701</v>
      </c>
      <c r="H2057" s="7" t="s">
        <v>2678</v>
      </c>
      <c r="I2057" s="6">
        <v>1221184019</v>
      </c>
      <c r="J2057" s="9">
        <v>0</v>
      </c>
      <c r="K2057" s="9">
        <v>0</v>
      </c>
      <c r="L2057" s="9">
        <v>0</v>
      </c>
      <c r="M2057" s="9">
        <v>0</v>
      </c>
      <c r="N2057" s="15" t="s">
        <v>7068</v>
      </c>
    </row>
    <row r="2058" spans="1:14" x14ac:dyDescent="0.2">
      <c r="A2058" s="5">
        <f t="shared" si="65"/>
        <v>2057</v>
      </c>
      <c r="B2058" s="5">
        <v>260169302817047</v>
      </c>
      <c r="C2058" s="6">
        <v>943549</v>
      </c>
      <c r="D2058" s="5">
        <v>5004009872487</v>
      </c>
      <c r="E2058" s="16">
        <v>39104</v>
      </c>
      <c r="F2058" s="9">
        <v>76670</v>
      </c>
      <c r="G2058" s="9">
        <f t="shared" si="64"/>
        <v>76670</v>
      </c>
      <c r="H2058" s="7" t="s">
        <v>2679</v>
      </c>
      <c r="I2058" s="6">
        <v>967940010</v>
      </c>
      <c r="J2058" s="9">
        <v>0</v>
      </c>
      <c r="K2058" s="9">
        <v>0</v>
      </c>
      <c r="L2058" s="9">
        <v>0</v>
      </c>
      <c r="M2058" s="9">
        <v>0</v>
      </c>
      <c r="N2058" s="15" t="s">
        <v>7069</v>
      </c>
    </row>
    <row r="2059" spans="1:14" x14ac:dyDescent="0.2">
      <c r="A2059" s="5">
        <f t="shared" si="65"/>
        <v>2058</v>
      </c>
      <c r="B2059" s="5">
        <v>304005871942299</v>
      </c>
      <c r="C2059" s="6">
        <v>76646</v>
      </c>
      <c r="D2059" s="5">
        <v>290400202503</v>
      </c>
      <c r="E2059" s="16">
        <v>39117</v>
      </c>
      <c r="F2059" s="9">
        <v>27977</v>
      </c>
      <c r="G2059" s="9">
        <f t="shared" si="64"/>
        <v>27977</v>
      </c>
      <c r="H2059" s="7" t="s">
        <v>2680</v>
      </c>
      <c r="I2059" s="6">
        <v>968136016</v>
      </c>
      <c r="J2059" s="9">
        <v>0</v>
      </c>
      <c r="K2059" s="9">
        <v>0</v>
      </c>
      <c r="L2059" s="9">
        <v>0</v>
      </c>
      <c r="M2059" s="9">
        <v>0</v>
      </c>
      <c r="N2059" s="15" t="s">
        <v>7070</v>
      </c>
    </row>
    <row r="2060" spans="1:14" x14ac:dyDescent="0.2">
      <c r="A2060" s="5">
        <f t="shared" si="65"/>
        <v>2059</v>
      </c>
      <c r="B2060" s="5">
        <v>302857998164701</v>
      </c>
      <c r="C2060" s="6">
        <v>530774</v>
      </c>
      <c r="D2060" s="5">
        <v>8004002101117</v>
      </c>
      <c r="E2060" s="16">
        <v>39281</v>
      </c>
      <c r="F2060" s="9">
        <v>56000</v>
      </c>
      <c r="G2060" s="9">
        <f t="shared" si="64"/>
        <v>56000</v>
      </c>
      <c r="H2060" s="7" t="s">
        <v>2681</v>
      </c>
      <c r="I2060" s="6">
        <v>970019014</v>
      </c>
      <c r="J2060" s="9">
        <v>0</v>
      </c>
      <c r="K2060" s="9">
        <v>0</v>
      </c>
      <c r="L2060" s="9">
        <v>0</v>
      </c>
      <c r="M2060" s="9">
        <v>0</v>
      </c>
      <c r="N2060" s="15" t="s">
        <v>7071</v>
      </c>
    </row>
    <row r="2061" spans="1:14" x14ac:dyDescent="0.2">
      <c r="A2061" s="5">
        <f t="shared" si="65"/>
        <v>2060</v>
      </c>
      <c r="B2061" s="5">
        <v>361047387934877</v>
      </c>
      <c r="C2061" s="6">
        <v>421988</v>
      </c>
      <c r="D2061" s="5">
        <v>2904003615862</v>
      </c>
      <c r="E2061" s="16">
        <v>39546</v>
      </c>
      <c r="F2061" s="9">
        <v>88779</v>
      </c>
      <c r="G2061" s="9">
        <f t="shared" si="64"/>
        <v>88779</v>
      </c>
      <c r="H2061" s="7" t="s">
        <v>2682</v>
      </c>
      <c r="I2061" s="6">
        <v>970631010</v>
      </c>
      <c r="J2061" s="9">
        <v>0</v>
      </c>
      <c r="K2061" s="9">
        <v>0</v>
      </c>
      <c r="L2061" s="9">
        <v>0</v>
      </c>
      <c r="M2061" s="9">
        <v>0</v>
      </c>
      <c r="N2061" s="15" t="s">
        <v>7072</v>
      </c>
    </row>
    <row r="2062" spans="1:14" x14ac:dyDescent="0.2">
      <c r="A2062" s="5">
        <f t="shared" si="65"/>
        <v>2061</v>
      </c>
      <c r="B2062" s="5">
        <v>281903844292438</v>
      </c>
      <c r="C2062" s="6">
        <v>933192</v>
      </c>
      <c r="D2062" s="5">
        <v>3904001227635</v>
      </c>
      <c r="E2062" s="16">
        <v>39464</v>
      </c>
      <c r="F2062" s="9">
        <v>24547</v>
      </c>
      <c r="G2062" s="9">
        <f t="shared" si="64"/>
        <v>24547</v>
      </c>
      <c r="H2062" s="7" t="s">
        <v>2683</v>
      </c>
      <c r="I2062" s="6">
        <v>972904015</v>
      </c>
      <c r="J2062" s="9">
        <v>0</v>
      </c>
      <c r="K2062" s="9">
        <v>0</v>
      </c>
      <c r="L2062" s="9">
        <v>0</v>
      </c>
      <c r="M2062" s="9">
        <v>0</v>
      </c>
      <c r="N2062" s="15" t="s">
        <v>7073</v>
      </c>
    </row>
    <row r="2063" spans="1:14" x14ac:dyDescent="0.2">
      <c r="A2063" s="5">
        <f t="shared" si="65"/>
        <v>2062</v>
      </c>
      <c r="B2063" s="5">
        <v>406401146199052</v>
      </c>
      <c r="C2063" s="6">
        <v>339027</v>
      </c>
      <c r="D2063" s="5">
        <v>7004009106483</v>
      </c>
      <c r="E2063" s="16">
        <v>39454</v>
      </c>
      <c r="F2063" s="9">
        <v>44543</v>
      </c>
      <c r="G2063" s="9">
        <f t="shared" si="64"/>
        <v>44543</v>
      </c>
      <c r="H2063" s="7" t="s">
        <v>2684</v>
      </c>
      <c r="I2063" s="6">
        <v>975342013</v>
      </c>
      <c r="J2063" s="9">
        <v>0</v>
      </c>
      <c r="K2063" s="9">
        <v>0</v>
      </c>
      <c r="L2063" s="9">
        <v>0</v>
      </c>
      <c r="M2063" s="9">
        <v>0</v>
      </c>
      <c r="N2063" s="15" t="s">
        <v>7074</v>
      </c>
    </row>
    <row r="2064" spans="1:14" x14ac:dyDescent="0.2">
      <c r="A2064" s="5">
        <f t="shared" si="65"/>
        <v>2063</v>
      </c>
      <c r="B2064" s="5">
        <v>465322102586186</v>
      </c>
      <c r="C2064" s="6">
        <v>829328</v>
      </c>
      <c r="D2064" s="5">
        <v>2904002047049</v>
      </c>
      <c r="E2064" s="16">
        <v>39798</v>
      </c>
      <c r="F2064" s="9">
        <v>26150</v>
      </c>
      <c r="G2064" s="9">
        <f t="shared" si="64"/>
        <v>26150</v>
      </c>
      <c r="H2064" s="7" t="s">
        <v>2685</v>
      </c>
      <c r="I2064" s="6">
        <v>979500017</v>
      </c>
      <c r="J2064" s="9">
        <v>0</v>
      </c>
      <c r="K2064" s="9">
        <v>0</v>
      </c>
      <c r="L2064" s="9">
        <v>0</v>
      </c>
      <c r="M2064" s="9">
        <v>0</v>
      </c>
      <c r="N2064" s="15" t="s">
        <v>7075</v>
      </c>
    </row>
    <row r="2065" spans="1:14" x14ac:dyDescent="0.2">
      <c r="A2065" s="5">
        <f t="shared" si="65"/>
        <v>2064</v>
      </c>
      <c r="B2065" s="5">
        <v>390029066189223</v>
      </c>
      <c r="C2065" s="6">
        <v>944898</v>
      </c>
      <c r="D2065" s="5">
        <v>2904004869458</v>
      </c>
      <c r="E2065" s="16">
        <v>39429</v>
      </c>
      <c r="F2065" s="9">
        <v>92415</v>
      </c>
      <c r="G2065" s="9">
        <f t="shared" si="64"/>
        <v>92415</v>
      </c>
      <c r="H2065" s="7" t="s">
        <v>2686</v>
      </c>
      <c r="I2065" s="6">
        <v>982027017</v>
      </c>
      <c r="J2065" s="9">
        <v>0</v>
      </c>
      <c r="K2065" s="9">
        <v>0</v>
      </c>
      <c r="L2065" s="9">
        <v>0</v>
      </c>
      <c r="M2065" s="9">
        <v>0</v>
      </c>
      <c r="N2065" s="15" t="s">
        <v>7076</v>
      </c>
    </row>
    <row r="2066" spans="1:14" x14ac:dyDescent="0.2">
      <c r="A2066" s="5">
        <f t="shared" si="65"/>
        <v>2065</v>
      </c>
      <c r="B2066" s="5">
        <v>316627619523836</v>
      </c>
      <c r="C2066" s="6">
        <v>813769</v>
      </c>
      <c r="D2066" s="5">
        <v>6004002642064</v>
      </c>
      <c r="E2066" s="16">
        <v>39521</v>
      </c>
      <c r="F2066" s="9">
        <v>43753.25</v>
      </c>
      <c r="G2066" s="9">
        <f t="shared" si="64"/>
        <v>43753.25</v>
      </c>
      <c r="H2066" s="7" t="s">
        <v>2687</v>
      </c>
      <c r="I2066" s="6">
        <v>982372016</v>
      </c>
      <c r="J2066" s="9">
        <v>0</v>
      </c>
      <c r="K2066" s="9">
        <v>0</v>
      </c>
      <c r="L2066" s="9">
        <v>0</v>
      </c>
      <c r="M2066" s="9">
        <v>0</v>
      </c>
      <c r="N2066" s="15" t="s">
        <v>7077</v>
      </c>
    </row>
    <row r="2067" spans="1:14" x14ac:dyDescent="0.2">
      <c r="A2067" s="5">
        <f t="shared" si="65"/>
        <v>2066</v>
      </c>
      <c r="B2067" s="5">
        <v>278382787025410</v>
      </c>
      <c r="C2067" s="6">
        <v>321169</v>
      </c>
      <c r="D2067" s="5">
        <v>7004004041344</v>
      </c>
      <c r="E2067" s="16">
        <v>39325</v>
      </c>
      <c r="F2067" s="9">
        <v>79700</v>
      </c>
      <c r="G2067" s="9">
        <f t="shared" si="64"/>
        <v>79700</v>
      </c>
      <c r="H2067" s="7" t="s">
        <v>2688</v>
      </c>
      <c r="I2067" s="6">
        <v>983988019</v>
      </c>
      <c r="J2067" s="9">
        <v>0</v>
      </c>
      <c r="K2067" s="9">
        <v>0</v>
      </c>
      <c r="L2067" s="9">
        <v>0</v>
      </c>
      <c r="M2067" s="9">
        <v>0</v>
      </c>
      <c r="N2067" s="15" t="s">
        <v>7078</v>
      </c>
    </row>
    <row r="2068" spans="1:14" x14ac:dyDescent="0.2">
      <c r="A2068" s="5">
        <f t="shared" si="65"/>
        <v>2067</v>
      </c>
      <c r="B2068" s="5">
        <v>332049774341422</v>
      </c>
      <c r="C2068" s="6">
        <v>126484</v>
      </c>
      <c r="D2068" s="5">
        <v>2904004968080</v>
      </c>
      <c r="E2068" s="16">
        <v>39151</v>
      </c>
      <c r="F2068" s="9">
        <v>14923.02</v>
      </c>
      <c r="G2068" s="9">
        <f t="shared" si="64"/>
        <v>14923.02</v>
      </c>
      <c r="H2068" s="7" t="s">
        <v>2689</v>
      </c>
      <c r="I2068" s="6">
        <v>986330019</v>
      </c>
      <c r="J2068" s="9">
        <v>0</v>
      </c>
      <c r="K2068" s="9">
        <v>0</v>
      </c>
      <c r="L2068" s="9">
        <v>0</v>
      </c>
      <c r="M2068" s="9">
        <v>0</v>
      </c>
      <c r="N2068" s="15" t="s">
        <v>7079</v>
      </c>
    </row>
    <row r="2069" spans="1:14" x14ac:dyDescent="0.2">
      <c r="A2069" s="5">
        <f t="shared" si="65"/>
        <v>2068</v>
      </c>
      <c r="B2069" s="5">
        <v>466960184791391</v>
      </c>
      <c r="C2069" s="6">
        <v>960545</v>
      </c>
      <c r="D2069" s="5">
        <v>8004003094650</v>
      </c>
      <c r="E2069" s="16">
        <v>39447</v>
      </c>
      <c r="F2069" s="9">
        <v>61773.1</v>
      </c>
      <c r="G2069" s="9">
        <f t="shared" si="64"/>
        <v>61773.1</v>
      </c>
      <c r="H2069" s="7" t="s">
        <v>2690</v>
      </c>
      <c r="I2069" s="6">
        <v>986632017</v>
      </c>
      <c r="J2069" s="9">
        <v>0</v>
      </c>
      <c r="K2069" s="9">
        <v>0</v>
      </c>
      <c r="L2069" s="9">
        <v>0</v>
      </c>
      <c r="M2069" s="9">
        <v>0</v>
      </c>
      <c r="N2069" s="15" t="s">
        <v>7080</v>
      </c>
    </row>
    <row r="2070" spans="1:14" x14ac:dyDescent="0.2">
      <c r="A2070" s="5">
        <f t="shared" si="65"/>
        <v>2069</v>
      </c>
      <c r="B2070" s="5">
        <v>464874108613357</v>
      </c>
      <c r="C2070" s="6">
        <v>244205</v>
      </c>
      <c r="D2070" s="5">
        <v>5004002910378</v>
      </c>
      <c r="E2070" s="16">
        <v>39795</v>
      </c>
      <c r="F2070" s="9">
        <v>9591</v>
      </c>
      <c r="G2070" s="9">
        <f t="shared" si="64"/>
        <v>9591</v>
      </c>
      <c r="H2070" s="7" t="s">
        <v>2691</v>
      </c>
      <c r="I2070" s="6">
        <v>988400017</v>
      </c>
      <c r="J2070" s="9">
        <v>0</v>
      </c>
      <c r="K2070" s="9">
        <v>0</v>
      </c>
      <c r="L2070" s="9">
        <v>0</v>
      </c>
      <c r="M2070" s="9">
        <v>0</v>
      </c>
      <c r="N2070" s="15" t="s">
        <v>7081</v>
      </c>
    </row>
    <row r="2071" spans="1:14" x14ac:dyDescent="0.2">
      <c r="A2071" s="5">
        <f t="shared" si="65"/>
        <v>2070</v>
      </c>
      <c r="B2071" s="5">
        <v>266573013098106</v>
      </c>
      <c r="C2071" s="6">
        <v>789787</v>
      </c>
      <c r="D2071" s="5">
        <v>3904002753099</v>
      </c>
      <c r="E2071" s="16">
        <v>39808</v>
      </c>
      <c r="F2071" s="9">
        <v>73730</v>
      </c>
      <c r="G2071" s="9">
        <f t="shared" si="64"/>
        <v>73730</v>
      </c>
      <c r="H2071" s="7" t="s">
        <v>2692</v>
      </c>
      <c r="I2071" s="6">
        <v>989603019</v>
      </c>
      <c r="J2071" s="9">
        <v>0</v>
      </c>
      <c r="K2071" s="9">
        <v>0</v>
      </c>
      <c r="L2071" s="9">
        <v>0</v>
      </c>
      <c r="M2071" s="9">
        <v>0</v>
      </c>
      <c r="N2071" s="15" t="s">
        <v>7082</v>
      </c>
    </row>
    <row r="2072" spans="1:14" x14ac:dyDescent="0.2">
      <c r="A2072" s="5">
        <f t="shared" si="65"/>
        <v>2071</v>
      </c>
      <c r="B2072" s="5">
        <v>355077006033828</v>
      </c>
      <c r="C2072" s="6">
        <v>705114</v>
      </c>
      <c r="D2072" s="5">
        <v>6004008301896</v>
      </c>
      <c r="E2072" s="16">
        <v>39521</v>
      </c>
      <c r="F2072" s="9">
        <v>23624</v>
      </c>
      <c r="G2072" s="9">
        <f t="shared" si="64"/>
        <v>23624</v>
      </c>
      <c r="H2072" s="7" t="s">
        <v>2693</v>
      </c>
      <c r="I2072" s="6">
        <v>990781015</v>
      </c>
      <c r="J2072" s="9">
        <v>0</v>
      </c>
      <c r="K2072" s="9">
        <v>0</v>
      </c>
      <c r="L2072" s="9">
        <v>0</v>
      </c>
      <c r="M2072" s="9">
        <v>0</v>
      </c>
      <c r="N2072" s="15" t="s">
        <v>7083</v>
      </c>
    </row>
    <row r="2073" spans="1:14" x14ac:dyDescent="0.2">
      <c r="A2073" s="5">
        <f t="shared" si="65"/>
        <v>2072</v>
      </c>
      <c r="B2073" s="5">
        <v>258549535423847</v>
      </c>
      <c r="C2073" s="6">
        <v>972719</v>
      </c>
      <c r="D2073" s="5">
        <v>7004001004763</v>
      </c>
      <c r="E2073" s="16">
        <v>39636</v>
      </c>
      <c r="F2073" s="9">
        <v>896</v>
      </c>
      <c r="G2073" s="9">
        <f t="shared" si="64"/>
        <v>896</v>
      </c>
      <c r="H2073" s="7" t="s">
        <v>2694</v>
      </c>
      <c r="I2073" s="6">
        <v>993069013</v>
      </c>
      <c r="J2073" s="9">
        <v>0</v>
      </c>
      <c r="K2073" s="9">
        <v>0</v>
      </c>
      <c r="L2073" s="9">
        <v>0</v>
      </c>
      <c r="M2073" s="9">
        <v>0</v>
      </c>
      <c r="N2073" s="15" t="s">
        <v>7084</v>
      </c>
    </row>
    <row r="2074" spans="1:14" x14ac:dyDescent="0.2">
      <c r="A2074" s="5">
        <f t="shared" si="65"/>
        <v>2073</v>
      </c>
      <c r="B2074" s="5">
        <v>285409620846040</v>
      </c>
      <c r="C2074" s="6">
        <v>78375</v>
      </c>
      <c r="D2074" s="5">
        <v>5004003836058</v>
      </c>
      <c r="E2074" s="16">
        <v>39529</v>
      </c>
      <c r="F2074" s="9">
        <v>8935</v>
      </c>
      <c r="G2074" s="9">
        <f t="shared" si="64"/>
        <v>8935</v>
      </c>
      <c r="H2074" s="7" t="s">
        <v>2695</v>
      </c>
      <c r="I2074" s="6">
        <v>993562013</v>
      </c>
      <c r="J2074" s="9">
        <v>0</v>
      </c>
      <c r="K2074" s="9">
        <v>0</v>
      </c>
      <c r="L2074" s="9">
        <v>0</v>
      </c>
      <c r="M2074" s="9">
        <v>0</v>
      </c>
      <c r="N2074" s="15" t="s">
        <v>7085</v>
      </c>
    </row>
    <row r="2075" spans="1:14" x14ac:dyDescent="0.2">
      <c r="A2075" s="5">
        <f t="shared" si="65"/>
        <v>2074</v>
      </c>
      <c r="B2075" s="5">
        <v>312975639642463</v>
      </c>
      <c r="C2075" s="6">
        <v>995994</v>
      </c>
      <c r="D2075" s="5">
        <v>3904004842699</v>
      </c>
      <c r="E2075" s="16">
        <v>39497</v>
      </c>
      <c r="F2075" s="9">
        <v>82689</v>
      </c>
      <c r="G2075" s="9">
        <f t="shared" si="64"/>
        <v>82689</v>
      </c>
      <c r="H2075" s="7" t="s">
        <v>2696</v>
      </c>
      <c r="I2075" s="6">
        <v>997424012</v>
      </c>
      <c r="J2075" s="9">
        <v>0</v>
      </c>
      <c r="K2075" s="9">
        <v>0</v>
      </c>
      <c r="L2075" s="9">
        <v>0</v>
      </c>
      <c r="M2075" s="9">
        <v>0</v>
      </c>
      <c r="N2075" s="15" t="s">
        <v>7086</v>
      </c>
    </row>
    <row r="2076" spans="1:14" x14ac:dyDescent="0.2">
      <c r="A2076" s="5">
        <f t="shared" si="65"/>
        <v>2075</v>
      </c>
      <c r="B2076" s="5">
        <v>457056220028721</v>
      </c>
      <c r="C2076" s="6">
        <v>918231</v>
      </c>
      <c r="D2076" s="5">
        <v>2904003829701</v>
      </c>
      <c r="E2076" s="16">
        <v>39580</v>
      </c>
      <c r="F2076" s="9">
        <v>24572</v>
      </c>
      <c r="G2076" s="9">
        <f t="shared" si="64"/>
        <v>24572</v>
      </c>
      <c r="H2076" s="7" t="s">
        <v>2697</v>
      </c>
      <c r="I2076" s="6">
        <v>999399017</v>
      </c>
      <c r="J2076" s="9">
        <v>0</v>
      </c>
      <c r="K2076" s="9">
        <v>0</v>
      </c>
      <c r="L2076" s="9">
        <v>0</v>
      </c>
      <c r="M2076" s="9">
        <v>0</v>
      </c>
      <c r="N2076" s="15" t="s">
        <v>7087</v>
      </c>
    </row>
    <row r="2077" spans="1:14" x14ac:dyDescent="0.2">
      <c r="A2077" s="5">
        <f t="shared" si="65"/>
        <v>2076</v>
      </c>
      <c r="B2077" s="5">
        <v>250615730610359</v>
      </c>
      <c r="C2077" s="6">
        <v>726593</v>
      </c>
      <c r="D2077" s="5">
        <v>1904003724208</v>
      </c>
      <c r="E2077" s="16">
        <v>39130</v>
      </c>
      <c r="F2077" s="9">
        <v>72345.5</v>
      </c>
      <c r="G2077" s="9">
        <f t="shared" si="64"/>
        <v>72345.5</v>
      </c>
      <c r="H2077" s="7" t="s">
        <v>2698</v>
      </c>
      <c r="I2077" s="6">
        <v>1000085115</v>
      </c>
      <c r="J2077" s="9">
        <v>0</v>
      </c>
      <c r="K2077" s="9">
        <v>0</v>
      </c>
      <c r="L2077" s="9">
        <v>0</v>
      </c>
      <c r="M2077" s="9">
        <v>0</v>
      </c>
      <c r="N2077" s="15" t="s">
        <v>7088</v>
      </c>
    </row>
    <row r="2078" spans="1:14" x14ac:dyDescent="0.2">
      <c r="A2078" s="5">
        <f t="shared" si="65"/>
        <v>2077</v>
      </c>
      <c r="B2078" s="5">
        <v>419754662737890</v>
      </c>
      <c r="C2078" s="6">
        <v>368228</v>
      </c>
      <c r="D2078" s="5">
        <v>7004005481375</v>
      </c>
      <c r="E2078" s="16">
        <v>39134</v>
      </c>
      <c r="F2078" s="9">
        <v>29769</v>
      </c>
      <c r="G2078" s="9">
        <f t="shared" si="64"/>
        <v>29769</v>
      </c>
      <c r="H2078" s="7" t="s">
        <v>2699</v>
      </c>
      <c r="I2078" s="6">
        <v>1000209119</v>
      </c>
      <c r="J2078" s="9">
        <v>0</v>
      </c>
      <c r="K2078" s="9">
        <v>0</v>
      </c>
      <c r="L2078" s="9">
        <v>0</v>
      </c>
      <c r="M2078" s="9">
        <v>0</v>
      </c>
      <c r="N2078" s="15" t="s">
        <v>7089</v>
      </c>
    </row>
    <row r="2079" spans="1:14" x14ac:dyDescent="0.2">
      <c r="A2079" s="5">
        <f t="shared" si="65"/>
        <v>2078</v>
      </c>
      <c r="B2079" s="5">
        <v>299430847541172</v>
      </c>
      <c r="C2079" s="6">
        <v>150409</v>
      </c>
      <c r="D2079" s="5">
        <v>7004003132801</v>
      </c>
      <c r="E2079" s="16">
        <v>39810</v>
      </c>
      <c r="F2079" s="9">
        <v>3386</v>
      </c>
      <c r="G2079" s="9">
        <f t="shared" si="64"/>
        <v>3386</v>
      </c>
      <c r="H2079" s="7" t="s">
        <v>2700</v>
      </c>
      <c r="I2079" s="6">
        <v>1000372013</v>
      </c>
      <c r="J2079" s="9">
        <v>0</v>
      </c>
      <c r="K2079" s="9">
        <v>0</v>
      </c>
      <c r="L2079" s="9">
        <v>0</v>
      </c>
      <c r="M2079" s="9">
        <v>0</v>
      </c>
      <c r="N2079" s="15" t="s">
        <v>7090</v>
      </c>
    </row>
    <row r="2080" spans="1:14" x14ac:dyDescent="0.2">
      <c r="A2080" s="5">
        <f t="shared" si="65"/>
        <v>2079</v>
      </c>
      <c r="B2080" s="5">
        <v>428943671488870</v>
      </c>
      <c r="C2080" s="6">
        <v>5631</v>
      </c>
      <c r="D2080" s="5">
        <v>3904006299112</v>
      </c>
      <c r="E2080" s="16">
        <v>39288</v>
      </c>
      <c r="F2080" s="9">
        <v>73088</v>
      </c>
      <c r="G2080" s="9">
        <f t="shared" si="64"/>
        <v>73088</v>
      </c>
      <c r="H2080" s="7" t="s">
        <v>2701</v>
      </c>
      <c r="I2080" s="6">
        <v>1000633016</v>
      </c>
      <c r="J2080" s="9">
        <v>0</v>
      </c>
      <c r="K2080" s="9">
        <v>0</v>
      </c>
      <c r="L2080" s="9">
        <v>0</v>
      </c>
      <c r="M2080" s="9">
        <v>0</v>
      </c>
      <c r="N2080" s="15" t="s">
        <v>7091</v>
      </c>
    </row>
    <row r="2081" spans="1:14" x14ac:dyDescent="0.2">
      <c r="A2081" s="5">
        <f t="shared" si="65"/>
        <v>2080</v>
      </c>
      <c r="B2081" s="5">
        <v>312152524072062</v>
      </c>
      <c r="C2081" s="6">
        <v>737225</v>
      </c>
      <c r="D2081" s="5">
        <v>2004005708258</v>
      </c>
      <c r="E2081" s="16">
        <v>39244</v>
      </c>
      <c r="F2081" s="9">
        <v>86826.8</v>
      </c>
      <c r="G2081" s="9">
        <f t="shared" si="64"/>
        <v>86826.8</v>
      </c>
      <c r="H2081" s="7" t="s">
        <v>2702</v>
      </c>
      <c r="I2081" s="6">
        <v>1001147013</v>
      </c>
      <c r="J2081" s="9">
        <v>0</v>
      </c>
      <c r="K2081" s="9">
        <v>0</v>
      </c>
      <c r="L2081" s="9">
        <v>0</v>
      </c>
      <c r="M2081" s="9">
        <v>0</v>
      </c>
      <c r="N2081" s="15" t="s">
        <v>7092</v>
      </c>
    </row>
    <row r="2082" spans="1:14" x14ac:dyDescent="0.2">
      <c r="A2082" s="5">
        <f t="shared" si="65"/>
        <v>2081</v>
      </c>
      <c r="B2082" s="5">
        <v>273485683801332</v>
      </c>
      <c r="C2082" s="6">
        <v>552097</v>
      </c>
      <c r="D2082" s="5">
        <v>4004002807264</v>
      </c>
      <c r="E2082" s="16">
        <v>39635</v>
      </c>
      <c r="F2082" s="9">
        <v>75786.8</v>
      </c>
      <c r="G2082" s="9">
        <f t="shared" si="64"/>
        <v>75786.8</v>
      </c>
      <c r="H2082" s="7" t="s">
        <v>2703</v>
      </c>
      <c r="I2082" s="6">
        <v>1001308015</v>
      </c>
      <c r="J2082" s="9">
        <v>0</v>
      </c>
      <c r="K2082" s="9">
        <v>0</v>
      </c>
      <c r="L2082" s="9">
        <v>0</v>
      </c>
      <c r="M2082" s="9">
        <v>0</v>
      </c>
      <c r="N2082" s="15" t="s">
        <v>7093</v>
      </c>
    </row>
    <row r="2083" spans="1:14" x14ac:dyDescent="0.2">
      <c r="A2083" s="5">
        <f t="shared" si="65"/>
        <v>2082</v>
      </c>
      <c r="B2083" s="5">
        <v>375565569915310</v>
      </c>
      <c r="C2083" s="6">
        <v>877396</v>
      </c>
      <c r="D2083" s="5">
        <v>3904001519394</v>
      </c>
      <c r="E2083" s="16">
        <v>39161</v>
      </c>
      <c r="F2083" s="9">
        <v>63492</v>
      </c>
      <c r="G2083" s="9">
        <f t="shared" si="64"/>
        <v>63492</v>
      </c>
      <c r="H2083" s="7" t="s">
        <v>2704</v>
      </c>
      <c r="I2083" s="6">
        <v>1001365019</v>
      </c>
      <c r="J2083" s="9">
        <v>0</v>
      </c>
      <c r="K2083" s="9">
        <v>0</v>
      </c>
      <c r="L2083" s="9">
        <v>0</v>
      </c>
      <c r="M2083" s="9">
        <v>0</v>
      </c>
      <c r="N2083" s="15" t="s">
        <v>7094</v>
      </c>
    </row>
    <row r="2084" spans="1:14" x14ac:dyDescent="0.2">
      <c r="A2084" s="5">
        <f t="shared" si="65"/>
        <v>2083</v>
      </c>
      <c r="B2084" s="5">
        <v>479041767072536</v>
      </c>
      <c r="C2084" s="6">
        <v>333296</v>
      </c>
      <c r="D2084" s="5">
        <v>6004009670875</v>
      </c>
      <c r="E2084" s="16">
        <v>39670</v>
      </c>
      <c r="F2084" s="9">
        <v>52193</v>
      </c>
      <c r="G2084" s="9">
        <f t="shared" si="64"/>
        <v>52193</v>
      </c>
      <c r="H2084" s="7" t="s">
        <v>2705</v>
      </c>
      <c r="I2084" s="6">
        <v>1001851013</v>
      </c>
      <c r="J2084" s="9">
        <v>0</v>
      </c>
      <c r="K2084" s="9">
        <v>0</v>
      </c>
      <c r="L2084" s="9">
        <v>0</v>
      </c>
      <c r="M2084" s="9">
        <v>0</v>
      </c>
      <c r="N2084" s="15" t="s">
        <v>7095</v>
      </c>
    </row>
    <row r="2085" spans="1:14" x14ac:dyDescent="0.2">
      <c r="A2085" s="5">
        <f t="shared" si="65"/>
        <v>2084</v>
      </c>
      <c r="B2085" s="5">
        <v>429469686045512</v>
      </c>
      <c r="C2085" s="6">
        <v>900867</v>
      </c>
      <c r="D2085" s="5">
        <v>3904009035202</v>
      </c>
      <c r="E2085" s="16">
        <v>39570</v>
      </c>
      <c r="F2085" s="9">
        <v>72042.600000000006</v>
      </c>
      <c r="G2085" s="9">
        <f t="shared" si="64"/>
        <v>72042.600000000006</v>
      </c>
      <c r="H2085" s="7" t="s">
        <v>2706</v>
      </c>
      <c r="I2085" s="6">
        <v>1002298012</v>
      </c>
      <c r="J2085" s="9">
        <v>0</v>
      </c>
      <c r="K2085" s="9">
        <v>0</v>
      </c>
      <c r="L2085" s="9">
        <v>0</v>
      </c>
      <c r="M2085" s="9">
        <v>0</v>
      </c>
      <c r="N2085" s="15" t="s">
        <v>7096</v>
      </c>
    </row>
    <row r="2086" spans="1:14" x14ac:dyDescent="0.2">
      <c r="A2086" s="5">
        <f t="shared" si="65"/>
        <v>2085</v>
      </c>
      <c r="B2086" s="5">
        <v>336791227212954</v>
      </c>
      <c r="C2086" s="6">
        <v>998283</v>
      </c>
      <c r="D2086" s="5">
        <v>2904006533384</v>
      </c>
      <c r="E2086" s="16">
        <v>39588</v>
      </c>
      <c r="F2086" s="9">
        <v>92645</v>
      </c>
      <c r="G2086" s="9">
        <f t="shared" si="64"/>
        <v>92645</v>
      </c>
      <c r="H2086" s="7" t="s">
        <v>2707</v>
      </c>
      <c r="I2086" s="6">
        <v>1002513119</v>
      </c>
      <c r="J2086" s="9">
        <v>0</v>
      </c>
      <c r="K2086" s="9">
        <v>0</v>
      </c>
      <c r="L2086" s="9">
        <v>0</v>
      </c>
      <c r="M2086" s="9">
        <v>0</v>
      </c>
      <c r="N2086" s="15" t="s">
        <v>7097</v>
      </c>
    </row>
    <row r="2087" spans="1:14" x14ac:dyDescent="0.2">
      <c r="A2087" s="5">
        <f t="shared" si="65"/>
        <v>2086</v>
      </c>
      <c r="B2087" s="5">
        <v>321943385226099</v>
      </c>
      <c r="C2087" s="6">
        <v>608848</v>
      </c>
      <c r="D2087" s="5">
        <v>8004002316522</v>
      </c>
      <c r="E2087" s="16">
        <v>39566</v>
      </c>
      <c r="F2087" s="9">
        <v>82762.25</v>
      </c>
      <c r="G2087" s="9">
        <f t="shared" si="64"/>
        <v>82762.25</v>
      </c>
      <c r="H2087" s="7" t="s">
        <v>2708</v>
      </c>
      <c r="I2087" s="6">
        <v>1003809012</v>
      </c>
      <c r="J2087" s="9">
        <v>0</v>
      </c>
      <c r="K2087" s="9">
        <v>0</v>
      </c>
      <c r="L2087" s="9">
        <v>0</v>
      </c>
      <c r="M2087" s="9">
        <v>0</v>
      </c>
      <c r="N2087" s="15" t="s">
        <v>7098</v>
      </c>
    </row>
    <row r="2088" spans="1:14" x14ac:dyDescent="0.2">
      <c r="A2088" s="5">
        <f t="shared" si="65"/>
        <v>2087</v>
      </c>
      <c r="B2088" s="5">
        <v>387308942423569</v>
      </c>
      <c r="C2088" s="6">
        <v>623166</v>
      </c>
      <c r="D2088" s="5">
        <v>2004006352363</v>
      </c>
      <c r="E2088" s="16">
        <v>39720</v>
      </c>
      <c r="F2088" s="9">
        <v>72580</v>
      </c>
      <c r="G2088" s="9">
        <f t="shared" si="64"/>
        <v>72580</v>
      </c>
      <c r="H2088" s="7" t="s">
        <v>2709</v>
      </c>
      <c r="I2088" s="6">
        <v>1003810019</v>
      </c>
      <c r="J2088" s="9">
        <v>0</v>
      </c>
      <c r="K2088" s="9">
        <v>0</v>
      </c>
      <c r="L2088" s="9">
        <v>0</v>
      </c>
      <c r="M2088" s="9">
        <v>0</v>
      </c>
      <c r="N2088" s="15" t="s">
        <v>7099</v>
      </c>
    </row>
    <row r="2089" spans="1:14" x14ac:dyDescent="0.2">
      <c r="A2089" s="5">
        <f t="shared" si="65"/>
        <v>2088</v>
      </c>
      <c r="B2089" s="5">
        <v>479608467785200</v>
      </c>
      <c r="C2089" s="6">
        <v>283582</v>
      </c>
      <c r="D2089" s="5">
        <v>1004006815145</v>
      </c>
      <c r="E2089" s="16">
        <v>39746</v>
      </c>
      <c r="F2089" s="9">
        <v>64826</v>
      </c>
      <c r="G2089" s="9">
        <f t="shared" si="64"/>
        <v>64826</v>
      </c>
      <c r="H2089" s="7" t="s">
        <v>2710</v>
      </c>
      <c r="I2089" s="6">
        <v>1003815110</v>
      </c>
      <c r="J2089" s="9">
        <v>0</v>
      </c>
      <c r="K2089" s="9">
        <v>0</v>
      </c>
      <c r="L2089" s="9">
        <v>0</v>
      </c>
      <c r="M2089" s="9">
        <v>0</v>
      </c>
      <c r="N2089" s="15" t="s">
        <v>7100</v>
      </c>
    </row>
    <row r="2090" spans="1:14" x14ac:dyDescent="0.2">
      <c r="A2090" s="5">
        <f t="shared" si="65"/>
        <v>2089</v>
      </c>
      <c r="B2090" s="5">
        <v>281750701209266</v>
      </c>
      <c r="C2090" s="6">
        <v>647032</v>
      </c>
      <c r="D2090" s="5">
        <v>4004003747867</v>
      </c>
      <c r="E2090" s="16">
        <v>39359</v>
      </c>
      <c r="F2090" s="9">
        <v>29675</v>
      </c>
      <c r="G2090" s="9">
        <f t="shared" si="64"/>
        <v>29675</v>
      </c>
      <c r="H2090" s="7" t="s">
        <v>2711</v>
      </c>
      <c r="I2090" s="6">
        <v>1003949015</v>
      </c>
      <c r="J2090" s="9">
        <v>0</v>
      </c>
      <c r="K2090" s="9">
        <v>0</v>
      </c>
      <c r="L2090" s="9">
        <v>0</v>
      </c>
      <c r="M2090" s="9">
        <v>0</v>
      </c>
      <c r="N2090" s="15" t="s">
        <v>7101</v>
      </c>
    </row>
    <row r="2091" spans="1:14" x14ac:dyDescent="0.2">
      <c r="A2091" s="5">
        <f t="shared" si="65"/>
        <v>2090</v>
      </c>
      <c r="B2091" s="5">
        <v>423674055961959</v>
      </c>
      <c r="C2091" s="6">
        <v>112158</v>
      </c>
      <c r="D2091" s="5">
        <v>3904006063901</v>
      </c>
      <c r="E2091" s="16">
        <v>39362</v>
      </c>
      <c r="F2091" s="9">
        <v>58256.9</v>
      </c>
      <c r="G2091" s="9">
        <f t="shared" si="64"/>
        <v>58256.9</v>
      </c>
      <c r="H2091" s="7" t="s">
        <v>2712</v>
      </c>
      <c r="I2091" s="6">
        <v>1004004011</v>
      </c>
      <c r="J2091" s="9">
        <v>0</v>
      </c>
      <c r="K2091" s="9">
        <v>0</v>
      </c>
      <c r="L2091" s="9">
        <v>0</v>
      </c>
      <c r="M2091" s="9">
        <v>0</v>
      </c>
      <c r="N2091" s="15" t="s">
        <v>7102</v>
      </c>
    </row>
    <row r="2092" spans="1:14" x14ac:dyDescent="0.2">
      <c r="A2092" s="5">
        <f t="shared" si="65"/>
        <v>2091</v>
      </c>
      <c r="B2092" s="5">
        <v>302307511206234</v>
      </c>
      <c r="C2092" s="6">
        <v>431832</v>
      </c>
      <c r="D2092" s="5">
        <v>1004008751746</v>
      </c>
      <c r="E2092" s="16">
        <v>39606</v>
      </c>
      <c r="F2092" s="9">
        <v>61921.7</v>
      </c>
      <c r="G2092" s="9">
        <f t="shared" si="64"/>
        <v>61921.7</v>
      </c>
      <c r="H2092" s="7" t="s">
        <v>2713</v>
      </c>
      <c r="I2092" s="6">
        <v>1004193012</v>
      </c>
      <c r="J2092" s="9">
        <v>0</v>
      </c>
      <c r="K2092" s="9">
        <v>0</v>
      </c>
      <c r="L2092" s="9">
        <v>0</v>
      </c>
      <c r="M2092" s="9">
        <v>0</v>
      </c>
      <c r="N2092" s="15" t="s">
        <v>7103</v>
      </c>
    </row>
    <row r="2093" spans="1:14" x14ac:dyDescent="0.2">
      <c r="A2093" s="5">
        <f t="shared" si="65"/>
        <v>2092</v>
      </c>
      <c r="B2093" s="5">
        <v>482039386734651</v>
      </c>
      <c r="C2093" s="6">
        <v>495526</v>
      </c>
      <c r="D2093" s="5">
        <v>2004008954182</v>
      </c>
      <c r="E2093" s="16">
        <v>39126</v>
      </c>
      <c r="F2093" s="9">
        <v>7302</v>
      </c>
      <c r="G2093" s="9">
        <f t="shared" si="64"/>
        <v>7302</v>
      </c>
      <c r="H2093" s="7" t="s">
        <v>2714</v>
      </c>
      <c r="I2093" s="6">
        <v>1004246014</v>
      </c>
      <c r="J2093" s="9">
        <v>0</v>
      </c>
      <c r="K2093" s="9">
        <v>0</v>
      </c>
      <c r="L2093" s="9">
        <v>0</v>
      </c>
      <c r="M2093" s="9">
        <v>0</v>
      </c>
      <c r="N2093" s="15" t="s">
        <v>7104</v>
      </c>
    </row>
    <row r="2094" spans="1:14" x14ac:dyDescent="0.2">
      <c r="A2094" s="5">
        <f t="shared" si="65"/>
        <v>2093</v>
      </c>
      <c r="B2094" s="5">
        <v>445670044304760</v>
      </c>
      <c r="C2094" s="6">
        <v>747835</v>
      </c>
      <c r="D2094" s="5">
        <v>5004004730511</v>
      </c>
      <c r="E2094" s="16">
        <v>39164</v>
      </c>
      <c r="F2094" s="9">
        <v>65833</v>
      </c>
      <c r="G2094" s="9">
        <f t="shared" si="64"/>
        <v>65833</v>
      </c>
      <c r="H2094" s="7" t="s">
        <v>2715</v>
      </c>
      <c r="I2094" s="6">
        <v>1004362017</v>
      </c>
      <c r="J2094" s="9">
        <v>0</v>
      </c>
      <c r="K2094" s="9">
        <v>0</v>
      </c>
      <c r="L2094" s="9">
        <v>0</v>
      </c>
      <c r="M2094" s="9">
        <v>0</v>
      </c>
      <c r="N2094" s="15" t="s">
        <v>7105</v>
      </c>
    </row>
    <row r="2095" spans="1:14" x14ac:dyDescent="0.2">
      <c r="A2095" s="5">
        <f t="shared" si="65"/>
        <v>2094</v>
      </c>
      <c r="B2095" s="5">
        <v>434196461368151</v>
      </c>
      <c r="C2095" s="6">
        <v>948169</v>
      </c>
      <c r="D2095" s="5">
        <v>1004008354319</v>
      </c>
      <c r="E2095" s="16">
        <v>39758</v>
      </c>
      <c r="F2095" s="9">
        <v>31037</v>
      </c>
      <c r="G2095" s="9">
        <f t="shared" si="64"/>
        <v>31037</v>
      </c>
      <c r="H2095" s="7" t="s">
        <v>2716</v>
      </c>
      <c r="I2095" s="6">
        <v>1004407010</v>
      </c>
      <c r="J2095" s="9">
        <v>0</v>
      </c>
      <c r="K2095" s="9">
        <v>0</v>
      </c>
      <c r="L2095" s="9">
        <v>0</v>
      </c>
      <c r="M2095" s="9">
        <v>0</v>
      </c>
      <c r="N2095" s="15" t="s">
        <v>7106</v>
      </c>
    </row>
    <row r="2096" spans="1:14" x14ac:dyDescent="0.2">
      <c r="A2096" s="5">
        <f t="shared" si="65"/>
        <v>2095</v>
      </c>
      <c r="B2096" s="5">
        <v>479865693084300</v>
      </c>
      <c r="C2096" s="6">
        <v>623507</v>
      </c>
      <c r="D2096" s="5">
        <v>500400709354</v>
      </c>
      <c r="E2096" s="16">
        <v>39200</v>
      </c>
      <c r="F2096" s="9">
        <v>46734.02</v>
      </c>
      <c r="G2096" s="9">
        <f t="shared" si="64"/>
        <v>46734.02</v>
      </c>
      <c r="H2096" s="7" t="s">
        <v>2717</v>
      </c>
      <c r="I2096" s="6">
        <v>1004614018</v>
      </c>
      <c r="J2096" s="9">
        <v>0</v>
      </c>
      <c r="K2096" s="9">
        <v>0</v>
      </c>
      <c r="L2096" s="9">
        <v>0</v>
      </c>
      <c r="M2096" s="9">
        <v>0</v>
      </c>
      <c r="N2096" s="15" t="s">
        <v>7107</v>
      </c>
    </row>
    <row r="2097" spans="1:14" x14ac:dyDescent="0.2">
      <c r="A2097" s="5">
        <f t="shared" si="65"/>
        <v>2096</v>
      </c>
      <c r="B2097" s="5">
        <v>405565361249048</v>
      </c>
      <c r="C2097" s="6">
        <v>572899</v>
      </c>
      <c r="D2097" s="5">
        <v>5004001831805</v>
      </c>
      <c r="E2097" s="16">
        <v>39163</v>
      </c>
      <c r="F2097" s="9">
        <v>48310</v>
      </c>
      <c r="G2097" s="9">
        <f t="shared" si="64"/>
        <v>48310</v>
      </c>
      <c r="H2097" s="7" t="s">
        <v>2718</v>
      </c>
      <c r="I2097" s="6">
        <v>1004681016</v>
      </c>
      <c r="J2097" s="9">
        <v>0</v>
      </c>
      <c r="K2097" s="9">
        <v>0</v>
      </c>
      <c r="L2097" s="9">
        <v>0</v>
      </c>
      <c r="M2097" s="9">
        <v>0</v>
      </c>
      <c r="N2097" s="15" t="s">
        <v>7108</v>
      </c>
    </row>
    <row r="2098" spans="1:14" x14ac:dyDescent="0.2">
      <c r="A2098" s="5">
        <f t="shared" si="65"/>
        <v>2097</v>
      </c>
      <c r="B2098" s="5">
        <v>384254227710725</v>
      </c>
      <c r="C2098" s="6">
        <v>814790</v>
      </c>
      <c r="D2098" s="5">
        <v>2004007746380</v>
      </c>
      <c r="E2098" s="16">
        <v>39743</v>
      </c>
      <c r="F2098" s="9">
        <v>14943.7</v>
      </c>
      <c r="G2098" s="9">
        <f t="shared" si="64"/>
        <v>14943.7</v>
      </c>
      <c r="H2098" s="7" t="s">
        <v>2719</v>
      </c>
      <c r="I2098" s="6">
        <v>1005159118</v>
      </c>
      <c r="J2098" s="9">
        <v>0</v>
      </c>
      <c r="K2098" s="9">
        <v>0</v>
      </c>
      <c r="L2098" s="9">
        <v>0</v>
      </c>
      <c r="M2098" s="9">
        <v>0</v>
      </c>
      <c r="N2098" s="15" t="s">
        <v>7109</v>
      </c>
    </row>
    <row r="2099" spans="1:14" x14ac:dyDescent="0.2">
      <c r="A2099" s="5">
        <f t="shared" si="65"/>
        <v>2098</v>
      </c>
      <c r="B2099" s="5">
        <v>468427100405099</v>
      </c>
      <c r="C2099" s="6">
        <v>748935</v>
      </c>
      <c r="D2099" s="5">
        <v>7004003153171</v>
      </c>
      <c r="E2099" s="16">
        <v>39443</v>
      </c>
      <c r="F2099" s="9">
        <v>38086.019999999997</v>
      </c>
      <c r="G2099" s="9">
        <f t="shared" si="64"/>
        <v>38086.019999999997</v>
      </c>
      <c r="H2099" s="7" t="s">
        <v>2720</v>
      </c>
      <c r="I2099" s="6">
        <v>1005377016</v>
      </c>
      <c r="J2099" s="9">
        <v>0</v>
      </c>
      <c r="K2099" s="9">
        <v>0</v>
      </c>
      <c r="L2099" s="9">
        <v>0</v>
      </c>
      <c r="M2099" s="9">
        <v>0</v>
      </c>
      <c r="N2099" s="15" t="s">
        <v>7110</v>
      </c>
    </row>
    <row r="2100" spans="1:14" x14ac:dyDescent="0.2">
      <c r="A2100" s="5">
        <f t="shared" si="65"/>
        <v>2099</v>
      </c>
      <c r="B2100" s="5">
        <v>432980471888128</v>
      </c>
      <c r="C2100" s="6">
        <v>778544</v>
      </c>
      <c r="D2100" s="5">
        <v>5004005296099</v>
      </c>
      <c r="E2100" s="16">
        <v>39133</v>
      </c>
      <c r="F2100" s="9">
        <v>88766.8</v>
      </c>
      <c r="G2100" s="9">
        <f t="shared" si="64"/>
        <v>88766.8</v>
      </c>
      <c r="H2100" s="7" t="s">
        <v>2721</v>
      </c>
      <c r="I2100" s="6">
        <v>1005670010</v>
      </c>
      <c r="J2100" s="9">
        <v>0</v>
      </c>
      <c r="K2100" s="9">
        <v>0</v>
      </c>
      <c r="L2100" s="9">
        <v>0</v>
      </c>
      <c r="M2100" s="9">
        <v>0</v>
      </c>
      <c r="N2100" s="15" t="s">
        <v>7111</v>
      </c>
    </row>
    <row r="2101" spans="1:14" x14ac:dyDescent="0.2">
      <c r="A2101" s="5">
        <f t="shared" si="65"/>
        <v>2100</v>
      </c>
      <c r="B2101" s="5">
        <v>320110414119202</v>
      </c>
      <c r="C2101" s="6">
        <v>973111</v>
      </c>
      <c r="D2101" s="5">
        <v>7904007785197</v>
      </c>
      <c r="E2101" s="16">
        <v>39663</v>
      </c>
      <c r="F2101" s="9">
        <v>58938</v>
      </c>
      <c r="G2101" s="9">
        <f t="shared" si="64"/>
        <v>58938</v>
      </c>
      <c r="H2101" s="7" t="s">
        <v>2722</v>
      </c>
      <c r="I2101" s="6">
        <v>1005779016</v>
      </c>
      <c r="J2101" s="9">
        <v>0</v>
      </c>
      <c r="K2101" s="9">
        <v>0</v>
      </c>
      <c r="L2101" s="9">
        <v>0</v>
      </c>
      <c r="M2101" s="9">
        <v>0</v>
      </c>
      <c r="N2101" s="15" t="s">
        <v>7112</v>
      </c>
    </row>
    <row r="2102" spans="1:14" x14ac:dyDescent="0.2">
      <c r="A2102" s="5">
        <f t="shared" si="65"/>
        <v>2101</v>
      </c>
      <c r="B2102" s="5">
        <v>369043393131102</v>
      </c>
      <c r="C2102" s="6">
        <v>93896</v>
      </c>
      <c r="D2102" s="5">
        <v>200400582760</v>
      </c>
      <c r="E2102" s="16">
        <v>39613</v>
      </c>
      <c r="F2102" s="9">
        <v>37081</v>
      </c>
      <c r="G2102" s="9">
        <f t="shared" si="64"/>
        <v>37081</v>
      </c>
      <c r="H2102" s="7" t="s">
        <v>2723</v>
      </c>
      <c r="I2102" s="6">
        <v>1005891017</v>
      </c>
      <c r="J2102" s="9">
        <v>0</v>
      </c>
      <c r="K2102" s="9">
        <v>0</v>
      </c>
      <c r="L2102" s="9">
        <v>0</v>
      </c>
      <c r="M2102" s="9">
        <v>0</v>
      </c>
      <c r="N2102" s="15" t="s">
        <v>7113</v>
      </c>
    </row>
    <row r="2103" spans="1:14" x14ac:dyDescent="0.2">
      <c r="A2103" s="5">
        <f t="shared" si="65"/>
        <v>2102</v>
      </c>
      <c r="B2103" s="5">
        <v>348379914411809</v>
      </c>
      <c r="C2103" s="6">
        <v>759362</v>
      </c>
      <c r="D2103" s="5">
        <v>1004007974341</v>
      </c>
      <c r="E2103" s="16">
        <v>39211</v>
      </c>
      <c r="F2103" s="9">
        <v>86035.8</v>
      </c>
      <c r="G2103" s="9">
        <f t="shared" si="64"/>
        <v>86035.8</v>
      </c>
      <c r="H2103" s="7" t="s">
        <v>2724</v>
      </c>
      <c r="I2103" s="6">
        <v>1006237018</v>
      </c>
      <c r="J2103" s="9">
        <v>0</v>
      </c>
      <c r="K2103" s="9">
        <v>0</v>
      </c>
      <c r="L2103" s="9">
        <v>0</v>
      </c>
      <c r="M2103" s="9">
        <v>0</v>
      </c>
      <c r="N2103" s="15" t="s">
        <v>7114</v>
      </c>
    </row>
    <row r="2104" spans="1:14" x14ac:dyDescent="0.2">
      <c r="A2104" s="5">
        <f t="shared" si="65"/>
        <v>2103</v>
      </c>
      <c r="B2104" s="5">
        <v>251205880479968</v>
      </c>
      <c r="C2104" s="6">
        <v>973299</v>
      </c>
      <c r="D2104" s="5">
        <v>3904004213873</v>
      </c>
      <c r="E2104" s="16">
        <v>39303</v>
      </c>
      <c r="F2104" s="9">
        <v>78860</v>
      </c>
      <c r="G2104" s="9">
        <f t="shared" si="64"/>
        <v>78860</v>
      </c>
      <c r="H2104" s="7" t="s">
        <v>2725</v>
      </c>
      <c r="I2104" s="6">
        <v>1007045113</v>
      </c>
      <c r="J2104" s="9">
        <v>0</v>
      </c>
      <c r="K2104" s="9">
        <v>0</v>
      </c>
      <c r="L2104" s="9">
        <v>0</v>
      </c>
      <c r="M2104" s="9">
        <v>0</v>
      </c>
      <c r="N2104" s="15" t="s">
        <v>7115</v>
      </c>
    </row>
    <row r="2105" spans="1:14" x14ac:dyDescent="0.2">
      <c r="A2105" s="5">
        <f t="shared" si="65"/>
        <v>2104</v>
      </c>
      <c r="B2105" s="5">
        <v>457068288786256</v>
      </c>
      <c r="C2105" s="6">
        <v>241985</v>
      </c>
      <c r="D2105" s="5">
        <v>3004003311807</v>
      </c>
      <c r="E2105" s="16">
        <v>39779</v>
      </c>
      <c r="F2105" s="9">
        <v>41463</v>
      </c>
      <c r="G2105" s="9">
        <f t="shared" si="64"/>
        <v>41463</v>
      </c>
      <c r="H2105" s="7" t="s">
        <v>3068</v>
      </c>
      <c r="I2105" s="6">
        <v>1007444015</v>
      </c>
      <c r="J2105" s="9">
        <v>0</v>
      </c>
      <c r="K2105" s="9">
        <v>0</v>
      </c>
      <c r="L2105" s="9">
        <v>0</v>
      </c>
      <c r="M2105" s="9">
        <v>0</v>
      </c>
      <c r="N2105" s="15" t="s">
        <v>7116</v>
      </c>
    </row>
    <row r="2106" spans="1:14" x14ac:dyDescent="0.2">
      <c r="A2106" s="5">
        <f t="shared" si="65"/>
        <v>2105</v>
      </c>
      <c r="B2106" s="5">
        <v>428377182340520</v>
      </c>
      <c r="C2106" s="6">
        <v>438850</v>
      </c>
      <c r="D2106" s="5">
        <v>1904005706379</v>
      </c>
      <c r="E2106" s="16">
        <v>39314</v>
      </c>
      <c r="F2106" s="9">
        <v>17871</v>
      </c>
      <c r="G2106" s="9">
        <f t="shared" si="64"/>
        <v>17871</v>
      </c>
      <c r="H2106" s="7" t="s">
        <v>3069</v>
      </c>
      <c r="I2106" s="6">
        <v>1007706011</v>
      </c>
      <c r="J2106" s="9">
        <v>0</v>
      </c>
      <c r="K2106" s="9">
        <v>0</v>
      </c>
      <c r="L2106" s="9">
        <v>0</v>
      </c>
      <c r="M2106" s="9">
        <v>0</v>
      </c>
      <c r="N2106" s="15" t="s">
        <v>7117</v>
      </c>
    </row>
    <row r="2107" spans="1:14" x14ac:dyDescent="0.2">
      <c r="A2107" s="5">
        <f t="shared" si="65"/>
        <v>2106</v>
      </c>
      <c r="B2107" s="5">
        <v>245472270019506</v>
      </c>
      <c r="C2107" s="6">
        <v>136519</v>
      </c>
      <c r="D2107" s="5">
        <v>2004008576049</v>
      </c>
      <c r="E2107" s="16">
        <v>39484</v>
      </c>
      <c r="F2107" s="9">
        <v>35067.49</v>
      </c>
      <c r="G2107" s="9">
        <f t="shared" si="64"/>
        <v>35067.49</v>
      </c>
      <c r="H2107" s="7" t="s">
        <v>3070</v>
      </c>
      <c r="I2107" s="6">
        <v>1007724013</v>
      </c>
      <c r="J2107" s="9">
        <v>0</v>
      </c>
      <c r="K2107" s="9">
        <v>0</v>
      </c>
      <c r="L2107" s="9">
        <v>0</v>
      </c>
      <c r="M2107" s="9">
        <v>0</v>
      </c>
      <c r="N2107" s="15" t="s">
        <v>7118</v>
      </c>
    </row>
    <row r="2108" spans="1:14" x14ac:dyDescent="0.2">
      <c r="A2108" s="5">
        <f t="shared" si="65"/>
        <v>2107</v>
      </c>
      <c r="B2108" s="5">
        <v>230613188295390</v>
      </c>
      <c r="C2108" s="6">
        <v>147791</v>
      </c>
      <c r="D2108" s="5">
        <v>7904005472511</v>
      </c>
      <c r="E2108" s="16">
        <v>39456</v>
      </c>
      <c r="F2108" s="9">
        <v>141</v>
      </c>
      <c r="G2108" s="9">
        <f t="shared" si="64"/>
        <v>141</v>
      </c>
      <c r="H2108" s="7" t="s">
        <v>3071</v>
      </c>
      <c r="I2108" s="6">
        <v>1008118014</v>
      </c>
      <c r="J2108" s="9">
        <v>0</v>
      </c>
      <c r="K2108" s="9">
        <v>0</v>
      </c>
      <c r="L2108" s="9">
        <v>0</v>
      </c>
      <c r="M2108" s="9">
        <v>0</v>
      </c>
      <c r="N2108" s="15" t="s">
        <v>7119</v>
      </c>
    </row>
    <row r="2109" spans="1:14" x14ac:dyDescent="0.2">
      <c r="A2109" s="5">
        <f t="shared" si="65"/>
        <v>2108</v>
      </c>
      <c r="B2109" s="5">
        <v>343568736870739</v>
      </c>
      <c r="C2109" s="6">
        <v>276551</v>
      </c>
      <c r="D2109" s="5">
        <v>3004002060676</v>
      </c>
      <c r="E2109" s="16">
        <v>39453</v>
      </c>
      <c r="F2109" s="9">
        <v>57929.599999999999</v>
      </c>
      <c r="G2109" s="9">
        <f t="shared" si="64"/>
        <v>57929.599999999999</v>
      </c>
      <c r="H2109" s="7" t="s">
        <v>3072</v>
      </c>
      <c r="I2109" s="6">
        <v>1008880011</v>
      </c>
      <c r="J2109" s="9">
        <v>0</v>
      </c>
      <c r="K2109" s="9">
        <v>0</v>
      </c>
      <c r="L2109" s="9">
        <v>0</v>
      </c>
      <c r="M2109" s="9">
        <v>0</v>
      </c>
      <c r="N2109" s="15" t="s">
        <v>7120</v>
      </c>
    </row>
    <row r="2110" spans="1:14" x14ac:dyDescent="0.2">
      <c r="A2110" s="5">
        <f t="shared" si="65"/>
        <v>2109</v>
      </c>
      <c r="B2110" s="5">
        <v>257919665961067</v>
      </c>
      <c r="C2110" s="6">
        <v>684091</v>
      </c>
      <c r="D2110" s="5">
        <v>5004005807644</v>
      </c>
      <c r="E2110" s="16">
        <v>39101</v>
      </c>
      <c r="F2110" s="9">
        <v>19343</v>
      </c>
      <c r="G2110" s="9">
        <f t="shared" si="64"/>
        <v>19343</v>
      </c>
      <c r="H2110" s="7" t="s">
        <v>3073</v>
      </c>
      <c r="I2110" s="6">
        <v>1009373014</v>
      </c>
      <c r="J2110" s="9">
        <v>0</v>
      </c>
      <c r="K2110" s="9">
        <v>0</v>
      </c>
      <c r="L2110" s="9">
        <v>0</v>
      </c>
      <c r="M2110" s="9">
        <v>0</v>
      </c>
      <c r="N2110" s="15" t="s">
        <v>7121</v>
      </c>
    </row>
    <row r="2111" spans="1:14" x14ac:dyDescent="0.2">
      <c r="A2111" s="5">
        <f t="shared" si="65"/>
        <v>2110</v>
      </c>
      <c r="B2111" s="5">
        <v>322159360347572</v>
      </c>
      <c r="C2111" s="6">
        <v>654899</v>
      </c>
      <c r="D2111" s="5">
        <v>4004005852559</v>
      </c>
      <c r="E2111" s="16">
        <v>39406</v>
      </c>
      <c r="F2111" s="9">
        <v>28387</v>
      </c>
      <c r="G2111" s="9">
        <f t="shared" si="64"/>
        <v>28387</v>
      </c>
      <c r="H2111" s="7" t="s">
        <v>3074</v>
      </c>
      <c r="I2111" s="6">
        <v>1009590019</v>
      </c>
      <c r="J2111" s="9">
        <v>0</v>
      </c>
      <c r="K2111" s="9">
        <v>0</v>
      </c>
      <c r="L2111" s="9">
        <v>0</v>
      </c>
      <c r="M2111" s="9">
        <v>0</v>
      </c>
      <c r="N2111" s="15" t="s">
        <v>7122</v>
      </c>
    </row>
    <row r="2112" spans="1:14" x14ac:dyDescent="0.2">
      <c r="A2112" s="5">
        <f t="shared" si="65"/>
        <v>2111</v>
      </c>
      <c r="B2112" s="5">
        <v>260892284644812</v>
      </c>
      <c r="C2112" s="6">
        <v>670213</v>
      </c>
      <c r="D2112" s="5">
        <v>3004001979772</v>
      </c>
      <c r="E2112" s="16">
        <v>39438</v>
      </c>
      <c r="F2112" s="9">
        <v>71023</v>
      </c>
      <c r="G2112" s="9">
        <f t="shared" si="64"/>
        <v>71023</v>
      </c>
      <c r="H2112" s="7" t="s">
        <v>3075</v>
      </c>
      <c r="I2112" s="6">
        <v>1009810014</v>
      </c>
      <c r="J2112" s="9">
        <v>0</v>
      </c>
      <c r="K2112" s="9">
        <v>0</v>
      </c>
      <c r="L2112" s="9">
        <v>0</v>
      </c>
      <c r="M2112" s="9">
        <v>0</v>
      </c>
      <c r="N2112" s="15" t="s">
        <v>7123</v>
      </c>
    </row>
    <row r="2113" spans="1:14" x14ac:dyDescent="0.2">
      <c r="A2113" s="5">
        <f t="shared" si="65"/>
        <v>2112</v>
      </c>
      <c r="B2113" s="5">
        <v>482696871882948</v>
      </c>
      <c r="C2113" s="6">
        <v>551425</v>
      </c>
      <c r="D2113" s="5">
        <v>7904002175607</v>
      </c>
      <c r="E2113" s="16">
        <v>39735</v>
      </c>
      <c r="F2113" s="9">
        <v>33983</v>
      </c>
      <c r="G2113" s="9">
        <f t="shared" si="64"/>
        <v>33983</v>
      </c>
      <c r="H2113" s="7" t="s">
        <v>3076</v>
      </c>
      <c r="I2113" s="6">
        <v>1009876012</v>
      </c>
      <c r="J2113" s="9">
        <v>0</v>
      </c>
      <c r="K2113" s="9">
        <v>0</v>
      </c>
      <c r="L2113" s="9">
        <v>0</v>
      </c>
      <c r="M2113" s="9">
        <v>0</v>
      </c>
      <c r="N2113" s="15" t="s">
        <v>7124</v>
      </c>
    </row>
    <row r="2114" spans="1:14" x14ac:dyDescent="0.2">
      <c r="A2114" s="5">
        <f t="shared" si="65"/>
        <v>2113</v>
      </c>
      <c r="B2114" s="5">
        <v>215677519120167</v>
      </c>
      <c r="C2114" s="6">
        <v>729826</v>
      </c>
      <c r="D2114" s="5">
        <v>4004007187978</v>
      </c>
      <c r="E2114" s="16">
        <v>39143</v>
      </c>
      <c r="F2114" s="9">
        <v>70290.02</v>
      </c>
      <c r="G2114" s="9">
        <f t="shared" si="64"/>
        <v>70290.02</v>
      </c>
      <c r="H2114" s="7" t="s">
        <v>3077</v>
      </c>
      <c r="I2114" s="6">
        <v>1010730018</v>
      </c>
      <c r="J2114" s="9">
        <v>0</v>
      </c>
      <c r="K2114" s="9">
        <v>0</v>
      </c>
      <c r="L2114" s="9">
        <v>0</v>
      </c>
      <c r="M2114" s="9">
        <v>0</v>
      </c>
      <c r="N2114" s="15" t="s">
        <v>7125</v>
      </c>
    </row>
    <row r="2115" spans="1:14" x14ac:dyDescent="0.2">
      <c r="A2115" s="5">
        <f t="shared" si="65"/>
        <v>2114</v>
      </c>
      <c r="B2115" s="5">
        <v>217637172595176</v>
      </c>
      <c r="C2115" s="6">
        <v>268077</v>
      </c>
      <c r="D2115" s="5">
        <v>1904007265907</v>
      </c>
      <c r="E2115" s="16">
        <v>39377</v>
      </c>
      <c r="F2115" s="9">
        <v>5392</v>
      </c>
      <c r="G2115" s="9">
        <f t="shared" ref="G2115:G2178" si="66">F2115</f>
        <v>5392</v>
      </c>
      <c r="H2115" s="7" t="s">
        <v>3078</v>
      </c>
      <c r="I2115" s="6">
        <v>1011294016</v>
      </c>
      <c r="J2115" s="9">
        <v>0</v>
      </c>
      <c r="K2115" s="9">
        <v>0</v>
      </c>
      <c r="L2115" s="9">
        <v>0</v>
      </c>
      <c r="M2115" s="9">
        <v>0</v>
      </c>
      <c r="N2115" s="15" t="s">
        <v>7126</v>
      </c>
    </row>
    <row r="2116" spans="1:14" x14ac:dyDescent="0.2">
      <c r="A2116" s="5">
        <f t="shared" ref="A2116:A2179" si="67">A2115+1</f>
        <v>2115</v>
      </c>
      <c r="B2116" s="5">
        <v>256743471744331</v>
      </c>
      <c r="C2116" s="6">
        <v>152165</v>
      </c>
      <c r="D2116" s="5">
        <v>8004008190144</v>
      </c>
      <c r="E2116" s="16">
        <v>39662</v>
      </c>
      <c r="F2116" s="9">
        <v>2576.8000000000002</v>
      </c>
      <c r="G2116" s="9">
        <f t="shared" si="66"/>
        <v>2576.8000000000002</v>
      </c>
      <c r="H2116" s="7" t="s">
        <v>3079</v>
      </c>
      <c r="I2116" s="6">
        <v>1011302014</v>
      </c>
      <c r="J2116" s="9">
        <v>0</v>
      </c>
      <c r="K2116" s="9">
        <v>0</v>
      </c>
      <c r="L2116" s="9">
        <v>0</v>
      </c>
      <c r="M2116" s="9">
        <v>0</v>
      </c>
      <c r="N2116" s="15" t="s">
        <v>7127</v>
      </c>
    </row>
    <row r="2117" spans="1:14" x14ac:dyDescent="0.2">
      <c r="A2117" s="5">
        <f t="shared" si="67"/>
        <v>2116</v>
      </c>
      <c r="B2117" s="5">
        <v>238788089953872</v>
      </c>
      <c r="C2117" s="6">
        <v>631329</v>
      </c>
      <c r="D2117" s="5">
        <v>5004005369532</v>
      </c>
      <c r="E2117" s="16">
        <v>39462</v>
      </c>
      <c r="F2117" s="9">
        <v>64282.25</v>
      </c>
      <c r="G2117" s="9">
        <f t="shared" si="66"/>
        <v>64282.25</v>
      </c>
      <c r="H2117" s="7" t="s">
        <v>3080</v>
      </c>
      <c r="I2117" s="6">
        <v>1012504014</v>
      </c>
      <c r="J2117" s="9">
        <v>0</v>
      </c>
      <c r="K2117" s="9">
        <v>0</v>
      </c>
      <c r="L2117" s="9">
        <v>0</v>
      </c>
      <c r="M2117" s="9">
        <v>0</v>
      </c>
      <c r="N2117" s="15" t="s">
        <v>7128</v>
      </c>
    </row>
    <row r="2118" spans="1:14" x14ac:dyDescent="0.2">
      <c r="A2118" s="5">
        <f t="shared" si="67"/>
        <v>2117</v>
      </c>
      <c r="B2118" s="5">
        <v>263714663816728</v>
      </c>
      <c r="C2118" s="6">
        <v>978148</v>
      </c>
      <c r="D2118" s="5">
        <v>7904005952609</v>
      </c>
      <c r="E2118" s="16">
        <v>39253</v>
      </c>
      <c r="F2118" s="9">
        <v>45536</v>
      </c>
      <c r="G2118" s="9">
        <f t="shared" si="66"/>
        <v>45536</v>
      </c>
      <c r="H2118" s="7" t="s">
        <v>3081</v>
      </c>
      <c r="I2118" s="6">
        <v>1012531012</v>
      </c>
      <c r="J2118" s="9">
        <v>0</v>
      </c>
      <c r="K2118" s="9">
        <v>0</v>
      </c>
      <c r="L2118" s="9">
        <v>0</v>
      </c>
      <c r="M2118" s="9">
        <v>0</v>
      </c>
      <c r="N2118" s="15" t="s">
        <v>7129</v>
      </c>
    </row>
    <row r="2119" spans="1:14" x14ac:dyDescent="0.2">
      <c r="A2119" s="5">
        <f t="shared" si="67"/>
        <v>2118</v>
      </c>
      <c r="B2119" s="5">
        <v>339614698039998</v>
      </c>
      <c r="C2119" s="6">
        <v>169034</v>
      </c>
      <c r="D2119" s="5">
        <v>1904004206167</v>
      </c>
      <c r="E2119" s="16">
        <v>39469</v>
      </c>
      <c r="F2119" s="9">
        <v>51062</v>
      </c>
      <c r="G2119" s="9">
        <f t="shared" si="66"/>
        <v>51062</v>
      </c>
      <c r="H2119" s="7" t="s">
        <v>3082</v>
      </c>
      <c r="I2119" s="6">
        <v>1012599114</v>
      </c>
      <c r="J2119" s="9">
        <v>0</v>
      </c>
      <c r="K2119" s="9">
        <v>0</v>
      </c>
      <c r="L2119" s="9">
        <v>0</v>
      </c>
      <c r="M2119" s="9">
        <v>0</v>
      </c>
      <c r="N2119" s="15" t="s">
        <v>7130</v>
      </c>
    </row>
    <row r="2120" spans="1:14" x14ac:dyDescent="0.2">
      <c r="A2120" s="5">
        <f t="shared" si="67"/>
        <v>2119</v>
      </c>
      <c r="B2120" s="5">
        <v>419179974568362</v>
      </c>
      <c r="C2120" s="6">
        <v>904616</v>
      </c>
      <c r="D2120" s="5">
        <v>3004009991705</v>
      </c>
      <c r="E2120" s="16">
        <v>39391</v>
      </c>
      <c r="F2120" s="9">
        <v>69403</v>
      </c>
      <c r="G2120" s="9">
        <f t="shared" si="66"/>
        <v>69403</v>
      </c>
      <c r="H2120" s="7" t="s">
        <v>3083</v>
      </c>
      <c r="I2120" s="6">
        <v>1012944014</v>
      </c>
      <c r="J2120" s="9">
        <v>0</v>
      </c>
      <c r="K2120" s="9">
        <v>0</v>
      </c>
      <c r="L2120" s="9">
        <v>0</v>
      </c>
      <c r="M2120" s="9">
        <v>0</v>
      </c>
      <c r="N2120" s="15" t="s">
        <v>7131</v>
      </c>
    </row>
    <row r="2121" spans="1:14" x14ac:dyDescent="0.2">
      <c r="A2121" s="5">
        <f t="shared" si="67"/>
        <v>2120</v>
      </c>
      <c r="B2121" s="5">
        <v>472457527199761</v>
      </c>
      <c r="C2121" s="6">
        <v>230363</v>
      </c>
      <c r="D2121" s="5">
        <v>5004009486302</v>
      </c>
      <c r="E2121" s="16">
        <v>39547</v>
      </c>
      <c r="F2121" s="9">
        <v>2397</v>
      </c>
      <c r="G2121" s="9">
        <f t="shared" si="66"/>
        <v>2397</v>
      </c>
      <c r="H2121" s="7" t="s">
        <v>3084</v>
      </c>
      <c r="I2121" s="6">
        <v>1012954013</v>
      </c>
      <c r="J2121" s="9">
        <v>0</v>
      </c>
      <c r="K2121" s="9">
        <v>0</v>
      </c>
      <c r="L2121" s="9">
        <v>0</v>
      </c>
      <c r="M2121" s="9">
        <v>0</v>
      </c>
      <c r="N2121" s="15" t="s">
        <v>7132</v>
      </c>
    </row>
    <row r="2122" spans="1:14" x14ac:dyDescent="0.2">
      <c r="A2122" s="5">
        <f t="shared" si="67"/>
        <v>2121</v>
      </c>
      <c r="B2122" s="5">
        <v>488791290702052</v>
      </c>
      <c r="C2122" s="6">
        <v>842616</v>
      </c>
      <c r="D2122" s="5">
        <v>500400409397</v>
      </c>
      <c r="E2122" s="16">
        <v>39787</v>
      </c>
      <c r="F2122" s="9">
        <v>8573</v>
      </c>
      <c r="G2122" s="9">
        <f t="shared" si="66"/>
        <v>8573</v>
      </c>
      <c r="H2122" s="7" t="s">
        <v>3085</v>
      </c>
      <c r="I2122" s="6">
        <v>1013478018</v>
      </c>
      <c r="J2122" s="9">
        <v>0</v>
      </c>
      <c r="K2122" s="9">
        <v>0</v>
      </c>
      <c r="L2122" s="9">
        <v>0</v>
      </c>
      <c r="M2122" s="9">
        <v>0</v>
      </c>
      <c r="N2122" s="15" t="s">
        <v>7133</v>
      </c>
    </row>
    <row r="2123" spans="1:14" x14ac:dyDescent="0.2">
      <c r="A2123" s="5">
        <f t="shared" si="67"/>
        <v>2122</v>
      </c>
      <c r="B2123" s="5">
        <v>439894627158014</v>
      </c>
      <c r="C2123" s="6">
        <v>548604</v>
      </c>
      <c r="D2123" s="5">
        <v>2004001908993</v>
      </c>
      <c r="E2123" s="16">
        <v>39213</v>
      </c>
      <c r="F2123" s="9">
        <v>11854</v>
      </c>
      <c r="G2123" s="9">
        <f t="shared" si="66"/>
        <v>11854</v>
      </c>
      <c r="H2123" s="7" t="s">
        <v>3086</v>
      </c>
      <c r="I2123" s="6">
        <v>1013484015</v>
      </c>
      <c r="J2123" s="9">
        <v>0</v>
      </c>
      <c r="K2123" s="9">
        <v>0</v>
      </c>
      <c r="L2123" s="9">
        <v>0</v>
      </c>
      <c r="M2123" s="9">
        <v>0</v>
      </c>
      <c r="N2123" s="15" t="s">
        <v>7134</v>
      </c>
    </row>
    <row r="2124" spans="1:14" x14ac:dyDescent="0.2">
      <c r="A2124" s="5">
        <f t="shared" si="67"/>
        <v>2123</v>
      </c>
      <c r="B2124" s="5">
        <v>389252952063073</v>
      </c>
      <c r="C2124" s="6">
        <v>713737</v>
      </c>
      <c r="D2124" s="5">
        <v>5004001353715</v>
      </c>
      <c r="E2124" s="16">
        <v>39123</v>
      </c>
      <c r="F2124" s="9">
        <v>2812</v>
      </c>
      <c r="G2124" s="9">
        <f t="shared" si="66"/>
        <v>2812</v>
      </c>
      <c r="H2124" s="7" t="s">
        <v>3087</v>
      </c>
      <c r="I2124" s="6">
        <v>1013969015</v>
      </c>
      <c r="J2124" s="9">
        <v>0</v>
      </c>
      <c r="K2124" s="9">
        <v>0</v>
      </c>
      <c r="L2124" s="9">
        <v>0</v>
      </c>
      <c r="M2124" s="9">
        <v>0</v>
      </c>
      <c r="N2124" s="15" t="s">
        <v>7135</v>
      </c>
    </row>
    <row r="2125" spans="1:14" x14ac:dyDescent="0.2">
      <c r="A2125" s="5">
        <f t="shared" si="67"/>
        <v>2124</v>
      </c>
      <c r="B2125" s="5">
        <v>302865560185100</v>
      </c>
      <c r="C2125" s="6">
        <v>541413</v>
      </c>
      <c r="D2125" s="5">
        <v>4004002648405</v>
      </c>
      <c r="E2125" s="16">
        <v>39666</v>
      </c>
      <c r="F2125" s="9">
        <v>33659</v>
      </c>
      <c r="G2125" s="9">
        <f t="shared" si="66"/>
        <v>33659</v>
      </c>
      <c r="H2125" s="7" t="s">
        <v>3088</v>
      </c>
      <c r="I2125" s="6">
        <v>1014129013</v>
      </c>
      <c r="J2125" s="9">
        <v>0</v>
      </c>
      <c r="K2125" s="9">
        <v>0</v>
      </c>
      <c r="L2125" s="9">
        <v>0</v>
      </c>
      <c r="M2125" s="9">
        <v>0</v>
      </c>
      <c r="N2125" s="15" t="s">
        <v>7136</v>
      </c>
    </row>
    <row r="2126" spans="1:14" x14ac:dyDescent="0.2">
      <c r="A2126" s="5">
        <f t="shared" si="67"/>
        <v>2125</v>
      </c>
      <c r="B2126" s="5">
        <v>412038430438923</v>
      </c>
      <c r="C2126" s="6">
        <v>724588</v>
      </c>
      <c r="D2126" s="5">
        <v>3004008040786</v>
      </c>
      <c r="E2126" s="16">
        <v>39554</v>
      </c>
      <c r="F2126" s="9">
        <v>9596</v>
      </c>
      <c r="G2126" s="9">
        <f t="shared" si="66"/>
        <v>9596</v>
      </c>
      <c r="H2126" s="7" t="s">
        <v>3089</v>
      </c>
      <c r="I2126" s="6">
        <v>1014941116</v>
      </c>
      <c r="J2126" s="9">
        <v>0</v>
      </c>
      <c r="K2126" s="9">
        <v>0</v>
      </c>
      <c r="L2126" s="9">
        <v>0</v>
      </c>
      <c r="M2126" s="9">
        <v>0</v>
      </c>
      <c r="N2126" s="15" t="s">
        <v>7137</v>
      </c>
    </row>
    <row r="2127" spans="1:14" x14ac:dyDescent="0.2">
      <c r="A2127" s="5">
        <f t="shared" si="67"/>
        <v>2126</v>
      </c>
      <c r="B2127" s="5">
        <v>262220312629680</v>
      </c>
      <c r="C2127" s="6">
        <v>578279</v>
      </c>
      <c r="D2127" s="5">
        <v>7904006621866</v>
      </c>
      <c r="E2127" s="16">
        <v>39084</v>
      </c>
      <c r="F2127" s="9">
        <v>28431</v>
      </c>
      <c r="G2127" s="9">
        <f t="shared" si="66"/>
        <v>28431</v>
      </c>
      <c r="H2127" s="7" t="s">
        <v>3090</v>
      </c>
      <c r="I2127" s="6">
        <v>1014991015</v>
      </c>
      <c r="J2127" s="9">
        <v>0</v>
      </c>
      <c r="K2127" s="9">
        <v>0</v>
      </c>
      <c r="L2127" s="9">
        <v>0</v>
      </c>
      <c r="M2127" s="9">
        <v>0</v>
      </c>
      <c r="N2127" s="15" t="s">
        <v>7138</v>
      </c>
    </row>
    <row r="2128" spans="1:14" x14ac:dyDescent="0.2">
      <c r="A2128" s="5">
        <f t="shared" si="67"/>
        <v>2127</v>
      </c>
      <c r="B2128" s="5">
        <v>359564944728784</v>
      </c>
      <c r="C2128" s="6">
        <v>311942</v>
      </c>
      <c r="D2128" s="5">
        <v>1004005156501</v>
      </c>
      <c r="E2128" s="16">
        <v>39201</v>
      </c>
      <c r="F2128" s="9">
        <v>33565</v>
      </c>
      <c r="G2128" s="9">
        <f t="shared" si="66"/>
        <v>33565</v>
      </c>
      <c r="H2128" s="7" t="s">
        <v>3091</v>
      </c>
      <c r="I2128" s="6">
        <v>1015110013</v>
      </c>
      <c r="J2128" s="9">
        <v>0</v>
      </c>
      <c r="K2128" s="9">
        <v>0</v>
      </c>
      <c r="L2128" s="9">
        <v>0</v>
      </c>
      <c r="M2128" s="9">
        <v>0</v>
      </c>
      <c r="N2128" s="15" t="s">
        <v>7139</v>
      </c>
    </row>
    <row r="2129" spans="1:14" x14ac:dyDescent="0.2">
      <c r="A2129" s="5">
        <f t="shared" si="67"/>
        <v>2128</v>
      </c>
      <c r="B2129" s="5">
        <v>344181140950005</v>
      </c>
      <c r="C2129" s="6">
        <v>104443</v>
      </c>
      <c r="D2129" s="5">
        <v>7904003825093</v>
      </c>
      <c r="E2129" s="16">
        <v>39603</v>
      </c>
      <c r="F2129" s="9">
        <v>2300</v>
      </c>
      <c r="G2129" s="9">
        <f t="shared" si="66"/>
        <v>2300</v>
      </c>
      <c r="H2129" s="7" t="s">
        <v>3092</v>
      </c>
      <c r="I2129" s="6">
        <v>1015706018</v>
      </c>
      <c r="J2129" s="9">
        <v>0</v>
      </c>
      <c r="K2129" s="9">
        <v>0</v>
      </c>
      <c r="L2129" s="9">
        <v>0</v>
      </c>
      <c r="M2129" s="9">
        <v>0</v>
      </c>
      <c r="N2129" s="15" t="s">
        <v>7140</v>
      </c>
    </row>
    <row r="2130" spans="1:14" x14ac:dyDescent="0.2">
      <c r="A2130" s="5">
        <f t="shared" si="67"/>
        <v>2129</v>
      </c>
      <c r="B2130" s="5">
        <v>358967913931656</v>
      </c>
      <c r="C2130" s="6">
        <v>322532</v>
      </c>
      <c r="D2130" s="5">
        <v>3904001050602</v>
      </c>
      <c r="E2130" s="16">
        <v>39622</v>
      </c>
      <c r="F2130" s="9">
        <v>45723</v>
      </c>
      <c r="G2130" s="9">
        <f t="shared" si="66"/>
        <v>45723</v>
      </c>
      <c r="H2130" s="7" t="s">
        <v>3093</v>
      </c>
      <c r="I2130" s="6">
        <v>1015781112</v>
      </c>
      <c r="J2130" s="9">
        <v>0</v>
      </c>
      <c r="K2130" s="9">
        <v>0</v>
      </c>
      <c r="L2130" s="9">
        <v>0</v>
      </c>
      <c r="M2130" s="9">
        <v>0</v>
      </c>
      <c r="N2130" s="15" t="s">
        <v>7141</v>
      </c>
    </row>
    <row r="2131" spans="1:14" x14ac:dyDescent="0.2">
      <c r="A2131" s="5">
        <f t="shared" si="67"/>
        <v>2130</v>
      </c>
      <c r="B2131" s="5">
        <v>329934308052517</v>
      </c>
      <c r="C2131" s="6">
        <v>450806</v>
      </c>
      <c r="D2131" s="5">
        <v>5004005674146</v>
      </c>
      <c r="E2131" s="16">
        <v>39533</v>
      </c>
      <c r="F2131" s="9">
        <v>97615.8</v>
      </c>
      <c r="G2131" s="9">
        <f t="shared" si="66"/>
        <v>97615.8</v>
      </c>
      <c r="H2131" s="7" t="s">
        <v>3094</v>
      </c>
      <c r="I2131" s="6">
        <v>1016163020</v>
      </c>
      <c r="J2131" s="9">
        <v>0</v>
      </c>
      <c r="K2131" s="9">
        <v>0</v>
      </c>
      <c r="L2131" s="9">
        <v>0</v>
      </c>
      <c r="M2131" s="9">
        <v>0</v>
      </c>
      <c r="N2131" s="15" t="s">
        <v>7142</v>
      </c>
    </row>
    <row r="2132" spans="1:14" x14ac:dyDescent="0.2">
      <c r="A2132" s="5">
        <f t="shared" si="67"/>
        <v>2131</v>
      </c>
      <c r="B2132" s="5">
        <v>325256335912222</v>
      </c>
      <c r="C2132" s="6">
        <v>170948</v>
      </c>
      <c r="D2132" s="5">
        <v>3904002743993</v>
      </c>
      <c r="E2132" s="16">
        <v>39628</v>
      </c>
      <c r="F2132" s="9">
        <v>11312</v>
      </c>
      <c r="G2132" s="9">
        <f t="shared" si="66"/>
        <v>11312</v>
      </c>
      <c r="H2132" s="7" t="s">
        <v>3095</v>
      </c>
      <c r="I2132" s="6">
        <v>1016175116</v>
      </c>
      <c r="J2132" s="9">
        <v>0</v>
      </c>
      <c r="K2132" s="9">
        <v>0</v>
      </c>
      <c r="L2132" s="9">
        <v>0</v>
      </c>
      <c r="M2132" s="9">
        <v>0</v>
      </c>
      <c r="N2132" s="15" t="s">
        <v>7143</v>
      </c>
    </row>
    <row r="2133" spans="1:14" x14ac:dyDescent="0.2">
      <c r="A2133" s="5">
        <f t="shared" si="67"/>
        <v>2132</v>
      </c>
      <c r="B2133" s="5">
        <v>411169100234183</v>
      </c>
      <c r="C2133" s="6">
        <v>72651</v>
      </c>
      <c r="D2133" s="5">
        <v>3904007357186</v>
      </c>
      <c r="E2133" s="16">
        <v>39700</v>
      </c>
      <c r="F2133" s="9">
        <v>66009</v>
      </c>
      <c r="G2133" s="9">
        <f t="shared" si="66"/>
        <v>66009</v>
      </c>
      <c r="H2133" s="7" t="s">
        <v>3096</v>
      </c>
      <c r="I2133" s="6">
        <v>1016470019</v>
      </c>
      <c r="J2133" s="9">
        <v>0</v>
      </c>
      <c r="K2133" s="9">
        <v>0</v>
      </c>
      <c r="L2133" s="9">
        <v>0</v>
      </c>
      <c r="M2133" s="9">
        <v>0</v>
      </c>
      <c r="N2133" s="15" t="s">
        <v>7144</v>
      </c>
    </row>
    <row r="2134" spans="1:14" x14ac:dyDescent="0.2">
      <c r="A2134" s="5">
        <f t="shared" si="67"/>
        <v>2133</v>
      </c>
      <c r="B2134" s="5">
        <v>502585545084868</v>
      </c>
      <c r="C2134" s="6">
        <v>248567</v>
      </c>
      <c r="D2134" s="5">
        <v>4004003209337</v>
      </c>
      <c r="E2134" s="16">
        <v>39425</v>
      </c>
      <c r="F2134" s="9">
        <v>3115</v>
      </c>
      <c r="G2134" s="9">
        <f t="shared" si="66"/>
        <v>3115</v>
      </c>
      <c r="H2134" s="7" t="s">
        <v>3097</v>
      </c>
      <c r="I2134" s="6">
        <v>1016612011</v>
      </c>
      <c r="J2134" s="9">
        <v>0</v>
      </c>
      <c r="K2134" s="9">
        <v>0</v>
      </c>
      <c r="L2134" s="9">
        <v>0</v>
      </c>
      <c r="M2134" s="9">
        <v>0</v>
      </c>
      <c r="N2134" s="15" t="s">
        <v>7145</v>
      </c>
    </row>
    <row r="2135" spans="1:14" x14ac:dyDescent="0.2">
      <c r="A2135" s="5">
        <f t="shared" si="67"/>
        <v>2134</v>
      </c>
      <c r="B2135" s="5">
        <v>325830498575558</v>
      </c>
      <c r="C2135" s="6">
        <v>582464</v>
      </c>
      <c r="D2135" s="5">
        <v>5004007487904</v>
      </c>
      <c r="E2135" s="16">
        <v>39760</v>
      </c>
      <c r="F2135" s="9">
        <v>65997</v>
      </c>
      <c r="G2135" s="9">
        <f t="shared" si="66"/>
        <v>65997</v>
      </c>
      <c r="H2135" s="7" t="s">
        <v>3098</v>
      </c>
      <c r="I2135" s="6">
        <v>1016811026</v>
      </c>
      <c r="J2135" s="9">
        <v>0</v>
      </c>
      <c r="K2135" s="9">
        <v>0</v>
      </c>
      <c r="L2135" s="9">
        <v>0</v>
      </c>
      <c r="M2135" s="9">
        <v>0</v>
      </c>
      <c r="N2135" s="15" t="s">
        <v>7146</v>
      </c>
    </row>
    <row r="2136" spans="1:14" x14ac:dyDescent="0.2">
      <c r="A2136" s="5">
        <f t="shared" si="67"/>
        <v>2135</v>
      </c>
      <c r="B2136" s="5">
        <v>213951241363568</v>
      </c>
      <c r="C2136" s="6">
        <v>21139</v>
      </c>
      <c r="D2136" s="5">
        <v>1904006219666</v>
      </c>
      <c r="E2136" s="16">
        <v>39523</v>
      </c>
      <c r="F2136" s="9">
        <v>26291</v>
      </c>
      <c r="G2136" s="9">
        <f t="shared" si="66"/>
        <v>26291</v>
      </c>
      <c r="H2136" s="7" t="s">
        <v>3099</v>
      </c>
      <c r="I2136" s="6">
        <v>1017181025</v>
      </c>
      <c r="J2136" s="9">
        <v>0</v>
      </c>
      <c r="K2136" s="9">
        <v>0</v>
      </c>
      <c r="L2136" s="9">
        <v>0</v>
      </c>
      <c r="M2136" s="9">
        <v>0</v>
      </c>
      <c r="N2136" s="15" t="s">
        <v>7147</v>
      </c>
    </row>
    <row r="2137" spans="1:14" x14ac:dyDescent="0.2">
      <c r="A2137" s="5">
        <f t="shared" si="67"/>
        <v>2136</v>
      </c>
      <c r="B2137" s="5">
        <v>452246279908309</v>
      </c>
      <c r="C2137" s="6">
        <v>922124</v>
      </c>
      <c r="D2137" s="5">
        <v>3904003025860</v>
      </c>
      <c r="E2137" s="16">
        <v>39600</v>
      </c>
      <c r="F2137" s="9">
        <v>153.49</v>
      </c>
      <c r="G2137" s="9">
        <f t="shared" si="66"/>
        <v>153.49</v>
      </c>
      <c r="H2137" s="7" t="s">
        <v>3100</v>
      </c>
      <c r="I2137" s="6">
        <v>1017291015</v>
      </c>
      <c r="J2137" s="9">
        <v>0</v>
      </c>
      <c r="K2137" s="9">
        <v>0</v>
      </c>
      <c r="L2137" s="9">
        <v>0</v>
      </c>
      <c r="M2137" s="9">
        <v>0</v>
      </c>
      <c r="N2137" s="15" t="s">
        <v>7148</v>
      </c>
    </row>
    <row r="2138" spans="1:14" x14ac:dyDescent="0.2">
      <c r="A2138" s="5">
        <f t="shared" si="67"/>
        <v>2137</v>
      </c>
      <c r="B2138" s="5">
        <v>233153998662805</v>
      </c>
      <c r="C2138" s="6">
        <v>257314</v>
      </c>
      <c r="D2138" s="5">
        <v>7004009564734</v>
      </c>
      <c r="E2138" s="16">
        <v>39398</v>
      </c>
      <c r="F2138" s="9">
        <v>35232</v>
      </c>
      <c r="G2138" s="9">
        <f t="shared" si="66"/>
        <v>35232</v>
      </c>
      <c r="H2138" s="7" t="s">
        <v>3101</v>
      </c>
      <c r="I2138" s="6">
        <v>1017377024</v>
      </c>
      <c r="J2138" s="9">
        <v>0</v>
      </c>
      <c r="K2138" s="9">
        <v>0</v>
      </c>
      <c r="L2138" s="9">
        <v>0</v>
      </c>
      <c r="M2138" s="9">
        <v>0</v>
      </c>
      <c r="N2138" s="15" t="s">
        <v>7149</v>
      </c>
    </row>
    <row r="2139" spans="1:14" x14ac:dyDescent="0.2">
      <c r="A2139" s="5">
        <f t="shared" si="67"/>
        <v>2138</v>
      </c>
      <c r="B2139" s="5">
        <v>301462385833927</v>
      </c>
      <c r="C2139" s="6">
        <v>179611</v>
      </c>
      <c r="D2139" s="5">
        <v>7904009496107</v>
      </c>
      <c r="E2139" s="16">
        <v>39508</v>
      </c>
      <c r="F2139" s="9">
        <v>95581</v>
      </c>
      <c r="G2139" s="9">
        <f t="shared" si="66"/>
        <v>95581</v>
      </c>
      <c r="H2139" s="7" t="s">
        <v>3102</v>
      </c>
      <c r="I2139" s="6">
        <v>1017787020</v>
      </c>
      <c r="J2139" s="9">
        <v>0</v>
      </c>
      <c r="K2139" s="9">
        <v>0</v>
      </c>
      <c r="L2139" s="9">
        <v>0</v>
      </c>
      <c r="M2139" s="9">
        <v>0</v>
      </c>
      <c r="N2139" s="15" t="s">
        <v>7150</v>
      </c>
    </row>
    <row r="2140" spans="1:14" x14ac:dyDescent="0.2">
      <c r="A2140" s="5">
        <f t="shared" si="67"/>
        <v>2139</v>
      </c>
      <c r="B2140" s="5">
        <v>487394952958616</v>
      </c>
      <c r="C2140" s="6">
        <v>134576</v>
      </c>
      <c r="D2140" s="5">
        <v>8004002803223</v>
      </c>
      <c r="E2140" s="16">
        <v>39369</v>
      </c>
      <c r="F2140" s="9">
        <v>77190</v>
      </c>
      <c r="G2140" s="9">
        <f t="shared" si="66"/>
        <v>77190</v>
      </c>
      <c r="H2140" s="7" t="s">
        <v>3103</v>
      </c>
      <c r="I2140" s="6">
        <v>1018191022</v>
      </c>
      <c r="J2140" s="9">
        <v>0</v>
      </c>
      <c r="K2140" s="9">
        <v>0</v>
      </c>
      <c r="L2140" s="9">
        <v>0</v>
      </c>
      <c r="M2140" s="9">
        <v>0</v>
      </c>
      <c r="N2140" s="15" t="s">
        <v>7151</v>
      </c>
    </row>
    <row r="2141" spans="1:14" x14ac:dyDescent="0.2">
      <c r="A2141" s="5">
        <f t="shared" si="67"/>
        <v>2140</v>
      </c>
      <c r="B2141" s="5">
        <v>320009849933337</v>
      </c>
      <c r="C2141" s="6">
        <v>315144</v>
      </c>
      <c r="D2141" s="5">
        <v>100400611095</v>
      </c>
      <c r="E2141" s="16">
        <v>39174</v>
      </c>
      <c r="F2141" s="9">
        <v>61104</v>
      </c>
      <c r="G2141" s="9">
        <f t="shared" si="66"/>
        <v>61104</v>
      </c>
      <c r="H2141" s="7" t="s">
        <v>3104</v>
      </c>
      <c r="I2141" s="6">
        <v>1018745020</v>
      </c>
      <c r="J2141" s="9">
        <v>0</v>
      </c>
      <c r="K2141" s="9">
        <v>0</v>
      </c>
      <c r="L2141" s="9">
        <v>0</v>
      </c>
      <c r="M2141" s="9">
        <v>0</v>
      </c>
      <c r="N2141" s="15" t="s">
        <v>7152</v>
      </c>
    </row>
    <row r="2142" spans="1:14" x14ac:dyDescent="0.2">
      <c r="A2142" s="5">
        <f t="shared" si="67"/>
        <v>2141</v>
      </c>
      <c r="B2142" s="5">
        <v>424231009157236</v>
      </c>
      <c r="C2142" s="6">
        <v>632054</v>
      </c>
      <c r="D2142" s="5">
        <v>3904001551123</v>
      </c>
      <c r="E2142" s="16">
        <v>39421</v>
      </c>
      <c r="F2142" s="9">
        <v>87920</v>
      </c>
      <c r="G2142" s="9">
        <f t="shared" si="66"/>
        <v>87920</v>
      </c>
      <c r="H2142" s="7" t="s">
        <v>3105</v>
      </c>
      <c r="I2142" s="6">
        <v>4554981</v>
      </c>
      <c r="J2142" s="9">
        <v>0</v>
      </c>
      <c r="K2142" s="9">
        <v>0</v>
      </c>
      <c r="L2142" s="9">
        <v>0</v>
      </c>
      <c r="M2142" s="9">
        <v>0</v>
      </c>
      <c r="N2142" s="15" t="s">
        <v>7153</v>
      </c>
    </row>
    <row r="2143" spans="1:14" x14ac:dyDescent="0.2">
      <c r="A2143" s="5">
        <f t="shared" si="67"/>
        <v>2142</v>
      </c>
      <c r="B2143" s="5">
        <v>448386500128907</v>
      </c>
      <c r="C2143" s="6">
        <v>53893</v>
      </c>
      <c r="D2143" s="5">
        <v>3904009497702</v>
      </c>
      <c r="E2143" s="16">
        <v>39409</v>
      </c>
      <c r="F2143" s="9">
        <v>32446.7</v>
      </c>
      <c r="G2143" s="9">
        <f t="shared" si="66"/>
        <v>32446.7</v>
      </c>
      <c r="H2143" s="7" t="s">
        <v>3106</v>
      </c>
      <c r="I2143" s="6">
        <v>4561613</v>
      </c>
      <c r="J2143" s="9">
        <v>0</v>
      </c>
      <c r="K2143" s="9">
        <v>0</v>
      </c>
      <c r="L2143" s="9">
        <v>0</v>
      </c>
      <c r="M2143" s="9">
        <v>0</v>
      </c>
      <c r="N2143" s="15" t="s">
        <v>7154</v>
      </c>
    </row>
    <row r="2144" spans="1:14" x14ac:dyDescent="0.2">
      <c r="A2144" s="5">
        <f t="shared" si="67"/>
        <v>2143</v>
      </c>
      <c r="B2144" s="5">
        <v>224396846157302</v>
      </c>
      <c r="C2144" s="6">
        <v>879725</v>
      </c>
      <c r="D2144" s="5">
        <v>3004008898459</v>
      </c>
      <c r="E2144" s="16">
        <v>39742</v>
      </c>
      <c r="F2144" s="9">
        <v>89865</v>
      </c>
      <c r="G2144" s="9">
        <f t="shared" si="66"/>
        <v>89865</v>
      </c>
      <c r="H2144" s="7" t="s">
        <v>3107</v>
      </c>
      <c r="I2144" s="6">
        <v>4563418</v>
      </c>
      <c r="J2144" s="9">
        <v>0</v>
      </c>
      <c r="K2144" s="9">
        <v>0</v>
      </c>
      <c r="L2144" s="9">
        <v>0</v>
      </c>
      <c r="M2144" s="9">
        <v>0</v>
      </c>
      <c r="N2144" s="15" t="s">
        <v>7155</v>
      </c>
    </row>
    <row r="2145" spans="1:14" x14ac:dyDescent="0.2">
      <c r="A2145" s="5">
        <f t="shared" si="67"/>
        <v>2144</v>
      </c>
      <c r="B2145" s="5">
        <v>291029437058339</v>
      </c>
      <c r="C2145" s="6">
        <v>76750</v>
      </c>
      <c r="D2145" s="5">
        <v>8004009301857</v>
      </c>
      <c r="E2145" s="16">
        <v>39362</v>
      </c>
      <c r="F2145" s="9">
        <v>46358</v>
      </c>
      <c r="G2145" s="9">
        <f t="shared" si="66"/>
        <v>46358</v>
      </c>
      <c r="H2145" s="7" t="s">
        <v>3108</v>
      </c>
      <c r="I2145" s="6">
        <v>4564895</v>
      </c>
      <c r="J2145" s="9">
        <v>0</v>
      </c>
      <c r="K2145" s="9">
        <v>0</v>
      </c>
      <c r="L2145" s="9">
        <v>0</v>
      </c>
      <c r="M2145" s="9">
        <v>0</v>
      </c>
      <c r="N2145" s="15" t="s">
        <v>7156</v>
      </c>
    </row>
    <row r="2146" spans="1:14" x14ac:dyDescent="0.2">
      <c r="A2146" s="5">
        <f t="shared" si="67"/>
        <v>2145</v>
      </c>
      <c r="B2146" s="5">
        <v>429734246519038</v>
      </c>
      <c r="C2146" s="6">
        <v>364611</v>
      </c>
      <c r="D2146" s="5">
        <v>4004008602007</v>
      </c>
      <c r="E2146" s="16">
        <v>39760</v>
      </c>
      <c r="F2146" s="9">
        <v>51137</v>
      </c>
      <c r="G2146" s="9">
        <f t="shared" si="66"/>
        <v>51137</v>
      </c>
      <c r="H2146" s="7" t="s">
        <v>3109</v>
      </c>
      <c r="I2146" s="6">
        <v>4569112</v>
      </c>
      <c r="J2146" s="9">
        <v>0</v>
      </c>
      <c r="K2146" s="9">
        <v>0</v>
      </c>
      <c r="L2146" s="9">
        <v>0</v>
      </c>
      <c r="M2146" s="9">
        <v>0</v>
      </c>
      <c r="N2146" s="15" t="s">
        <v>7157</v>
      </c>
    </row>
    <row r="2147" spans="1:14" x14ac:dyDescent="0.2">
      <c r="A2147" s="5">
        <f t="shared" si="67"/>
        <v>2146</v>
      </c>
      <c r="B2147" s="5">
        <v>372606309087766</v>
      </c>
      <c r="C2147" s="6">
        <v>902757</v>
      </c>
      <c r="D2147" s="5">
        <v>3904008282223</v>
      </c>
      <c r="E2147" s="16">
        <v>39444</v>
      </c>
      <c r="F2147" s="9">
        <v>82248</v>
      </c>
      <c r="G2147" s="9">
        <f t="shared" si="66"/>
        <v>82248</v>
      </c>
      <c r="H2147" s="7" t="s">
        <v>3110</v>
      </c>
      <c r="I2147" s="6">
        <v>4569996</v>
      </c>
      <c r="J2147" s="9">
        <v>0</v>
      </c>
      <c r="K2147" s="9">
        <v>0</v>
      </c>
      <c r="L2147" s="9">
        <v>0</v>
      </c>
      <c r="M2147" s="9">
        <v>0</v>
      </c>
      <c r="N2147" s="15" t="s">
        <v>7158</v>
      </c>
    </row>
    <row r="2148" spans="1:14" x14ac:dyDescent="0.2">
      <c r="A2148" s="5">
        <f t="shared" si="67"/>
        <v>2147</v>
      </c>
      <c r="B2148" s="5">
        <v>498575382271181</v>
      </c>
      <c r="C2148" s="6">
        <v>2735</v>
      </c>
      <c r="D2148" s="5">
        <v>2004001086614</v>
      </c>
      <c r="E2148" s="16">
        <v>39217</v>
      </c>
      <c r="F2148" s="9">
        <v>82546</v>
      </c>
      <c r="G2148" s="9">
        <f t="shared" si="66"/>
        <v>82546</v>
      </c>
      <c r="H2148" s="7" t="s">
        <v>3111</v>
      </c>
      <c r="I2148" s="6">
        <v>4571133</v>
      </c>
      <c r="J2148" s="9">
        <v>0</v>
      </c>
      <c r="K2148" s="9">
        <v>0</v>
      </c>
      <c r="L2148" s="9">
        <v>0</v>
      </c>
      <c r="M2148" s="9">
        <v>0</v>
      </c>
      <c r="N2148" s="15" t="s">
        <v>7159</v>
      </c>
    </row>
    <row r="2149" spans="1:14" x14ac:dyDescent="0.2">
      <c r="A2149" s="5">
        <f t="shared" si="67"/>
        <v>2148</v>
      </c>
      <c r="B2149" s="5">
        <v>216538547216189</v>
      </c>
      <c r="C2149" s="6">
        <v>487091</v>
      </c>
      <c r="D2149" s="5">
        <v>3004006926333</v>
      </c>
      <c r="E2149" s="16">
        <v>39477</v>
      </c>
      <c r="F2149" s="9">
        <v>662</v>
      </c>
      <c r="G2149" s="9">
        <f t="shared" si="66"/>
        <v>662</v>
      </c>
      <c r="H2149" s="7" t="s">
        <v>3112</v>
      </c>
      <c r="I2149" s="6">
        <v>4575690</v>
      </c>
      <c r="J2149" s="9">
        <v>0</v>
      </c>
      <c r="K2149" s="9">
        <v>0</v>
      </c>
      <c r="L2149" s="9">
        <v>0</v>
      </c>
      <c r="M2149" s="9">
        <v>0</v>
      </c>
      <c r="N2149" s="15" t="s">
        <v>7160</v>
      </c>
    </row>
    <row r="2150" spans="1:14" x14ac:dyDescent="0.2">
      <c r="A2150" s="5">
        <f t="shared" si="67"/>
        <v>2149</v>
      </c>
      <c r="B2150" s="5">
        <v>421225529925680</v>
      </c>
      <c r="C2150" s="6">
        <v>60988</v>
      </c>
      <c r="D2150" s="5">
        <v>3904008114160</v>
      </c>
      <c r="E2150" s="16">
        <v>39218</v>
      </c>
      <c r="F2150" s="9">
        <v>77616.100000000006</v>
      </c>
      <c r="G2150" s="9">
        <f t="shared" si="66"/>
        <v>77616.100000000006</v>
      </c>
      <c r="H2150" s="7" t="s">
        <v>3113</v>
      </c>
      <c r="I2150" s="6">
        <v>4579156</v>
      </c>
      <c r="J2150" s="9">
        <v>0</v>
      </c>
      <c r="K2150" s="9">
        <v>0</v>
      </c>
      <c r="L2150" s="9">
        <v>0</v>
      </c>
      <c r="M2150" s="9">
        <v>0</v>
      </c>
      <c r="N2150" s="15" t="s">
        <v>7161</v>
      </c>
    </row>
    <row r="2151" spans="1:14" x14ac:dyDescent="0.2">
      <c r="A2151" s="5">
        <f t="shared" si="67"/>
        <v>2150</v>
      </c>
      <c r="B2151" s="5">
        <v>290175629090483</v>
      </c>
      <c r="C2151" s="6">
        <v>640672</v>
      </c>
      <c r="D2151" s="5">
        <v>4004009735981</v>
      </c>
      <c r="E2151" s="16">
        <v>39695</v>
      </c>
      <c r="F2151" s="9">
        <v>25021</v>
      </c>
      <c r="G2151" s="9">
        <f t="shared" si="66"/>
        <v>25021</v>
      </c>
      <c r="H2151" s="7" t="s">
        <v>3114</v>
      </c>
      <c r="I2151" s="6">
        <v>4585103</v>
      </c>
      <c r="J2151" s="9">
        <v>0</v>
      </c>
      <c r="K2151" s="9">
        <v>0</v>
      </c>
      <c r="L2151" s="9">
        <v>0</v>
      </c>
      <c r="M2151" s="9">
        <v>0</v>
      </c>
      <c r="N2151" s="15" t="s">
        <v>7162</v>
      </c>
    </row>
    <row r="2152" spans="1:14" x14ac:dyDescent="0.2">
      <c r="A2152" s="5">
        <f t="shared" si="67"/>
        <v>2151</v>
      </c>
      <c r="B2152" s="5">
        <v>469308603930295</v>
      </c>
      <c r="C2152" s="6">
        <v>930401</v>
      </c>
      <c r="D2152" s="5">
        <v>1004003848425</v>
      </c>
      <c r="E2152" s="16">
        <v>39655</v>
      </c>
      <c r="F2152" s="9">
        <v>40320</v>
      </c>
      <c r="G2152" s="9">
        <f t="shared" si="66"/>
        <v>40320</v>
      </c>
      <c r="H2152" s="7" t="s">
        <v>3115</v>
      </c>
      <c r="I2152" s="6">
        <v>4588842</v>
      </c>
      <c r="J2152" s="9">
        <v>0</v>
      </c>
      <c r="K2152" s="9">
        <v>0</v>
      </c>
      <c r="L2152" s="9">
        <v>0</v>
      </c>
      <c r="M2152" s="9">
        <v>0</v>
      </c>
      <c r="N2152" s="15" t="s">
        <v>7163</v>
      </c>
    </row>
    <row r="2153" spans="1:14" x14ac:dyDescent="0.2">
      <c r="A2153" s="5">
        <f t="shared" si="67"/>
        <v>2152</v>
      </c>
      <c r="B2153" s="5">
        <v>247770027699663</v>
      </c>
      <c r="C2153" s="6">
        <v>689541</v>
      </c>
      <c r="D2153" s="5">
        <v>2004005237512</v>
      </c>
      <c r="E2153" s="16">
        <v>39160</v>
      </c>
      <c r="F2153" s="9">
        <v>98876</v>
      </c>
      <c r="G2153" s="9">
        <f t="shared" si="66"/>
        <v>98876</v>
      </c>
      <c r="H2153" s="7" t="s">
        <v>3116</v>
      </c>
      <c r="I2153" s="6">
        <v>4598003</v>
      </c>
      <c r="J2153" s="9">
        <v>0</v>
      </c>
      <c r="K2153" s="9">
        <v>0</v>
      </c>
      <c r="L2153" s="9">
        <v>0</v>
      </c>
      <c r="M2153" s="9">
        <v>0</v>
      </c>
      <c r="N2153" s="15" t="s">
        <v>7164</v>
      </c>
    </row>
    <row r="2154" spans="1:14" x14ac:dyDescent="0.2">
      <c r="A2154" s="5">
        <f t="shared" si="67"/>
        <v>2153</v>
      </c>
      <c r="B2154" s="5">
        <v>212310521206897</v>
      </c>
      <c r="C2154" s="6">
        <v>774778</v>
      </c>
      <c r="D2154" s="5">
        <v>8004006074179</v>
      </c>
      <c r="E2154" s="16">
        <v>39425</v>
      </c>
      <c r="F2154" s="9">
        <v>15412.7</v>
      </c>
      <c r="G2154" s="9">
        <f t="shared" si="66"/>
        <v>15412.7</v>
      </c>
      <c r="H2154" s="7" t="s">
        <v>3117</v>
      </c>
      <c r="I2154" s="6">
        <v>4599387</v>
      </c>
      <c r="J2154" s="9">
        <v>0</v>
      </c>
      <c r="K2154" s="9">
        <v>0</v>
      </c>
      <c r="L2154" s="9">
        <v>0</v>
      </c>
      <c r="M2154" s="9">
        <v>0</v>
      </c>
      <c r="N2154" s="15" t="s">
        <v>7165</v>
      </c>
    </row>
    <row r="2155" spans="1:14" x14ac:dyDescent="0.2">
      <c r="A2155" s="5">
        <f t="shared" si="67"/>
        <v>2154</v>
      </c>
      <c r="B2155" s="5">
        <v>248640079311751</v>
      </c>
      <c r="C2155" s="6">
        <v>662752</v>
      </c>
      <c r="D2155" s="5">
        <v>3904005172217</v>
      </c>
      <c r="E2155" s="16">
        <v>39112</v>
      </c>
      <c r="F2155" s="9">
        <v>7394</v>
      </c>
      <c r="G2155" s="9">
        <f t="shared" si="66"/>
        <v>7394</v>
      </c>
      <c r="H2155" s="7" t="s">
        <v>3118</v>
      </c>
      <c r="I2155" s="6">
        <v>4602566</v>
      </c>
      <c r="J2155" s="9">
        <v>0</v>
      </c>
      <c r="K2155" s="9">
        <v>0</v>
      </c>
      <c r="L2155" s="9">
        <v>0</v>
      </c>
      <c r="M2155" s="9">
        <v>0</v>
      </c>
      <c r="N2155" s="15" t="s">
        <v>7166</v>
      </c>
    </row>
    <row r="2156" spans="1:14" x14ac:dyDescent="0.2">
      <c r="A2156" s="5">
        <f t="shared" si="67"/>
        <v>2155</v>
      </c>
      <c r="B2156" s="5">
        <v>420181895757415</v>
      </c>
      <c r="C2156" s="6">
        <v>304264</v>
      </c>
      <c r="D2156" s="5">
        <v>8004005261494</v>
      </c>
      <c r="E2156" s="16">
        <v>39444</v>
      </c>
      <c r="F2156" s="9">
        <v>96391</v>
      </c>
      <c r="G2156" s="9">
        <f t="shared" si="66"/>
        <v>96391</v>
      </c>
      <c r="H2156" s="7" t="s">
        <v>3119</v>
      </c>
      <c r="I2156" s="6">
        <v>4608224</v>
      </c>
      <c r="J2156" s="9">
        <v>0</v>
      </c>
      <c r="K2156" s="9">
        <v>0</v>
      </c>
      <c r="L2156" s="9">
        <v>0</v>
      </c>
      <c r="M2156" s="9">
        <v>0</v>
      </c>
      <c r="N2156" s="15" t="s">
        <v>7167</v>
      </c>
    </row>
    <row r="2157" spans="1:14" x14ac:dyDescent="0.2">
      <c r="A2157" s="5">
        <f t="shared" si="67"/>
        <v>2156</v>
      </c>
      <c r="B2157" s="5">
        <v>437151329456114</v>
      </c>
      <c r="C2157" s="6">
        <v>196133</v>
      </c>
      <c r="D2157" s="5">
        <v>3004007947838</v>
      </c>
      <c r="E2157" s="16">
        <v>39520</v>
      </c>
      <c r="F2157" s="9">
        <v>8696</v>
      </c>
      <c r="G2157" s="9">
        <f t="shared" si="66"/>
        <v>8696</v>
      </c>
      <c r="H2157" s="7" t="s">
        <v>3120</v>
      </c>
      <c r="I2157" s="6">
        <v>4612938</v>
      </c>
      <c r="J2157" s="9">
        <v>0</v>
      </c>
      <c r="K2157" s="9">
        <v>0</v>
      </c>
      <c r="L2157" s="9">
        <v>0</v>
      </c>
      <c r="M2157" s="9">
        <v>0</v>
      </c>
      <c r="N2157" s="15" t="s">
        <v>7168</v>
      </c>
    </row>
    <row r="2158" spans="1:14" x14ac:dyDescent="0.2">
      <c r="A2158" s="5">
        <f t="shared" si="67"/>
        <v>2157</v>
      </c>
      <c r="B2158" s="5">
        <v>429393867018805</v>
      </c>
      <c r="C2158" s="6">
        <v>560628</v>
      </c>
      <c r="D2158" s="5">
        <v>2004002672918</v>
      </c>
      <c r="E2158" s="16">
        <v>39681</v>
      </c>
      <c r="F2158" s="9">
        <v>43904</v>
      </c>
      <c r="G2158" s="9">
        <f t="shared" si="66"/>
        <v>43904</v>
      </c>
      <c r="H2158" s="7" t="s">
        <v>3121</v>
      </c>
      <c r="I2158" s="6">
        <v>4614711</v>
      </c>
      <c r="J2158" s="9">
        <v>0</v>
      </c>
      <c r="K2158" s="9">
        <v>0</v>
      </c>
      <c r="L2158" s="9">
        <v>0</v>
      </c>
      <c r="M2158" s="9">
        <v>0</v>
      </c>
      <c r="N2158" s="15" t="s">
        <v>7169</v>
      </c>
    </row>
    <row r="2159" spans="1:14" x14ac:dyDescent="0.2">
      <c r="A2159" s="5">
        <f t="shared" si="67"/>
        <v>2158</v>
      </c>
      <c r="B2159" s="5">
        <v>411199321460395</v>
      </c>
      <c r="C2159" s="6">
        <v>191485</v>
      </c>
      <c r="D2159" s="5">
        <v>700400328043</v>
      </c>
      <c r="E2159" s="16">
        <v>39305</v>
      </c>
      <c r="F2159" s="9">
        <v>95716.800000000003</v>
      </c>
      <c r="G2159" s="9">
        <f t="shared" si="66"/>
        <v>95716.800000000003</v>
      </c>
      <c r="H2159" s="7" t="s">
        <v>3122</v>
      </c>
      <c r="I2159" s="6">
        <v>4620454</v>
      </c>
      <c r="J2159" s="9">
        <v>0</v>
      </c>
      <c r="K2159" s="9">
        <v>0</v>
      </c>
      <c r="L2159" s="9">
        <v>0</v>
      </c>
      <c r="M2159" s="9">
        <v>0</v>
      </c>
      <c r="N2159" s="15" t="s">
        <v>7170</v>
      </c>
    </row>
    <row r="2160" spans="1:14" x14ac:dyDescent="0.2">
      <c r="A2160" s="5">
        <f t="shared" si="67"/>
        <v>2159</v>
      </c>
      <c r="B2160" s="5">
        <v>375669218009157</v>
      </c>
      <c r="C2160" s="6">
        <v>212053</v>
      </c>
      <c r="D2160" s="5">
        <v>2904008183631</v>
      </c>
      <c r="E2160" s="16">
        <v>39717</v>
      </c>
      <c r="F2160" s="9">
        <v>73679.490000000005</v>
      </c>
      <c r="G2160" s="9">
        <f t="shared" si="66"/>
        <v>73679.490000000005</v>
      </c>
      <c r="H2160" s="7" t="s">
        <v>3123</v>
      </c>
      <c r="I2160" s="6">
        <v>4621731</v>
      </c>
      <c r="J2160" s="9">
        <v>0</v>
      </c>
      <c r="K2160" s="9">
        <v>0</v>
      </c>
      <c r="L2160" s="9">
        <v>0</v>
      </c>
      <c r="M2160" s="9">
        <v>0</v>
      </c>
      <c r="N2160" s="15" t="s">
        <v>7171</v>
      </c>
    </row>
    <row r="2161" spans="1:14" x14ac:dyDescent="0.2">
      <c r="A2161" s="5">
        <f t="shared" si="67"/>
        <v>2160</v>
      </c>
      <c r="B2161" s="5">
        <v>473240248610569</v>
      </c>
      <c r="C2161" s="6">
        <v>202596</v>
      </c>
      <c r="D2161" s="5">
        <v>2904007550669</v>
      </c>
      <c r="E2161" s="16">
        <v>39217</v>
      </c>
      <c r="F2161" s="9">
        <v>52951</v>
      </c>
      <c r="G2161" s="9">
        <f t="shared" si="66"/>
        <v>52951</v>
      </c>
      <c r="H2161" s="7" t="s">
        <v>3124</v>
      </c>
      <c r="I2161" s="6">
        <v>4637273</v>
      </c>
      <c r="J2161" s="9">
        <v>0</v>
      </c>
      <c r="K2161" s="9">
        <v>0</v>
      </c>
      <c r="L2161" s="9">
        <v>0</v>
      </c>
      <c r="M2161" s="9">
        <v>0</v>
      </c>
      <c r="N2161" s="15" t="s">
        <v>7172</v>
      </c>
    </row>
    <row r="2162" spans="1:14" x14ac:dyDescent="0.2">
      <c r="A2162" s="5">
        <f t="shared" si="67"/>
        <v>2161</v>
      </c>
      <c r="B2162" s="5">
        <v>301186052370827</v>
      </c>
      <c r="C2162" s="6">
        <v>468145</v>
      </c>
      <c r="D2162" s="5">
        <v>3004002103553</v>
      </c>
      <c r="E2162" s="16">
        <v>39378</v>
      </c>
      <c r="F2162" s="9">
        <v>32263</v>
      </c>
      <c r="G2162" s="9">
        <f t="shared" si="66"/>
        <v>32263</v>
      </c>
      <c r="H2162" s="7" t="s">
        <v>3125</v>
      </c>
      <c r="I2162" s="6">
        <v>4648335</v>
      </c>
      <c r="J2162" s="9">
        <v>0</v>
      </c>
      <c r="K2162" s="9">
        <v>0</v>
      </c>
      <c r="L2162" s="9">
        <v>0</v>
      </c>
      <c r="M2162" s="9">
        <v>0</v>
      </c>
      <c r="N2162" s="15" t="s">
        <v>7173</v>
      </c>
    </row>
    <row r="2163" spans="1:14" x14ac:dyDescent="0.2">
      <c r="A2163" s="5">
        <f t="shared" si="67"/>
        <v>2162</v>
      </c>
      <c r="B2163" s="5">
        <v>260150275290870</v>
      </c>
      <c r="C2163" s="6">
        <v>186590</v>
      </c>
      <c r="D2163" s="5">
        <v>1004001228835</v>
      </c>
      <c r="E2163" s="16">
        <v>39717</v>
      </c>
      <c r="F2163" s="9">
        <v>10164</v>
      </c>
      <c r="G2163" s="9">
        <f t="shared" si="66"/>
        <v>10164</v>
      </c>
      <c r="H2163" s="7" t="s">
        <v>3126</v>
      </c>
      <c r="I2163" s="6">
        <v>4655776</v>
      </c>
      <c r="J2163" s="9">
        <v>0</v>
      </c>
      <c r="K2163" s="9">
        <v>0</v>
      </c>
      <c r="L2163" s="9">
        <v>0</v>
      </c>
      <c r="M2163" s="9">
        <v>0</v>
      </c>
      <c r="N2163" s="15" t="s">
        <v>7174</v>
      </c>
    </row>
    <row r="2164" spans="1:14" x14ac:dyDescent="0.2">
      <c r="A2164" s="5">
        <f t="shared" si="67"/>
        <v>2163</v>
      </c>
      <c r="B2164" s="5">
        <v>289184413410281</v>
      </c>
      <c r="C2164" s="6">
        <v>262084</v>
      </c>
      <c r="D2164" s="5">
        <v>3904007359951</v>
      </c>
      <c r="E2164" s="16">
        <v>39590</v>
      </c>
      <c r="F2164" s="9">
        <v>19778</v>
      </c>
      <c r="G2164" s="9">
        <f t="shared" si="66"/>
        <v>19778</v>
      </c>
      <c r="H2164" s="7" t="s">
        <v>3127</v>
      </c>
      <c r="I2164" s="6">
        <v>4663830</v>
      </c>
      <c r="J2164" s="9">
        <v>0</v>
      </c>
      <c r="K2164" s="9">
        <v>0</v>
      </c>
      <c r="L2164" s="9">
        <v>0</v>
      </c>
      <c r="M2164" s="9">
        <v>0</v>
      </c>
      <c r="N2164" s="15" t="s">
        <v>7175</v>
      </c>
    </row>
    <row r="2165" spans="1:14" x14ac:dyDescent="0.2">
      <c r="A2165" s="5">
        <f t="shared" si="67"/>
        <v>2164</v>
      </c>
      <c r="B2165" s="5">
        <v>378205071533007</v>
      </c>
      <c r="C2165" s="6">
        <v>608262</v>
      </c>
      <c r="D2165" s="5">
        <v>4004003146875</v>
      </c>
      <c r="E2165" s="16">
        <v>39309</v>
      </c>
      <c r="F2165" s="9">
        <v>57549</v>
      </c>
      <c r="G2165" s="9">
        <f t="shared" si="66"/>
        <v>57549</v>
      </c>
      <c r="H2165" s="7" t="s">
        <v>3128</v>
      </c>
      <c r="I2165" s="6">
        <v>4667728</v>
      </c>
      <c r="J2165" s="9">
        <v>0</v>
      </c>
      <c r="K2165" s="9">
        <v>0</v>
      </c>
      <c r="L2165" s="9">
        <v>0</v>
      </c>
      <c r="M2165" s="9">
        <v>0</v>
      </c>
      <c r="N2165" s="15" t="s">
        <v>7176</v>
      </c>
    </row>
    <row r="2166" spans="1:14" x14ac:dyDescent="0.2">
      <c r="A2166" s="5">
        <f t="shared" si="67"/>
        <v>2165</v>
      </c>
      <c r="B2166" s="5">
        <v>424086890297321</v>
      </c>
      <c r="C2166" s="6">
        <v>597874</v>
      </c>
      <c r="D2166" s="5">
        <v>800400406357</v>
      </c>
      <c r="E2166" s="16">
        <v>39590</v>
      </c>
      <c r="F2166" s="9">
        <v>88135</v>
      </c>
      <c r="G2166" s="9">
        <f t="shared" si="66"/>
        <v>88135</v>
      </c>
      <c r="H2166" s="7" t="s">
        <v>3129</v>
      </c>
      <c r="I2166" s="6">
        <v>4669438</v>
      </c>
      <c r="J2166" s="9">
        <v>0</v>
      </c>
      <c r="K2166" s="9">
        <v>0</v>
      </c>
      <c r="L2166" s="9">
        <v>0</v>
      </c>
      <c r="M2166" s="9">
        <v>0</v>
      </c>
      <c r="N2166" s="15" t="s">
        <v>7177</v>
      </c>
    </row>
    <row r="2167" spans="1:14" x14ac:dyDescent="0.2">
      <c r="A2167" s="5">
        <f t="shared" si="67"/>
        <v>2166</v>
      </c>
      <c r="B2167" s="5">
        <v>364039422790341</v>
      </c>
      <c r="C2167" s="6">
        <v>479007</v>
      </c>
      <c r="D2167" s="5">
        <v>3004004474300</v>
      </c>
      <c r="E2167" s="16">
        <v>39442</v>
      </c>
      <c r="F2167" s="9">
        <v>82578</v>
      </c>
      <c r="G2167" s="9">
        <f t="shared" si="66"/>
        <v>82578</v>
      </c>
      <c r="H2167" s="7" t="s">
        <v>3130</v>
      </c>
      <c r="I2167" s="6">
        <v>4677069</v>
      </c>
      <c r="J2167" s="9">
        <v>0</v>
      </c>
      <c r="K2167" s="9">
        <v>0</v>
      </c>
      <c r="L2167" s="9">
        <v>0</v>
      </c>
      <c r="M2167" s="9">
        <v>0</v>
      </c>
      <c r="N2167" s="15" t="s">
        <v>7178</v>
      </c>
    </row>
    <row r="2168" spans="1:14" x14ac:dyDescent="0.2">
      <c r="A2168" s="5">
        <f t="shared" si="67"/>
        <v>2167</v>
      </c>
      <c r="B2168" s="5">
        <v>453649178624530</v>
      </c>
      <c r="C2168" s="6">
        <v>742960</v>
      </c>
      <c r="D2168" s="5">
        <v>7904004581669</v>
      </c>
      <c r="E2168" s="16">
        <v>39369</v>
      </c>
      <c r="F2168" s="9">
        <v>93626</v>
      </c>
      <c r="G2168" s="9">
        <f t="shared" si="66"/>
        <v>93626</v>
      </c>
      <c r="H2168" s="7" t="s">
        <v>3131</v>
      </c>
      <c r="I2168" s="6">
        <v>4682450</v>
      </c>
      <c r="J2168" s="9">
        <v>0</v>
      </c>
      <c r="K2168" s="9">
        <v>0</v>
      </c>
      <c r="L2168" s="9">
        <v>0</v>
      </c>
      <c r="M2168" s="9">
        <v>0</v>
      </c>
      <c r="N2168" s="15" t="s">
        <v>7179</v>
      </c>
    </row>
    <row r="2169" spans="1:14" x14ac:dyDescent="0.2">
      <c r="A2169" s="5">
        <f t="shared" si="67"/>
        <v>2168</v>
      </c>
      <c r="B2169" s="5">
        <v>310732585100250</v>
      </c>
      <c r="C2169" s="6">
        <v>620317</v>
      </c>
      <c r="D2169" s="5">
        <v>4004001707473</v>
      </c>
      <c r="E2169" s="16">
        <v>39791</v>
      </c>
      <c r="F2169" s="9">
        <v>77290</v>
      </c>
      <c r="G2169" s="9">
        <f t="shared" si="66"/>
        <v>77290</v>
      </c>
      <c r="H2169" s="7" t="s">
        <v>3132</v>
      </c>
      <c r="I2169" s="6">
        <v>4686156</v>
      </c>
      <c r="J2169" s="9">
        <v>0</v>
      </c>
      <c r="K2169" s="9">
        <v>0</v>
      </c>
      <c r="L2169" s="9">
        <v>0</v>
      </c>
      <c r="M2169" s="9">
        <v>0</v>
      </c>
      <c r="N2169" s="15" t="s">
        <v>7180</v>
      </c>
    </row>
    <row r="2170" spans="1:14" x14ac:dyDescent="0.2">
      <c r="A2170" s="5">
        <f t="shared" si="67"/>
        <v>2169</v>
      </c>
      <c r="B2170" s="5">
        <v>473206837393401</v>
      </c>
      <c r="C2170" s="6">
        <v>341312</v>
      </c>
      <c r="D2170" s="5">
        <v>2904002894470</v>
      </c>
      <c r="E2170" s="16">
        <v>39137</v>
      </c>
      <c r="F2170" s="9">
        <v>62687</v>
      </c>
      <c r="G2170" s="9">
        <f t="shared" si="66"/>
        <v>62687</v>
      </c>
      <c r="H2170" s="7" t="s">
        <v>3133</v>
      </c>
      <c r="I2170" s="6">
        <v>4742611</v>
      </c>
      <c r="J2170" s="9">
        <v>0</v>
      </c>
      <c r="K2170" s="9">
        <v>0</v>
      </c>
      <c r="L2170" s="9">
        <v>0</v>
      </c>
      <c r="M2170" s="9">
        <v>0</v>
      </c>
      <c r="N2170" s="15" t="s">
        <v>7181</v>
      </c>
    </row>
    <row r="2171" spans="1:14" x14ac:dyDescent="0.2">
      <c r="A2171" s="5">
        <f t="shared" si="67"/>
        <v>2170</v>
      </c>
      <c r="B2171" s="5">
        <v>400788525856512</v>
      </c>
      <c r="C2171" s="6">
        <v>37701</v>
      </c>
      <c r="D2171" s="5">
        <v>1004008174756</v>
      </c>
      <c r="E2171" s="16">
        <v>39771</v>
      </c>
      <c r="F2171" s="9">
        <v>96927</v>
      </c>
      <c r="G2171" s="9">
        <f t="shared" si="66"/>
        <v>96927</v>
      </c>
      <c r="H2171" s="7" t="s">
        <v>3134</v>
      </c>
      <c r="I2171" s="6">
        <v>4745235</v>
      </c>
      <c r="J2171" s="9">
        <v>0</v>
      </c>
      <c r="K2171" s="9">
        <v>0</v>
      </c>
      <c r="L2171" s="9">
        <v>0</v>
      </c>
      <c r="M2171" s="9">
        <v>0</v>
      </c>
      <c r="N2171" s="15" t="s">
        <v>7182</v>
      </c>
    </row>
    <row r="2172" spans="1:14" x14ac:dyDescent="0.2">
      <c r="A2172" s="5">
        <f t="shared" si="67"/>
        <v>2171</v>
      </c>
      <c r="B2172" s="5">
        <v>387327394169183</v>
      </c>
      <c r="C2172" s="6">
        <v>570491</v>
      </c>
      <c r="D2172" s="5">
        <v>6004007496458</v>
      </c>
      <c r="E2172" s="16">
        <v>39238</v>
      </c>
      <c r="F2172" s="9">
        <v>50546</v>
      </c>
      <c r="G2172" s="9">
        <f t="shared" si="66"/>
        <v>50546</v>
      </c>
      <c r="H2172" s="7" t="s">
        <v>3135</v>
      </c>
      <c r="I2172" s="6">
        <v>4748544</v>
      </c>
      <c r="J2172" s="9">
        <v>0</v>
      </c>
      <c r="K2172" s="9">
        <v>0</v>
      </c>
      <c r="L2172" s="9">
        <v>0</v>
      </c>
      <c r="M2172" s="9">
        <v>0</v>
      </c>
      <c r="N2172" s="15" t="s">
        <v>7183</v>
      </c>
    </row>
    <row r="2173" spans="1:14" x14ac:dyDescent="0.2">
      <c r="A2173" s="5">
        <f t="shared" si="67"/>
        <v>2172</v>
      </c>
      <c r="B2173" s="5">
        <v>234971342977415</v>
      </c>
      <c r="C2173" s="6">
        <v>382825</v>
      </c>
      <c r="D2173" s="5">
        <v>6004007100874</v>
      </c>
      <c r="E2173" s="16">
        <v>39607</v>
      </c>
      <c r="F2173" s="9">
        <v>56576</v>
      </c>
      <c r="G2173" s="9">
        <f t="shared" si="66"/>
        <v>56576</v>
      </c>
      <c r="H2173" s="7" t="s">
        <v>3136</v>
      </c>
      <c r="I2173" s="6">
        <v>4758165</v>
      </c>
      <c r="J2173" s="9">
        <v>0</v>
      </c>
      <c r="K2173" s="9">
        <v>0</v>
      </c>
      <c r="L2173" s="9">
        <v>0</v>
      </c>
      <c r="M2173" s="9">
        <v>0</v>
      </c>
      <c r="N2173" s="15" t="s">
        <v>7184</v>
      </c>
    </row>
    <row r="2174" spans="1:14" x14ac:dyDescent="0.2">
      <c r="A2174" s="5">
        <f t="shared" si="67"/>
        <v>2173</v>
      </c>
      <c r="B2174" s="5">
        <v>461295561353121</v>
      </c>
      <c r="C2174" s="6">
        <v>110007</v>
      </c>
      <c r="D2174" s="5">
        <v>5004005789272</v>
      </c>
      <c r="E2174" s="16">
        <v>39317</v>
      </c>
      <c r="F2174" s="9">
        <v>15290</v>
      </c>
      <c r="G2174" s="9">
        <f t="shared" si="66"/>
        <v>15290</v>
      </c>
      <c r="H2174" s="7" t="s">
        <v>3137</v>
      </c>
      <c r="I2174" s="6">
        <v>4759544</v>
      </c>
      <c r="J2174" s="9">
        <v>0</v>
      </c>
      <c r="K2174" s="9">
        <v>0</v>
      </c>
      <c r="L2174" s="9">
        <v>0</v>
      </c>
      <c r="M2174" s="9">
        <v>0</v>
      </c>
      <c r="N2174" s="15" t="s">
        <v>7185</v>
      </c>
    </row>
    <row r="2175" spans="1:14" x14ac:dyDescent="0.2">
      <c r="A2175" s="5">
        <f t="shared" si="67"/>
        <v>2174</v>
      </c>
      <c r="B2175" s="5">
        <v>211435506967544</v>
      </c>
      <c r="C2175" s="6">
        <v>937339</v>
      </c>
      <c r="D2175" s="5">
        <v>7904004810735</v>
      </c>
      <c r="E2175" s="16">
        <v>39216</v>
      </c>
      <c r="F2175" s="9">
        <v>3253</v>
      </c>
      <c r="G2175" s="9">
        <f t="shared" si="66"/>
        <v>3253</v>
      </c>
      <c r="H2175" s="7" t="s">
        <v>3138</v>
      </c>
      <c r="I2175" s="6">
        <v>4816292</v>
      </c>
      <c r="J2175" s="9">
        <v>0</v>
      </c>
      <c r="K2175" s="9">
        <v>0</v>
      </c>
      <c r="L2175" s="9">
        <v>0</v>
      </c>
      <c r="M2175" s="9">
        <v>0</v>
      </c>
      <c r="N2175" s="15" t="s">
        <v>7186</v>
      </c>
    </row>
    <row r="2176" spans="1:14" x14ac:dyDescent="0.2">
      <c r="A2176" s="5">
        <f t="shared" si="67"/>
        <v>2175</v>
      </c>
      <c r="B2176" s="5">
        <v>210664074959182</v>
      </c>
      <c r="C2176" s="6">
        <v>33053</v>
      </c>
      <c r="D2176" s="5">
        <v>6004009567716</v>
      </c>
      <c r="E2176" s="16">
        <v>39661</v>
      </c>
      <c r="F2176" s="9">
        <v>85999</v>
      </c>
      <c r="G2176" s="9">
        <f t="shared" si="66"/>
        <v>85999</v>
      </c>
      <c r="H2176" s="7" t="s">
        <v>3139</v>
      </c>
      <c r="I2176" s="6">
        <v>4826403</v>
      </c>
      <c r="J2176" s="9">
        <v>0</v>
      </c>
      <c r="K2176" s="9">
        <v>0</v>
      </c>
      <c r="L2176" s="9">
        <v>0</v>
      </c>
      <c r="M2176" s="9">
        <v>0</v>
      </c>
      <c r="N2176" s="15" t="s">
        <v>7187</v>
      </c>
    </row>
    <row r="2177" spans="1:14" x14ac:dyDescent="0.2">
      <c r="A2177" s="5">
        <f t="shared" si="67"/>
        <v>2176</v>
      </c>
      <c r="B2177" s="5">
        <v>238976269379834</v>
      </c>
      <c r="C2177" s="6">
        <v>761010</v>
      </c>
      <c r="D2177" s="5">
        <v>2004009060561</v>
      </c>
      <c r="E2177" s="16">
        <v>39583</v>
      </c>
      <c r="F2177" s="9">
        <v>94455</v>
      </c>
      <c r="G2177" s="9">
        <f t="shared" si="66"/>
        <v>94455</v>
      </c>
      <c r="H2177" s="7" t="s">
        <v>3140</v>
      </c>
      <c r="I2177" s="6">
        <v>4846201</v>
      </c>
      <c r="J2177" s="9">
        <v>0</v>
      </c>
      <c r="K2177" s="9">
        <v>0</v>
      </c>
      <c r="L2177" s="9">
        <v>0</v>
      </c>
      <c r="M2177" s="9">
        <v>0</v>
      </c>
      <c r="N2177" s="15" t="s">
        <v>7188</v>
      </c>
    </row>
    <row r="2178" spans="1:14" x14ac:dyDescent="0.2">
      <c r="A2178" s="5">
        <f t="shared" si="67"/>
        <v>2177</v>
      </c>
      <c r="B2178" s="5">
        <v>442783423171571</v>
      </c>
      <c r="C2178" s="6">
        <v>649766</v>
      </c>
      <c r="D2178" s="5">
        <v>3904004067389</v>
      </c>
      <c r="E2178" s="16">
        <v>39548</v>
      </c>
      <c r="F2178" s="9">
        <v>84914</v>
      </c>
      <c r="G2178" s="9">
        <f t="shared" si="66"/>
        <v>84914</v>
      </c>
      <c r="H2178" s="7" t="s">
        <v>3141</v>
      </c>
      <c r="I2178" s="6">
        <v>4881206</v>
      </c>
      <c r="J2178" s="9">
        <v>0</v>
      </c>
      <c r="K2178" s="9">
        <v>0</v>
      </c>
      <c r="L2178" s="9">
        <v>0</v>
      </c>
      <c r="M2178" s="9">
        <v>0</v>
      </c>
      <c r="N2178" s="15" t="s">
        <v>7189</v>
      </c>
    </row>
    <row r="2179" spans="1:14" x14ac:dyDescent="0.2">
      <c r="A2179" s="5">
        <f t="shared" si="67"/>
        <v>2178</v>
      </c>
      <c r="B2179" s="5">
        <v>370368636483189</v>
      </c>
      <c r="C2179" s="6">
        <v>780716</v>
      </c>
      <c r="D2179" s="5">
        <v>5004007939498</v>
      </c>
      <c r="E2179" s="16">
        <v>39528</v>
      </c>
      <c r="F2179" s="9">
        <v>26831.02</v>
      </c>
      <c r="G2179" s="9">
        <f t="shared" ref="G2179:G2242" si="68">F2179</f>
        <v>26831.02</v>
      </c>
      <c r="H2179" s="7" t="s">
        <v>3142</v>
      </c>
      <c r="I2179" s="6">
        <v>4913247</v>
      </c>
      <c r="J2179" s="9">
        <v>0</v>
      </c>
      <c r="K2179" s="9">
        <v>0</v>
      </c>
      <c r="L2179" s="9">
        <v>0</v>
      </c>
      <c r="M2179" s="9">
        <v>0</v>
      </c>
      <c r="N2179" s="15" t="s">
        <v>7190</v>
      </c>
    </row>
    <row r="2180" spans="1:14" x14ac:dyDescent="0.2">
      <c r="A2180" s="5">
        <f t="shared" ref="A2180:A2243" si="69">A2179+1</f>
        <v>2179</v>
      </c>
      <c r="B2180" s="5">
        <v>310047779488693</v>
      </c>
      <c r="C2180" s="6">
        <v>42147</v>
      </c>
      <c r="D2180" s="5">
        <v>3904001003935</v>
      </c>
      <c r="E2180" s="16">
        <v>39389</v>
      </c>
      <c r="F2180" s="9">
        <v>85811</v>
      </c>
      <c r="G2180" s="9">
        <f t="shared" si="68"/>
        <v>85811</v>
      </c>
      <c r="H2180" s="7" t="s">
        <v>3143</v>
      </c>
      <c r="I2180" s="6">
        <v>4958200</v>
      </c>
      <c r="J2180" s="9">
        <v>0</v>
      </c>
      <c r="K2180" s="9">
        <v>0</v>
      </c>
      <c r="L2180" s="9">
        <v>0</v>
      </c>
      <c r="M2180" s="9">
        <v>0</v>
      </c>
      <c r="N2180" s="15" t="s">
        <v>7191</v>
      </c>
    </row>
    <row r="2181" spans="1:14" x14ac:dyDescent="0.2">
      <c r="A2181" s="5">
        <f t="shared" si="69"/>
        <v>2180</v>
      </c>
      <c r="B2181" s="5">
        <v>451895245264867</v>
      </c>
      <c r="C2181" s="6">
        <v>679876</v>
      </c>
      <c r="D2181" s="5">
        <v>5004006677505</v>
      </c>
      <c r="E2181" s="16">
        <v>39231</v>
      </c>
      <c r="F2181" s="9">
        <v>62190</v>
      </c>
      <c r="G2181" s="9">
        <f t="shared" si="68"/>
        <v>62190</v>
      </c>
      <c r="H2181" s="7" t="s">
        <v>3144</v>
      </c>
      <c r="I2181" s="6">
        <v>4990349</v>
      </c>
      <c r="J2181" s="9">
        <v>0</v>
      </c>
      <c r="K2181" s="9">
        <v>0</v>
      </c>
      <c r="L2181" s="9">
        <v>0</v>
      </c>
      <c r="M2181" s="9">
        <v>0</v>
      </c>
      <c r="N2181" s="15" t="s">
        <v>7192</v>
      </c>
    </row>
    <row r="2182" spans="1:14" x14ac:dyDescent="0.2">
      <c r="A2182" s="5">
        <f t="shared" si="69"/>
        <v>2181</v>
      </c>
      <c r="B2182" s="5">
        <v>493729419120187</v>
      </c>
      <c r="C2182" s="6">
        <v>828638</v>
      </c>
      <c r="D2182" s="5">
        <v>3904004618096</v>
      </c>
      <c r="E2182" s="16">
        <v>39539</v>
      </c>
      <c r="F2182" s="9">
        <v>15383</v>
      </c>
      <c r="G2182" s="9">
        <f t="shared" si="68"/>
        <v>15383</v>
      </c>
      <c r="H2182" s="7" t="s">
        <v>3145</v>
      </c>
      <c r="I2182" s="6">
        <v>5007947</v>
      </c>
      <c r="J2182" s="9">
        <v>0</v>
      </c>
      <c r="K2182" s="9">
        <v>0</v>
      </c>
      <c r="L2182" s="9">
        <v>0</v>
      </c>
      <c r="M2182" s="9">
        <v>0</v>
      </c>
      <c r="N2182" s="15" t="s">
        <v>7193</v>
      </c>
    </row>
    <row r="2183" spans="1:14" x14ac:dyDescent="0.2">
      <c r="A2183" s="5">
        <f t="shared" si="69"/>
        <v>2182</v>
      </c>
      <c r="B2183" s="5">
        <v>362618984826140</v>
      </c>
      <c r="C2183" s="6">
        <v>322817</v>
      </c>
      <c r="D2183" s="5">
        <v>2904001250060</v>
      </c>
      <c r="E2183" s="16">
        <v>39323</v>
      </c>
      <c r="F2183" s="9">
        <v>27512</v>
      </c>
      <c r="G2183" s="9">
        <f t="shared" si="68"/>
        <v>27512</v>
      </c>
      <c r="H2183" s="7" t="s">
        <v>3146</v>
      </c>
      <c r="I2183" s="6">
        <v>5013147</v>
      </c>
      <c r="J2183" s="9">
        <v>0</v>
      </c>
      <c r="K2183" s="9">
        <v>0</v>
      </c>
      <c r="L2183" s="9">
        <v>0</v>
      </c>
      <c r="M2183" s="9">
        <v>0</v>
      </c>
      <c r="N2183" s="15" t="s">
        <v>7194</v>
      </c>
    </row>
    <row r="2184" spans="1:14" x14ac:dyDescent="0.2">
      <c r="A2184" s="5">
        <f t="shared" si="69"/>
        <v>2183</v>
      </c>
      <c r="B2184" s="5">
        <v>488960018265072</v>
      </c>
      <c r="C2184" s="6">
        <v>700429</v>
      </c>
      <c r="D2184" s="5">
        <v>3904003778115</v>
      </c>
      <c r="E2184" s="16">
        <v>39416</v>
      </c>
      <c r="F2184" s="9">
        <v>65081</v>
      </c>
      <c r="G2184" s="9">
        <f t="shared" si="68"/>
        <v>65081</v>
      </c>
      <c r="H2184" s="7" t="s">
        <v>3147</v>
      </c>
      <c r="I2184" s="6">
        <v>5033618</v>
      </c>
      <c r="J2184" s="9">
        <v>0</v>
      </c>
      <c r="K2184" s="9">
        <v>0</v>
      </c>
      <c r="L2184" s="9">
        <v>0</v>
      </c>
      <c r="M2184" s="9">
        <v>0</v>
      </c>
      <c r="N2184" s="15" t="s">
        <v>7195</v>
      </c>
    </row>
    <row r="2185" spans="1:14" x14ac:dyDescent="0.2">
      <c r="A2185" s="5">
        <f t="shared" si="69"/>
        <v>2184</v>
      </c>
      <c r="B2185" s="5">
        <v>310690413784003</v>
      </c>
      <c r="C2185" s="6">
        <v>996315</v>
      </c>
      <c r="D2185" s="5">
        <v>4004004644075</v>
      </c>
      <c r="E2185" s="16">
        <v>39512</v>
      </c>
      <c r="F2185" s="9">
        <v>58357</v>
      </c>
      <c r="G2185" s="9">
        <f t="shared" si="68"/>
        <v>58357</v>
      </c>
      <c r="H2185" s="7" t="s">
        <v>3148</v>
      </c>
      <c r="I2185" s="6">
        <v>5051653</v>
      </c>
      <c r="J2185" s="9">
        <v>0</v>
      </c>
      <c r="K2185" s="9">
        <v>0</v>
      </c>
      <c r="L2185" s="9">
        <v>0</v>
      </c>
      <c r="M2185" s="9">
        <v>0</v>
      </c>
      <c r="N2185" s="15" t="s">
        <v>7196</v>
      </c>
    </row>
    <row r="2186" spans="1:14" x14ac:dyDescent="0.2">
      <c r="A2186" s="5">
        <f t="shared" si="69"/>
        <v>2185</v>
      </c>
      <c r="B2186" s="5">
        <v>307068935201216</v>
      </c>
      <c r="C2186" s="6">
        <v>377831</v>
      </c>
      <c r="D2186" s="5">
        <v>7004007550077</v>
      </c>
      <c r="E2186" s="16">
        <v>39743</v>
      </c>
      <c r="F2186" s="9">
        <v>26958</v>
      </c>
      <c r="G2186" s="9">
        <f t="shared" si="68"/>
        <v>26958</v>
      </c>
      <c r="H2186" s="7" t="s">
        <v>3149</v>
      </c>
      <c r="I2186" s="6">
        <v>5075099</v>
      </c>
      <c r="J2186" s="9">
        <v>0</v>
      </c>
      <c r="K2186" s="9">
        <v>0</v>
      </c>
      <c r="L2186" s="9">
        <v>0</v>
      </c>
      <c r="M2186" s="9">
        <v>0</v>
      </c>
      <c r="N2186" s="15" t="s">
        <v>7197</v>
      </c>
    </row>
    <row r="2187" spans="1:14" x14ac:dyDescent="0.2">
      <c r="A2187" s="5">
        <f t="shared" si="69"/>
        <v>2186</v>
      </c>
      <c r="B2187" s="5">
        <v>377227200561916</v>
      </c>
      <c r="C2187" s="6">
        <v>324434</v>
      </c>
      <c r="D2187" s="5">
        <v>1904003002113</v>
      </c>
      <c r="E2187" s="16">
        <v>39773</v>
      </c>
      <c r="F2187" s="9">
        <v>72578.7</v>
      </c>
      <c r="G2187" s="9">
        <f t="shared" si="68"/>
        <v>72578.7</v>
      </c>
      <c r="H2187" s="7" t="s">
        <v>3150</v>
      </c>
      <c r="I2187" s="6">
        <v>5088039</v>
      </c>
      <c r="J2187" s="9">
        <v>0</v>
      </c>
      <c r="K2187" s="9">
        <v>0</v>
      </c>
      <c r="L2187" s="9">
        <v>0</v>
      </c>
      <c r="M2187" s="9">
        <v>0</v>
      </c>
      <c r="N2187" s="15" t="s">
        <v>7198</v>
      </c>
    </row>
    <row r="2188" spans="1:14" x14ac:dyDescent="0.2">
      <c r="A2188" s="5">
        <f t="shared" si="69"/>
        <v>2187</v>
      </c>
      <c r="B2188" s="5">
        <v>454674375832789</v>
      </c>
      <c r="C2188" s="6">
        <v>50083</v>
      </c>
      <c r="D2188" s="5">
        <v>3004008147699</v>
      </c>
      <c r="E2188" s="16">
        <v>39212</v>
      </c>
      <c r="F2188" s="9">
        <v>59219</v>
      </c>
      <c r="G2188" s="9">
        <f t="shared" si="68"/>
        <v>59219</v>
      </c>
      <c r="H2188" s="7" t="s">
        <v>3151</v>
      </c>
      <c r="I2188" s="6">
        <v>5199449</v>
      </c>
      <c r="J2188" s="9">
        <v>0</v>
      </c>
      <c r="K2188" s="9">
        <v>0</v>
      </c>
      <c r="L2188" s="9">
        <v>0</v>
      </c>
      <c r="M2188" s="9">
        <v>0</v>
      </c>
      <c r="N2188" s="15" t="s">
        <v>7199</v>
      </c>
    </row>
    <row r="2189" spans="1:14" x14ac:dyDescent="0.2">
      <c r="A2189" s="5">
        <f t="shared" si="69"/>
        <v>2188</v>
      </c>
      <c r="B2189" s="5">
        <v>458493859372204</v>
      </c>
      <c r="C2189" s="6">
        <v>454764</v>
      </c>
      <c r="D2189" s="5">
        <v>1004008951022</v>
      </c>
      <c r="E2189" s="16">
        <v>39132</v>
      </c>
      <c r="F2189" s="9">
        <v>43351</v>
      </c>
      <c r="G2189" s="9">
        <f t="shared" si="68"/>
        <v>43351</v>
      </c>
      <c r="H2189" s="7" t="s">
        <v>3152</v>
      </c>
      <c r="I2189" s="6">
        <v>5205082</v>
      </c>
      <c r="J2189" s="9">
        <v>0</v>
      </c>
      <c r="K2189" s="9">
        <v>0</v>
      </c>
      <c r="L2189" s="9">
        <v>0</v>
      </c>
      <c r="M2189" s="9">
        <v>0</v>
      </c>
      <c r="N2189" s="15" t="s">
        <v>7200</v>
      </c>
    </row>
    <row r="2190" spans="1:14" x14ac:dyDescent="0.2">
      <c r="A2190" s="5">
        <f t="shared" si="69"/>
        <v>2189</v>
      </c>
      <c r="B2190" s="5">
        <v>276396869269016</v>
      </c>
      <c r="C2190" s="6">
        <v>816550</v>
      </c>
      <c r="D2190" s="5">
        <v>2004008155698</v>
      </c>
      <c r="E2190" s="16">
        <v>39204</v>
      </c>
      <c r="F2190" s="9">
        <v>86628</v>
      </c>
      <c r="G2190" s="9">
        <f t="shared" si="68"/>
        <v>86628</v>
      </c>
      <c r="H2190" s="7" t="s">
        <v>2470</v>
      </c>
      <c r="I2190" s="6">
        <v>5281937</v>
      </c>
      <c r="J2190" s="9">
        <v>0</v>
      </c>
      <c r="K2190" s="9">
        <v>0</v>
      </c>
      <c r="L2190" s="9">
        <v>0</v>
      </c>
      <c r="M2190" s="9">
        <v>0</v>
      </c>
      <c r="N2190" s="15" t="s">
        <v>7201</v>
      </c>
    </row>
    <row r="2191" spans="1:14" x14ac:dyDescent="0.2">
      <c r="A2191" s="5">
        <f t="shared" si="69"/>
        <v>2190</v>
      </c>
      <c r="B2191" s="5">
        <v>295869091106308</v>
      </c>
      <c r="C2191" s="6">
        <v>960393</v>
      </c>
      <c r="D2191" s="5">
        <v>7904004885148</v>
      </c>
      <c r="E2191" s="16">
        <v>39530</v>
      </c>
      <c r="F2191" s="9">
        <v>78199</v>
      </c>
      <c r="G2191" s="9">
        <f t="shared" si="68"/>
        <v>78199</v>
      </c>
      <c r="H2191" s="7" t="s">
        <v>2471</v>
      </c>
      <c r="I2191" s="6">
        <v>5326663</v>
      </c>
      <c r="J2191" s="9">
        <v>0</v>
      </c>
      <c r="K2191" s="9">
        <v>0</v>
      </c>
      <c r="L2191" s="9">
        <v>0</v>
      </c>
      <c r="M2191" s="9">
        <v>0</v>
      </c>
      <c r="N2191" s="15" t="s">
        <v>7202</v>
      </c>
    </row>
    <row r="2192" spans="1:14" x14ac:dyDescent="0.2">
      <c r="A2192" s="5">
        <f t="shared" si="69"/>
        <v>2191</v>
      </c>
      <c r="B2192" s="5">
        <v>287981875419765</v>
      </c>
      <c r="C2192" s="6">
        <v>964549</v>
      </c>
      <c r="D2192" s="5">
        <v>3004009814216</v>
      </c>
      <c r="E2192" s="16">
        <v>39521</v>
      </c>
      <c r="F2192" s="9">
        <v>3526.6</v>
      </c>
      <c r="G2192" s="9">
        <f t="shared" si="68"/>
        <v>3526.6</v>
      </c>
      <c r="H2192" s="7" t="s">
        <v>2472</v>
      </c>
      <c r="I2192" s="6">
        <v>5349695</v>
      </c>
      <c r="J2192" s="9">
        <v>0</v>
      </c>
      <c r="K2192" s="9">
        <v>0</v>
      </c>
      <c r="L2192" s="9">
        <v>0</v>
      </c>
      <c r="M2192" s="9">
        <v>0</v>
      </c>
      <c r="N2192" s="15" t="s">
        <v>7203</v>
      </c>
    </row>
    <row r="2193" spans="1:14" x14ac:dyDescent="0.2">
      <c r="A2193" s="5">
        <f t="shared" si="69"/>
        <v>2192</v>
      </c>
      <c r="B2193" s="5">
        <v>337854792545161</v>
      </c>
      <c r="C2193" s="6">
        <v>825547</v>
      </c>
      <c r="D2193" s="5">
        <v>8004002401153</v>
      </c>
      <c r="E2193" s="16">
        <v>39727</v>
      </c>
      <c r="F2193" s="9">
        <v>93179</v>
      </c>
      <c r="G2193" s="9">
        <f t="shared" si="68"/>
        <v>93179</v>
      </c>
      <c r="H2193" s="7" t="s">
        <v>2473</v>
      </c>
      <c r="I2193" s="6">
        <v>5358079</v>
      </c>
      <c r="J2193" s="9">
        <v>0</v>
      </c>
      <c r="K2193" s="9">
        <v>0</v>
      </c>
      <c r="L2193" s="9">
        <v>0</v>
      </c>
      <c r="M2193" s="9">
        <v>0</v>
      </c>
      <c r="N2193" s="15" t="s">
        <v>7204</v>
      </c>
    </row>
    <row r="2194" spans="1:14" x14ac:dyDescent="0.2">
      <c r="A2194" s="5">
        <f t="shared" si="69"/>
        <v>2193</v>
      </c>
      <c r="B2194" s="5">
        <v>255558651467415</v>
      </c>
      <c r="C2194" s="6">
        <v>658265</v>
      </c>
      <c r="D2194" s="5">
        <v>2004008518280</v>
      </c>
      <c r="E2194" s="16">
        <v>39415</v>
      </c>
      <c r="F2194" s="9">
        <v>39651</v>
      </c>
      <c r="G2194" s="9">
        <f t="shared" si="68"/>
        <v>39651</v>
      </c>
      <c r="H2194" s="7" t="s">
        <v>2474</v>
      </c>
      <c r="I2194" s="6">
        <v>5360323</v>
      </c>
      <c r="J2194" s="9">
        <v>0</v>
      </c>
      <c r="K2194" s="9">
        <v>0</v>
      </c>
      <c r="L2194" s="9">
        <v>0</v>
      </c>
      <c r="M2194" s="9">
        <v>0</v>
      </c>
      <c r="N2194" s="15" t="s">
        <v>7205</v>
      </c>
    </row>
    <row r="2195" spans="1:14" x14ac:dyDescent="0.2">
      <c r="A2195" s="5">
        <f t="shared" si="69"/>
        <v>2194</v>
      </c>
      <c r="B2195" s="5">
        <v>416110555400431</v>
      </c>
      <c r="C2195" s="6">
        <v>631122</v>
      </c>
      <c r="D2195" s="5">
        <v>2004002589521</v>
      </c>
      <c r="E2195" s="16">
        <v>39590</v>
      </c>
      <c r="F2195" s="9">
        <v>36338</v>
      </c>
      <c r="G2195" s="9">
        <f t="shared" si="68"/>
        <v>36338</v>
      </c>
      <c r="H2195" s="7" t="s">
        <v>2475</v>
      </c>
      <c r="I2195" s="6">
        <v>5378854</v>
      </c>
      <c r="J2195" s="9">
        <v>0</v>
      </c>
      <c r="K2195" s="9">
        <v>0</v>
      </c>
      <c r="L2195" s="9">
        <v>0</v>
      </c>
      <c r="M2195" s="9">
        <v>0</v>
      </c>
      <c r="N2195" s="15" t="s">
        <v>7206</v>
      </c>
    </row>
    <row r="2196" spans="1:14" x14ac:dyDescent="0.2">
      <c r="A2196" s="5">
        <f t="shared" si="69"/>
        <v>2195</v>
      </c>
      <c r="B2196" s="5">
        <v>465479509503772</v>
      </c>
      <c r="C2196" s="6">
        <v>810490</v>
      </c>
      <c r="D2196" s="5">
        <v>2904007750106</v>
      </c>
      <c r="E2196" s="16">
        <v>39755</v>
      </c>
      <c r="F2196" s="9">
        <v>88669.6</v>
      </c>
      <c r="G2196" s="9">
        <f t="shared" si="68"/>
        <v>88669.6</v>
      </c>
      <c r="H2196" s="7" t="s">
        <v>2476</v>
      </c>
      <c r="I2196" s="6">
        <v>5380681</v>
      </c>
      <c r="J2196" s="9">
        <v>0</v>
      </c>
      <c r="K2196" s="9">
        <v>0</v>
      </c>
      <c r="L2196" s="9">
        <v>0</v>
      </c>
      <c r="M2196" s="9">
        <v>0</v>
      </c>
      <c r="N2196" s="15" t="s">
        <v>7207</v>
      </c>
    </row>
    <row r="2197" spans="1:14" x14ac:dyDescent="0.2">
      <c r="A2197" s="5">
        <f t="shared" si="69"/>
        <v>2196</v>
      </c>
      <c r="B2197" s="5">
        <v>296191415057737</v>
      </c>
      <c r="C2197" s="6">
        <v>91317</v>
      </c>
      <c r="D2197" s="5">
        <v>3904006858858</v>
      </c>
      <c r="E2197" s="16">
        <v>39316</v>
      </c>
      <c r="F2197" s="9">
        <v>44589</v>
      </c>
      <c r="G2197" s="9">
        <f t="shared" si="68"/>
        <v>44589</v>
      </c>
      <c r="H2197" s="7" t="s">
        <v>2477</v>
      </c>
      <c r="I2197" s="6">
        <v>5505285</v>
      </c>
      <c r="J2197" s="9">
        <v>0</v>
      </c>
      <c r="K2197" s="9">
        <v>0</v>
      </c>
      <c r="L2197" s="9">
        <v>0</v>
      </c>
      <c r="M2197" s="9">
        <v>0</v>
      </c>
      <c r="N2197" s="15" t="s">
        <v>7208</v>
      </c>
    </row>
    <row r="2198" spans="1:14" x14ac:dyDescent="0.2">
      <c r="A2198" s="5">
        <f t="shared" si="69"/>
        <v>2197</v>
      </c>
      <c r="B2198" s="5">
        <v>419254424127356</v>
      </c>
      <c r="C2198" s="6">
        <v>978272</v>
      </c>
      <c r="D2198" s="5">
        <v>1004006608282</v>
      </c>
      <c r="E2198" s="16">
        <v>39223</v>
      </c>
      <c r="F2198" s="9">
        <v>74392.899999999994</v>
      </c>
      <c r="G2198" s="9">
        <f t="shared" si="68"/>
        <v>74392.899999999994</v>
      </c>
      <c r="H2198" s="7" t="s">
        <v>2478</v>
      </c>
      <c r="I2198" s="6">
        <v>5555732</v>
      </c>
      <c r="J2198" s="9">
        <v>0</v>
      </c>
      <c r="K2198" s="9">
        <v>0</v>
      </c>
      <c r="L2198" s="9">
        <v>0</v>
      </c>
      <c r="M2198" s="9">
        <v>0</v>
      </c>
      <c r="N2198" s="15" t="s">
        <v>7209</v>
      </c>
    </row>
    <row r="2199" spans="1:14" x14ac:dyDescent="0.2">
      <c r="A2199" s="5">
        <f t="shared" si="69"/>
        <v>2198</v>
      </c>
      <c r="B2199" s="5">
        <v>441270222396602</v>
      </c>
      <c r="C2199" s="6">
        <v>139630</v>
      </c>
      <c r="D2199" s="5">
        <v>3904009695684</v>
      </c>
      <c r="E2199" s="16">
        <v>39272</v>
      </c>
      <c r="F2199" s="9">
        <v>13297</v>
      </c>
      <c r="G2199" s="9">
        <f t="shared" si="68"/>
        <v>13297</v>
      </c>
      <c r="H2199" s="7" t="s">
        <v>2479</v>
      </c>
      <c r="I2199" s="6">
        <v>5610674</v>
      </c>
      <c r="J2199" s="9">
        <v>0</v>
      </c>
      <c r="K2199" s="9">
        <v>0</v>
      </c>
      <c r="L2199" s="9">
        <v>0</v>
      </c>
      <c r="M2199" s="9">
        <v>0</v>
      </c>
      <c r="N2199" s="15" t="s">
        <v>7210</v>
      </c>
    </row>
    <row r="2200" spans="1:14" x14ac:dyDescent="0.2">
      <c r="A2200" s="5">
        <f t="shared" si="69"/>
        <v>2199</v>
      </c>
      <c r="B2200" s="5">
        <v>319483582260023</v>
      </c>
      <c r="C2200" s="6">
        <v>874341</v>
      </c>
      <c r="D2200" s="5">
        <v>1904005112931</v>
      </c>
      <c r="E2200" s="16">
        <v>39730</v>
      </c>
      <c r="F2200" s="9">
        <v>58295</v>
      </c>
      <c r="G2200" s="9">
        <f t="shared" si="68"/>
        <v>58295</v>
      </c>
      <c r="H2200" s="7" t="s">
        <v>2480</v>
      </c>
      <c r="I2200" s="6">
        <v>832017014</v>
      </c>
      <c r="J2200" s="9">
        <v>0</v>
      </c>
      <c r="K2200" s="9">
        <v>0</v>
      </c>
      <c r="L2200" s="9">
        <v>0</v>
      </c>
      <c r="M2200" s="9">
        <v>0</v>
      </c>
      <c r="N2200" s="15" t="s">
        <v>7211</v>
      </c>
    </row>
    <row r="2201" spans="1:14" x14ac:dyDescent="0.2">
      <c r="A2201" s="5">
        <f t="shared" si="69"/>
        <v>2200</v>
      </c>
      <c r="B2201" s="5">
        <v>216661057252788</v>
      </c>
      <c r="C2201" s="6">
        <v>463052</v>
      </c>
      <c r="D2201" s="5">
        <v>3004001541841</v>
      </c>
      <c r="E2201" s="16">
        <v>39146</v>
      </c>
      <c r="F2201" s="9">
        <v>41009</v>
      </c>
      <c r="G2201" s="9">
        <f t="shared" si="68"/>
        <v>41009</v>
      </c>
      <c r="H2201" s="7" t="s">
        <v>2481</v>
      </c>
      <c r="I2201" s="6">
        <v>2384363</v>
      </c>
      <c r="J2201" s="9">
        <v>0</v>
      </c>
      <c r="K2201" s="9">
        <v>0</v>
      </c>
      <c r="L2201" s="9">
        <v>0</v>
      </c>
      <c r="M2201" s="9">
        <v>0</v>
      </c>
      <c r="N2201" s="15" t="s">
        <v>7212</v>
      </c>
    </row>
    <row r="2202" spans="1:14" x14ac:dyDescent="0.2">
      <c r="A2202" s="5">
        <f t="shared" si="69"/>
        <v>2201</v>
      </c>
      <c r="B2202" s="5">
        <v>216241956450259</v>
      </c>
      <c r="C2202" s="6">
        <v>495906</v>
      </c>
      <c r="D2202" s="5">
        <v>5004008166669</v>
      </c>
      <c r="E2202" s="16">
        <v>39252</v>
      </c>
      <c r="F2202" s="9">
        <v>24591</v>
      </c>
      <c r="G2202" s="9">
        <f t="shared" si="68"/>
        <v>24591</v>
      </c>
      <c r="H2202" s="7" t="s">
        <v>2482</v>
      </c>
      <c r="I2202" s="6">
        <v>2390184</v>
      </c>
      <c r="J2202" s="9">
        <v>0</v>
      </c>
      <c r="K2202" s="9">
        <v>0</v>
      </c>
      <c r="L2202" s="9">
        <v>0</v>
      </c>
      <c r="M2202" s="9">
        <v>0</v>
      </c>
      <c r="N2202" s="15" t="s">
        <v>7213</v>
      </c>
    </row>
    <row r="2203" spans="1:14" x14ac:dyDescent="0.2">
      <c r="A2203" s="5">
        <f t="shared" si="69"/>
        <v>2202</v>
      </c>
      <c r="B2203" s="5">
        <v>296898414911855</v>
      </c>
      <c r="C2203" s="6">
        <v>839719</v>
      </c>
      <c r="D2203" s="5">
        <v>1004006420720</v>
      </c>
      <c r="E2203" s="16">
        <v>39471</v>
      </c>
      <c r="F2203" s="9">
        <v>78922</v>
      </c>
      <c r="G2203" s="9">
        <f t="shared" si="68"/>
        <v>78922</v>
      </c>
      <c r="H2203" s="7" t="s">
        <v>2483</v>
      </c>
      <c r="I2203" s="6">
        <v>2390319</v>
      </c>
      <c r="J2203" s="9">
        <v>0</v>
      </c>
      <c r="K2203" s="9">
        <v>0</v>
      </c>
      <c r="L2203" s="9">
        <v>0</v>
      </c>
      <c r="M2203" s="9">
        <v>0</v>
      </c>
      <c r="N2203" s="15" t="s">
        <v>7214</v>
      </c>
    </row>
    <row r="2204" spans="1:14" x14ac:dyDescent="0.2">
      <c r="A2204" s="5">
        <f t="shared" si="69"/>
        <v>2203</v>
      </c>
      <c r="B2204" s="5">
        <v>307848926542974</v>
      </c>
      <c r="C2204" s="6">
        <v>638417</v>
      </c>
      <c r="D2204" s="5">
        <v>2904009957069</v>
      </c>
      <c r="E2204" s="16">
        <v>39302</v>
      </c>
      <c r="F2204" s="9">
        <v>2533</v>
      </c>
      <c r="G2204" s="9">
        <f t="shared" si="68"/>
        <v>2533</v>
      </c>
      <c r="H2204" s="7" t="s">
        <v>2484</v>
      </c>
      <c r="I2204" s="6">
        <v>2440978</v>
      </c>
      <c r="J2204" s="9">
        <v>0</v>
      </c>
      <c r="K2204" s="9">
        <v>0</v>
      </c>
      <c r="L2204" s="9">
        <v>0</v>
      </c>
      <c r="M2204" s="9">
        <v>0</v>
      </c>
      <c r="N2204" s="15" t="s">
        <v>7215</v>
      </c>
    </row>
    <row r="2205" spans="1:14" x14ac:dyDescent="0.2">
      <c r="A2205" s="5">
        <f t="shared" si="69"/>
        <v>2204</v>
      </c>
      <c r="B2205" s="5">
        <v>319381113409231</v>
      </c>
      <c r="C2205" s="6">
        <v>141240</v>
      </c>
      <c r="D2205" s="5">
        <v>6004001251042</v>
      </c>
      <c r="E2205" s="16">
        <v>39442</v>
      </c>
      <c r="F2205" s="9">
        <v>34372.019999999997</v>
      </c>
      <c r="G2205" s="9">
        <f t="shared" si="68"/>
        <v>34372.019999999997</v>
      </c>
      <c r="H2205" s="7" t="s">
        <v>2485</v>
      </c>
      <c r="I2205" s="6">
        <v>2441565</v>
      </c>
      <c r="J2205" s="9">
        <v>0</v>
      </c>
      <c r="K2205" s="9">
        <v>0</v>
      </c>
      <c r="L2205" s="9">
        <v>0</v>
      </c>
      <c r="M2205" s="9">
        <v>0</v>
      </c>
      <c r="N2205" s="15" t="s">
        <v>7216</v>
      </c>
    </row>
    <row r="2206" spans="1:14" x14ac:dyDescent="0.2">
      <c r="A2206" s="5">
        <f t="shared" si="69"/>
        <v>2205</v>
      </c>
      <c r="B2206" s="5">
        <v>417484721588865</v>
      </c>
      <c r="C2206" s="6">
        <v>943784</v>
      </c>
      <c r="D2206" s="5">
        <v>6004003521720</v>
      </c>
      <c r="E2206" s="16">
        <v>39809</v>
      </c>
      <c r="F2206" s="9">
        <v>7772</v>
      </c>
      <c r="G2206" s="9">
        <f t="shared" si="68"/>
        <v>7772</v>
      </c>
      <c r="H2206" s="7" t="s">
        <v>2486</v>
      </c>
      <c r="I2206" s="6">
        <v>2525148</v>
      </c>
      <c r="J2206" s="9">
        <v>0</v>
      </c>
      <c r="K2206" s="9">
        <v>0</v>
      </c>
      <c r="L2206" s="9">
        <v>0</v>
      </c>
      <c r="M2206" s="9">
        <v>0</v>
      </c>
      <c r="N2206" s="15" t="s">
        <v>7217</v>
      </c>
    </row>
    <row r="2207" spans="1:14" x14ac:dyDescent="0.2">
      <c r="A2207" s="5">
        <f t="shared" si="69"/>
        <v>2206</v>
      </c>
      <c r="B2207" s="5">
        <v>268753337723656</v>
      </c>
      <c r="C2207" s="6">
        <v>850763</v>
      </c>
      <c r="D2207" s="5">
        <v>7004005739816</v>
      </c>
      <c r="E2207" s="16">
        <v>39532</v>
      </c>
      <c r="F2207" s="9">
        <v>68804.800000000003</v>
      </c>
      <c r="G2207" s="9">
        <f t="shared" si="68"/>
        <v>68804.800000000003</v>
      </c>
      <c r="H2207" s="7" t="s">
        <v>2487</v>
      </c>
      <c r="I2207" s="6">
        <v>2525509</v>
      </c>
      <c r="J2207" s="9">
        <v>0</v>
      </c>
      <c r="K2207" s="9">
        <v>0</v>
      </c>
      <c r="L2207" s="9">
        <v>0</v>
      </c>
      <c r="M2207" s="9">
        <v>0</v>
      </c>
      <c r="N2207" s="15" t="s">
        <v>7218</v>
      </c>
    </row>
    <row r="2208" spans="1:14" x14ac:dyDescent="0.2">
      <c r="A2208" s="5">
        <f t="shared" si="69"/>
        <v>2207</v>
      </c>
      <c r="B2208" s="5">
        <v>297999460441762</v>
      </c>
      <c r="C2208" s="6">
        <v>374355</v>
      </c>
      <c r="D2208" s="5">
        <v>600400609818</v>
      </c>
      <c r="E2208" s="16">
        <v>39393</v>
      </c>
      <c r="F2208" s="9">
        <v>70674.02</v>
      </c>
      <c r="G2208" s="9">
        <f t="shared" si="68"/>
        <v>70674.02</v>
      </c>
      <c r="H2208" s="7" t="s">
        <v>2488</v>
      </c>
      <c r="I2208" s="6">
        <v>228572011</v>
      </c>
      <c r="J2208" s="9">
        <v>0</v>
      </c>
      <c r="K2208" s="9">
        <v>0</v>
      </c>
      <c r="L2208" s="9">
        <v>0</v>
      </c>
      <c r="M2208" s="9">
        <v>0</v>
      </c>
      <c r="N2208" s="15" t="s">
        <v>7219</v>
      </c>
    </row>
    <row r="2209" spans="1:14" x14ac:dyDescent="0.2">
      <c r="A2209" s="5">
        <f t="shared" si="69"/>
        <v>2208</v>
      </c>
      <c r="B2209" s="5">
        <v>329531532676122</v>
      </c>
      <c r="C2209" s="6">
        <v>850415</v>
      </c>
      <c r="D2209" s="5">
        <v>7904003879131</v>
      </c>
      <c r="E2209" s="16">
        <v>39654</v>
      </c>
      <c r="F2209" s="9">
        <v>6978</v>
      </c>
      <c r="G2209" s="9">
        <f t="shared" si="68"/>
        <v>6978</v>
      </c>
      <c r="H2209" s="7" t="s">
        <v>2489</v>
      </c>
      <c r="I2209" s="6">
        <v>229279012</v>
      </c>
      <c r="J2209" s="9">
        <v>0</v>
      </c>
      <c r="K2209" s="9">
        <v>0</v>
      </c>
      <c r="L2209" s="9">
        <v>0</v>
      </c>
      <c r="M2209" s="9">
        <v>0</v>
      </c>
      <c r="N2209" s="15" t="s">
        <v>7220</v>
      </c>
    </row>
    <row r="2210" spans="1:14" x14ac:dyDescent="0.2">
      <c r="A2210" s="5">
        <f t="shared" si="69"/>
        <v>2209</v>
      </c>
      <c r="B2210" s="5">
        <v>268140777484086</v>
      </c>
      <c r="C2210" s="6">
        <v>160289</v>
      </c>
      <c r="D2210" s="5">
        <v>5004003422748</v>
      </c>
      <c r="E2210" s="16">
        <v>39513</v>
      </c>
      <c r="F2210" s="9">
        <v>14151.25</v>
      </c>
      <c r="G2210" s="9">
        <f t="shared" si="68"/>
        <v>14151.25</v>
      </c>
      <c r="H2210" s="7" t="s">
        <v>2490</v>
      </c>
      <c r="I2210" s="6">
        <v>229658016</v>
      </c>
      <c r="J2210" s="9">
        <v>0</v>
      </c>
      <c r="K2210" s="9">
        <v>0</v>
      </c>
      <c r="L2210" s="9">
        <v>0</v>
      </c>
      <c r="M2210" s="9">
        <v>0</v>
      </c>
      <c r="N2210" s="15" t="s">
        <v>7221</v>
      </c>
    </row>
    <row r="2211" spans="1:14" x14ac:dyDescent="0.2">
      <c r="A2211" s="5">
        <f t="shared" si="69"/>
        <v>2210</v>
      </c>
      <c r="B2211" s="5">
        <v>349591436789182</v>
      </c>
      <c r="C2211" s="6">
        <v>658843</v>
      </c>
      <c r="D2211" s="5">
        <v>2004009163128</v>
      </c>
      <c r="E2211" s="16">
        <v>39302</v>
      </c>
      <c r="F2211" s="9">
        <v>32315</v>
      </c>
      <c r="G2211" s="9">
        <f t="shared" si="68"/>
        <v>32315</v>
      </c>
      <c r="H2211" s="7" t="s">
        <v>2491</v>
      </c>
      <c r="I2211" s="6">
        <v>230467012</v>
      </c>
      <c r="J2211" s="9">
        <v>0</v>
      </c>
      <c r="K2211" s="9">
        <v>0</v>
      </c>
      <c r="L2211" s="9">
        <v>0</v>
      </c>
      <c r="M2211" s="9">
        <v>0</v>
      </c>
      <c r="N2211" s="15" t="s">
        <v>7222</v>
      </c>
    </row>
    <row r="2212" spans="1:14" x14ac:dyDescent="0.2">
      <c r="A2212" s="5">
        <f t="shared" si="69"/>
        <v>2211</v>
      </c>
      <c r="B2212" s="5">
        <v>332477471714597</v>
      </c>
      <c r="C2212" s="6">
        <v>490009</v>
      </c>
      <c r="D2212" s="5">
        <v>3904006692242</v>
      </c>
      <c r="E2212" s="16">
        <v>39639</v>
      </c>
      <c r="F2212" s="9">
        <v>20030.599999999999</v>
      </c>
      <c r="G2212" s="9">
        <f t="shared" si="68"/>
        <v>20030.599999999999</v>
      </c>
      <c r="H2212" s="7" t="s">
        <v>2492</v>
      </c>
      <c r="I2212" s="6">
        <v>233676014</v>
      </c>
      <c r="J2212" s="9">
        <v>0</v>
      </c>
      <c r="K2212" s="9">
        <v>0</v>
      </c>
      <c r="L2212" s="9">
        <v>0</v>
      </c>
      <c r="M2212" s="9">
        <v>0</v>
      </c>
      <c r="N2212" s="15" t="s">
        <v>7223</v>
      </c>
    </row>
    <row r="2213" spans="1:14" x14ac:dyDescent="0.2">
      <c r="A2213" s="5">
        <f t="shared" si="69"/>
        <v>2212</v>
      </c>
      <c r="B2213" s="5">
        <v>280049188396755</v>
      </c>
      <c r="C2213" s="6">
        <v>812208</v>
      </c>
      <c r="D2213" s="5">
        <v>290400204093</v>
      </c>
      <c r="E2213" s="16">
        <v>39562</v>
      </c>
      <c r="F2213" s="9">
        <v>74895</v>
      </c>
      <c r="G2213" s="9">
        <f t="shared" si="68"/>
        <v>74895</v>
      </c>
      <c r="H2213" s="7" t="s">
        <v>2493</v>
      </c>
      <c r="I2213" s="6">
        <v>234160012</v>
      </c>
      <c r="J2213" s="9">
        <v>0</v>
      </c>
      <c r="K2213" s="9">
        <v>0</v>
      </c>
      <c r="L2213" s="9">
        <v>0</v>
      </c>
      <c r="M2213" s="9">
        <v>0</v>
      </c>
      <c r="N2213" s="15" t="s">
        <v>7224</v>
      </c>
    </row>
    <row r="2214" spans="1:14" x14ac:dyDescent="0.2">
      <c r="A2214" s="5">
        <f t="shared" si="69"/>
        <v>2213</v>
      </c>
      <c r="B2214" s="5">
        <v>501910983845328</v>
      </c>
      <c r="C2214" s="6">
        <v>296231</v>
      </c>
      <c r="D2214" s="5">
        <v>5004003635694</v>
      </c>
      <c r="E2214" s="16">
        <v>39099</v>
      </c>
      <c r="F2214" s="9">
        <v>70510</v>
      </c>
      <c r="G2214" s="9">
        <f t="shared" si="68"/>
        <v>70510</v>
      </c>
      <c r="H2214" s="7" t="s">
        <v>2494</v>
      </c>
      <c r="I2214" s="6">
        <v>234404012</v>
      </c>
      <c r="J2214" s="9">
        <v>0</v>
      </c>
      <c r="K2214" s="9">
        <v>0</v>
      </c>
      <c r="L2214" s="9">
        <v>0</v>
      </c>
      <c r="M2214" s="9">
        <v>0</v>
      </c>
      <c r="N2214" s="15" t="s">
        <v>7225</v>
      </c>
    </row>
    <row r="2215" spans="1:14" x14ac:dyDescent="0.2">
      <c r="A2215" s="5">
        <f t="shared" si="69"/>
        <v>2214</v>
      </c>
      <c r="B2215" s="5">
        <v>455870500017248</v>
      </c>
      <c r="C2215" s="6">
        <v>368315</v>
      </c>
      <c r="D2215" s="5">
        <v>2004005214159</v>
      </c>
      <c r="E2215" s="16">
        <v>39622</v>
      </c>
      <c r="F2215" s="9">
        <v>54638.49</v>
      </c>
      <c r="G2215" s="9">
        <f t="shared" si="68"/>
        <v>54638.49</v>
      </c>
      <c r="H2215" s="7" t="s">
        <v>2495</v>
      </c>
      <c r="I2215" s="6">
        <v>235251018</v>
      </c>
      <c r="J2215" s="9">
        <v>0</v>
      </c>
      <c r="K2215" s="9">
        <v>0</v>
      </c>
      <c r="L2215" s="9">
        <v>0</v>
      </c>
      <c r="M2215" s="9">
        <v>0</v>
      </c>
      <c r="N2215" s="15" t="s">
        <v>7226</v>
      </c>
    </row>
    <row r="2216" spans="1:14" x14ac:dyDescent="0.2">
      <c r="A2216" s="5">
        <f t="shared" si="69"/>
        <v>2215</v>
      </c>
      <c r="B2216" s="5">
        <v>478123711136688</v>
      </c>
      <c r="C2216" s="6">
        <v>667412</v>
      </c>
      <c r="D2216" s="5">
        <v>2004004885993</v>
      </c>
      <c r="E2216" s="16">
        <v>39716</v>
      </c>
      <c r="F2216" s="9">
        <v>12474</v>
      </c>
      <c r="G2216" s="9">
        <f t="shared" si="68"/>
        <v>12474</v>
      </c>
      <c r="H2216" s="7" t="s">
        <v>2496</v>
      </c>
      <c r="I2216" s="6">
        <v>235618018</v>
      </c>
      <c r="J2216" s="9">
        <v>0</v>
      </c>
      <c r="K2216" s="9">
        <v>0</v>
      </c>
      <c r="L2216" s="9">
        <v>0</v>
      </c>
      <c r="M2216" s="9">
        <v>0</v>
      </c>
      <c r="N2216" s="15" t="s">
        <v>7227</v>
      </c>
    </row>
    <row r="2217" spans="1:14" x14ac:dyDescent="0.2">
      <c r="A2217" s="5">
        <f t="shared" si="69"/>
        <v>2216</v>
      </c>
      <c r="B2217" s="5">
        <v>316732904146493</v>
      </c>
      <c r="C2217" s="6">
        <v>268089</v>
      </c>
      <c r="D2217" s="5">
        <v>1904002861421</v>
      </c>
      <c r="E2217" s="16">
        <v>39187</v>
      </c>
      <c r="F2217" s="9">
        <v>7162</v>
      </c>
      <c r="G2217" s="9">
        <f t="shared" si="68"/>
        <v>7162</v>
      </c>
      <c r="H2217" s="7" t="s">
        <v>2497</v>
      </c>
      <c r="I2217" s="6">
        <v>236334017</v>
      </c>
      <c r="J2217" s="9">
        <v>0</v>
      </c>
      <c r="K2217" s="9">
        <v>0</v>
      </c>
      <c r="L2217" s="9">
        <v>0</v>
      </c>
      <c r="M2217" s="9">
        <v>0</v>
      </c>
      <c r="N2217" s="15" t="s">
        <v>7228</v>
      </c>
    </row>
    <row r="2218" spans="1:14" x14ac:dyDescent="0.2">
      <c r="A2218" s="5">
        <f t="shared" si="69"/>
        <v>2217</v>
      </c>
      <c r="B2218" s="5">
        <v>373444588238722</v>
      </c>
      <c r="C2218" s="6">
        <v>358519</v>
      </c>
      <c r="D2218" s="5">
        <v>7904007400488</v>
      </c>
      <c r="E2218" s="16">
        <v>39357</v>
      </c>
      <c r="F2218" s="9">
        <v>86326</v>
      </c>
      <c r="G2218" s="9">
        <f t="shared" si="68"/>
        <v>86326</v>
      </c>
      <c r="H2218" s="7" t="s">
        <v>2498</v>
      </c>
      <c r="I2218" s="6">
        <v>236789017</v>
      </c>
      <c r="J2218" s="9">
        <v>0</v>
      </c>
      <c r="K2218" s="9">
        <v>0</v>
      </c>
      <c r="L2218" s="9">
        <v>0</v>
      </c>
      <c r="M2218" s="9">
        <v>0</v>
      </c>
      <c r="N2218" s="15" t="s">
        <v>7229</v>
      </c>
    </row>
    <row r="2219" spans="1:14" x14ac:dyDescent="0.2">
      <c r="A2219" s="5">
        <f t="shared" si="69"/>
        <v>2218</v>
      </c>
      <c r="B2219" s="5">
        <v>450458308128119</v>
      </c>
      <c r="C2219" s="6">
        <v>326400</v>
      </c>
      <c r="D2219" s="5">
        <v>7904002533322</v>
      </c>
      <c r="E2219" s="16">
        <v>39576</v>
      </c>
      <c r="F2219" s="9">
        <v>88557.7</v>
      </c>
      <c r="G2219" s="9">
        <f t="shared" si="68"/>
        <v>88557.7</v>
      </c>
      <c r="H2219" s="7" t="s">
        <v>2499</v>
      </c>
      <c r="I2219" s="6">
        <v>237655017</v>
      </c>
      <c r="J2219" s="9">
        <v>0</v>
      </c>
      <c r="K2219" s="9">
        <v>0</v>
      </c>
      <c r="L2219" s="9">
        <v>0</v>
      </c>
      <c r="M2219" s="9">
        <v>0</v>
      </c>
      <c r="N2219" s="15" t="s">
        <v>7230</v>
      </c>
    </row>
    <row r="2220" spans="1:14" x14ac:dyDescent="0.2">
      <c r="A2220" s="5">
        <f t="shared" si="69"/>
        <v>2219</v>
      </c>
      <c r="B2220" s="5">
        <v>223124186840386</v>
      </c>
      <c r="C2220" s="6">
        <v>378318</v>
      </c>
      <c r="D2220" s="5">
        <v>2904009664533</v>
      </c>
      <c r="E2220" s="16">
        <v>39287</v>
      </c>
      <c r="F2220" s="9">
        <v>96908</v>
      </c>
      <c r="G2220" s="9">
        <f t="shared" si="68"/>
        <v>96908</v>
      </c>
      <c r="H2220" s="7" t="s">
        <v>2500</v>
      </c>
      <c r="I2220" s="6">
        <v>238253016</v>
      </c>
      <c r="J2220" s="9">
        <v>0</v>
      </c>
      <c r="K2220" s="9">
        <v>0</v>
      </c>
      <c r="L2220" s="9">
        <v>0</v>
      </c>
      <c r="M2220" s="9">
        <v>0</v>
      </c>
      <c r="N2220" s="15" t="s">
        <v>7231</v>
      </c>
    </row>
    <row r="2221" spans="1:14" x14ac:dyDescent="0.2">
      <c r="A2221" s="5">
        <f t="shared" si="69"/>
        <v>2220</v>
      </c>
      <c r="B2221" s="5">
        <v>303374885940522</v>
      </c>
      <c r="C2221" s="6">
        <v>673610</v>
      </c>
      <c r="D2221" s="5">
        <v>4004006124019</v>
      </c>
      <c r="E2221" s="16">
        <v>39729</v>
      </c>
      <c r="F2221" s="9">
        <v>45416</v>
      </c>
      <c r="G2221" s="9">
        <f t="shared" si="68"/>
        <v>45416</v>
      </c>
      <c r="H2221" s="7" t="s">
        <v>2501</v>
      </c>
      <c r="I2221" s="6">
        <v>240355012</v>
      </c>
      <c r="J2221" s="9">
        <v>0</v>
      </c>
      <c r="K2221" s="9">
        <v>0</v>
      </c>
      <c r="L2221" s="9">
        <v>0</v>
      </c>
      <c r="M2221" s="9">
        <v>0</v>
      </c>
      <c r="N2221" s="15" t="s">
        <v>7232</v>
      </c>
    </row>
    <row r="2222" spans="1:14" x14ac:dyDescent="0.2">
      <c r="A2222" s="5">
        <f t="shared" si="69"/>
        <v>2221</v>
      </c>
      <c r="B2222" s="5">
        <v>329381660252831</v>
      </c>
      <c r="C2222" s="6">
        <v>447490</v>
      </c>
      <c r="D2222" s="5">
        <v>6004008304453</v>
      </c>
      <c r="E2222" s="16">
        <v>39716</v>
      </c>
      <c r="F2222" s="9">
        <v>70655</v>
      </c>
      <c r="G2222" s="9">
        <f t="shared" si="68"/>
        <v>70655</v>
      </c>
      <c r="H2222" s="7" t="s">
        <v>2502</v>
      </c>
      <c r="I2222" s="6">
        <v>241028018</v>
      </c>
      <c r="J2222" s="9">
        <v>0</v>
      </c>
      <c r="K2222" s="9">
        <v>0</v>
      </c>
      <c r="L2222" s="9">
        <v>0</v>
      </c>
      <c r="M2222" s="9">
        <v>0</v>
      </c>
      <c r="N2222" s="15" t="s">
        <v>7233</v>
      </c>
    </row>
    <row r="2223" spans="1:14" x14ac:dyDescent="0.2">
      <c r="A2223" s="5">
        <f t="shared" si="69"/>
        <v>2222</v>
      </c>
      <c r="B2223" s="5">
        <v>414711791439577</v>
      </c>
      <c r="C2223" s="6">
        <v>564863</v>
      </c>
      <c r="D2223" s="5">
        <v>7904004055214</v>
      </c>
      <c r="E2223" s="16">
        <v>39325</v>
      </c>
      <c r="F2223" s="9">
        <v>462.25</v>
      </c>
      <c r="G2223" s="9">
        <f t="shared" si="68"/>
        <v>462.25</v>
      </c>
      <c r="H2223" s="7" t="s">
        <v>2503</v>
      </c>
      <c r="I2223" s="6">
        <v>241175015</v>
      </c>
      <c r="J2223" s="9">
        <v>0</v>
      </c>
      <c r="K2223" s="9">
        <v>0</v>
      </c>
      <c r="L2223" s="9">
        <v>0</v>
      </c>
      <c r="M2223" s="9">
        <v>0</v>
      </c>
      <c r="N2223" s="15" t="s">
        <v>7234</v>
      </c>
    </row>
    <row r="2224" spans="1:14" x14ac:dyDescent="0.2">
      <c r="A2224" s="5">
        <f t="shared" si="69"/>
        <v>2223</v>
      </c>
      <c r="B2224" s="5">
        <v>258030534603075</v>
      </c>
      <c r="C2224" s="6">
        <v>559186</v>
      </c>
      <c r="D2224" s="5">
        <v>7004008325743</v>
      </c>
      <c r="E2224" s="16">
        <v>39130</v>
      </c>
      <c r="F2224" s="9">
        <v>88500.51</v>
      </c>
      <c r="G2224" s="9">
        <f t="shared" si="68"/>
        <v>88500.51</v>
      </c>
      <c r="H2224" s="7" t="s">
        <v>2504</v>
      </c>
      <c r="I2224" s="6">
        <v>241521016</v>
      </c>
      <c r="J2224" s="9">
        <v>0</v>
      </c>
      <c r="K2224" s="9">
        <v>0</v>
      </c>
      <c r="L2224" s="9">
        <v>0</v>
      </c>
      <c r="M2224" s="9">
        <v>0</v>
      </c>
      <c r="N2224" s="15" t="s">
        <v>7235</v>
      </c>
    </row>
    <row r="2225" spans="1:14" x14ac:dyDescent="0.2">
      <c r="A2225" s="5">
        <f t="shared" si="69"/>
        <v>2224</v>
      </c>
      <c r="B2225" s="5">
        <v>490755757356256</v>
      </c>
      <c r="C2225" s="6">
        <v>959657</v>
      </c>
      <c r="D2225" s="5">
        <v>190400871228</v>
      </c>
      <c r="E2225" s="16">
        <v>39579</v>
      </c>
      <c r="F2225" s="9">
        <v>20333.490000000002</v>
      </c>
      <c r="G2225" s="9">
        <f t="shared" si="68"/>
        <v>20333.490000000002</v>
      </c>
      <c r="H2225" s="7" t="s">
        <v>2505</v>
      </c>
      <c r="I2225" s="6">
        <v>242669014</v>
      </c>
      <c r="J2225" s="9">
        <v>0</v>
      </c>
      <c r="K2225" s="9">
        <v>0</v>
      </c>
      <c r="L2225" s="9">
        <v>0</v>
      </c>
      <c r="M2225" s="9">
        <v>0</v>
      </c>
      <c r="N2225" s="15" t="s">
        <v>7236</v>
      </c>
    </row>
    <row r="2226" spans="1:14" x14ac:dyDescent="0.2">
      <c r="A2226" s="5">
        <f t="shared" si="69"/>
        <v>2225</v>
      </c>
      <c r="B2226" s="5">
        <v>429014100231488</v>
      </c>
      <c r="C2226" s="6">
        <v>389753</v>
      </c>
      <c r="D2226" s="5">
        <v>1004007084973</v>
      </c>
      <c r="E2226" s="16">
        <v>39199</v>
      </c>
      <c r="F2226" s="9">
        <v>22370.1</v>
      </c>
      <c r="G2226" s="9">
        <f t="shared" si="68"/>
        <v>22370.1</v>
      </c>
      <c r="H2226" s="7" t="s">
        <v>2506</v>
      </c>
      <c r="I2226" s="6">
        <v>243954018</v>
      </c>
      <c r="J2226" s="9">
        <v>0</v>
      </c>
      <c r="K2226" s="9">
        <v>0</v>
      </c>
      <c r="L2226" s="9">
        <v>0</v>
      </c>
      <c r="M2226" s="9">
        <v>0</v>
      </c>
      <c r="N2226" s="15" t="s">
        <v>7237</v>
      </c>
    </row>
    <row r="2227" spans="1:14" x14ac:dyDescent="0.2">
      <c r="A2227" s="5">
        <f t="shared" si="69"/>
        <v>2226</v>
      </c>
      <c r="B2227" s="5">
        <v>430315849557023</v>
      </c>
      <c r="C2227" s="6">
        <v>410948</v>
      </c>
      <c r="D2227" s="5">
        <v>4004005873500</v>
      </c>
      <c r="E2227" s="16">
        <v>39572</v>
      </c>
      <c r="F2227" s="9">
        <v>19746</v>
      </c>
      <c r="G2227" s="9">
        <f t="shared" si="68"/>
        <v>19746</v>
      </c>
      <c r="H2227" s="7" t="s">
        <v>2507</v>
      </c>
      <c r="I2227" s="6">
        <v>244027010</v>
      </c>
      <c r="J2227" s="9">
        <v>0</v>
      </c>
      <c r="K2227" s="9">
        <v>0</v>
      </c>
      <c r="L2227" s="9">
        <v>0</v>
      </c>
      <c r="M2227" s="9">
        <v>0</v>
      </c>
      <c r="N2227" s="15" t="s">
        <v>7238</v>
      </c>
    </row>
    <row r="2228" spans="1:14" x14ac:dyDescent="0.2">
      <c r="A2228" s="5">
        <f t="shared" si="69"/>
        <v>2227</v>
      </c>
      <c r="B2228" s="5">
        <v>329668851292163</v>
      </c>
      <c r="C2228" s="6">
        <v>25729</v>
      </c>
      <c r="D2228" s="5">
        <v>3004001238160</v>
      </c>
      <c r="E2228" s="16">
        <v>39148</v>
      </c>
      <c r="F2228" s="9">
        <v>98799</v>
      </c>
      <c r="G2228" s="9">
        <f t="shared" si="68"/>
        <v>98799</v>
      </c>
      <c r="H2228" s="7" t="s">
        <v>2508</v>
      </c>
      <c r="I2228" s="6">
        <v>3689735</v>
      </c>
      <c r="J2228" s="9">
        <v>0</v>
      </c>
      <c r="K2228" s="9">
        <v>0</v>
      </c>
      <c r="L2228" s="9">
        <v>0</v>
      </c>
      <c r="M2228" s="9">
        <v>0</v>
      </c>
      <c r="N2228" s="15" t="s">
        <v>7239</v>
      </c>
    </row>
    <row r="2229" spans="1:14" x14ac:dyDescent="0.2">
      <c r="A2229" s="5">
        <f t="shared" si="69"/>
        <v>2228</v>
      </c>
      <c r="B2229" s="5">
        <v>384859298638515</v>
      </c>
      <c r="C2229" s="6">
        <v>203395</v>
      </c>
      <c r="D2229" s="5">
        <v>4004003702783</v>
      </c>
      <c r="E2229" s="16">
        <v>39677</v>
      </c>
      <c r="F2229" s="9">
        <v>38070</v>
      </c>
      <c r="G2229" s="9">
        <f t="shared" si="68"/>
        <v>38070</v>
      </c>
      <c r="H2229" s="7" t="s">
        <v>2509</v>
      </c>
      <c r="I2229" s="6">
        <v>3690812</v>
      </c>
      <c r="J2229" s="9">
        <v>0</v>
      </c>
      <c r="K2229" s="9">
        <v>0</v>
      </c>
      <c r="L2229" s="9">
        <v>0</v>
      </c>
      <c r="M2229" s="9">
        <v>0</v>
      </c>
      <c r="N2229" s="15" t="s">
        <v>7240</v>
      </c>
    </row>
    <row r="2230" spans="1:14" x14ac:dyDescent="0.2">
      <c r="A2230" s="5">
        <f t="shared" si="69"/>
        <v>2229</v>
      </c>
      <c r="B2230" s="5">
        <v>275963738041035</v>
      </c>
      <c r="C2230" s="6">
        <v>821898</v>
      </c>
      <c r="D2230" s="5">
        <v>5004001603411</v>
      </c>
      <c r="E2230" s="16">
        <v>39206</v>
      </c>
      <c r="F2230" s="9">
        <v>20592</v>
      </c>
      <c r="G2230" s="9">
        <f t="shared" si="68"/>
        <v>20592</v>
      </c>
      <c r="H2230" s="7" t="s">
        <v>2510</v>
      </c>
      <c r="I2230" s="6">
        <v>3694628</v>
      </c>
      <c r="J2230" s="9">
        <v>0</v>
      </c>
      <c r="K2230" s="9">
        <v>0</v>
      </c>
      <c r="L2230" s="9">
        <v>0</v>
      </c>
      <c r="M2230" s="9">
        <v>0</v>
      </c>
      <c r="N2230" s="15" t="s">
        <v>7241</v>
      </c>
    </row>
    <row r="2231" spans="1:14" x14ac:dyDescent="0.2">
      <c r="A2231" s="5">
        <f t="shared" si="69"/>
        <v>2230</v>
      </c>
      <c r="B2231" s="5">
        <v>481743816579832</v>
      </c>
      <c r="C2231" s="6">
        <v>317916</v>
      </c>
      <c r="D2231" s="5">
        <v>1904001590166</v>
      </c>
      <c r="E2231" s="16">
        <v>39419</v>
      </c>
      <c r="F2231" s="9">
        <v>7125</v>
      </c>
      <c r="G2231" s="9">
        <f t="shared" si="68"/>
        <v>7125</v>
      </c>
      <c r="H2231" s="7" t="s">
        <v>2511</v>
      </c>
      <c r="I2231" s="6">
        <v>3698911</v>
      </c>
      <c r="J2231" s="9">
        <v>0</v>
      </c>
      <c r="K2231" s="9">
        <v>0</v>
      </c>
      <c r="L2231" s="9">
        <v>0</v>
      </c>
      <c r="M2231" s="9">
        <v>0</v>
      </c>
      <c r="N2231" s="15" t="s">
        <v>7242</v>
      </c>
    </row>
    <row r="2232" spans="1:14" x14ac:dyDescent="0.2">
      <c r="A2232" s="5">
        <f t="shared" si="69"/>
        <v>2231</v>
      </c>
      <c r="B2232" s="5">
        <v>433851334129386</v>
      </c>
      <c r="C2232" s="6">
        <v>960111</v>
      </c>
      <c r="D2232" s="5">
        <v>6004006296698</v>
      </c>
      <c r="E2232" s="16">
        <v>39375</v>
      </c>
      <c r="F2232" s="9">
        <v>38430</v>
      </c>
      <c r="G2232" s="9">
        <f t="shared" si="68"/>
        <v>38430</v>
      </c>
      <c r="H2232" s="7" t="s">
        <v>2512</v>
      </c>
      <c r="I2232" s="6">
        <v>3701817</v>
      </c>
      <c r="J2232" s="9">
        <v>0</v>
      </c>
      <c r="K2232" s="9">
        <v>0</v>
      </c>
      <c r="L2232" s="9">
        <v>0</v>
      </c>
      <c r="M2232" s="9">
        <v>0</v>
      </c>
      <c r="N2232" s="15" t="s">
        <v>7243</v>
      </c>
    </row>
    <row r="2233" spans="1:14" x14ac:dyDescent="0.2">
      <c r="A2233" s="5">
        <f t="shared" si="69"/>
        <v>2232</v>
      </c>
      <c r="B2233" s="5">
        <v>363980134338532</v>
      </c>
      <c r="C2233" s="6">
        <v>155690</v>
      </c>
      <c r="D2233" s="5">
        <v>1004008954798</v>
      </c>
      <c r="E2233" s="16">
        <v>39289</v>
      </c>
      <c r="F2233" s="9">
        <v>53277</v>
      </c>
      <c r="G2233" s="9">
        <f t="shared" si="68"/>
        <v>53277</v>
      </c>
      <c r="H2233" s="7" t="s">
        <v>2513</v>
      </c>
      <c r="I2233" s="6">
        <v>3709473</v>
      </c>
      <c r="J2233" s="9">
        <v>0</v>
      </c>
      <c r="K2233" s="9">
        <v>0</v>
      </c>
      <c r="L2233" s="9">
        <v>0</v>
      </c>
      <c r="M2233" s="9">
        <v>0</v>
      </c>
      <c r="N2233" s="15" t="s">
        <v>7244</v>
      </c>
    </row>
    <row r="2234" spans="1:14" x14ac:dyDescent="0.2">
      <c r="A2234" s="5">
        <f t="shared" si="69"/>
        <v>2233</v>
      </c>
      <c r="B2234" s="5">
        <v>248362187306501</v>
      </c>
      <c r="C2234" s="6">
        <v>329149</v>
      </c>
      <c r="D2234" s="5">
        <v>3904006164869</v>
      </c>
      <c r="E2234" s="16">
        <v>39591</v>
      </c>
      <c r="F2234" s="9">
        <v>17961.490000000002</v>
      </c>
      <c r="G2234" s="9">
        <f t="shared" si="68"/>
        <v>17961.490000000002</v>
      </c>
      <c r="H2234" s="7" t="s">
        <v>2514</v>
      </c>
      <c r="I2234" s="6">
        <v>3718268</v>
      </c>
      <c r="J2234" s="9">
        <v>0</v>
      </c>
      <c r="K2234" s="9">
        <v>0</v>
      </c>
      <c r="L2234" s="9">
        <v>0</v>
      </c>
      <c r="M2234" s="9">
        <v>0</v>
      </c>
      <c r="N2234" s="15" t="s">
        <v>7245</v>
      </c>
    </row>
    <row r="2235" spans="1:14" x14ac:dyDescent="0.2">
      <c r="A2235" s="5">
        <f t="shared" si="69"/>
        <v>2234</v>
      </c>
      <c r="B2235" s="5">
        <v>379988188587518</v>
      </c>
      <c r="C2235" s="6">
        <v>362410</v>
      </c>
      <c r="D2235" s="5">
        <v>6004003240523</v>
      </c>
      <c r="E2235" s="16">
        <v>39094</v>
      </c>
      <c r="F2235" s="9">
        <v>11066</v>
      </c>
      <c r="G2235" s="9">
        <f t="shared" si="68"/>
        <v>11066</v>
      </c>
      <c r="H2235" s="7" t="s">
        <v>2515</v>
      </c>
      <c r="I2235" s="6">
        <v>3719221</v>
      </c>
      <c r="J2235" s="9">
        <v>0</v>
      </c>
      <c r="K2235" s="9">
        <v>0</v>
      </c>
      <c r="L2235" s="9">
        <v>0</v>
      </c>
      <c r="M2235" s="9">
        <v>0</v>
      </c>
      <c r="N2235" s="15" t="s">
        <v>7246</v>
      </c>
    </row>
    <row r="2236" spans="1:14" x14ac:dyDescent="0.2">
      <c r="A2236" s="5">
        <f t="shared" si="69"/>
        <v>2235</v>
      </c>
      <c r="B2236" s="5">
        <v>301011881089271</v>
      </c>
      <c r="C2236" s="6">
        <v>947323</v>
      </c>
      <c r="D2236" s="5">
        <v>4004002129681</v>
      </c>
      <c r="E2236" s="16">
        <v>39665</v>
      </c>
      <c r="F2236" s="9">
        <v>89901</v>
      </c>
      <c r="G2236" s="9">
        <f t="shared" si="68"/>
        <v>89901</v>
      </c>
      <c r="H2236" s="7" t="s">
        <v>2516</v>
      </c>
      <c r="I2236" s="6">
        <v>3721691</v>
      </c>
      <c r="J2236" s="9">
        <v>0</v>
      </c>
      <c r="K2236" s="9">
        <v>0</v>
      </c>
      <c r="L2236" s="9">
        <v>0</v>
      </c>
      <c r="M2236" s="9">
        <v>0</v>
      </c>
      <c r="N2236" s="15" t="s">
        <v>7247</v>
      </c>
    </row>
    <row r="2237" spans="1:14" x14ac:dyDescent="0.2">
      <c r="A2237" s="5">
        <f t="shared" si="69"/>
        <v>2236</v>
      </c>
      <c r="B2237" s="5">
        <v>232571388247755</v>
      </c>
      <c r="C2237" s="6">
        <v>444976</v>
      </c>
      <c r="D2237" s="5">
        <v>600400489492</v>
      </c>
      <c r="E2237" s="16">
        <v>39488</v>
      </c>
      <c r="F2237" s="9">
        <v>37333</v>
      </c>
      <c r="G2237" s="9">
        <f t="shared" si="68"/>
        <v>37333</v>
      </c>
      <c r="H2237" s="7" t="s">
        <v>2517</v>
      </c>
      <c r="I2237" s="6">
        <v>3724119</v>
      </c>
      <c r="J2237" s="9">
        <v>0</v>
      </c>
      <c r="K2237" s="9">
        <v>0</v>
      </c>
      <c r="L2237" s="9">
        <v>0</v>
      </c>
      <c r="M2237" s="9">
        <v>0</v>
      </c>
      <c r="N2237" s="15" t="s">
        <v>7248</v>
      </c>
    </row>
    <row r="2238" spans="1:14" x14ac:dyDescent="0.2">
      <c r="A2238" s="5">
        <f t="shared" si="69"/>
        <v>2237</v>
      </c>
      <c r="B2238" s="5">
        <v>409658814120287</v>
      </c>
      <c r="C2238" s="6">
        <v>130664</v>
      </c>
      <c r="D2238" s="5">
        <v>7004007912774</v>
      </c>
      <c r="E2238" s="16">
        <v>39509</v>
      </c>
      <c r="F2238" s="9">
        <v>11164.25</v>
      </c>
      <c r="G2238" s="9">
        <f t="shared" si="68"/>
        <v>11164.25</v>
      </c>
      <c r="H2238" s="7" t="s">
        <v>2518</v>
      </c>
      <c r="I2238" s="6">
        <v>3727112</v>
      </c>
      <c r="J2238" s="9">
        <v>0</v>
      </c>
      <c r="K2238" s="9">
        <v>0</v>
      </c>
      <c r="L2238" s="9">
        <v>0</v>
      </c>
      <c r="M2238" s="9">
        <v>0</v>
      </c>
      <c r="N2238" s="15" t="s">
        <v>7249</v>
      </c>
    </row>
    <row r="2239" spans="1:14" x14ac:dyDescent="0.2">
      <c r="A2239" s="5">
        <f t="shared" si="69"/>
        <v>2238</v>
      </c>
      <c r="B2239" s="5">
        <v>226808333704747</v>
      </c>
      <c r="C2239" s="6">
        <v>970581</v>
      </c>
      <c r="D2239" s="5">
        <v>1904007762965</v>
      </c>
      <c r="E2239" s="16">
        <v>39581</v>
      </c>
      <c r="F2239" s="9">
        <v>92829</v>
      </c>
      <c r="G2239" s="9">
        <f t="shared" si="68"/>
        <v>92829</v>
      </c>
      <c r="H2239" s="7" t="s">
        <v>2519</v>
      </c>
      <c r="I2239" s="6">
        <v>3732255</v>
      </c>
      <c r="J2239" s="9">
        <v>0</v>
      </c>
      <c r="K2239" s="9">
        <v>0</v>
      </c>
      <c r="L2239" s="9">
        <v>0</v>
      </c>
      <c r="M2239" s="9">
        <v>0</v>
      </c>
      <c r="N2239" s="15" t="s">
        <v>7250</v>
      </c>
    </row>
    <row r="2240" spans="1:14" x14ac:dyDescent="0.2">
      <c r="A2240" s="5">
        <f t="shared" si="69"/>
        <v>2239</v>
      </c>
      <c r="B2240" s="5">
        <v>254771862771616</v>
      </c>
      <c r="C2240" s="6">
        <v>824782</v>
      </c>
      <c r="D2240" s="5">
        <v>30040020969</v>
      </c>
      <c r="E2240" s="16">
        <v>39677</v>
      </c>
      <c r="F2240" s="9">
        <v>10053</v>
      </c>
      <c r="G2240" s="9">
        <f t="shared" si="68"/>
        <v>10053</v>
      </c>
      <c r="H2240" s="7" t="s">
        <v>2520</v>
      </c>
      <c r="I2240" s="6">
        <v>3732950</v>
      </c>
      <c r="J2240" s="9">
        <v>0</v>
      </c>
      <c r="K2240" s="9">
        <v>0</v>
      </c>
      <c r="L2240" s="9">
        <v>0</v>
      </c>
      <c r="M2240" s="9">
        <v>0</v>
      </c>
      <c r="N2240" s="15" t="s">
        <v>7251</v>
      </c>
    </row>
    <row r="2241" spans="1:14" x14ac:dyDescent="0.2">
      <c r="A2241" s="5">
        <f t="shared" si="69"/>
        <v>2240</v>
      </c>
      <c r="B2241" s="5">
        <v>430101290583166</v>
      </c>
      <c r="C2241" s="6">
        <v>12270</v>
      </c>
      <c r="D2241" s="5">
        <v>8004004012092</v>
      </c>
      <c r="E2241" s="16">
        <v>39597</v>
      </c>
      <c r="F2241" s="9">
        <v>77642</v>
      </c>
      <c r="G2241" s="9">
        <f t="shared" si="68"/>
        <v>77642</v>
      </c>
      <c r="H2241" s="7" t="s">
        <v>2521</v>
      </c>
      <c r="I2241" s="6">
        <v>3734244</v>
      </c>
      <c r="J2241" s="9">
        <v>0</v>
      </c>
      <c r="K2241" s="9">
        <v>0</v>
      </c>
      <c r="L2241" s="9">
        <v>0</v>
      </c>
      <c r="M2241" s="9">
        <v>0</v>
      </c>
      <c r="N2241" s="15" t="s">
        <v>7252</v>
      </c>
    </row>
    <row r="2242" spans="1:14" x14ac:dyDescent="0.2">
      <c r="A2242" s="5">
        <f t="shared" si="69"/>
        <v>2241</v>
      </c>
      <c r="B2242" s="5">
        <v>358334529891404</v>
      </c>
      <c r="C2242" s="6">
        <v>467000</v>
      </c>
      <c r="D2242" s="5">
        <v>1004007653123</v>
      </c>
      <c r="E2242" s="16">
        <v>39111</v>
      </c>
      <c r="F2242" s="9">
        <v>99570.9</v>
      </c>
      <c r="G2242" s="9">
        <f t="shared" si="68"/>
        <v>99570.9</v>
      </c>
      <c r="H2242" s="7" t="s">
        <v>2522</v>
      </c>
      <c r="I2242" s="6">
        <v>3736245</v>
      </c>
      <c r="J2242" s="9">
        <v>0</v>
      </c>
      <c r="K2242" s="9">
        <v>0</v>
      </c>
      <c r="L2242" s="9">
        <v>0</v>
      </c>
      <c r="M2242" s="9">
        <v>0</v>
      </c>
      <c r="N2242" s="15" t="s">
        <v>7253</v>
      </c>
    </row>
    <row r="2243" spans="1:14" x14ac:dyDescent="0.2">
      <c r="A2243" s="5">
        <f t="shared" si="69"/>
        <v>2242</v>
      </c>
      <c r="B2243" s="5">
        <v>208676293677685</v>
      </c>
      <c r="C2243" s="6">
        <v>156662</v>
      </c>
      <c r="D2243" s="5">
        <v>1004006289529</v>
      </c>
      <c r="E2243" s="16">
        <v>39767</v>
      </c>
      <c r="F2243" s="9">
        <v>21385</v>
      </c>
      <c r="G2243" s="9">
        <f t="shared" ref="G2243:G2306" si="70">F2243</f>
        <v>21385</v>
      </c>
      <c r="H2243" s="7" t="s">
        <v>2523</v>
      </c>
      <c r="I2243" s="6">
        <v>3739148</v>
      </c>
      <c r="J2243" s="9">
        <v>0</v>
      </c>
      <c r="K2243" s="9">
        <v>0</v>
      </c>
      <c r="L2243" s="9">
        <v>0</v>
      </c>
      <c r="M2243" s="9">
        <v>0</v>
      </c>
      <c r="N2243" s="15" t="s">
        <v>7254</v>
      </c>
    </row>
    <row r="2244" spans="1:14" x14ac:dyDescent="0.2">
      <c r="A2244" s="5">
        <f t="shared" ref="A2244:A2307" si="71">A2243+1</f>
        <v>2243</v>
      </c>
      <c r="B2244" s="5">
        <v>261499160644687</v>
      </c>
      <c r="C2244" s="6">
        <v>977693</v>
      </c>
      <c r="D2244" s="5">
        <v>3004001604543</v>
      </c>
      <c r="E2244" s="16">
        <v>39171</v>
      </c>
      <c r="F2244" s="9">
        <v>43178</v>
      </c>
      <c r="G2244" s="9">
        <f t="shared" si="70"/>
        <v>43178</v>
      </c>
      <c r="H2244" s="7" t="s">
        <v>2524</v>
      </c>
      <c r="I2244" s="6">
        <v>3740670</v>
      </c>
      <c r="J2244" s="9">
        <v>0</v>
      </c>
      <c r="K2244" s="9">
        <v>0</v>
      </c>
      <c r="L2244" s="9">
        <v>0</v>
      </c>
      <c r="M2244" s="9">
        <v>0</v>
      </c>
      <c r="N2244" s="15" t="s">
        <v>7255</v>
      </c>
    </row>
    <row r="2245" spans="1:14" x14ac:dyDescent="0.2">
      <c r="A2245" s="5">
        <f t="shared" si="71"/>
        <v>2244</v>
      </c>
      <c r="B2245" s="5">
        <v>219230555700722</v>
      </c>
      <c r="C2245" s="6">
        <v>986218</v>
      </c>
      <c r="D2245" s="5">
        <v>7004009375731</v>
      </c>
      <c r="E2245" s="16">
        <v>39099</v>
      </c>
      <c r="F2245" s="9">
        <v>85530</v>
      </c>
      <c r="G2245" s="9">
        <f t="shared" si="70"/>
        <v>85530</v>
      </c>
      <c r="H2245" s="7" t="s">
        <v>2525</v>
      </c>
      <c r="I2245" s="6">
        <v>3742968</v>
      </c>
      <c r="J2245" s="9">
        <v>0</v>
      </c>
      <c r="K2245" s="9">
        <v>0</v>
      </c>
      <c r="L2245" s="9">
        <v>0</v>
      </c>
      <c r="M2245" s="9">
        <v>0</v>
      </c>
      <c r="N2245" s="15" t="s">
        <v>7256</v>
      </c>
    </row>
    <row r="2246" spans="1:14" x14ac:dyDescent="0.2">
      <c r="A2246" s="5">
        <f t="shared" si="71"/>
        <v>2245</v>
      </c>
      <c r="B2246" s="5">
        <v>455339433320272</v>
      </c>
      <c r="C2246" s="6">
        <v>867925</v>
      </c>
      <c r="D2246" s="5">
        <v>3004004206928</v>
      </c>
      <c r="E2246" s="16">
        <v>39231</v>
      </c>
      <c r="F2246" s="9">
        <v>29516.49</v>
      </c>
      <c r="G2246" s="9">
        <f t="shared" si="70"/>
        <v>29516.49</v>
      </c>
      <c r="H2246" s="7" t="s">
        <v>2526</v>
      </c>
      <c r="I2246" s="6">
        <v>3747977</v>
      </c>
      <c r="J2246" s="9">
        <v>0</v>
      </c>
      <c r="K2246" s="9">
        <v>0</v>
      </c>
      <c r="L2246" s="9">
        <v>0</v>
      </c>
      <c r="M2246" s="9">
        <v>0</v>
      </c>
      <c r="N2246" s="15" t="s">
        <v>7257</v>
      </c>
    </row>
    <row r="2247" spans="1:14" x14ac:dyDescent="0.2">
      <c r="A2247" s="5">
        <f t="shared" si="71"/>
        <v>2246</v>
      </c>
      <c r="B2247" s="5">
        <v>227409207496559</v>
      </c>
      <c r="C2247" s="6">
        <v>439710</v>
      </c>
      <c r="D2247" s="5">
        <v>6004004534373</v>
      </c>
      <c r="E2247" s="16">
        <v>39125</v>
      </c>
      <c r="F2247" s="9">
        <v>48293</v>
      </c>
      <c r="G2247" s="9">
        <f t="shared" si="70"/>
        <v>48293</v>
      </c>
      <c r="H2247" s="7" t="s">
        <v>2527</v>
      </c>
      <c r="I2247" s="6">
        <v>3749848</v>
      </c>
      <c r="J2247" s="9">
        <v>0</v>
      </c>
      <c r="K2247" s="9">
        <v>0</v>
      </c>
      <c r="L2247" s="9">
        <v>0</v>
      </c>
      <c r="M2247" s="9">
        <v>0</v>
      </c>
      <c r="N2247" s="15" t="s">
        <v>7258</v>
      </c>
    </row>
    <row r="2248" spans="1:14" x14ac:dyDescent="0.2">
      <c r="A2248" s="5">
        <f t="shared" si="71"/>
        <v>2247</v>
      </c>
      <c r="B2248" s="5">
        <v>470617196828509</v>
      </c>
      <c r="C2248" s="6">
        <v>644316</v>
      </c>
      <c r="D2248" s="5">
        <v>4004001595997</v>
      </c>
      <c r="E2248" s="16">
        <v>39255</v>
      </c>
      <c r="F2248" s="9">
        <v>44340</v>
      </c>
      <c r="G2248" s="9">
        <f t="shared" si="70"/>
        <v>44340</v>
      </c>
      <c r="H2248" s="7" t="s">
        <v>2528</v>
      </c>
      <c r="I2248" s="6">
        <v>3752684</v>
      </c>
      <c r="J2248" s="9">
        <v>0</v>
      </c>
      <c r="K2248" s="9">
        <v>0</v>
      </c>
      <c r="L2248" s="9">
        <v>0</v>
      </c>
      <c r="M2248" s="9">
        <v>0</v>
      </c>
      <c r="N2248" s="15" t="s">
        <v>7259</v>
      </c>
    </row>
    <row r="2249" spans="1:14" x14ac:dyDescent="0.2">
      <c r="A2249" s="5">
        <f t="shared" si="71"/>
        <v>2248</v>
      </c>
      <c r="B2249" s="5">
        <v>435201674056079</v>
      </c>
      <c r="C2249" s="6">
        <v>283635</v>
      </c>
      <c r="D2249" s="5">
        <v>6004001914487</v>
      </c>
      <c r="E2249" s="16">
        <v>39669</v>
      </c>
      <c r="F2249" s="9">
        <v>576.49</v>
      </c>
      <c r="G2249" s="9">
        <f t="shared" si="70"/>
        <v>576.49</v>
      </c>
      <c r="H2249" s="7" t="s">
        <v>2529</v>
      </c>
      <c r="I2249" s="6">
        <v>3760117</v>
      </c>
      <c r="J2249" s="9">
        <v>0</v>
      </c>
      <c r="K2249" s="9">
        <v>0</v>
      </c>
      <c r="L2249" s="9">
        <v>0</v>
      </c>
      <c r="M2249" s="9">
        <v>0</v>
      </c>
      <c r="N2249" s="15" t="s">
        <v>7260</v>
      </c>
    </row>
    <row r="2250" spans="1:14" x14ac:dyDescent="0.2">
      <c r="A2250" s="5">
        <f t="shared" si="71"/>
        <v>2249</v>
      </c>
      <c r="B2250" s="5">
        <v>205865888220655</v>
      </c>
      <c r="C2250" s="6">
        <v>31934</v>
      </c>
      <c r="D2250" s="5">
        <v>1004001009023</v>
      </c>
      <c r="E2250" s="16">
        <v>39122</v>
      </c>
      <c r="F2250" s="9">
        <v>9682</v>
      </c>
      <c r="G2250" s="9">
        <f t="shared" si="70"/>
        <v>9682</v>
      </c>
      <c r="H2250" s="7" t="s">
        <v>2530</v>
      </c>
      <c r="I2250" s="6">
        <v>3760696</v>
      </c>
      <c r="J2250" s="9">
        <v>0</v>
      </c>
      <c r="K2250" s="9">
        <v>0</v>
      </c>
      <c r="L2250" s="9">
        <v>0</v>
      </c>
      <c r="M2250" s="9">
        <v>0</v>
      </c>
      <c r="N2250" s="15" t="s">
        <v>7261</v>
      </c>
    </row>
    <row r="2251" spans="1:14" x14ac:dyDescent="0.2">
      <c r="A2251" s="5">
        <f t="shared" si="71"/>
        <v>2250</v>
      </c>
      <c r="B2251" s="5">
        <v>429490167055014</v>
      </c>
      <c r="C2251" s="6">
        <v>785541</v>
      </c>
      <c r="D2251" s="5">
        <v>7004002448620</v>
      </c>
      <c r="E2251" s="16">
        <v>39444</v>
      </c>
      <c r="F2251" s="9">
        <v>47546.49</v>
      </c>
      <c r="G2251" s="9">
        <f t="shared" si="70"/>
        <v>47546.49</v>
      </c>
      <c r="H2251" s="7" t="s">
        <v>2531</v>
      </c>
      <c r="I2251" s="6">
        <v>3760985</v>
      </c>
      <c r="J2251" s="9">
        <v>0</v>
      </c>
      <c r="K2251" s="9">
        <v>0</v>
      </c>
      <c r="L2251" s="9">
        <v>0</v>
      </c>
      <c r="M2251" s="9">
        <v>0</v>
      </c>
      <c r="N2251" s="15" t="s">
        <v>7262</v>
      </c>
    </row>
    <row r="2252" spans="1:14" x14ac:dyDescent="0.2">
      <c r="A2252" s="5">
        <f t="shared" si="71"/>
        <v>2251</v>
      </c>
      <c r="B2252" s="5">
        <v>449762203720876</v>
      </c>
      <c r="C2252" s="6">
        <v>965092</v>
      </c>
      <c r="D2252" s="5">
        <v>3004002575069</v>
      </c>
      <c r="E2252" s="16">
        <v>39457</v>
      </c>
      <c r="F2252" s="9">
        <v>9541.7000000000007</v>
      </c>
      <c r="G2252" s="9">
        <f t="shared" si="70"/>
        <v>9541.7000000000007</v>
      </c>
      <c r="H2252" s="7" t="s">
        <v>2532</v>
      </c>
      <c r="I2252" s="6">
        <v>3764186</v>
      </c>
      <c r="J2252" s="9">
        <v>0</v>
      </c>
      <c r="K2252" s="9">
        <v>0</v>
      </c>
      <c r="L2252" s="9">
        <v>0</v>
      </c>
      <c r="M2252" s="9">
        <v>0</v>
      </c>
      <c r="N2252" s="15" t="s">
        <v>7263</v>
      </c>
    </row>
    <row r="2253" spans="1:14" x14ac:dyDescent="0.2">
      <c r="A2253" s="5">
        <f t="shared" si="71"/>
        <v>2252</v>
      </c>
      <c r="B2253" s="5">
        <v>356065340588451</v>
      </c>
      <c r="C2253" s="6">
        <v>447119</v>
      </c>
      <c r="D2253" s="5">
        <v>2904009716054</v>
      </c>
      <c r="E2253" s="16">
        <v>39123</v>
      </c>
      <c r="F2253" s="9">
        <v>2353.5</v>
      </c>
      <c r="G2253" s="9">
        <f t="shared" si="70"/>
        <v>2353.5</v>
      </c>
      <c r="H2253" s="7" t="s">
        <v>2533</v>
      </c>
      <c r="I2253" s="6">
        <v>3771108</v>
      </c>
      <c r="J2253" s="9">
        <v>0</v>
      </c>
      <c r="K2253" s="9">
        <v>0</v>
      </c>
      <c r="L2253" s="9">
        <v>0</v>
      </c>
      <c r="M2253" s="9">
        <v>0</v>
      </c>
      <c r="N2253" s="15" t="s">
        <v>7264</v>
      </c>
    </row>
    <row r="2254" spans="1:14" x14ac:dyDescent="0.2">
      <c r="A2254" s="5">
        <f t="shared" si="71"/>
        <v>2253</v>
      </c>
      <c r="B2254" s="5">
        <v>315817133601416</v>
      </c>
      <c r="C2254" s="6">
        <v>122359</v>
      </c>
      <c r="D2254" s="5">
        <v>2904003560656</v>
      </c>
      <c r="E2254" s="16">
        <v>39780</v>
      </c>
      <c r="F2254" s="9">
        <v>76032</v>
      </c>
      <c r="G2254" s="9">
        <f t="shared" si="70"/>
        <v>76032</v>
      </c>
      <c r="H2254" s="7" t="s">
        <v>2534</v>
      </c>
      <c r="I2254" s="6">
        <v>3773696</v>
      </c>
      <c r="J2254" s="9">
        <v>0</v>
      </c>
      <c r="K2254" s="9">
        <v>0</v>
      </c>
      <c r="L2254" s="9">
        <v>0</v>
      </c>
      <c r="M2254" s="9">
        <v>0</v>
      </c>
      <c r="N2254" s="15" t="s">
        <v>7265</v>
      </c>
    </row>
    <row r="2255" spans="1:14" x14ac:dyDescent="0.2">
      <c r="A2255" s="5">
        <f t="shared" si="71"/>
        <v>2254</v>
      </c>
      <c r="B2255" s="5">
        <v>259409240301287</v>
      </c>
      <c r="C2255" s="6">
        <v>275649</v>
      </c>
      <c r="D2255" s="5">
        <v>4004008318122</v>
      </c>
      <c r="E2255" s="16">
        <v>39725</v>
      </c>
      <c r="F2255" s="9">
        <v>26918</v>
      </c>
      <c r="G2255" s="9">
        <f t="shared" si="70"/>
        <v>26918</v>
      </c>
      <c r="H2255" s="7" t="s">
        <v>2535</v>
      </c>
      <c r="I2255" s="6">
        <v>3777731</v>
      </c>
      <c r="J2255" s="9">
        <v>0</v>
      </c>
      <c r="K2255" s="9">
        <v>0</v>
      </c>
      <c r="L2255" s="9">
        <v>0</v>
      </c>
      <c r="M2255" s="9">
        <v>0</v>
      </c>
      <c r="N2255" s="15" t="s">
        <v>7266</v>
      </c>
    </row>
    <row r="2256" spans="1:14" x14ac:dyDescent="0.2">
      <c r="A2256" s="5">
        <f t="shared" si="71"/>
        <v>2255</v>
      </c>
      <c r="B2256" s="5">
        <v>393700775971356</v>
      </c>
      <c r="C2256" s="6">
        <v>777086</v>
      </c>
      <c r="D2256" s="5">
        <v>3004007475063</v>
      </c>
      <c r="E2256" s="16">
        <v>39087</v>
      </c>
      <c r="F2256" s="9">
        <v>94610</v>
      </c>
      <c r="G2256" s="9">
        <f t="shared" si="70"/>
        <v>94610</v>
      </c>
      <c r="H2256" s="7" t="s">
        <v>2536</v>
      </c>
      <c r="I2256" s="6">
        <v>3783941</v>
      </c>
      <c r="J2256" s="9">
        <v>0</v>
      </c>
      <c r="K2256" s="9">
        <v>0</v>
      </c>
      <c r="L2256" s="9">
        <v>0</v>
      </c>
      <c r="M2256" s="9">
        <v>0</v>
      </c>
      <c r="N2256" s="15" t="s">
        <v>7267</v>
      </c>
    </row>
    <row r="2257" spans="1:14" x14ac:dyDescent="0.2">
      <c r="A2257" s="5">
        <f t="shared" si="71"/>
        <v>2256</v>
      </c>
      <c r="B2257" s="5">
        <v>347410379654975</v>
      </c>
      <c r="C2257" s="6">
        <v>542394</v>
      </c>
      <c r="D2257" s="5">
        <v>2004002314568</v>
      </c>
      <c r="E2257" s="16">
        <v>39310</v>
      </c>
      <c r="F2257" s="9">
        <v>82545</v>
      </c>
      <c r="G2257" s="9">
        <f t="shared" si="70"/>
        <v>82545</v>
      </c>
      <c r="H2257" s="7" t="s">
        <v>2537</v>
      </c>
      <c r="I2257" s="6">
        <v>3801812</v>
      </c>
      <c r="J2257" s="9">
        <v>0</v>
      </c>
      <c r="K2257" s="9">
        <v>0</v>
      </c>
      <c r="L2257" s="9">
        <v>0</v>
      </c>
      <c r="M2257" s="9">
        <v>0</v>
      </c>
      <c r="N2257" s="15" t="s">
        <v>7268</v>
      </c>
    </row>
    <row r="2258" spans="1:14" x14ac:dyDescent="0.2">
      <c r="A2258" s="5">
        <f t="shared" si="71"/>
        <v>2257</v>
      </c>
      <c r="B2258" s="5">
        <v>446924612090487</v>
      </c>
      <c r="C2258" s="6">
        <v>144273</v>
      </c>
      <c r="D2258" s="5">
        <v>5004003995267</v>
      </c>
      <c r="E2258" s="16">
        <v>39234</v>
      </c>
      <c r="F2258" s="9">
        <v>35200</v>
      </c>
      <c r="G2258" s="9">
        <f t="shared" si="70"/>
        <v>35200</v>
      </c>
      <c r="H2258" s="7" t="s">
        <v>2538</v>
      </c>
      <c r="I2258" s="6">
        <v>3823135</v>
      </c>
      <c r="J2258" s="9">
        <v>0</v>
      </c>
      <c r="K2258" s="9">
        <v>0</v>
      </c>
      <c r="L2258" s="9">
        <v>0</v>
      </c>
      <c r="M2258" s="9">
        <v>0</v>
      </c>
      <c r="N2258" s="15" t="s">
        <v>7269</v>
      </c>
    </row>
    <row r="2259" spans="1:14" x14ac:dyDescent="0.2">
      <c r="A2259" s="5">
        <f t="shared" si="71"/>
        <v>2258</v>
      </c>
      <c r="B2259" s="5">
        <v>471056002402191</v>
      </c>
      <c r="C2259" s="6">
        <v>2360</v>
      </c>
      <c r="D2259" s="5">
        <v>190400372550</v>
      </c>
      <c r="E2259" s="16">
        <v>39686</v>
      </c>
      <c r="F2259" s="9">
        <v>15030</v>
      </c>
      <c r="G2259" s="9">
        <f t="shared" si="70"/>
        <v>15030</v>
      </c>
      <c r="H2259" s="7" t="s">
        <v>2539</v>
      </c>
      <c r="I2259" s="6">
        <v>3823606</v>
      </c>
      <c r="J2259" s="9">
        <v>0</v>
      </c>
      <c r="K2259" s="9">
        <v>0</v>
      </c>
      <c r="L2259" s="9">
        <v>0</v>
      </c>
      <c r="M2259" s="9">
        <v>0</v>
      </c>
      <c r="N2259" s="15" t="s">
        <v>7270</v>
      </c>
    </row>
    <row r="2260" spans="1:14" x14ac:dyDescent="0.2">
      <c r="A2260" s="5">
        <f t="shared" si="71"/>
        <v>2259</v>
      </c>
      <c r="B2260" s="5">
        <v>414545600646394</v>
      </c>
      <c r="C2260" s="6">
        <v>665788</v>
      </c>
      <c r="D2260" s="5">
        <v>6004002501624</v>
      </c>
      <c r="E2260" s="16">
        <v>39758</v>
      </c>
      <c r="F2260" s="9">
        <v>29631</v>
      </c>
      <c r="G2260" s="9">
        <f t="shared" si="70"/>
        <v>29631</v>
      </c>
      <c r="H2260" s="7" t="s">
        <v>2540</v>
      </c>
      <c r="I2260" s="6">
        <v>3825716</v>
      </c>
      <c r="J2260" s="9">
        <v>0</v>
      </c>
      <c r="K2260" s="9">
        <v>0</v>
      </c>
      <c r="L2260" s="9">
        <v>0</v>
      </c>
      <c r="M2260" s="9">
        <v>0</v>
      </c>
      <c r="N2260" s="15" t="s">
        <v>7271</v>
      </c>
    </row>
    <row r="2261" spans="1:14" x14ac:dyDescent="0.2">
      <c r="A2261" s="5">
        <f t="shared" si="71"/>
        <v>2260</v>
      </c>
      <c r="B2261" s="5">
        <v>431961127642543</v>
      </c>
      <c r="C2261" s="6">
        <v>549087</v>
      </c>
      <c r="D2261" s="5">
        <v>7004004713875</v>
      </c>
      <c r="E2261" s="16">
        <v>39525</v>
      </c>
      <c r="F2261" s="9">
        <v>22911</v>
      </c>
      <c r="G2261" s="9">
        <f t="shared" si="70"/>
        <v>22911</v>
      </c>
      <c r="H2261" s="7" t="s">
        <v>2541</v>
      </c>
      <c r="I2261" s="6">
        <v>3827927</v>
      </c>
      <c r="J2261" s="9">
        <v>0</v>
      </c>
      <c r="K2261" s="9">
        <v>0</v>
      </c>
      <c r="L2261" s="9">
        <v>0</v>
      </c>
      <c r="M2261" s="9">
        <v>0</v>
      </c>
      <c r="N2261" s="15" t="s">
        <v>7272</v>
      </c>
    </row>
    <row r="2262" spans="1:14" x14ac:dyDescent="0.2">
      <c r="A2262" s="5">
        <f t="shared" si="71"/>
        <v>2261</v>
      </c>
      <c r="B2262" s="5">
        <v>464003677384488</v>
      </c>
      <c r="C2262" s="6">
        <v>118303</v>
      </c>
      <c r="D2262" s="5">
        <v>3904001500808</v>
      </c>
      <c r="E2262" s="16">
        <v>39701</v>
      </c>
      <c r="F2262" s="9">
        <v>15981</v>
      </c>
      <c r="G2262" s="9">
        <f t="shared" si="70"/>
        <v>15981</v>
      </c>
      <c r="H2262" s="7" t="s">
        <v>2542</v>
      </c>
      <c r="I2262" s="6">
        <v>3829856</v>
      </c>
      <c r="J2262" s="9">
        <v>0</v>
      </c>
      <c r="K2262" s="9">
        <v>0</v>
      </c>
      <c r="L2262" s="9">
        <v>0</v>
      </c>
      <c r="M2262" s="9">
        <v>0</v>
      </c>
      <c r="N2262" s="15" t="s">
        <v>7273</v>
      </c>
    </row>
    <row r="2263" spans="1:14" x14ac:dyDescent="0.2">
      <c r="A2263" s="5">
        <f t="shared" si="71"/>
        <v>2262</v>
      </c>
      <c r="B2263" s="5">
        <v>212792219700036</v>
      </c>
      <c r="C2263" s="6">
        <v>362702</v>
      </c>
      <c r="D2263" s="5">
        <v>3004003719933</v>
      </c>
      <c r="E2263" s="16">
        <v>39349</v>
      </c>
      <c r="F2263" s="9">
        <v>99469</v>
      </c>
      <c r="G2263" s="9">
        <f t="shared" si="70"/>
        <v>99469</v>
      </c>
      <c r="H2263" s="7" t="s">
        <v>2543</v>
      </c>
      <c r="I2263" s="6">
        <v>3830420</v>
      </c>
      <c r="J2263" s="9">
        <v>0</v>
      </c>
      <c r="K2263" s="9">
        <v>0</v>
      </c>
      <c r="L2263" s="9">
        <v>0</v>
      </c>
      <c r="M2263" s="9">
        <v>0</v>
      </c>
      <c r="N2263" s="15" t="s">
        <v>7274</v>
      </c>
    </row>
    <row r="2264" spans="1:14" x14ac:dyDescent="0.2">
      <c r="A2264" s="5">
        <f t="shared" si="71"/>
        <v>2263</v>
      </c>
      <c r="B2264" s="5">
        <v>469276045027067</v>
      </c>
      <c r="C2264" s="6">
        <v>364636</v>
      </c>
      <c r="D2264" s="5">
        <v>500400119746</v>
      </c>
      <c r="E2264" s="16">
        <v>39618</v>
      </c>
      <c r="F2264" s="9">
        <v>26575</v>
      </c>
      <c r="G2264" s="9">
        <f t="shared" si="70"/>
        <v>26575</v>
      </c>
      <c r="H2264" s="7" t="s">
        <v>2544</v>
      </c>
      <c r="I2264" s="6">
        <v>3830844</v>
      </c>
      <c r="J2264" s="9">
        <v>0</v>
      </c>
      <c r="K2264" s="9">
        <v>0</v>
      </c>
      <c r="L2264" s="9">
        <v>0</v>
      </c>
      <c r="M2264" s="9">
        <v>0</v>
      </c>
      <c r="N2264" s="15" t="s">
        <v>7275</v>
      </c>
    </row>
    <row r="2265" spans="1:14" x14ac:dyDescent="0.2">
      <c r="A2265" s="5">
        <f t="shared" si="71"/>
        <v>2264</v>
      </c>
      <c r="B2265" s="5">
        <v>280808263517804</v>
      </c>
      <c r="C2265" s="6">
        <v>26877</v>
      </c>
      <c r="D2265" s="5">
        <v>1004002025657</v>
      </c>
      <c r="E2265" s="16">
        <v>39452</v>
      </c>
      <c r="F2265" s="9">
        <v>85425</v>
      </c>
      <c r="G2265" s="9">
        <f t="shared" si="70"/>
        <v>85425</v>
      </c>
      <c r="H2265" s="7" t="s">
        <v>2545</v>
      </c>
      <c r="I2265" s="6">
        <v>3830958</v>
      </c>
      <c r="J2265" s="9">
        <v>0</v>
      </c>
      <c r="K2265" s="9">
        <v>0</v>
      </c>
      <c r="L2265" s="9">
        <v>0</v>
      </c>
      <c r="M2265" s="9">
        <v>0</v>
      </c>
      <c r="N2265" s="15" t="s">
        <v>7276</v>
      </c>
    </row>
    <row r="2266" spans="1:14" x14ac:dyDescent="0.2">
      <c r="A2266" s="5">
        <f t="shared" si="71"/>
        <v>2265</v>
      </c>
      <c r="B2266" s="5">
        <v>227418663812151</v>
      </c>
      <c r="C2266" s="6">
        <v>793574</v>
      </c>
      <c r="D2266" s="5">
        <v>8004006631199</v>
      </c>
      <c r="E2266" s="16">
        <v>39217</v>
      </c>
      <c r="F2266" s="9">
        <v>69823.5</v>
      </c>
      <c r="G2266" s="9">
        <f t="shared" si="70"/>
        <v>69823.5</v>
      </c>
      <c r="H2266" s="7" t="s">
        <v>2546</v>
      </c>
      <c r="I2266" s="6">
        <v>3831958</v>
      </c>
      <c r="J2266" s="9">
        <v>0</v>
      </c>
      <c r="K2266" s="9">
        <v>0</v>
      </c>
      <c r="L2266" s="9">
        <v>0</v>
      </c>
      <c r="M2266" s="9">
        <v>0</v>
      </c>
      <c r="N2266" s="15" t="s">
        <v>7277</v>
      </c>
    </row>
    <row r="2267" spans="1:14" x14ac:dyDescent="0.2">
      <c r="A2267" s="5">
        <f t="shared" si="71"/>
        <v>2266</v>
      </c>
      <c r="B2267" s="5">
        <v>249029266748513</v>
      </c>
      <c r="C2267" s="6">
        <v>46055</v>
      </c>
      <c r="D2267" s="5">
        <v>4004004122952</v>
      </c>
      <c r="E2267" s="16">
        <v>39636</v>
      </c>
      <c r="F2267" s="9">
        <v>29581</v>
      </c>
      <c r="G2267" s="9">
        <f t="shared" si="70"/>
        <v>29581</v>
      </c>
      <c r="H2267" s="7" t="s">
        <v>2547</v>
      </c>
      <c r="I2267" s="6">
        <v>3832555</v>
      </c>
      <c r="J2267" s="9">
        <v>0</v>
      </c>
      <c r="K2267" s="9">
        <v>0</v>
      </c>
      <c r="L2267" s="9">
        <v>0</v>
      </c>
      <c r="M2267" s="9">
        <v>0</v>
      </c>
      <c r="N2267" s="15" t="s">
        <v>7278</v>
      </c>
    </row>
    <row r="2268" spans="1:14" x14ac:dyDescent="0.2">
      <c r="A2268" s="5">
        <f t="shared" si="71"/>
        <v>2267</v>
      </c>
      <c r="B2268" s="5">
        <v>356591149442275</v>
      </c>
      <c r="C2268" s="6">
        <v>468990</v>
      </c>
      <c r="D2268" s="5">
        <v>2004001504538</v>
      </c>
      <c r="E2268" s="16">
        <v>39630</v>
      </c>
      <c r="F2268" s="9">
        <v>20365.099999999999</v>
      </c>
      <c r="G2268" s="9">
        <f t="shared" si="70"/>
        <v>20365.099999999999</v>
      </c>
      <c r="H2268" s="7" t="s">
        <v>2548</v>
      </c>
      <c r="I2268" s="6">
        <v>3835800</v>
      </c>
      <c r="J2268" s="9">
        <v>0</v>
      </c>
      <c r="K2268" s="9">
        <v>0</v>
      </c>
      <c r="L2268" s="9">
        <v>0</v>
      </c>
      <c r="M2268" s="9">
        <v>0</v>
      </c>
      <c r="N2268" s="15" t="s">
        <v>7279</v>
      </c>
    </row>
    <row r="2269" spans="1:14" x14ac:dyDescent="0.2">
      <c r="A2269" s="5">
        <f t="shared" si="71"/>
        <v>2268</v>
      </c>
      <c r="B2269" s="5">
        <v>436403230914495</v>
      </c>
      <c r="C2269" s="6">
        <v>775187</v>
      </c>
      <c r="D2269" s="5">
        <v>8004002292051</v>
      </c>
      <c r="E2269" s="16">
        <v>39571</v>
      </c>
      <c r="F2269" s="9">
        <v>39881</v>
      </c>
      <c r="G2269" s="9">
        <f t="shared" si="70"/>
        <v>39881</v>
      </c>
      <c r="H2269" s="7" t="s">
        <v>2549</v>
      </c>
      <c r="I2269" s="6">
        <v>3836928</v>
      </c>
      <c r="J2269" s="9">
        <v>0</v>
      </c>
      <c r="K2269" s="9">
        <v>0</v>
      </c>
      <c r="L2269" s="9">
        <v>0</v>
      </c>
      <c r="M2269" s="9">
        <v>0</v>
      </c>
      <c r="N2269" s="15" t="s">
        <v>7280</v>
      </c>
    </row>
    <row r="2270" spans="1:14" x14ac:dyDescent="0.2">
      <c r="A2270" s="5">
        <f t="shared" si="71"/>
        <v>2269</v>
      </c>
      <c r="B2270" s="5">
        <v>240858131692089</v>
      </c>
      <c r="C2270" s="6">
        <v>712210</v>
      </c>
      <c r="D2270" s="5">
        <v>2904002578879</v>
      </c>
      <c r="E2270" s="16">
        <v>39717</v>
      </c>
      <c r="F2270" s="9">
        <v>52599</v>
      </c>
      <c r="G2270" s="9">
        <f t="shared" si="70"/>
        <v>52599</v>
      </c>
      <c r="H2270" s="7" t="s">
        <v>2550</v>
      </c>
      <c r="I2270" s="6">
        <v>3837588</v>
      </c>
      <c r="J2270" s="9">
        <v>0</v>
      </c>
      <c r="K2270" s="9">
        <v>0</v>
      </c>
      <c r="L2270" s="9">
        <v>0</v>
      </c>
      <c r="M2270" s="9">
        <v>0</v>
      </c>
      <c r="N2270" s="15" t="s">
        <v>7281</v>
      </c>
    </row>
    <row r="2271" spans="1:14" x14ac:dyDescent="0.2">
      <c r="A2271" s="5">
        <f t="shared" si="71"/>
        <v>2270</v>
      </c>
      <c r="B2271" s="5">
        <v>500969396904899</v>
      </c>
      <c r="C2271" s="6">
        <v>325157</v>
      </c>
      <c r="D2271" s="5">
        <v>4004005720329</v>
      </c>
      <c r="E2271" s="16">
        <v>39512</v>
      </c>
      <c r="F2271" s="9">
        <v>75140</v>
      </c>
      <c r="G2271" s="9">
        <f t="shared" si="70"/>
        <v>75140</v>
      </c>
      <c r="H2271" s="7" t="s">
        <v>2551</v>
      </c>
      <c r="I2271" s="6">
        <v>3840672</v>
      </c>
      <c r="J2271" s="9">
        <v>0</v>
      </c>
      <c r="K2271" s="9">
        <v>0</v>
      </c>
      <c r="L2271" s="9">
        <v>0</v>
      </c>
      <c r="M2271" s="9">
        <v>0</v>
      </c>
      <c r="N2271" s="15" t="s">
        <v>7282</v>
      </c>
    </row>
    <row r="2272" spans="1:14" x14ac:dyDescent="0.2">
      <c r="A2272" s="5">
        <f t="shared" si="71"/>
        <v>2271</v>
      </c>
      <c r="B2272" s="5">
        <v>456880740451643</v>
      </c>
      <c r="C2272" s="6">
        <v>146692</v>
      </c>
      <c r="D2272" s="5">
        <v>3904003859744</v>
      </c>
      <c r="E2272" s="16">
        <v>39191</v>
      </c>
      <c r="F2272" s="9">
        <v>56304</v>
      </c>
      <c r="G2272" s="9">
        <f t="shared" si="70"/>
        <v>56304</v>
      </c>
      <c r="H2272" s="7" t="s">
        <v>2552</v>
      </c>
      <c r="I2272" s="6">
        <v>3841482</v>
      </c>
      <c r="J2272" s="9">
        <v>0</v>
      </c>
      <c r="K2272" s="9">
        <v>0</v>
      </c>
      <c r="L2272" s="9">
        <v>0</v>
      </c>
      <c r="M2272" s="9">
        <v>0</v>
      </c>
      <c r="N2272" s="15" t="s">
        <v>7283</v>
      </c>
    </row>
    <row r="2273" spans="1:14" x14ac:dyDescent="0.2">
      <c r="A2273" s="5">
        <f t="shared" si="71"/>
        <v>2272</v>
      </c>
      <c r="B2273" s="5">
        <v>271338785219901</v>
      </c>
      <c r="C2273" s="6">
        <v>490256</v>
      </c>
      <c r="D2273" s="5">
        <v>6004005854263</v>
      </c>
      <c r="E2273" s="16">
        <v>39279</v>
      </c>
      <c r="F2273" s="9">
        <v>43535</v>
      </c>
      <c r="G2273" s="9">
        <f t="shared" si="70"/>
        <v>43535</v>
      </c>
      <c r="H2273" s="7" t="s">
        <v>2553</v>
      </c>
      <c r="I2273" s="6">
        <v>3841545</v>
      </c>
      <c r="J2273" s="9">
        <v>0</v>
      </c>
      <c r="K2273" s="9">
        <v>0</v>
      </c>
      <c r="L2273" s="9">
        <v>0</v>
      </c>
      <c r="M2273" s="9">
        <v>0</v>
      </c>
      <c r="N2273" s="15" t="s">
        <v>7284</v>
      </c>
    </row>
    <row r="2274" spans="1:14" x14ac:dyDescent="0.2">
      <c r="A2274" s="5">
        <f t="shared" si="71"/>
        <v>2273</v>
      </c>
      <c r="B2274" s="5">
        <v>490977588804912</v>
      </c>
      <c r="C2274" s="6">
        <v>63278</v>
      </c>
      <c r="D2274" s="5">
        <v>2904004348613</v>
      </c>
      <c r="E2274" s="16">
        <v>39084</v>
      </c>
      <c r="F2274" s="9">
        <v>47105.02</v>
      </c>
      <c r="G2274" s="9">
        <f t="shared" si="70"/>
        <v>47105.02</v>
      </c>
      <c r="H2274" s="7" t="s">
        <v>2554</v>
      </c>
      <c r="I2274" s="6">
        <v>3844973</v>
      </c>
      <c r="J2274" s="9">
        <v>0</v>
      </c>
      <c r="K2274" s="9">
        <v>0</v>
      </c>
      <c r="L2274" s="9">
        <v>0</v>
      </c>
      <c r="M2274" s="9">
        <v>0</v>
      </c>
      <c r="N2274" s="15" t="s">
        <v>7285</v>
      </c>
    </row>
    <row r="2275" spans="1:14" x14ac:dyDescent="0.2">
      <c r="A2275" s="5">
        <f t="shared" si="71"/>
        <v>2274</v>
      </c>
      <c r="B2275" s="5">
        <v>235504327451531</v>
      </c>
      <c r="C2275" s="6">
        <v>997398</v>
      </c>
      <c r="D2275" s="5">
        <v>500400215221</v>
      </c>
      <c r="E2275" s="16">
        <v>39171</v>
      </c>
      <c r="F2275" s="9">
        <v>70903</v>
      </c>
      <c r="G2275" s="9">
        <f t="shared" si="70"/>
        <v>70903</v>
      </c>
      <c r="H2275" s="7" t="s">
        <v>2897</v>
      </c>
      <c r="I2275" s="6">
        <v>3849382</v>
      </c>
      <c r="J2275" s="9">
        <v>0</v>
      </c>
      <c r="K2275" s="9">
        <v>0</v>
      </c>
      <c r="L2275" s="9">
        <v>0</v>
      </c>
      <c r="M2275" s="9">
        <v>0</v>
      </c>
      <c r="N2275" s="15" t="s">
        <v>7286</v>
      </c>
    </row>
    <row r="2276" spans="1:14" x14ac:dyDescent="0.2">
      <c r="A2276" s="5">
        <f t="shared" si="71"/>
        <v>2275</v>
      </c>
      <c r="B2276" s="5">
        <v>330556022253472</v>
      </c>
      <c r="C2276" s="6">
        <v>507915</v>
      </c>
      <c r="D2276" s="5">
        <v>4004006671576</v>
      </c>
      <c r="E2276" s="16">
        <v>39164</v>
      </c>
      <c r="F2276" s="9">
        <v>80407</v>
      </c>
      <c r="G2276" s="9">
        <f t="shared" si="70"/>
        <v>80407</v>
      </c>
      <c r="H2276" s="7" t="s">
        <v>2898</v>
      </c>
      <c r="I2276" s="6">
        <v>3850621</v>
      </c>
      <c r="J2276" s="9">
        <v>0</v>
      </c>
      <c r="K2276" s="9">
        <v>0</v>
      </c>
      <c r="L2276" s="9">
        <v>0</v>
      </c>
      <c r="M2276" s="9">
        <v>0</v>
      </c>
      <c r="N2276" s="15" t="s">
        <v>7287</v>
      </c>
    </row>
    <row r="2277" spans="1:14" x14ac:dyDescent="0.2">
      <c r="A2277" s="5">
        <f t="shared" si="71"/>
        <v>2276</v>
      </c>
      <c r="B2277" s="5">
        <v>461370751608135</v>
      </c>
      <c r="C2277" s="6">
        <v>998274</v>
      </c>
      <c r="D2277" s="5">
        <v>1004006626094</v>
      </c>
      <c r="E2277" s="16">
        <v>39453</v>
      </c>
      <c r="F2277" s="9">
        <v>26994</v>
      </c>
      <c r="G2277" s="9">
        <f t="shared" si="70"/>
        <v>26994</v>
      </c>
      <c r="H2277" s="7" t="s">
        <v>2899</v>
      </c>
      <c r="I2277" s="6">
        <v>3851002</v>
      </c>
      <c r="J2277" s="9">
        <v>0</v>
      </c>
      <c r="K2277" s="9">
        <v>0</v>
      </c>
      <c r="L2277" s="9">
        <v>0</v>
      </c>
      <c r="M2277" s="9">
        <v>0</v>
      </c>
      <c r="N2277" s="15" t="s">
        <v>7288</v>
      </c>
    </row>
    <row r="2278" spans="1:14" x14ac:dyDescent="0.2">
      <c r="A2278" s="5">
        <f t="shared" si="71"/>
        <v>2277</v>
      </c>
      <c r="B2278" s="5">
        <v>365964234886635</v>
      </c>
      <c r="C2278" s="6">
        <v>665947</v>
      </c>
      <c r="D2278" s="5">
        <v>2904004881162</v>
      </c>
      <c r="E2278" s="16">
        <v>39507</v>
      </c>
      <c r="F2278" s="9">
        <v>67176</v>
      </c>
      <c r="G2278" s="9">
        <f t="shared" si="70"/>
        <v>67176</v>
      </c>
      <c r="H2278" s="7" t="s">
        <v>2900</v>
      </c>
      <c r="I2278" s="6">
        <v>3853490</v>
      </c>
      <c r="J2278" s="9">
        <v>0</v>
      </c>
      <c r="K2278" s="9">
        <v>0</v>
      </c>
      <c r="L2278" s="9">
        <v>0</v>
      </c>
      <c r="M2278" s="9">
        <v>0</v>
      </c>
      <c r="N2278" s="15" t="s">
        <v>7289</v>
      </c>
    </row>
    <row r="2279" spans="1:14" x14ac:dyDescent="0.2">
      <c r="A2279" s="5">
        <f t="shared" si="71"/>
        <v>2278</v>
      </c>
      <c r="B2279" s="5">
        <v>307404825404619</v>
      </c>
      <c r="C2279" s="6">
        <v>40913</v>
      </c>
      <c r="D2279" s="5">
        <v>6004009286753</v>
      </c>
      <c r="E2279" s="16">
        <v>39768</v>
      </c>
      <c r="F2279" s="9">
        <v>29464</v>
      </c>
      <c r="G2279" s="9">
        <f t="shared" si="70"/>
        <v>29464</v>
      </c>
      <c r="H2279" s="7" t="s">
        <v>2901</v>
      </c>
      <c r="I2279" s="6">
        <v>3854091</v>
      </c>
      <c r="J2279" s="9">
        <v>0</v>
      </c>
      <c r="K2279" s="9">
        <v>0</v>
      </c>
      <c r="L2279" s="9">
        <v>0</v>
      </c>
      <c r="M2279" s="9">
        <v>0</v>
      </c>
      <c r="N2279" s="15" t="s">
        <v>7290</v>
      </c>
    </row>
    <row r="2280" spans="1:14" x14ac:dyDescent="0.2">
      <c r="A2280" s="5">
        <f t="shared" si="71"/>
        <v>2279</v>
      </c>
      <c r="B2280" s="5">
        <v>270721936235875</v>
      </c>
      <c r="C2280" s="6">
        <v>778272</v>
      </c>
      <c r="D2280" s="5">
        <v>7004009757312</v>
      </c>
      <c r="E2280" s="16">
        <v>39242</v>
      </c>
      <c r="F2280" s="9">
        <v>69930</v>
      </c>
      <c r="G2280" s="9">
        <f t="shared" si="70"/>
        <v>69930</v>
      </c>
      <c r="H2280" s="7" t="s">
        <v>2902</v>
      </c>
      <c r="I2280" s="6">
        <v>3854655</v>
      </c>
      <c r="J2280" s="9">
        <v>0</v>
      </c>
      <c r="K2280" s="9">
        <v>0</v>
      </c>
      <c r="L2280" s="9">
        <v>0</v>
      </c>
      <c r="M2280" s="9">
        <v>0</v>
      </c>
      <c r="N2280" s="15" t="s">
        <v>7291</v>
      </c>
    </row>
    <row r="2281" spans="1:14" x14ac:dyDescent="0.2">
      <c r="A2281" s="5">
        <f t="shared" si="71"/>
        <v>2280</v>
      </c>
      <c r="B2281" s="5">
        <v>259479488481436</v>
      </c>
      <c r="C2281" s="6">
        <v>78765</v>
      </c>
      <c r="D2281" s="5">
        <v>190400215629</v>
      </c>
      <c r="E2281" s="16">
        <v>39562</v>
      </c>
      <c r="F2281" s="9">
        <v>7747</v>
      </c>
      <c r="G2281" s="9">
        <f t="shared" si="70"/>
        <v>7747</v>
      </c>
      <c r="H2281" s="7" t="s">
        <v>2903</v>
      </c>
      <c r="I2281" s="6">
        <v>3856254</v>
      </c>
      <c r="J2281" s="9">
        <v>0</v>
      </c>
      <c r="K2281" s="9">
        <v>0</v>
      </c>
      <c r="L2281" s="9">
        <v>0</v>
      </c>
      <c r="M2281" s="9">
        <v>0</v>
      </c>
      <c r="N2281" s="15" t="s">
        <v>7292</v>
      </c>
    </row>
    <row r="2282" spans="1:14" x14ac:dyDescent="0.2">
      <c r="A2282" s="5">
        <f t="shared" si="71"/>
        <v>2281</v>
      </c>
      <c r="B2282" s="5">
        <v>341343079840006</v>
      </c>
      <c r="C2282" s="6">
        <v>922856</v>
      </c>
      <c r="D2282" s="5">
        <v>3004007219383</v>
      </c>
      <c r="E2282" s="16">
        <v>39335</v>
      </c>
      <c r="F2282" s="9">
        <v>7118</v>
      </c>
      <c r="G2282" s="9">
        <f t="shared" si="70"/>
        <v>7118</v>
      </c>
      <c r="H2282" s="7" t="s">
        <v>2904</v>
      </c>
      <c r="I2282" s="6">
        <v>3856996</v>
      </c>
      <c r="J2282" s="9">
        <v>0</v>
      </c>
      <c r="K2282" s="9">
        <v>0</v>
      </c>
      <c r="L2282" s="9">
        <v>0</v>
      </c>
      <c r="M2282" s="9">
        <v>0</v>
      </c>
      <c r="N2282" s="15" t="s">
        <v>7293</v>
      </c>
    </row>
    <row r="2283" spans="1:14" x14ac:dyDescent="0.2">
      <c r="A2283" s="5">
        <f t="shared" si="71"/>
        <v>2282</v>
      </c>
      <c r="B2283" s="5">
        <v>229021990857211</v>
      </c>
      <c r="C2283" s="6">
        <v>370906</v>
      </c>
      <c r="D2283" s="5">
        <v>7904007816551</v>
      </c>
      <c r="E2283" s="16">
        <v>39736</v>
      </c>
      <c r="F2283" s="9">
        <v>67410</v>
      </c>
      <c r="G2283" s="9">
        <f t="shared" si="70"/>
        <v>67410</v>
      </c>
      <c r="H2283" s="7" t="s">
        <v>2905</v>
      </c>
      <c r="I2283" s="6">
        <v>3858263</v>
      </c>
      <c r="J2283" s="9">
        <v>0</v>
      </c>
      <c r="K2283" s="9">
        <v>0</v>
      </c>
      <c r="L2283" s="9">
        <v>0</v>
      </c>
      <c r="M2283" s="9">
        <v>0</v>
      </c>
      <c r="N2283" s="15" t="s">
        <v>7294</v>
      </c>
    </row>
    <row r="2284" spans="1:14" x14ac:dyDescent="0.2">
      <c r="A2284" s="5">
        <f t="shared" si="71"/>
        <v>2283</v>
      </c>
      <c r="B2284" s="5">
        <v>296541347734488</v>
      </c>
      <c r="C2284" s="6">
        <v>327215</v>
      </c>
      <c r="D2284" s="5">
        <v>8004006186697</v>
      </c>
      <c r="E2284" s="16">
        <v>39199</v>
      </c>
      <c r="F2284" s="9">
        <v>93755</v>
      </c>
      <c r="G2284" s="9">
        <f t="shared" si="70"/>
        <v>93755</v>
      </c>
      <c r="H2284" s="7" t="s">
        <v>2906</v>
      </c>
      <c r="I2284" s="6">
        <v>3858915</v>
      </c>
      <c r="J2284" s="9">
        <v>0</v>
      </c>
      <c r="K2284" s="9">
        <v>0</v>
      </c>
      <c r="L2284" s="9">
        <v>0</v>
      </c>
      <c r="M2284" s="9">
        <v>0</v>
      </c>
      <c r="N2284" s="15" t="s">
        <v>7295</v>
      </c>
    </row>
    <row r="2285" spans="1:14" x14ac:dyDescent="0.2">
      <c r="A2285" s="5">
        <f t="shared" si="71"/>
        <v>2284</v>
      </c>
      <c r="B2285" s="5">
        <v>462202719783776</v>
      </c>
      <c r="C2285" s="6">
        <v>106093</v>
      </c>
      <c r="D2285" s="5">
        <v>6004003695225</v>
      </c>
      <c r="E2285" s="16">
        <v>39123</v>
      </c>
      <c r="F2285" s="9">
        <v>33927</v>
      </c>
      <c r="G2285" s="9">
        <f t="shared" si="70"/>
        <v>33927</v>
      </c>
      <c r="H2285" s="7" t="s">
        <v>2907</v>
      </c>
      <c r="I2285" s="6">
        <v>3864081</v>
      </c>
      <c r="J2285" s="9">
        <v>0</v>
      </c>
      <c r="K2285" s="9">
        <v>0</v>
      </c>
      <c r="L2285" s="9">
        <v>0</v>
      </c>
      <c r="M2285" s="9">
        <v>0</v>
      </c>
      <c r="N2285" s="15" t="s">
        <v>7296</v>
      </c>
    </row>
    <row r="2286" spans="1:14" x14ac:dyDescent="0.2">
      <c r="A2286" s="5">
        <f t="shared" si="71"/>
        <v>2285</v>
      </c>
      <c r="B2286" s="5">
        <v>481131472149218</v>
      </c>
      <c r="C2286" s="6">
        <v>697728</v>
      </c>
      <c r="D2286" s="5">
        <v>8004006735203</v>
      </c>
      <c r="E2286" s="16">
        <v>39619</v>
      </c>
      <c r="F2286" s="9">
        <v>18078</v>
      </c>
      <c r="G2286" s="9">
        <f t="shared" si="70"/>
        <v>18078</v>
      </c>
      <c r="H2286" s="7" t="s">
        <v>2908</v>
      </c>
      <c r="I2286" s="6">
        <v>3864796</v>
      </c>
      <c r="J2286" s="9">
        <v>0</v>
      </c>
      <c r="K2286" s="9">
        <v>0</v>
      </c>
      <c r="L2286" s="9">
        <v>0</v>
      </c>
      <c r="M2286" s="9">
        <v>0</v>
      </c>
      <c r="N2286" s="15" t="s">
        <v>7297</v>
      </c>
    </row>
    <row r="2287" spans="1:14" x14ac:dyDescent="0.2">
      <c r="A2287" s="5">
        <f t="shared" si="71"/>
        <v>2286</v>
      </c>
      <c r="B2287" s="5">
        <v>374650035886177</v>
      </c>
      <c r="C2287" s="6">
        <v>296094</v>
      </c>
      <c r="D2287" s="5">
        <v>8004003910222</v>
      </c>
      <c r="E2287" s="16">
        <v>39207</v>
      </c>
      <c r="F2287" s="9">
        <v>52356</v>
      </c>
      <c r="G2287" s="9">
        <f t="shared" si="70"/>
        <v>52356</v>
      </c>
      <c r="H2287" s="7" t="s">
        <v>2909</v>
      </c>
      <c r="I2287" s="6">
        <v>3867544</v>
      </c>
      <c r="J2287" s="9">
        <v>0</v>
      </c>
      <c r="K2287" s="9">
        <v>0</v>
      </c>
      <c r="L2287" s="9">
        <v>0</v>
      </c>
      <c r="M2287" s="9">
        <v>0</v>
      </c>
      <c r="N2287" s="15" t="s">
        <v>7298</v>
      </c>
    </row>
    <row r="2288" spans="1:14" x14ac:dyDescent="0.2">
      <c r="A2288" s="5">
        <f t="shared" si="71"/>
        <v>2287</v>
      </c>
      <c r="B2288" s="5">
        <v>478514387093986</v>
      </c>
      <c r="C2288" s="6">
        <v>536002</v>
      </c>
      <c r="D2288" s="5">
        <v>4004002804310</v>
      </c>
      <c r="E2288" s="16">
        <v>39680</v>
      </c>
      <c r="F2288" s="9">
        <v>5676.6</v>
      </c>
      <c r="G2288" s="9">
        <f t="shared" si="70"/>
        <v>5676.6</v>
      </c>
      <c r="H2288" s="7" t="s">
        <v>2910</v>
      </c>
      <c r="I2288" s="6">
        <v>3877659</v>
      </c>
      <c r="J2288" s="9">
        <v>0</v>
      </c>
      <c r="K2288" s="9">
        <v>0</v>
      </c>
      <c r="L2288" s="9">
        <v>0</v>
      </c>
      <c r="M2288" s="9">
        <v>0</v>
      </c>
      <c r="N2288" s="15" t="s">
        <v>7299</v>
      </c>
    </row>
    <row r="2289" spans="1:14" x14ac:dyDescent="0.2">
      <c r="A2289" s="5">
        <f t="shared" si="71"/>
        <v>2288</v>
      </c>
      <c r="B2289" s="5">
        <v>288681357001799</v>
      </c>
      <c r="C2289" s="6">
        <v>836896</v>
      </c>
      <c r="D2289" s="5">
        <v>7004003316814</v>
      </c>
      <c r="E2289" s="16">
        <v>39313</v>
      </c>
      <c r="F2289" s="9">
        <v>99534</v>
      </c>
      <c r="G2289" s="9">
        <f t="shared" si="70"/>
        <v>99534</v>
      </c>
      <c r="H2289" s="7" t="s">
        <v>2911</v>
      </c>
      <c r="I2289" s="6">
        <v>3877899</v>
      </c>
      <c r="J2289" s="9">
        <v>0</v>
      </c>
      <c r="K2289" s="9">
        <v>0</v>
      </c>
      <c r="L2289" s="9">
        <v>0</v>
      </c>
      <c r="M2289" s="9">
        <v>0</v>
      </c>
      <c r="N2289" s="15" t="s">
        <v>7300</v>
      </c>
    </row>
    <row r="2290" spans="1:14" x14ac:dyDescent="0.2">
      <c r="A2290" s="5">
        <f t="shared" si="71"/>
        <v>2289</v>
      </c>
      <c r="B2290" s="5">
        <v>251792631011675</v>
      </c>
      <c r="C2290" s="6">
        <v>197199</v>
      </c>
      <c r="D2290" s="5">
        <v>2004007660755</v>
      </c>
      <c r="E2290" s="16">
        <v>39626</v>
      </c>
      <c r="F2290" s="9">
        <v>24771</v>
      </c>
      <c r="G2290" s="9">
        <f t="shared" si="70"/>
        <v>24771</v>
      </c>
      <c r="H2290" s="7" t="s">
        <v>2912</v>
      </c>
      <c r="I2290" s="6">
        <v>3880829</v>
      </c>
      <c r="J2290" s="9">
        <v>0</v>
      </c>
      <c r="K2290" s="9">
        <v>0</v>
      </c>
      <c r="L2290" s="9">
        <v>0</v>
      </c>
      <c r="M2290" s="9">
        <v>0</v>
      </c>
      <c r="N2290" s="15" t="s">
        <v>7301</v>
      </c>
    </row>
    <row r="2291" spans="1:14" x14ac:dyDescent="0.2">
      <c r="A2291" s="5">
        <f t="shared" si="71"/>
        <v>2290</v>
      </c>
      <c r="B2291" s="5">
        <v>213077350289227</v>
      </c>
      <c r="C2291" s="6">
        <v>788019</v>
      </c>
      <c r="D2291" s="5">
        <v>1904003223609</v>
      </c>
      <c r="E2291" s="16">
        <v>39507</v>
      </c>
      <c r="F2291" s="9">
        <v>91751</v>
      </c>
      <c r="G2291" s="9">
        <f t="shared" si="70"/>
        <v>91751</v>
      </c>
      <c r="H2291" s="7" t="s">
        <v>2913</v>
      </c>
      <c r="I2291" s="6">
        <v>3881912</v>
      </c>
      <c r="J2291" s="9">
        <v>0</v>
      </c>
      <c r="K2291" s="9">
        <v>0</v>
      </c>
      <c r="L2291" s="9">
        <v>0</v>
      </c>
      <c r="M2291" s="9">
        <v>0</v>
      </c>
      <c r="N2291" s="15" t="s">
        <v>7302</v>
      </c>
    </row>
    <row r="2292" spans="1:14" x14ac:dyDescent="0.2">
      <c r="A2292" s="5">
        <f t="shared" si="71"/>
        <v>2291</v>
      </c>
      <c r="B2292" s="5">
        <v>312201954721137</v>
      </c>
      <c r="C2292" s="6">
        <v>656706</v>
      </c>
      <c r="D2292" s="5">
        <v>2904002904448</v>
      </c>
      <c r="E2292" s="16">
        <v>39170</v>
      </c>
      <c r="F2292" s="9">
        <v>65782.600000000006</v>
      </c>
      <c r="G2292" s="9">
        <f t="shared" si="70"/>
        <v>65782.600000000006</v>
      </c>
      <c r="H2292" s="7" t="s">
        <v>2914</v>
      </c>
      <c r="I2292" s="6">
        <v>3885362</v>
      </c>
      <c r="J2292" s="9">
        <v>0</v>
      </c>
      <c r="K2292" s="9">
        <v>0</v>
      </c>
      <c r="L2292" s="9">
        <v>0</v>
      </c>
      <c r="M2292" s="9">
        <v>0</v>
      </c>
      <c r="N2292" s="15" t="s">
        <v>7303</v>
      </c>
    </row>
    <row r="2293" spans="1:14" x14ac:dyDescent="0.2">
      <c r="A2293" s="5">
        <f t="shared" si="71"/>
        <v>2292</v>
      </c>
      <c r="B2293" s="5">
        <v>278567892459588</v>
      </c>
      <c r="C2293" s="6">
        <v>3581</v>
      </c>
      <c r="D2293" s="5">
        <v>800400508386</v>
      </c>
      <c r="E2293" s="16">
        <v>39416</v>
      </c>
      <c r="F2293" s="9">
        <v>19806</v>
      </c>
      <c r="G2293" s="9">
        <f t="shared" si="70"/>
        <v>19806</v>
      </c>
      <c r="H2293" s="7" t="s">
        <v>2915</v>
      </c>
      <c r="I2293" s="6">
        <v>3885773</v>
      </c>
      <c r="J2293" s="9">
        <v>0</v>
      </c>
      <c r="K2293" s="9">
        <v>0</v>
      </c>
      <c r="L2293" s="9">
        <v>0</v>
      </c>
      <c r="M2293" s="9">
        <v>0</v>
      </c>
      <c r="N2293" s="15" t="s">
        <v>7304</v>
      </c>
    </row>
    <row r="2294" spans="1:14" x14ac:dyDescent="0.2">
      <c r="A2294" s="5">
        <f t="shared" si="71"/>
        <v>2293</v>
      </c>
      <c r="B2294" s="5">
        <v>227552379148671</v>
      </c>
      <c r="C2294" s="6">
        <v>886479</v>
      </c>
      <c r="D2294" s="5">
        <v>500400136385</v>
      </c>
      <c r="E2294" s="16">
        <v>39797</v>
      </c>
      <c r="F2294" s="9">
        <v>20288</v>
      </c>
      <c r="G2294" s="9">
        <f t="shared" si="70"/>
        <v>20288</v>
      </c>
      <c r="H2294" s="7" t="s">
        <v>2916</v>
      </c>
      <c r="I2294" s="6">
        <v>3887169</v>
      </c>
      <c r="J2294" s="9">
        <v>0</v>
      </c>
      <c r="K2294" s="9">
        <v>0</v>
      </c>
      <c r="L2294" s="9">
        <v>0</v>
      </c>
      <c r="M2294" s="9">
        <v>0</v>
      </c>
      <c r="N2294" s="15" t="s">
        <v>7305</v>
      </c>
    </row>
    <row r="2295" spans="1:14" x14ac:dyDescent="0.2">
      <c r="A2295" s="5">
        <f t="shared" si="71"/>
        <v>2294</v>
      </c>
      <c r="B2295" s="5">
        <v>400281422851531</v>
      </c>
      <c r="C2295" s="6">
        <v>412654</v>
      </c>
      <c r="D2295" s="5">
        <v>7004006402207</v>
      </c>
      <c r="E2295" s="16">
        <v>39429</v>
      </c>
      <c r="F2295" s="9">
        <v>91846</v>
      </c>
      <c r="G2295" s="9">
        <f t="shared" si="70"/>
        <v>91846</v>
      </c>
      <c r="H2295" s="7" t="s">
        <v>2917</v>
      </c>
      <c r="I2295" s="6">
        <v>3887397</v>
      </c>
      <c r="J2295" s="9">
        <v>0</v>
      </c>
      <c r="K2295" s="9">
        <v>0</v>
      </c>
      <c r="L2295" s="9">
        <v>0</v>
      </c>
      <c r="M2295" s="9">
        <v>0</v>
      </c>
      <c r="N2295" s="15" t="s">
        <v>7306</v>
      </c>
    </row>
    <row r="2296" spans="1:14" x14ac:dyDescent="0.2">
      <c r="A2296" s="5">
        <f t="shared" si="71"/>
        <v>2295</v>
      </c>
      <c r="B2296" s="5">
        <v>278912066545144</v>
      </c>
      <c r="C2296" s="6">
        <v>988629</v>
      </c>
      <c r="D2296" s="5">
        <v>1904007455122</v>
      </c>
      <c r="E2296" s="16">
        <v>39738</v>
      </c>
      <c r="F2296" s="9">
        <v>25596</v>
      </c>
      <c r="G2296" s="9">
        <f t="shared" si="70"/>
        <v>25596</v>
      </c>
      <c r="H2296" s="7" t="s">
        <v>2918</v>
      </c>
      <c r="I2296" s="6">
        <v>3888660</v>
      </c>
      <c r="J2296" s="9">
        <v>0</v>
      </c>
      <c r="K2296" s="9">
        <v>0</v>
      </c>
      <c r="L2296" s="9">
        <v>0</v>
      </c>
      <c r="M2296" s="9">
        <v>0</v>
      </c>
      <c r="N2296" s="15" t="s">
        <v>7307</v>
      </c>
    </row>
    <row r="2297" spans="1:14" x14ac:dyDescent="0.2">
      <c r="A2297" s="5">
        <f t="shared" si="71"/>
        <v>2296</v>
      </c>
      <c r="B2297" s="5">
        <v>218037410784461</v>
      </c>
      <c r="C2297" s="6">
        <v>80835</v>
      </c>
      <c r="D2297" s="5">
        <v>3904007988522</v>
      </c>
      <c r="E2297" s="16">
        <v>39457</v>
      </c>
      <c r="F2297" s="9">
        <v>50803.49</v>
      </c>
      <c r="G2297" s="9">
        <f t="shared" si="70"/>
        <v>50803.49</v>
      </c>
      <c r="H2297" s="7" t="s">
        <v>2919</v>
      </c>
      <c r="I2297" s="6">
        <v>3896284</v>
      </c>
      <c r="J2297" s="9">
        <v>0</v>
      </c>
      <c r="K2297" s="9">
        <v>0</v>
      </c>
      <c r="L2297" s="9">
        <v>0</v>
      </c>
      <c r="M2297" s="9">
        <v>0</v>
      </c>
      <c r="N2297" s="15" t="s">
        <v>7308</v>
      </c>
    </row>
    <row r="2298" spans="1:14" x14ac:dyDescent="0.2">
      <c r="A2298" s="5">
        <f t="shared" si="71"/>
        <v>2297</v>
      </c>
      <c r="B2298" s="5">
        <v>261151726184519</v>
      </c>
      <c r="C2298" s="6">
        <v>528364</v>
      </c>
      <c r="D2298" s="5">
        <v>3004006714072</v>
      </c>
      <c r="E2298" s="16">
        <v>39435</v>
      </c>
      <c r="F2298" s="9">
        <v>27659</v>
      </c>
      <c r="G2298" s="9">
        <f t="shared" si="70"/>
        <v>27659</v>
      </c>
      <c r="H2298" s="7" t="s">
        <v>2920</v>
      </c>
      <c r="I2298" s="6">
        <v>3898377</v>
      </c>
      <c r="J2298" s="9">
        <v>0</v>
      </c>
      <c r="K2298" s="9">
        <v>0</v>
      </c>
      <c r="L2298" s="9">
        <v>0</v>
      </c>
      <c r="M2298" s="9">
        <v>0</v>
      </c>
      <c r="N2298" s="15" t="s">
        <v>7309</v>
      </c>
    </row>
    <row r="2299" spans="1:14" x14ac:dyDescent="0.2">
      <c r="A2299" s="5">
        <f t="shared" si="71"/>
        <v>2298</v>
      </c>
      <c r="B2299" s="5">
        <v>490874688704456</v>
      </c>
      <c r="C2299" s="6">
        <v>491258</v>
      </c>
      <c r="D2299" s="5">
        <v>400400421015</v>
      </c>
      <c r="E2299" s="16">
        <v>39456</v>
      </c>
      <c r="F2299" s="9">
        <v>7269</v>
      </c>
      <c r="G2299" s="9">
        <f t="shared" si="70"/>
        <v>7269</v>
      </c>
      <c r="H2299" s="7" t="s">
        <v>2921</v>
      </c>
      <c r="I2299" s="6">
        <v>3899730</v>
      </c>
      <c r="J2299" s="9">
        <v>0</v>
      </c>
      <c r="K2299" s="9">
        <v>0</v>
      </c>
      <c r="L2299" s="9">
        <v>0</v>
      </c>
      <c r="M2299" s="9">
        <v>0</v>
      </c>
      <c r="N2299" s="15" t="s">
        <v>7310</v>
      </c>
    </row>
    <row r="2300" spans="1:14" x14ac:dyDescent="0.2">
      <c r="A2300" s="5">
        <f t="shared" si="71"/>
        <v>2299</v>
      </c>
      <c r="B2300" s="5">
        <v>284249212278136</v>
      </c>
      <c r="C2300" s="6">
        <v>198494</v>
      </c>
      <c r="D2300" s="5">
        <v>3904006090951</v>
      </c>
      <c r="E2300" s="16">
        <v>39403</v>
      </c>
      <c r="F2300" s="9">
        <v>34921</v>
      </c>
      <c r="G2300" s="9">
        <f t="shared" si="70"/>
        <v>34921</v>
      </c>
      <c r="H2300" s="7" t="s">
        <v>2922</v>
      </c>
      <c r="I2300" s="6">
        <v>3900547</v>
      </c>
      <c r="J2300" s="9">
        <v>0</v>
      </c>
      <c r="K2300" s="9">
        <v>0</v>
      </c>
      <c r="L2300" s="9">
        <v>0</v>
      </c>
      <c r="M2300" s="9">
        <v>0</v>
      </c>
      <c r="N2300" s="15" t="s">
        <v>7311</v>
      </c>
    </row>
    <row r="2301" spans="1:14" x14ac:dyDescent="0.2">
      <c r="A2301" s="5">
        <f t="shared" si="71"/>
        <v>2300</v>
      </c>
      <c r="B2301" s="5">
        <v>222806114354267</v>
      </c>
      <c r="C2301" s="6">
        <v>473617</v>
      </c>
      <c r="D2301" s="5">
        <v>3904002364204</v>
      </c>
      <c r="E2301" s="16">
        <v>39131</v>
      </c>
      <c r="F2301" s="9">
        <v>61524</v>
      </c>
      <c r="G2301" s="9">
        <f t="shared" si="70"/>
        <v>61524</v>
      </c>
      <c r="H2301" s="7" t="s">
        <v>2923</v>
      </c>
      <c r="I2301" s="6">
        <v>3903051</v>
      </c>
      <c r="J2301" s="9">
        <v>0</v>
      </c>
      <c r="K2301" s="9">
        <v>0</v>
      </c>
      <c r="L2301" s="9">
        <v>0</v>
      </c>
      <c r="M2301" s="9">
        <v>0</v>
      </c>
      <c r="N2301" s="15" t="s">
        <v>7312</v>
      </c>
    </row>
    <row r="2302" spans="1:14" x14ac:dyDescent="0.2">
      <c r="A2302" s="5">
        <f t="shared" si="71"/>
        <v>2301</v>
      </c>
      <c r="B2302" s="5">
        <v>263920498012093</v>
      </c>
      <c r="C2302" s="6">
        <v>447755</v>
      </c>
      <c r="D2302" s="5">
        <v>7904001577843</v>
      </c>
      <c r="E2302" s="16">
        <v>39342</v>
      </c>
      <c r="F2302" s="9">
        <v>10229.1</v>
      </c>
      <c r="G2302" s="9">
        <f t="shared" si="70"/>
        <v>10229.1</v>
      </c>
      <c r="H2302" s="7" t="s">
        <v>2924</v>
      </c>
      <c r="I2302" s="6">
        <v>3904028</v>
      </c>
      <c r="J2302" s="9">
        <v>0</v>
      </c>
      <c r="K2302" s="9">
        <v>0</v>
      </c>
      <c r="L2302" s="9">
        <v>0</v>
      </c>
      <c r="M2302" s="9">
        <v>0</v>
      </c>
      <c r="N2302" s="15" t="s">
        <v>7313</v>
      </c>
    </row>
    <row r="2303" spans="1:14" x14ac:dyDescent="0.2">
      <c r="A2303" s="5">
        <f t="shared" si="71"/>
        <v>2302</v>
      </c>
      <c r="B2303" s="5">
        <v>214999069990337</v>
      </c>
      <c r="C2303" s="6">
        <v>875302</v>
      </c>
      <c r="D2303" s="5">
        <v>3004003099150</v>
      </c>
      <c r="E2303" s="16">
        <v>39794</v>
      </c>
      <c r="F2303" s="9">
        <v>67169</v>
      </c>
      <c r="G2303" s="9">
        <f t="shared" si="70"/>
        <v>67169</v>
      </c>
      <c r="H2303" s="7" t="s">
        <v>2925</v>
      </c>
      <c r="I2303" s="6">
        <v>3904581</v>
      </c>
      <c r="J2303" s="9">
        <v>0</v>
      </c>
      <c r="K2303" s="9">
        <v>0</v>
      </c>
      <c r="L2303" s="9">
        <v>0</v>
      </c>
      <c r="M2303" s="9">
        <v>0</v>
      </c>
      <c r="N2303" s="15" t="s">
        <v>7314</v>
      </c>
    </row>
    <row r="2304" spans="1:14" x14ac:dyDescent="0.2">
      <c r="A2304" s="5">
        <f t="shared" si="71"/>
        <v>2303</v>
      </c>
      <c r="B2304" s="5">
        <v>291704966581365</v>
      </c>
      <c r="C2304" s="6">
        <v>820981</v>
      </c>
      <c r="D2304" s="5">
        <v>4004004792589</v>
      </c>
      <c r="E2304" s="16">
        <v>39370</v>
      </c>
      <c r="F2304" s="9">
        <v>73358.899999999994</v>
      </c>
      <c r="G2304" s="9">
        <f t="shared" si="70"/>
        <v>73358.899999999994</v>
      </c>
      <c r="H2304" s="7" t="s">
        <v>2926</v>
      </c>
      <c r="I2304" s="6">
        <v>3905384</v>
      </c>
      <c r="J2304" s="9">
        <v>0</v>
      </c>
      <c r="K2304" s="9">
        <v>0</v>
      </c>
      <c r="L2304" s="9">
        <v>0</v>
      </c>
      <c r="M2304" s="9">
        <v>0</v>
      </c>
      <c r="N2304" s="15" t="s">
        <v>7315</v>
      </c>
    </row>
    <row r="2305" spans="1:14" x14ac:dyDescent="0.2">
      <c r="A2305" s="5">
        <f t="shared" si="71"/>
        <v>2304</v>
      </c>
      <c r="B2305" s="5">
        <v>384963532624834</v>
      </c>
      <c r="C2305" s="6">
        <v>919821</v>
      </c>
      <c r="D2305" s="5">
        <v>7004006630606</v>
      </c>
      <c r="E2305" s="16">
        <v>39418</v>
      </c>
      <c r="F2305" s="9">
        <v>35118</v>
      </c>
      <c r="G2305" s="9">
        <f t="shared" si="70"/>
        <v>35118</v>
      </c>
      <c r="H2305" s="7" t="s">
        <v>2927</v>
      </c>
      <c r="I2305" s="6">
        <v>3905710</v>
      </c>
      <c r="J2305" s="9">
        <v>0</v>
      </c>
      <c r="K2305" s="9">
        <v>0</v>
      </c>
      <c r="L2305" s="9">
        <v>0</v>
      </c>
      <c r="M2305" s="9">
        <v>0</v>
      </c>
      <c r="N2305" s="15" t="s">
        <v>7316</v>
      </c>
    </row>
    <row r="2306" spans="1:14" x14ac:dyDescent="0.2">
      <c r="A2306" s="5">
        <f t="shared" si="71"/>
        <v>2305</v>
      </c>
      <c r="B2306" s="5">
        <v>235014349542974</v>
      </c>
      <c r="C2306" s="6">
        <v>405696</v>
      </c>
      <c r="D2306" s="5">
        <v>1904001804494</v>
      </c>
      <c r="E2306" s="16">
        <v>39294</v>
      </c>
      <c r="F2306" s="9">
        <v>33547</v>
      </c>
      <c r="G2306" s="9">
        <f t="shared" si="70"/>
        <v>33547</v>
      </c>
      <c r="H2306" s="7" t="s">
        <v>2928</v>
      </c>
      <c r="I2306" s="6">
        <v>3906557</v>
      </c>
      <c r="J2306" s="9">
        <v>0</v>
      </c>
      <c r="K2306" s="9">
        <v>0</v>
      </c>
      <c r="L2306" s="9">
        <v>0</v>
      </c>
      <c r="M2306" s="9">
        <v>0</v>
      </c>
      <c r="N2306" s="15" t="s">
        <v>7317</v>
      </c>
    </row>
    <row r="2307" spans="1:14" x14ac:dyDescent="0.2">
      <c r="A2307" s="5">
        <f t="shared" si="71"/>
        <v>2306</v>
      </c>
      <c r="B2307" s="5">
        <v>230464610490440</v>
      </c>
      <c r="C2307" s="6">
        <v>521400</v>
      </c>
      <c r="D2307" s="5">
        <v>2904002177852</v>
      </c>
      <c r="E2307" s="16">
        <v>39569</v>
      </c>
      <c r="F2307" s="9">
        <v>8437</v>
      </c>
      <c r="G2307" s="9">
        <f t="shared" ref="G2307:G2370" si="72">F2307</f>
        <v>8437</v>
      </c>
      <c r="H2307" s="7" t="s">
        <v>2929</v>
      </c>
      <c r="I2307" s="6">
        <v>3909672</v>
      </c>
      <c r="J2307" s="9">
        <v>0</v>
      </c>
      <c r="K2307" s="9">
        <v>0</v>
      </c>
      <c r="L2307" s="9">
        <v>0</v>
      </c>
      <c r="M2307" s="9">
        <v>0</v>
      </c>
      <c r="N2307" s="15" t="s">
        <v>7318</v>
      </c>
    </row>
    <row r="2308" spans="1:14" x14ac:dyDescent="0.2">
      <c r="A2308" s="5">
        <f t="shared" ref="A2308:A2371" si="73">A2307+1</f>
        <v>2307</v>
      </c>
      <c r="B2308" s="5">
        <v>458723173330937</v>
      </c>
      <c r="C2308" s="6">
        <v>401771</v>
      </c>
      <c r="D2308" s="5">
        <v>7004003837602</v>
      </c>
      <c r="E2308" s="16">
        <v>39688</v>
      </c>
      <c r="F2308" s="9">
        <v>42077</v>
      </c>
      <c r="G2308" s="9">
        <f t="shared" si="72"/>
        <v>42077</v>
      </c>
      <c r="H2308" s="7" t="s">
        <v>2930</v>
      </c>
      <c r="I2308" s="6">
        <v>3912845</v>
      </c>
      <c r="J2308" s="9">
        <v>0</v>
      </c>
      <c r="K2308" s="9">
        <v>0</v>
      </c>
      <c r="L2308" s="9">
        <v>0</v>
      </c>
      <c r="M2308" s="9">
        <v>0</v>
      </c>
      <c r="N2308" s="15" t="s">
        <v>7319</v>
      </c>
    </row>
    <row r="2309" spans="1:14" x14ac:dyDescent="0.2">
      <c r="A2309" s="5">
        <f t="shared" si="73"/>
        <v>2308</v>
      </c>
      <c r="B2309" s="5">
        <v>434071244694671</v>
      </c>
      <c r="C2309" s="6">
        <v>215196</v>
      </c>
      <c r="D2309" s="5">
        <v>6004006344728</v>
      </c>
      <c r="E2309" s="16">
        <v>39376</v>
      </c>
      <c r="F2309" s="9">
        <v>39968.6</v>
      </c>
      <c r="G2309" s="9">
        <f t="shared" si="72"/>
        <v>39968.6</v>
      </c>
      <c r="H2309" s="7" t="s">
        <v>2931</v>
      </c>
      <c r="I2309" s="6">
        <v>3914332</v>
      </c>
      <c r="J2309" s="9">
        <v>0</v>
      </c>
      <c r="K2309" s="9">
        <v>0</v>
      </c>
      <c r="L2309" s="9">
        <v>0</v>
      </c>
      <c r="M2309" s="9">
        <v>0</v>
      </c>
      <c r="N2309" s="15" t="s">
        <v>7320</v>
      </c>
    </row>
    <row r="2310" spans="1:14" x14ac:dyDescent="0.2">
      <c r="A2310" s="5">
        <f t="shared" si="73"/>
        <v>2309</v>
      </c>
      <c r="B2310" s="5">
        <v>401025033414828</v>
      </c>
      <c r="C2310" s="6">
        <v>375819</v>
      </c>
      <c r="D2310" s="5">
        <v>8004004992591</v>
      </c>
      <c r="E2310" s="16">
        <v>39746</v>
      </c>
      <c r="F2310" s="9">
        <v>71442.02</v>
      </c>
      <c r="G2310" s="9">
        <f t="shared" si="72"/>
        <v>71442.02</v>
      </c>
      <c r="H2310" s="7" t="s">
        <v>2932</v>
      </c>
      <c r="I2310" s="6">
        <v>3916747</v>
      </c>
      <c r="J2310" s="9">
        <v>0</v>
      </c>
      <c r="K2310" s="9">
        <v>0</v>
      </c>
      <c r="L2310" s="9">
        <v>0</v>
      </c>
      <c r="M2310" s="9">
        <v>0</v>
      </c>
      <c r="N2310" s="15" t="s">
        <v>7321</v>
      </c>
    </row>
    <row r="2311" spans="1:14" x14ac:dyDescent="0.2">
      <c r="A2311" s="5">
        <f t="shared" si="73"/>
        <v>2310</v>
      </c>
      <c r="B2311" s="5">
        <v>220063647082833</v>
      </c>
      <c r="C2311" s="6">
        <v>968185</v>
      </c>
      <c r="D2311" s="5">
        <v>6004009937217</v>
      </c>
      <c r="E2311" s="16">
        <v>39759</v>
      </c>
      <c r="F2311" s="9">
        <v>9290</v>
      </c>
      <c r="G2311" s="9">
        <f t="shared" si="72"/>
        <v>9290</v>
      </c>
      <c r="H2311" s="7" t="s">
        <v>2933</v>
      </c>
      <c r="I2311" s="6">
        <v>3923498</v>
      </c>
      <c r="J2311" s="9">
        <v>0</v>
      </c>
      <c r="K2311" s="9">
        <v>0</v>
      </c>
      <c r="L2311" s="9">
        <v>0</v>
      </c>
      <c r="M2311" s="9">
        <v>0</v>
      </c>
      <c r="N2311" s="15" t="s">
        <v>7322</v>
      </c>
    </row>
    <row r="2312" spans="1:14" x14ac:dyDescent="0.2">
      <c r="A2312" s="5">
        <f t="shared" si="73"/>
        <v>2311</v>
      </c>
      <c r="B2312" s="5">
        <v>462900953116802</v>
      </c>
      <c r="C2312" s="6">
        <v>805862</v>
      </c>
      <c r="D2312" s="5">
        <v>1904003415260</v>
      </c>
      <c r="E2312" s="16">
        <v>39334</v>
      </c>
      <c r="F2312" s="9">
        <v>28619</v>
      </c>
      <c r="G2312" s="9">
        <f t="shared" si="72"/>
        <v>28619</v>
      </c>
      <c r="H2312" s="7" t="s">
        <v>2934</v>
      </c>
      <c r="I2312" s="6">
        <v>3927573</v>
      </c>
      <c r="J2312" s="9">
        <v>0</v>
      </c>
      <c r="K2312" s="9">
        <v>0</v>
      </c>
      <c r="L2312" s="9">
        <v>0</v>
      </c>
      <c r="M2312" s="9">
        <v>0</v>
      </c>
      <c r="N2312" s="15" t="s">
        <v>7323</v>
      </c>
    </row>
    <row r="2313" spans="1:14" x14ac:dyDescent="0.2">
      <c r="A2313" s="5">
        <f t="shared" si="73"/>
        <v>2312</v>
      </c>
      <c r="B2313" s="5">
        <v>406251143611903</v>
      </c>
      <c r="C2313" s="6">
        <v>18020</v>
      </c>
      <c r="D2313" s="5">
        <v>1004009572049</v>
      </c>
      <c r="E2313" s="16">
        <v>39539</v>
      </c>
      <c r="F2313" s="9">
        <v>77678</v>
      </c>
      <c r="G2313" s="9">
        <f t="shared" si="72"/>
        <v>77678</v>
      </c>
      <c r="H2313" s="7" t="s">
        <v>2935</v>
      </c>
      <c r="I2313" s="6">
        <v>3931767</v>
      </c>
      <c r="J2313" s="9">
        <v>0</v>
      </c>
      <c r="K2313" s="9">
        <v>0</v>
      </c>
      <c r="L2313" s="9">
        <v>0</v>
      </c>
      <c r="M2313" s="9">
        <v>0</v>
      </c>
      <c r="N2313" s="15" t="s">
        <v>7324</v>
      </c>
    </row>
    <row r="2314" spans="1:14" x14ac:dyDescent="0.2">
      <c r="A2314" s="5">
        <f t="shared" si="73"/>
        <v>2313</v>
      </c>
      <c r="B2314" s="5">
        <v>227804987842126</v>
      </c>
      <c r="C2314" s="6">
        <v>885385</v>
      </c>
      <c r="D2314" s="5">
        <v>1004002871891</v>
      </c>
      <c r="E2314" s="16">
        <v>39427</v>
      </c>
      <c r="F2314" s="9">
        <v>68291</v>
      </c>
      <c r="G2314" s="9">
        <f t="shared" si="72"/>
        <v>68291</v>
      </c>
      <c r="H2314" s="7" t="s">
        <v>2936</v>
      </c>
      <c r="I2314" s="6">
        <v>3935214</v>
      </c>
      <c r="J2314" s="9">
        <v>0</v>
      </c>
      <c r="K2314" s="9">
        <v>0</v>
      </c>
      <c r="L2314" s="9">
        <v>0</v>
      </c>
      <c r="M2314" s="9">
        <v>0</v>
      </c>
      <c r="N2314" s="15" t="s">
        <v>7325</v>
      </c>
    </row>
    <row r="2315" spans="1:14" x14ac:dyDescent="0.2">
      <c r="A2315" s="5">
        <f t="shared" si="73"/>
        <v>2314</v>
      </c>
      <c r="B2315" s="5">
        <v>231136996152246</v>
      </c>
      <c r="C2315" s="6">
        <v>700669</v>
      </c>
      <c r="D2315" s="5">
        <v>190400963683</v>
      </c>
      <c r="E2315" s="16">
        <v>39164</v>
      </c>
      <c r="F2315" s="9">
        <v>8281.7999999999993</v>
      </c>
      <c r="G2315" s="9">
        <f t="shared" si="72"/>
        <v>8281.7999999999993</v>
      </c>
      <c r="H2315" s="7" t="s">
        <v>2937</v>
      </c>
      <c r="I2315" s="6">
        <v>3968947</v>
      </c>
      <c r="J2315" s="9">
        <v>0</v>
      </c>
      <c r="K2315" s="9">
        <v>0</v>
      </c>
      <c r="L2315" s="9">
        <v>0</v>
      </c>
      <c r="M2315" s="9">
        <v>0</v>
      </c>
      <c r="N2315" s="15" t="s">
        <v>7326</v>
      </c>
    </row>
    <row r="2316" spans="1:14" x14ac:dyDescent="0.2">
      <c r="A2316" s="5">
        <f t="shared" si="73"/>
        <v>2315</v>
      </c>
      <c r="B2316" s="5">
        <v>439773325926534</v>
      </c>
      <c r="C2316" s="6">
        <v>444149</v>
      </c>
      <c r="D2316" s="5">
        <v>2904007026250</v>
      </c>
      <c r="E2316" s="16">
        <v>39812</v>
      </c>
      <c r="F2316" s="9">
        <v>34471</v>
      </c>
      <c r="G2316" s="9">
        <f t="shared" si="72"/>
        <v>34471</v>
      </c>
      <c r="H2316" s="7" t="s">
        <v>2938</v>
      </c>
      <c r="I2316" s="6">
        <v>3988932</v>
      </c>
      <c r="J2316" s="9">
        <v>0</v>
      </c>
      <c r="K2316" s="9">
        <v>0</v>
      </c>
      <c r="L2316" s="9">
        <v>0</v>
      </c>
      <c r="M2316" s="9">
        <v>0</v>
      </c>
      <c r="N2316" s="15" t="s">
        <v>7327</v>
      </c>
    </row>
    <row r="2317" spans="1:14" x14ac:dyDescent="0.2">
      <c r="A2317" s="5">
        <f t="shared" si="73"/>
        <v>2316</v>
      </c>
      <c r="B2317" s="5">
        <v>250834604322002</v>
      </c>
      <c r="C2317" s="6">
        <v>754283</v>
      </c>
      <c r="D2317" s="5">
        <v>8004008962907</v>
      </c>
      <c r="E2317" s="16">
        <v>39144</v>
      </c>
      <c r="F2317" s="9">
        <v>40221.019999999997</v>
      </c>
      <c r="G2317" s="9">
        <f t="shared" si="72"/>
        <v>40221.019999999997</v>
      </c>
      <c r="H2317" s="7" t="s">
        <v>2939</v>
      </c>
      <c r="I2317" s="6">
        <v>3989169</v>
      </c>
      <c r="J2317" s="9">
        <v>0</v>
      </c>
      <c r="K2317" s="9">
        <v>0</v>
      </c>
      <c r="L2317" s="9">
        <v>0</v>
      </c>
      <c r="M2317" s="9">
        <v>0</v>
      </c>
      <c r="N2317" s="15" t="s">
        <v>7328</v>
      </c>
    </row>
    <row r="2318" spans="1:14" x14ac:dyDescent="0.2">
      <c r="A2318" s="5">
        <f t="shared" si="73"/>
        <v>2317</v>
      </c>
      <c r="B2318" s="5">
        <v>457306653687050</v>
      </c>
      <c r="C2318" s="6">
        <v>385063</v>
      </c>
      <c r="D2318" s="5">
        <v>2904005648802</v>
      </c>
      <c r="E2318" s="16">
        <v>39329</v>
      </c>
      <c r="F2318" s="9">
        <v>26550.6</v>
      </c>
      <c r="G2318" s="9">
        <f t="shared" si="72"/>
        <v>26550.6</v>
      </c>
      <c r="H2318" s="7" t="s">
        <v>2940</v>
      </c>
      <c r="I2318" s="6">
        <v>4092990</v>
      </c>
      <c r="J2318" s="9">
        <v>0</v>
      </c>
      <c r="K2318" s="9">
        <v>0</v>
      </c>
      <c r="L2318" s="9">
        <v>0</v>
      </c>
      <c r="M2318" s="9">
        <v>0</v>
      </c>
      <c r="N2318" s="15" t="s">
        <v>7329</v>
      </c>
    </row>
    <row r="2319" spans="1:14" x14ac:dyDescent="0.2">
      <c r="A2319" s="5">
        <f t="shared" si="73"/>
        <v>2318</v>
      </c>
      <c r="B2319" s="5">
        <v>384363698572608</v>
      </c>
      <c r="C2319" s="6">
        <v>831455</v>
      </c>
      <c r="D2319" s="5">
        <v>6004001439543</v>
      </c>
      <c r="E2319" s="16">
        <v>39475</v>
      </c>
      <c r="F2319" s="9">
        <v>68347.899999999994</v>
      </c>
      <c r="G2319" s="9">
        <f t="shared" si="72"/>
        <v>68347.899999999994</v>
      </c>
      <c r="H2319" s="7" t="s">
        <v>2941</v>
      </c>
      <c r="I2319" s="6">
        <v>4122248</v>
      </c>
      <c r="J2319" s="9">
        <v>0</v>
      </c>
      <c r="K2319" s="9">
        <v>0</v>
      </c>
      <c r="L2319" s="9">
        <v>0</v>
      </c>
      <c r="M2319" s="9">
        <v>0</v>
      </c>
      <c r="N2319" s="15" t="s">
        <v>7330</v>
      </c>
    </row>
    <row r="2320" spans="1:14" x14ac:dyDescent="0.2">
      <c r="A2320" s="5">
        <f t="shared" si="73"/>
        <v>2319</v>
      </c>
      <c r="B2320" s="5">
        <v>261700780226563</v>
      </c>
      <c r="C2320" s="6">
        <v>895809</v>
      </c>
      <c r="D2320" s="5">
        <v>1004002698676</v>
      </c>
      <c r="E2320" s="16">
        <v>39189</v>
      </c>
      <c r="F2320" s="9">
        <v>85003</v>
      </c>
      <c r="G2320" s="9">
        <f t="shared" si="72"/>
        <v>85003</v>
      </c>
      <c r="H2320" s="7" t="s">
        <v>2942</v>
      </c>
      <c r="I2320" s="6">
        <v>5617199</v>
      </c>
      <c r="J2320" s="9">
        <v>0</v>
      </c>
      <c r="K2320" s="9">
        <v>0</v>
      </c>
      <c r="L2320" s="9">
        <v>0</v>
      </c>
      <c r="M2320" s="9">
        <v>0</v>
      </c>
      <c r="N2320" s="15" t="s">
        <v>7331</v>
      </c>
    </row>
    <row r="2321" spans="1:14" x14ac:dyDescent="0.2">
      <c r="A2321" s="5">
        <f t="shared" si="73"/>
        <v>2320</v>
      </c>
      <c r="B2321" s="5">
        <v>467283081544078</v>
      </c>
      <c r="C2321" s="6">
        <v>270569</v>
      </c>
      <c r="D2321" s="5">
        <v>6004005755492</v>
      </c>
      <c r="E2321" s="16">
        <v>39121</v>
      </c>
      <c r="F2321" s="9">
        <v>22670</v>
      </c>
      <c r="G2321" s="9">
        <f t="shared" si="72"/>
        <v>22670</v>
      </c>
      <c r="H2321" s="7" t="s">
        <v>2943</v>
      </c>
      <c r="I2321" s="6">
        <v>5698119</v>
      </c>
      <c r="J2321" s="9">
        <v>0</v>
      </c>
      <c r="K2321" s="9">
        <v>0</v>
      </c>
      <c r="L2321" s="9">
        <v>0</v>
      </c>
      <c r="M2321" s="9">
        <v>0</v>
      </c>
      <c r="N2321" s="15" t="s">
        <v>7332</v>
      </c>
    </row>
    <row r="2322" spans="1:14" x14ac:dyDescent="0.2">
      <c r="A2322" s="5">
        <f t="shared" si="73"/>
        <v>2321</v>
      </c>
      <c r="B2322" s="5">
        <v>422458183265949</v>
      </c>
      <c r="C2322" s="6">
        <v>731371</v>
      </c>
      <c r="D2322" s="5">
        <v>2904009622837</v>
      </c>
      <c r="E2322" s="16">
        <v>39811</v>
      </c>
      <c r="F2322" s="9">
        <v>50167.5</v>
      </c>
      <c r="G2322" s="9">
        <f t="shared" si="72"/>
        <v>50167.5</v>
      </c>
      <c r="H2322" s="7" t="s">
        <v>2944</v>
      </c>
      <c r="I2322" s="6">
        <v>5724034</v>
      </c>
      <c r="J2322" s="9">
        <v>0</v>
      </c>
      <c r="K2322" s="9">
        <v>0</v>
      </c>
      <c r="L2322" s="9">
        <v>0</v>
      </c>
      <c r="M2322" s="9">
        <v>0</v>
      </c>
      <c r="N2322" s="15" t="s">
        <v>7333</v>
      </c>
    </row>
    <row r="2323" spans="1:14" x14ac:dyDescent="0.2">
      <c r="A2323" s="5">
        <f t="shared" si="73"/>
        <v>2322</v>
      </c>
      <c r="B2323" s="5">
        <v>440340664891479</v>
      </c>
      <c r="C2323" s="6">
        <v>133379</v>
      </c>
      <c r="D2323" s="5">
        <v>390400649347</v>
      </c>
      <c r="E2323" s="16">
        <v>39146</v>
      </c>
      <c r="F2323" s="9">
        <v>68731</v>
      </c>
      <c r="G2323" s="9">
        <f t="shared" si="72"/>
        <v>68731</v>
      </c>
      <c r="H2323" s="7" t="s">
        <v>2945</v>
      </c>
      <c r="I2323" s="6">
        <v>5726256</v>
      </c>
      <c r="J2323" s="9">
        <v>0</v>
      </c>
      <c r="K2323" s="9">
        <v>0</v>
      </c>
      <c r="L2323" s="9">
        <v>0</v>
      </c>
      <c r="M2323" s="9">
        <v>0</v>
      </c>
      <c r="N2323" s="15" t="s">
        <v>7334</v>
      </c>
    </row>
    <row r="2324" spans="1:14" x14ac:dyDescent="0.2">
      <c r="A2324" s="5">
        <f t="shared" si="73"/>
        <v>2323</v>
      </c>
      <c r="B2324" s="5">
        <v>436979866729155</v>
      </c>
      <c r="C2324" s="6">
        <v>889745</v>
      </c>
      <c r="D2324" s="5">
        <v>2004009805080</v>
      </c>
      <c r="E2324" s="16">
        <v>39781</v>
      </c>
      <c r="F2324" s="9">
        <v>20010</v>
      </c>
      <c r="G2324" s="9">
        <f t="shared" si="72"/>
        <v>20010</v>
      </c>
      <c r="H2324" s="7" t="s">
        <v>2946</v>
      </c>
      <c r="I2324" s="6">
        <v>5747137</v>
      </c>
      <c r="J2324" s="9">
        <v>0</v>
      </c>
      <c r="K2324" s="9">
        <v>0</v>
      </c>
      <c r="L2324" s="9">
        <v>0</v>
      </c>
      <c r="M2324" s="9">
        <v>0</v>
      </c>
      <c r="N2324" s="15" t="s">
        <v>7335</v>
      </c>
    </row>
    <row r="2325" spans="1:14" x14ac:dyDescent="0.2">
      <c r="A2325" s="5">
        <f t="shared" si="73"/>
        <v>2324</v>
      </c>
      <c r="B2325" s="5">
        <v>293212671452461</v>
      </c>
      <c r="C2325" s="6">
        <v>691270</v>
      </c>
      <c r="D2325" s="5">
        <v>2004002214046</v>
      </c>
      <c r="E2325" s="16">
        <v>39086</v>
      </c>
      <c r="F2325" s="9">
        <v>99828</v>
      </c>
      <c r="G2325" s="9">
        <f t="shared" si="72"/>
        <v>99828</v>
      </c>
      <c r="H2325" s="7" t="s">
        <v>2947</v>
      </c>
      <c r="I2325" s="6">
        <v>5784813</v>
      </c>
      <c r="J2325" s="9">
        <v>0</v>
      </c>
      <c r="K2325" s="9">
        <v>0</v>
      </c>
      <c r="L2325" s="9">
        <v>0</v>
      </c>
      <c r="M2325" s="9">
        <v>0</v>
      </c>
      <c r="N2325" s="15" t="s">
        <v>7336</v>
      </c>
    </row>
    <row r="2326" spans="1:14" x14ac:dyDescent="0.2">
      <c r="A2326" s="5">
        <f t="shared" si="73"/>
        <v>2325</v>
      </c>
      <c r="B2326" s="5">
        <v>405543757255021</v>
      </c>
      <c r="C2326" s="6">
        <v>556761</v>
      </c>
      <c r="D2326" s="5">
        <v>2004003521384</v>
      </c>
      <c r="E2326" s="16">
        <v>39166</v>
      </c>
      <c r="F2326" s="9">
        <v>1163</v>
      </c>
      <c r="G2326" s="9">
        <f t="shared" si="72"/>
        <v>1163</v>
      </c>
      <c r="H2326" s="7" t="s">
        <v>2948</v>
      </c>
      <c r="I2326" s="6">
        <v>5809199</v>
      </c>
      <c r="J2326" s="9">
        <v>0</v>
      </c>
      <c r="K2326" s="9">
        <v>0</v>
      </c>
      <c r="L2326" s="9">
        <v>0</v>
      </c>
      <c r="M2326" s="9">
        <v>0</v>
      </c>
      <c r="N2326" s="15" t="s">
        <v>7337</v>
      </c>
    </row>
    <row r="2327" spans="1:14" x14ac:dyDescent="0.2">
      <c r="A2327" s="5">
        <f t="shared" si="73"/>
        <v>2326</v>
      </c>
      <c r="B2327" s="5">
        <v>414691029966473</v>
      </c>
      <c r="C2327" s="6">
        <v>737687</v>
      </c>
      <c r="D2327" s="5">
        <v>1004007632101</v>
      </c>
      <c r="E2327" s="16">
        <v>39145</v>
      </c>
      <c r="F2327" s="9">
        <v>61166</v>
      </c>
      <c r="G2327" s="9">
        <f t="shared" si="72"/>
        <v>61166</v>
      </c>
      <c r="H2327" s="7" t="s">
        <v>2949</v>
      </c>
      <c r="I2327" s="6">
        <v>5826053</v>
      </c>
      <c r="J2327" s="9">
        <v>0</v>
      </c>
      <c r="K2327" s="9">
        <v>0</v>
      </c>
      <c r="L2327" s="9">
        <v>0</v>
      </c>
      <c r="M2327" s="9">
        <v>0</v>
      </c>
      <c r="N2327" s="15" t="s">
        <v>7338</v>
      </c>
    </row>
    <row r="2328" spans="1:14" x14ac:dyDescent="0.2">
      <c r="A2328" s="5">
        <f t="shared" si="73"/>
        <v>2327</v>
      </c>
      <c r="B2328" s="5">
        <v>432820337764068</v>
      </c>
      <c r="C2328" s="6">
        <v>185175</v>
      </c>
      <c r="D2328" s="5">
        <v>2004005495173</v>
      </c>
      <c r="E2328" s="16">
        <v>39156</v>
      </c>
      <c r="F2328" s="9">
        <v>66925</v>
      </c>
      <c r="G2328" s="9">
        <f t="shared" si="72"/>
        <v>66925</v>
      </c>
      <c r="H2328" s="7" t="s">
        <v>2950</v>
      </c>
      <c r="I2328" s="6">
        <v>5847060</v>
      </c>
      <c r="J2328" s="9">
        <v>0</v>
      </c>
      <c r="K2328" s="9">
        <v>0</v>
      </c>
      <c r="L2328" s="9">
        <v>0</v>
      </c>
      <c r="M2328" s="9">
        <v>0</v>
      </c>
      <c r="N2328" s="15" t="s">
        <v>7339</v>
      </c>
    </row>
    <row r="2329" spans="1:14" x14ac:dyDescent="0.2">
      <c r="A2329" s="5">
        <f t="shared" si="73"/>
        <v>2328</v>
      </c>
      <c r="B2329" s="5">
        <v>451325909621868</v>
      </c>
      <c r="C2329" s="6">
        <v>949310</v>
      </c>
      <c r="D2329" s="5">
        <v>7004008736591</v>
      </c>
      <c r="E2329" s="16">
        <v>39501</v>
      </c>
      <c r="F2329" s="9">
        <v>40362</v>
      </c>
      <c r="G2329" s="9">
        <f t="shared" si="72"/>
        <v>40362</v>
      </c>
      <c r="H2329" s="7" t="s">
        <v>2951</v>
      </c>
      <c r="I2329" s="6">
        <v>5870437</v>
      </c>
      <c r="J2329" s="9">
        <v>0</v>
      </c>
      <c r="K2329" s="9">
        <v>0</v>
      </c>
      <c r="L2329" s="9">
        <v>0</v>
      </c>
      <c r="M2329" s="9">
        <v>0</v>
      </c>
      <c r="N2329" s="15" t="s">
        <v>7340</v>
      </c>
    </row>
    <row r="2330" spans="1:14" x14ac:dyDescent="0.2">
      <c r="A2330" s="5">
        <f t="shared" si="73"/>
        <v>2329</v>
      </c>
      <c r="B2330" s="5">
        <v>389792435873972</v>
      </c>
      <c r="C2330" s="6">
        <v>193851</v>
      </c>
      <c r="D2330" s="5">
        <v>190400498562</v>
      </c>
      <c r="E2330" s="16">
        <v>39429</v>
      </c>
      <c r="F2330" s="9">
        <v>33982.699999999997</v>
      </c>
      <c r="G2330" s="9">
        <f t="shared" si="72"/>
        <v>33982.699999999997</v>
      </c>
      <c r="H2330" s="7" t="s">
        <v>2952</v>
      </c>
      <c r="I2330" s="6">
        <v>5873914</v>
      </c>
      <c r="J2330" s="9">
        <v>0</v>
      </c>
      <c r="K2330" s="9">
        <v>0</v>
      </c>
      <c r="L2330" s="9">
        <v>0</v>
      </c>
      <c r="M2330" s="9">
        <v>0</v>
      </c>
      <c r="N2330" s="15" t="s">
        <v>7341</v>
      </c>
    </row>
    <row r="2331" spans="1:14" x14ac:dyDescent="0.2">
      <c r="A2331" s="5">
        <f t="shared" si="73"/>
        <v>2330</v>
      </c>
      <c r="B2331" s="5">
        <v>204968509882708</v>
      </c>
      <c r="C2331" s="6">
        <v>502400</v>
      </c>
      <c r="D2331" s="5">
        <v>7904008951881</v>
      </c>
      <c r="E2331" s="16">
        <v>39347</v>
      </c>
      <c r="F2331" s="9">
        <v>89346</v>
      </c>
      <c r="G2331" s="9">
        <f t="shared" si="72"/>
        <v>89346</v>
      </c>
      <c r="H2331" s="7" t="s">
        <v>2953</v>
      </c>
      <c r="I2331" s="6">
        <v>5945236</v>
      </c>
      <c r="J2331" s="9">
        <v>0</v>
      </c>
      <c r="K2331" s="9">
        <v>0</v>
      </c>
      <c r="L2331" s="9">
        <v>0</v>
      </c>
      <c r="M2331" s="9">
        <v>0</v>
      </c>
      <c r="N2331" s="15" t="s">
        <v>7342</v>
      </c>
    </row>
    <row r="2332" spans="1:14" x14ac:dyDescent="0.2">
      <c r="A2332" s="5">
        <f t="shared" si="73"/>
        <v>2331</v>
      </c>
      <c r="B2332" s="5">
        <v>441469301651851</v>
      </c>
      <c r="C2332" s="6">
        <v>51431</v>
      </c>
      <c r="D2332" s="5">
        <v>5004007592405</v>
      </c>
      <c r="E2332" s="16">
        <v>39190</v>
      </c>
      <c r="F2332" s="9">
        <v>58346</v>
      </c>
      <c r="G2332" s="9">
        <f t="shared" si="72"/>
        <v>58346</v>
      </c>
      <c r="H2332" s="7" t="s">
        <v>2954</v>
      </c>
      <c r="I2332" s="6">
        <v>5961156</v>
      </c>
      <c r="J2332" s="9">
        <v>0</v>
      </c>
      <c r="K2332" s="9">
        <v>0</v>
      </c>
      <c r="L2332" s="9">
        <v>0</v>
      </c>
      <c r="M2332" s="9">
        <v>0</v>
      </c>
      <c r="N2332" s="15" t="s">
        <v>7343</v>
      </c>
    </row>
    <row r="2333" spans="1:14" x14ac:dyDescent="0.2">
      <c r="A2333" s="5">
        <f t="shared" si="73"/>
        <v>2332</v>
      </c>
      <c r="B2333" s="5">
        <v>271823968268752</v>
      </c>
      <c r="C2333" s="6">
        <v>977187</v>
      </c>
      <c r="D2333" s="5">
        <v>2904002677525</v>
      </c>
      <c r="E2333" s="16">
        <v>39157</v>
      </c>
      <c r="F2333" s="9">
        <v>92216</v>
      </c>
      <c r="G2333" s="9">
        <f t="shared" si="72"/>
        <v>92216</v>
      </c>
      <c r="H2333" s="7" t="s">
        <v>2955</v>
      </c>
      <c r="I2333" s="6">
        <v>5989220</v>
      </c>
      <c r="J2333" s="9">
        <v>0</v>
      </c>
      <c r="K2333" s="9">
        <v>0</v>
      </c>
      <c r="L2333" s="9">
        <v>0</v>
      </c>
      <c r="M2333" s="9">
        <v>0</v>
      </c>
      <c r="N2333" s="15" t="s">
        <v>7344</v>
      </c>
    </row>
    <row r="2334" spans="1:14" x14ac:dyDescent="0.2">
      <c r="A2334" s="5">
        <f t="shared" si="73"/>
        <v>2333</v>
      </c>
      <c r="B2334" s="5">
        <v>357479116836184</v>
      </c>
      <c r="C2334" s="6">
        <v>616332</v>
      </c>
      <c r="D2334" s="5">
        <v>7004008050777</v>
      </c>
      <c r="E2334" s="16">
        <v>39667</v>
      </c>
      <c r="F2334" s="9">
        <v>16073</v>
      </c>
      <c r="G2334" s="9">
        <f t="shared" si="72"/>
        <v>16073</v>
      </c>
      <c r="H2334" s="7" t="s">
        <v>2956</v>
      </c>
      <c r="I2334" s="6">
        <v>6052414</v>
      </c>
      <c r="J2334" s="9">
        <v>0</v>
      </c>
      <c r="K2334" s="9">
        <v>0</v>
      </c>
      <c r="L2334" s="9">
        <v>0</v>
      </c>
      <c r="M2334" s="9">
        <v>0</v>
      </c>
      <c r="N2334" s="15" t="s">
        <v>7345</v>
      </c>
    </row>
    <row r="2335" spans="1:14" x14ac:dyDescent="0.2">
      <c r="A2335" s="5">
        <f t="shared" si="73"/>
        <v>2334</v>
      </c>
      <c r="B2335" s="5">
        <v>432782948951075</v>
      </c>
      <c r="C2335" s="6">
        <v>407324</v>
      </c>
      <c r="D2335" s="5">
        <v>4004002703417</v>
      </c>
      <c r="E2335" s="16">
        <v>39317</v>
      </c>
      <c r="F2335" s="9">
        <v>20598</v>
      </c>
      <c r="G2335" s="9">
        <f t="shared" si="72"/>
        <v>20598</v>
      </c>
      <c r="H2335" s="7" t="s">
        <v>2957</v>
      </c>
      <c r="I2335" s="6">
        <v>6184499</v>
      </c>
      <c r="J2335" s="9">
        <v>0</v>
      </c>
      <c r="K2335" s="9">
        <v>0</v>
      </c>
      <c r="L2335" s="9">
        <v>0</v>
      </c>
      <c r="M2335" s="9">
        <v>0</v>
      </c>
      <c r="N2335" s="15" t="s">
        <v>7346</v>
      </c>
    </row>
    <row r="2336" spans="1:14" x14ac:dyDescent="0.2">
      <c r="A2336" s="5">
        <f t="shared" si="73"/>
        <v>2335</v>
      </c>
      <c r="B2336" s="5">
        <v>458999346748323</v>
      </c>
      <c r="C2336" s="6">
        <v>778235</v>
      </c>
      <c r="D2336" s="5">
        <v>7004008966824</v>
      </c>
      <c r="E2336" s="16">
        <v>39385</v>
      </c>
      <c r="F2336" s="9">
        <v>42581.8</v>
      </c>
      <c r="G2336" s="9">
        <f t="shared" si="72"/>
        <v>42581.8</v>
      </c>
      <c r="H2336" s="7" t="s">
        <v>2958</v>
      </c>
      <c r="I2336" s="6">
        <v>6207841</v>
      </c>
      <c r="J2336" s="9">
        <v>0</v>
      </c>
      <c r="K2336" s="9">
        <v>0</v>
      </c>
      <c r="L2336" s="9">
        <v>0</v>
      </c>
      <c r="M2336" s="9">
        <v>0</v>
      </c>
      <c r="N2336" s="15" t="s">
        <v>7347</v>
      </c>
    </row>
    <row r="2337" spans="1:14" x14ac:dyDescent="0.2">
      <c r="A2337" s="5">
        <f t="shared" si="73"/>
        <v>2336</v>
      </c>
      <c r="B2337" s="5">
        <v>347575271504042</v>
      </c>
      <c r="C2337" s="6">
        <v>188963</v>
      </c>
      <c r="D2337" s="5">
        <v>500400545026</v>
      </c>
      <c r="E2337" s="16">
        <v>39673</v>
      </c>
      <c r="F2337" s="9">
        <v>5224.8</v>
      </c>
      <c r="G2337" s="9">
        <f t="shared" si="72"/>
        <v>5224.8</v>
      </c>
      <c r="H2337" s="7" t="s">
        <v>2959</v>
      </c>
      <c r="I2337" s="6">
        <v>6275288</v>
      </c>
      <c r="J2337" s="9">
        <v>0</v>
      </c>
      <c r="K2337" s="9">
        <v>0</v>
      </c>
      <c r="L2337" s="9">
        <v>0</v>
      </c>
      <c r="M2337" s="9">
        <v>0</v>
      </c>
      <c r="N2337" s="15" t="s">
        <v>7348</v>
      </c>
    </row>
    <row r="2338" spans="1:14" x14ac:dyDescent="0.2">
      <c r="A2338" s="5">
        <f t="shared" si="73"/>
        <v>2337</v>
      </c>
      <c r="B2338" s="5">
        <v>251227366442917</v>
      </c>
      <c r="C2338" s="6">
        <v>841074</v>
      </c>
      <c r="D2338" s="5">
        <v>6004005371753</v>
      </c>
      <c r="E2338" s="16">
        <v>39380</v>
      </c>
      <c r="F2338" s="9">
        <v>17104</v>
      </c>
      <c r="G2338" s="9">
        <f t="shared" si="72"/>
        <v>17104</v>
      </c>
      <c r="H2338" s="7" t="s">
        <v>2960</v>
      </c>
      <c r="I2338" s="6">
        <v>6286749</v>
      </c>
      <c r="J2338" s="9">
        <v>0</v>
      </c>
      <c r="K2338" s="9">
        <v>0</v>
      </c>
      <c r="L2338" s="9">
        <v>0</v>
      </c>
      <c r="M2338" s="9">
        <v>0</v>
      </c>
      <c r="N2338" s="15" t="s">
        <v>7349</v>
      </c>
    </row>
    <row r="2339" spans="1:14" x14ac:dyDescent="0.2">
      <c r="A2339" s="5">
        <f t="shared" si="73"/>
        <v>2338</v>
      </c>
      <c r="B2339" s="5">
        <v>259993466591873</v>
      </c>
      <c r="C2339" s="6">
        <v>127454</v>
      </c>
      <c r="D2339" s="5">
        <v>390400928920</v>
      </c>
      <c r="E2339" s="16">
        <v>39305</v>
      </c>
      <c r="F2339" s="9">
        <v>33685.5</v>
      </c>
      <c r="G2339" s="9">
        <f t="shared" si="72"/>
        <v>33685.5</v>
      </c>
      <c r="H2339" s="7" t="s">
        <v>2961</v>
      </c>
      <c r="I2339" s="6">
        <v>6384702</v>
      </c>
      <c r="J2339" s="9">
        <v>0</v>
      </c>
      <c r="K2339" s="9">
        <v>0</v>
      </c>
      <c r="L2339" s="9">
        <v>0</v>
      </c>
      <c r="M2339" s="9">
        <v>0</v>
      </c>
      <c r="N2339" s="15" t="s">
        <v>7350</v>
      </c>
    </row>
    <row r="2340" spans="1:14" x14ac:dyDescent="0.2">
      <c r="A2340" s="5">
        <f t="shared" si="73"/>
        <v>2339</v>
      </c>
      <c r="B2340" s="5">
        <v>334156455159706</v>
      </c>
      <c r="C2340" s="6">
        <v>200092</v>
      </c>
      <c r="D2340" s="5">
        <v>8004004458107</v>
      </c>
      <c r="E2340" s="16">
        <v>39103</v>
      </c>
      <c r="F2340" s="9">
        <v>7173</v>
      </c>
      <c r="G2340" s="9">
        <f t="shared" si="72"/>
        <v>7173</v>
      </c>
      <c r="H2340" s="7" t="s">
        <v>2962</v>
      </c>
      <c r="I2340" s="6">
        <v>6458750</v>
      </c>
      <c r="J2340" s="9">
        <v>0</v>
      </c>
      <c r="K2340" s="9">
        <v>0</v>
      </c>
      <c r="L2340" s="9">
        <v>0</v>
      </c>
      <c r="M2340" s="9">
        <v>0</v>
      </c>
      <c r="N2340" s="15" t="s">
        <v>7351</v>
      </c>
    </row>
    <row r="2341" spans="1:14" x14ac:dyDescent="0.2">
      <c r="A2341" s="5">
        <f t="shared" si="73"/>
        <v>2340</v>
      </c>
      <c r="B2341" s="5">
        <v>379727010823733</v>
      </c>
      <c r="C2341" s="6">
        <v>268670</v>
      </c>
      <c r="D2341" s="5">
        <v>8004009610512</v>
      </c>
      <c r="E2341" s="16">
        <v>39321</v>
      </c>
      <c r="F2341" s="9">
        <v>51788</v>
      </c>
      <c r="G2341" s="9">
        <f t="shared" si="72"/>
        <v>51788</v>
      </c>
      <c r="H2341" s="7" t="s">
        <v>2963</v>
      </c>
      <c r="I2341" s="6">
        <v>6903996</v>
      </c>
      <c r="J2341" s="9">
        <v>0</v>
      </c>
      <c r="K2341" s="9">
        <v>0</v>
      </c>
      <c r="L2341" s="9">
        <v>0</v>
      </c>
      <c r="M2341" s="9">
        <v>0</v>
      </c>
      <c r="N2341" s="15" t="s">
        <v>7352</v>
      </c>
    </row>
    <row r="2342" spans="1:14" x14ac:dyDescent="0.2">
      <c r="A2342" s="5">
        <f t="shared" si="73"/>
        <v>2341</v>
      </c>
      <c r="B2342" s="5">
        <v>267678421606220</v>
      </c>
      <c r="C2342" s="6">
        <v>481618</v>
      </c>
      <c r="D2342" s="5">
        <v>2004004796874</v>
      </c>
      <c r="E2342" s="16">
        <v>39616</v>
      </c>
      <c r="F2342" s="9">
        <v>14959</v>
      </c>
      <c r="G2342" s="9">
        <f t="shared" si="72"/>
        <v>14959</v>
      </c>
      <c r="H2342" s="7" t="s">
        <v>2964</v>
      </c>
      <c r="I2342" s="6">
        <v>6962010</v>
      </c>
      <c r="J2342" s="9">
        <v>0</v>
      </c>
      <c r="K2342" s="9">
        <v>0</v>
      </c>
      <c r="L2342" s="9">
        <v>0</v>
      </c>
      <c r="M2342" s="9">
        <v>0</v>
      </c>
      <c r="N2342" s="15" t="s">
        <v>7353</v>
      </c>
    </row>
    <row r="2343" spans="1:14" x14ac:dyDescent="0.2">
      <c r="A2343" s="5">
        <f t="shared" si="73"/>
        <v>2342</v>
      </c>
      <c r="B2343" s="5">
        <v>260947653062315</v>
      </c>
      <c r="C2343" s="6">
        <v>714162</v>
      </c>
      <c r="D2343" s="5">
        <v>6004002768720</v>
      </c>
      <c r="E2343" s="16">
        <v>39363</v>
      </c>
      <c r="F2343" s="9">
        <v>91955</v>
      </c>
      <c r="G2343" s="9">
        <f t="shared" si="72"/>
        <v>91955</v>
      </c>
      <c r="H2343" s="7" t="s">
        <v>2965</v>
      </c>
      <c r="I2343" s="6">
        <v>7887526</v>
      </c>
      <c r="J2343" s="9">
        <v>0</v>
      </c>
      <c r="K2343" s="9">
        <v>0</v>
      </c>
      <c r="L2343" s="9">
        <v>0</v>
      </c>
      <c r="M2343" s="9">
        <v>0</v>
      </c>
      <c r="N2343" s="15" t="s">
        <v>7354</v>
      </c>
    </row>
    <row r="2344" spans="1:14" x14ac:dyDescent="0.2">
      <c r="A2344" s="5">
        <f t="shared" si="73"/>
        <v>2343</v>
      </c>
      <c r="B2344" s="5">
        <v>386133930746330</v>
      </c>
      <c r="C2344" s="6">
        <v>78049</v>
      </c>
      <c r="D2344" s="5">
        <v>7904008727924</v>
      </c>
      <c r="E2344" s="16">
        <v>39541</v>
      </c>
      <c r="F2344" s="9">
        <v>22416</v>
      </c>
      <c r="G2344" s="9">
        <f t="shared" si="72"/>
        <v>22416</v>
      </c>
      <c r="H2344" s="7" t="s">
        <v>2966</v>
      </c>
      <c r="I2344" s="6">
        <v>7961012</v>
      </c>
      <c r="J2344" s="9">
        <v>0</v>
      </c>
      <c r="K2344" s="9">
        <v>0</v>
      </c>
      <c r="L2344" s="9">
        <v>0</v>
      </c>
      <c r="M2344" s="9">
        <v>0</v>
      </c>
      <c r="N2344" s="15" t="s">
        <v>7355</v>
      </c>
    </row>
    <row r="2345" spans="1:14" x14ac:dyDescent="0.2">
      <c r="A2345" s="5">
        <f t="shared" si="73"/>
        <v>2344</v>
      </c>
      <c r="B2345" s="5">
        <v>249103541557902</v>
      </c>
      <c r="C2345" s="6">
        <v>659915</v>
      </c>
      <c r="D2345" s="5">
        <v>1004006133222</v>
      </c>
      <c r="E2345" s="16">
        <v>39370</v>
      </c>
      <c r="F2345" s="9">
        <v>59497</v>
      </c>
      <c r="G2345" s="9">
        <f t="shared" si="72"/>
        <v>59497</v>
      </c>
      <c r="H2345" s="7" t="s">
        <v>2967</v>
      </c>
      <c r="I2345" s="6">
        <v>8384492</v>
      </c>
      <c r="J2345" s="9">
        <v>0</v>
      </c>
      <c r="K2345" s="9">
        <v>0</v>
      </c>
      <c r="L2345" s="9">
        <v>0</v>
      </c>
      <c r="M2345" s="9">
        <v>0</v>
      </c>
      <c r="N2345" s="15" t="s">
        <v>7356</v>
      </c>
    </row>
    <row r="2346" spans="1:14" x14ac:dyDescent="0.2">
      <c r="A2346" s="5">
        <f t="shared" si="73"/>
        <v>2345</v>
      </c>
      <c r="B2346" s="5">
        <v>331733614327030</v>
      </c>
      <c r="C2346" s="6">
        <v>776698</v>
      </c>
      <c r="D2346" s="5">
        <v>790400753009</v>
      </c>
      <c r="E2346" s="16">
        <v>39126</v>
      </c>
      <c r="F2346" s="9">
        <v>20843</v>
      </c>
      <c r="G2346" s="9">
        <f t="shared" si="72"/>
        <v>20843</v>
      </c>
      <c r="H2346" s="7" t="s">
        <v>2968</v>
      </c>
      <c r="I2346" s="6">
        <v>9553017</v>
      </c>
      <c r="J2346" s="9">
        <v>0</v>
      </c>
      <c r="K2346" s="9">
        <v>0</v>
      </c>
      <c r="L2346" s="9">
        <v>0</v>
      </c>
      <c r="M2346" s="9">
        <v>0</v>
      </c>
      <c r="N2346" s="15" t="s">
        <v>7357</v>
      </c>
    </row>
    <row r="2347" spans="1:14" x14ac:dyDescent="0.2">
      <c r="A2347" s="5">
        <f t="shared" si="73"/>
        <v>2346</v>
      </c>
      <c r="B2347" s="5">
        <v>298706137504372</v>
      </c>
      <c r="C2347" s="6">
        <v>80492</v>
      </c>
      <c r="D2347" s="5">
        <v>2004005526285</v>
      </c>
      <c r="E2347" s="16">
        <v>39309</v>
      </c>
      <c r="F2347" s="9">
        <v>25053</v>
      </c>
      <c r="G2347" s="9">
        <f t="shared" si="72"/>
        <v>25053</v>
      </c>
      <c r="H2347" s="7" t="s">
        <v>2969</v>
      </c>
      <c r="I2347" s="6">
        <v>9600017</v>
      </c>
      <c r="J2347" s="9">
        <v>0</v>
      </c>
      <c r="K2347" s="9">
        <v>0</v>
      </c>
      <c r="L2347" s="9">
        <v>0</v>
      </c>
      <c r="M2347" s="9">
        <v>0</v>
      </c>
      <c r="N2347" s="15" t="s">
        <v>7358</v>
      </c>
    </row>
    <row r="2348" spans="1:14" x14ac:dyDescent="0.2">
      <c r="A2348" s="5">
        <f t="shared" si="73"/>
        <v>2347</v>
      </c>
      <c r="B2348" s="5">
        <v>299927013150576</v>
      </c>
      <c r="C2348" s="6">
        <v>706729</v>
      </c>
      <c r="D2348" s="5">
        <v>7004005294330</v>
      </c>
      <c r="E2348" s="16">
        <v>39310</v>
      </c>
      <c r="F2348" s="9">
        <v>91835</v>
      </c>
      <c r="G2348" s="9">
        <f t="shared" si="72"/>
        <v>91835</v>
      </c>
      <c r="H2348" s="7" t="s">
        <v>2970</v>
      </c>
      <c r="I2348" s="6">
        <v>9771294</v>
      </c>
      <c r="J2348" s="9">
        <v>0</v>
      </c>
      <c r="K2348" s="9">
        <v>0</v>
      </c>
      <c r="L2348" s="9">
        <v>0</v>
      </c>
      <c r="M2348" s="9">
        <v>0</v>
      </c>
      <c r="N2348" s="15" t="s">
        <v>7359</v>
      </c>
    </row>
    <row r="2349" spans="1:14" x14ac:dyDescent="0.2">
      <c r="A2349" s="5">
        <f t="shared" si="73"/>
        <v>2348</v>
      </c>
      <c r="B2349" s="5">
        <v>203473394050133</v>
      </c>
      <c r="C2349" s="6">
        <v>489043</v>
      </c>
      <c r="D2349" s="5">
        <v>1904007002484</v>
      </c>
      <c r="E2349" s="16">
        <v>39108</v>
      </c>
      <c r="F2349" s="9">
        <v>3695</v>
      </c>
      <c r="G2349" s="9">
        <f t="shared" si="72"/>
        <v>3695</v>
      </c>
      <c r="H2349" s="7" t="s">
        <v>2971</v>
      </c>
      <c r="I2349" s="6">
        <v>10853017</v>
      </c>
      <c r="J2349" s="9">
        <v>0</v>
      </c>
      <c r="K2349" s="9">
        <v>0</v>
      </c>
      <c r="L2349" s="9">
        <v>0</v>
      </c>
      <c r="M2349" s="9">
        <v>0</v>
      </c>
      <c r="N2349" s="15" t="s">
        <v>7360</v>
      </c>
    </row>
    <row r="2350" spans="1:14" x14ac:dyDescent="0.2">
      <c r="A2350" s="5">
        <f t="shared" si="73"/>
        <v>2349</v>
      </c>
      <c r="B2350" s="5">
        <v>427271389123804</v>
      </c>
      <c r="C2350" s="6">
        <v>862132</v>
      </c>
      <c r="D2350" s="5">
        <v>1004006687054</v>
      </c>
      <c r="E2350" s="16">
        <v>39096</v>
      </c>
      <c r="F2350" s="9">
        <v>34813.49</v>
      </c>
      <c r="G2350" s="9">
        <f t="shared" si="72"/>
        <v>34813.49</v>
      </c>
      <c r="H2350" s="7" t="s">
        <v>2972</v>
      </c>
      <c r="I2350" s="6">
        <v>12637010</v>
      </c>
      <c r="J2350" s="9">
        <v>0</v>
      </c>
      <c r="K2350" s="9">
        <v>0</v>
      </c>
      <c r="L2350" s="9">
        <v>0</v>
      </c>
      <c r="M2350" s="9">
        <v>0</v>
      </c>
      <c r="N2350" s="15" t="s">
        <v>7361</v>
      </c>
    </row>
    <row r="2351" spans="1:14" x14ac:dyDescent="0.2">
      <c r="A2351" s="5">
        <f t="shared" si="73"/>
        <v>2350</v>
      </c>
      <c r="B2351" s="5">
        <v>290342227305061</v>
      </c>
      <c r="C2351" s="6">
        <v>9441</v>
      </c>
      <c r="D2351" s="5">
        <v>1004003903332</v>
      </c>
      <c r="E2351" s="16">
        <v>39279</v>
      </c>
      <c r="F2351" s="9">
        <v>45500.6</v>
      </c>
      <c r="G2351" s="9">
        <f t="shared" si="72"/>
        <v>45500.6</v>
      </c>
      <c r="H2351" s="7" t="s">
        <v>2973</v>
      </c>
      <c r="I2351" s="6">
        <v>14569125</v>
      </c>
      <c r="J2351" s="9">
        <v>0</v>
      </c>
      <c r="K2351" s="9">
        <v>0</v>
      </c>
      <c r="L2351" s="9">
        <v>0</v>
      </c>
      <c r="M2351" s="9">
        <v>0</v>
      </c>
      <c r="N2351" s="15" t="s">
        <v>7362</v>
      </c>
    </row>
    <row r="2352" spans="1:14" x14ac:dyDescent="0.2">
      <c r="A2352" s="5">
        <f t="shared" si="73"/>
        <v>2351</v>
      </c>
      <c r="B2352" s="5">
        <v>294155530494576</v>
      </c>
      <c r="C2352" s="6">
        <v>100713</v>
      </c>
      <c r="D2352" s="5">
        <v>3904002307980</v>
      </c>
      <c r="E2352" s="16">
        <v>39342</v>
      </c>
      <c r="F2352" s="9">
        <v>97505</v>
      </c>
      <c r="G2352" s="9">
        <f t="shared" si="72"/>
        <v>97505</v>
      </c>
      <c r="H2352" s="7" t="s">
        <v>2974</v>
      </c>
      <c r="I2352" s="6">
        <v>16354013</v>
      </c>
      <c r="J2352" s="9">
        <v>0</v>
      </c>
      <c r="K2352" s="9">
        <v>0</v>
      </c>
      <c r="L2352" s="9">
        <v>0</v>
      </c>
      <c r="M2352" s="9">
        <v>0</v>
      </c>
      <c r="N2352" s="15" t="s">
        <v>7363</v>
      </c>
    </row>
    <row r="2353" spans="1:14" x14ac:dyDescent="0.2">
      <c r="A2353" s="5">
        <f t="shared" si="73"/>
        <v>2352</v>
      </c>
      <c r="B2353" s="5">
        <v>480985071852765</v>
      </c>
      <c r="C2353" s="6">
        <v>793458</v>
      </c>
      <c r="D2353" s="5">
        <v>100400458448</v>
      </c>
      <c r="E2353" s="16">
        <v>39286</v>
      </c>
      <c r="F2353" s="9">
        <v>32538</v>
      </c>
      <c r="G2353" s="9">
        <f t="shared" si="72"/>
        <v>32538</v>
      </c>
      <c r="H2353" s="7" t="s">
        <v>2975</v>
      </c>
      <c r="I2353" s="6">
        <v>18934010</v>
      </c>
      <c r="J2353" s="9">
        <v>0</v>
      </c>
      <c r="K2353" s="9">
        <v>0</v>
      </c>
      <c r="L2353" s="9">
        <v>0</v>
      </c>
      <c r="M2353" s="9">
        <v>0</v>
      </c>
      <c r="N2353" s="15" t="s">
        <v>7364</v>
      </c>
    </row>
    <row r="2354" spans="1:14" x14ac:dyDescent="0.2">
      <c r="A2354" s="5">
        <f t="shared" si="73"/>
        <v>2353</v>
      </c>
      <c r="B2354" s="5">
        <v>386454445408461</v>
      </c>
      <c r="C2354" s="6">
        <v>724720</v>
      </c>
      <c r="D2354" s="5">
        <v>2004002859271</v>
      </c>
      <c r="E2354" s="16">
        <v>39800</v>
      </c>
      <c r="F2354" s="9">
        <v>15370</v>
      </c>
      <c r="G2354" s="9">
        <f t="shared" si="72"/>
        <v>15370</v>
      </c>
      <c r="H2354" s="7" t="s">
        <v>2976</v>
      </c>
      <c r="I2354" s="6">
        <v>19822161</v>
      </c>
      <c r="J2354" s="9">
        <v>0</v>
      </c>
      <c r="K2354" s="9">
        <v>0</v>
      </c>
      <c r="L2354" s="9">
        <v>0</v>
      </c>
      <c r="M2354" s="9">
        <v>0</v>
      </c>
      <c r="N2354" s="15" t="s">
        <v>7365</v>
      </c>
    </row>
    <row r="2355" spans="1:14" x14ac:dyDescent="0.2">
      <c r="A2355" s="5">
        <f t="shared" si="73"/>
        <v>2354</v>
      </c>
      <c r="B2355" s="5">
        <v>242980856997519</v>
      </c>
      <c r="C2355" s="6">
        <v>356553</v>
      </c>
      <c r="D2355" s="5">
        <v>7904005799667</v>
      </c>
      <c r="E2355" s="16">
        <v>39269</v>
      </c>
      <c r="F2355" s="9">
        <v>58280</v>
      </c>
      <c r="G2355" s="9">
        <f t="shared" si="72"/>
        <v>58280</v>
      </c>
      <c r="H2355" s="7" t="s">
        <v>2977</v>
      </c>
      <c r="I2355" s="6">
        <v>20484495</v>
      </c>
      <c r="J2355" s="9">
        <v>0</v>
      </c>
      <c r="K2355" s="9">
        <v>0</v>
      </c>
      <c r="L2355" s="9">
        <v>0</v>
      </c>
      <c r="M2355" s="9">
        <v>0</v>
      </c>
      <c r="N2355" s="15" t="s">
        <v>7366</v>
      </c>
    </row>
    <row r="2356" spans="1:14" x14ac:dyDescent="0.2">
      <c r="A2356" s="5">
        <f t="shared" si="73"/>
        <v>2355</v>
      </c>
      <c r="B2356" s="5">
        <v>423765862547669</v>
      </c>
      <c r="C2356" s="6">
        <v>750263</v>
      </c>
      <c r="D2356" s="5">
        <v>7904001667456</v>
      </c>
      <c r="E2356" s="16">
        <v>39658</v>
      </c>
      <c r="F2356" s="9">
        <v>98764.49</v>
      </c>
      <c r="G2356" s="9">
        <f t="shared" si="72"/>
        <v>98764.49</v>
      </c>
      <c r="H2356" s="7" t="s">
        <v>2978</v>
      </c>
      <c r="I2356" s="6">
        <v>244695012</v>
      </c>
      <c r="J2356" s="9">
        <v>0</v>
      </c>
      <c r="K2356" s="9">
        <v>0</v>
      </c>
      <c r="L2356" s="9">
        <v>0</v>
      </c>
      <c r="M2356" s="9">
        <v>0</v>
      </c>
      <c r="N2356" s="15" t="s">
        <v>7367</v>
      </c>
    </row>
    <row r="2357" spans="1:14" x14ac:dyDescent="0.2">
      <c r="A2357" s="5">
        <f t="shared" si="73"/>
        <v>2356</v>
      </c>
      <c r="B2357" s="5">
        <v>378757531167402</v>
      </c>
      <c r="C2357" s="6">
        <v>54513</v>
      </c>
      <c r="D2357" s="5">
        <v>7904006724189</v>
      </c>
      <c r="E2357" s="16">
        <v>39770</v>
      </c>
      <c r="F2357" s="9">
        <v>11010</v>
      </c>
      <c r="G2357" s="9">
        <f t="shared" si="72"/>
        <v>11010</v>
      </c>
      <c r="H2357" s="7" t="s">
        <v>2979</v>
      </c>
      <c r="I2357" s="6">
        <v>244724013</v>
      </c>
      <c r="J2357" s="9">
        <v>0</v>
      </c>
      <c r="K2357" s="9">
        <v>0</v>
      </c>
      <c r="L2357" s="9">
        <v>0</v>
      </c>
      <c r="M2357" s="9">
        <v>0</v>
      </c>
      <c r="N2357" s="15" t="s">
        <v>7368</v>
      </c>
    </row>
    <row r="2358" spans="1:14" x14ac:dyDescent="0.2">
      <c r="A2358" s="5">
        <f t="shared" si="73"/>
        <v>2357</v>
      </c>
      <c r="B2358" s="5">
        <v>290826319428732</v>
      </c>
      <c r="C2358" s="6">
        <v>163330</v>
      </c>
      <c r="D2358" s="5">
        <v>390400258913</v>
      </c>
      <c r="E2358" s="16">
        <v>39799</v>
      </c>
      <c r="F2358" s="9">
        <v>77800</v>
      </c>
      <c r="G2358" s="9">
        <f t="shared" si="72"/>
        <v>77800</v>
      </c>
      <c r="H2358" s="7" t="s">
        <v>2980</v>
      </c>
      <c r="I2358" s="6">
        <v>245315013</v>
      </c>
      <c r="J2358" s="9">
        <v>0</v>
      </c>
      <c r="K2358" s="9">
        <v>0</v>
      </c>
      <c r="L2358" s="9">
        <v>0</v>
      </c>
      <c r="M2358" s="9">
        <v>0</v>
      </c>
      <c r="N2358" s="15" t="s">
        <v>7369</v>
      </c>
    </row>
    <row r="2359" spans="1:14" x14ac:dyDescent="0.2">
      <c r="A2359" s="5">
        <f t="shared" si="73"/>
        <v>2358</v>
      </c>
      <c r="B2359" s="5">
        <v>492422207740642</v>
      </c>
      <c r="C2359" s="6">
        <v>296134</v>
      </c>
      <c r="D2359" s="5">
        <v>1904006901770</v>
      </c>
      <c r="E2359" s="16">
        <v>39514</v>
      </c>
      <c r="F2359" s="9">
        <v>32781.25</v>
      </c>
      <c r="G2359" s="9">
        <f t="shared" si="72"/>
        <v>32781.25</v>
      </c>
      <c r="H2359" s="7" t="s">
        <v>2981</v>
      </c>
      <c r="I2359" s="6">
        <v>245449018</v>
      </c>
      <c r="J2359" s="9">
        <v>0</v>
      </c>
      <c r="K2359" s="9">
        <v>0</v>
      </c>
      <c r="L2359" s="9">
        <v>0</v>
      </c>
      <c r="M2359" s="9">
        <v>0</v>
      </c>
      <c r="N2359" s="15" t="s">
        <v>7370</v>
      </c>
    </row>
    <row r="2360" spans="1:14" x14ac:dyDescent="0.2">
      <c r="A2360" s="5">
        <f t="shared" si="73"/>
        <v>2359</v>
      </c>
      <c r="B2360" s="5">
        <v>354507764860570</v>
      </c>
      <c r="C2360" s="6">
        <v>501338</v>
      </c>
      <c r="D2360" s="5">
        <v>1904007561479</v>
      </c>
      <c r="E2360" s="16">
        <v>39794</v>
      </c>
      <c r="F2360" s="9">
        <v>64226.9</v>
      </c>
      <c r="G2360" s="9">
        <f t="shared" si="72"/>
        <v>64226.9</v>
      </c>
      <c r="H2360" s="7" t="s">
        <v>2982</v>
      </c>
      <c r="I2360" s="6">
        <v>245516013</v>
      </c>
      <c r="J2360" s="9">
        <v>0</v>
      </c>
      <c r="K2360" s="9">
        <v>0</v>
      </c>
      <c r="L2360" s="9">
        <v>0</v>
      </c>
      <c r="M2360" s="9">
        <v>0</v>
      </c>
      <c r="N2360" s="15" t="s">
        <v>7371</v>
      </c>
    </row>
    <row r="2361" spans="1:14" x14ac:dyDescent="0.2">
      <c r="A2361" s="5">
        <f t="shared" si="73"/>
        <v>2360</v>
      </c>
      <c r="B2361" s="5">
        <v>212278731184841</v>
      </c>
      <c r="C2361" s="6">
        <v>410450</v>
      </c>
      <c r="D2361" s="5">
        <v>1004007616849</v>
      </c>
      <c r="E2361" s="16">
        <v>39714</v>
      </c>
      <c r="F2361" s="9">
        <v>68732</v>
      </c>
      <c r="G2361" s="9">
        <f t="shared" si="72"/>
        <v>68732</v>
      </c>
      <c r="H2361" s="7" t="s">
        <v>2298</v>
      </c>
      <c r="I2361" s="6">
        <v>245539019</v>
      </c>
      <c r="J2361" s="9">
        <v>0</v>
      </c>
      <c r="K2361" s="9">
        <v>0</v>
      </c>
      <c r="L2361" s="9">
        <v>0</v>
      </c>
      <c r="M2361" s="9">
        <v>0</v>
      </c>
      <c r="N2361" s="15" t="s">
        <v>7372</v>
      </c>
    </row>
    <row r="2362" spans="1:14" x14ac:dyDescent="0.2">
      <c r="A2362" s="5">
        <f t="shared" si="73"/>
        <v>2361</v>
      </c>
      <c r="B2362" s="5">
        <v>291630522886667</v>
      </c>
      <c r="C2362" s="6">
        <v>724442</v>
      </c>
      <c r="D2362" s="5">
        <v>4004003016529</v>
      </c>
      <c r="E2362" s="16">
        <v>39226</v>
      </c>
      <c r="F2362" s="9">
        <v>47739</v>
      </c>
      <c r="G2362" s="9">
        <f t="shared" si="72"/>
        <v>47739</v>
      </c>
      <c r="H2362" s="7" t="s">
        <v>2299</v>
      </c>
      <c r="I2362" s="6">
        <v>246103012</v>
      </c>
      <c r="J2362" s="9">
        <v>0</v>
      </c>
      <c r="K2362" s="9">
        <v>0</v>
      </c>
      <c r="L2362" s="9">
        <v>0</v>
      </c>
      <c r="M2362" s="9">
        <v>0</v>
      </c>
      <c r="N2362" s="15" t="s">
        <v>7373</v>
      </c>
    </row>
    <row r="2363" spans="1:14" x14ac:dyDescent="0.2">
      <c r="A2363" s="5">
        <f t="shared" si="73"/>
        <v>2362</v>
      </c>
      <c r="B2363" s="5">
        <v>315946238958467</v>
      </c>
      <c r="C2363" s="6">
        <v>390982</v>
      </c>
      <c r="D2363" s="5">
        <v>1904004216559</v>
      </c>
      <c r="E2363" s="16">
        <v>39170</v>
      </c>
      <c r="F2363" s="9">
        <v>85617</v>
      </c>
      <c r="G2363" s="9">
        <f t="shared" si="72"/>
        <v>85617</v>
      </c>
      <c r="H2363" s="7" t="s">
        <v>2300</v>
      </c>
      <c r="I2363" s="6">
        <v>246545018</v>
      </c>
      <c r="J2363" s="9">
        <v>0</v>
      </c>
      <c r="K2363" s="9">
        <v>0</v>
      </c>
      <c r="L2363" s="9">
        <v>0</v>
      </c>
      <c r="M2363" s="9">
        <v>0</v>
      </c>
      <c r="N2363" s="15" t="s">
        <v>7374</v>
      </c>
    </row>
    <row r="2364" spans="1:14" x14ac:dyDescent="0.2">
      <c r="A2364" s="5">
        <f t="shared" si="73"/>
        <v>2363</v>
      </c>
      <c r="B2364" s="5">
        <v>408666706081588</v>
      </c>
      <c r="C2364" s="6">
        <v>405217</v>
      </c>
      <c r="D2364" s="5">
        <v>3004005498273</v>
      </c>
      <c r="E2364" s="16">
        <v>39743</v>
      </c>
      <c r="F2364" s="9">
        <v>58087.5</v>
      </c>
      <c r="G2364" s="9">
        <f t="shared" si="72"/>
        <v>58087.5</v>
      </c>
      <c r="H2364" s="7" t="s">
        <v>2301</v>
      </c>
      <c r="I2364" s="6">
        <v>247286018</v>
      </c>
      <c r="J2364" s="9">
        <v>0</v>
      </c>
      <c r="K2364" s="9">
        <v>0</v>
      </c>
      <c r="L2364" s="9">
        <v>0</v>
      </c>
      <c r="M2364" s="9">
        <v>0</v>
      </c>
      <c r="N2364" s="15" t="s">
        <v>7375</v>
      </c>
    </row>
    <row r="2365" spans="1:14" x14ac:dyDescent="0.2">
      <c r="A2365" s="5">
        <f t="shared" si="73"/>
        <v>2364</v>
      </c>
      <c r="B2365" s="5">
        <v>309119082390113</v>
      </c>
      <c r="C2365" s="6">
        <v>330455</v>
      </c>
      <c r="D2365" s="5">
        <v>2904009067777</v>
      </c>
      <c r="E2365" s="16">
        <v>39768</v>
      </c>
      <c r="F2365" s="9">
        <v>50965.8</v>
      </c>
      <c r="G2365" s="9">
        <f t="shared" si="72"/>
        <v>50965.8</v>
      </c>
      <c r="H2365" s="7" t="s">
        <v>2302</v>
      </c>
      <c r="I2365" s="6">
        <v>247369014</v>
      </c>
      <c r="J2365" s="9">
        <v>0</v>
      </c>
      <c r="K2365" s="9">
        <v>0</v>
      </c>
      <c r="L2365" s="9">
        <v>0</v>
      </c>
      <c r="M2365" s="9">
        <v>0</v>
      </c>
      <c r="N2365" s="15" t="s">
        <v>7376</v>
      </c>
    </row>
    <row r="2366" spans="1:14" x14ac:dyDescent="0.2">
      <c r="A2366" s="5">
        <f t="shared" si="73"/>
        <v>2365</v>
      </c>
      <c r="B2366" s="5">
        <v>285441164109933</v>
      </c>
      <c r="C2366" s="6">
        <v>585672</v>
      </c>
      <c r="D2366" s="5">
        <v>1004008420147</v>
      </c>
      <c r="E2366" s="16">
        <v>39716</v>
      </c>
      <c r="F2366" s="9">
        <v>27085</v>
      </c>
      <c r="G2366" s="9">
        <f t="shared" si="72"/>
        <v>27085</v>
      </c>
      <c r="H2366" s="7" t="s">
        <v>2303</v>
      </c>
      <c r="I2366" s="6">
        <v>248309014</v>
      </c>
      <c r="J2366" s="9">
        <v>0</v>
      </c>
      <c r="K2366" s="9">
        <v>0</v>
      </c>
      <c r="L2366" s="9">
        <v>0</v>
      </c>
      <c r="M2366" s="9">
        <v>0</v>
      </c>
      <c r="N2366" s="15" t="s">
        <v>7377</v>
      </c>
    </row>
    <row r="2367" spans="1:14" x14ac:dyDescent="0.2">
      <c r="A2367" s="5">
        <f t="shared" si="73"/>
        <v>2366</v>
      </c>
      <c r="B2367" s="5">
        <v>493310825474905</v>
      </c>
      <c r="C2367" s="6">
        <v>573435</v>
      </c>
      <c r="D2367" s="5">
        <v>700400502368</v>
      </c>
      <c r="E2367" s="16">
        <v>39231</v>
      </c>
      <c r="F2367" s="9">
        <v>21380</v>
      </c>
      <c r="G2367" s="9">
        <f t="shared" si="72"/>
        <v>21380</v>
      </c>
      <c r="H2367" s="7" t="s">
        <v>2304</v>
      </c>
      <c r="I2367" s="6">
        <v>249719013</v>
      </c>
      <c r="J2367" s="9">
        <v>0</v>
      </c>
      <c r="K2367" s="9">
        <v>0</v>
      </c>
      <c r="L2367" s="9">
        <v>0</v>
      </c>
      <c r="M2367" s="9">
        <v>0</v>
      </c>
      <c r="N2367" s="15" t="s">
        <v>7378</v>
      </c>
    </row>
    <row r="2368" spans="1:14" x14ac:dyDescent="0.2">
      <c r="A2368" s="5">
        <f t="shared" si="73"/>
        <v>2367</v>
      </c>
      <c r="B2368" s="5">
        <v>420909847651252</v>
      </c>
      <c r="C2368" s="6">
        <v>460751</v>
      </c>
      <c r="D2368" s="5">
        <v>4004007377803</v>
      </c>
      <c r="E2368" s="16">
        <v>39104</v>
      </c>
      <c r="F2368" s="9">
        <v>37539</v>
      </c>
      <c r="G2368" s="9">
        <f t="shared" si="72"/>
        <v>37539</v>
      </c>
      <c r="H2368" s="7" t="s">
        <v>2305</v>
      </c>
      <c r="I2368" s="6">
        <v>249770016</v>
      </c>
      <c r="J2368" s="9">
        <v>0</v>
      </c>
      <c r="K2368" s="9">
        <v>0</v>
      </c>
      <c r="L2368" s="9">
        <v>0</v>
      </c>
      <c r="M2368" s="9">
        <v>0</v>
      </c>
      <c r="N2368" s="15" t="s">
        <v>7379</v>
      </c>
    </row>
    <row r="2369" spans="1:14" x14ac:dyDescent="0.2">
      <c r="A2369" s="5">
        <f t="shared" si="73"/>
        <v>2368</v>
      </c>
      <c r="B2369" s="5">
        <v>446496655813438</v>
      </c>
      <c r="C2369" s="6">
        <v>365496</v>
      </c>
      <c r="D2369" s="5">
        <v>4004008981913</v>
      </c>
      <c r="E2369" s="16">
        <v>39512</v>
      </c>
      <c r="F2369" s="9">
        <v>96436</v>
      </c>
      <c r="G2369" s="9">
        <f t="shared" si="72"/>
        <v>96436</v>
      </c>
      <c r="H2369" s="7" t="s">
        <v>2306</v>
      </c>
      <c r="I2369" s="6">
        <v>250695013</v>
      </c>
      <c r="J2369" s="9">
        <v>0</v>
      </c>
      <c r="K2369" s="9">
        <v>0</v>
      </c>
      <c r="L2369" s="9">
        <v>0</v>
      </c>
      <c r="M2369" s="9">
        <v>0</v>
      </c>
      <c r="N2369" s="15" t="s">
        <v>7380</v>
      </c>
    </row>
    <row r="2370" spans="1:14" x14ac:dyDescent="0.2">
      <c r="A2370" s="5">
        <f t="shared" si="73"/>
        <v>2369</v>
      </c>
      <c r="B2370" s="5">
        <v>436823515831732</v>
      </c>
      <c r="C2370" s="6">
        <v>784502</v>
      </c>
      <c r="D2370" s="5">
        <v>7004008009970</v>
      </c>
      <c r="E2370" s="16">
        <v>39626</v>
      </c>
      <c r="F2370" s="9">
        <v>79717</v>
      </c>
      <c r="G2370" s="9">
        <f t="shared" si="72"/>
        <v>79717</v>
      </c>
      <c r="H2370" s="7" t="s">
        <v>2307</v>
      </c>
      <c r="I2370" s="6">
        <v>250864016</v>
      </c>
      <c r="J2370" s="9">
        <v>0</v>
      </c>
      <c r="K2370" s="9">
        <v>0</v>
      </c>
      <c r="L2370" s="9">
        <v>0</v>
      </c>
      <c r="M2370" s="9">
        <v>0</v>
      </c>
      <c r="N2370" s="15" t="s">
        <v>7381</v>
      </c>
    </row>
    <row r="2371" spans="1:14" x14ac:dyDescent="0.2">
      <c r="A2371" s="5">
        <f t="shared" si="73"/>
        <v>2370</v>
      </c>
      <c r="B2371" s="5">
        <v>427976249814445</v>
      </c>
      <c r="C2371" s="6">
        <v>497101</v>
      </c>
      <c r="D2371" s="5">
        <v>2004005284097</v>
      </c>
      <c r="E2371" s="16">
        <v>39296</v>
      </c>
      <c r="F2371" s="9">
        <v>31173</v>
      </c>
      <c r="G2371" s="9">
        <f t="shared" ref="G2371:G2434" si="74">F2371</f>
        <v>31173</v>
      </c>
      <c r="H2371" s="7" t="s">
        <v>2308</v>
      </c>
      <c r="I2371" s="6">
        <v>251849013</v>
      </c>
      <c r="J2371" s="9">
        <v>0</v>
      </c>
      <c r="K2371" s="9">
        <v>0</v>
      </c>
      <c r="L2371" s="9">
        <v>0</v>
      </c>
      <c r="M2371" s="9">
        <v>0</v>
      </c>
      <c r="N2371" s="15" t="s">
        <v>7382</v>
      </c>
    </row>
    <row r="2372" spans="1:14" x14ac:dyDescent="0.2">
      <c r="A2372" s="5">
        <f t="shared" ref="A2372:A2435" si="75">A2371+1</f>
        <v>2371</v>
      </c>
      <c r="B2372" s="5">
        <v>252285463715502</v>
      </c>
      <c r="C2372" s="6">
        <v>706008</v>
      </c>
      <c r="D2372" s="5">
        <v>2004002186890</v>
      </c>
      <c r="E2372" s="16">
        <v>39099</v>
      </c>
      <c r="F2372" s="9">
        <v>37091</v>
      </c>
      <c r="G2372" s="9">
        <f t="shared" si="74"/>
        <v>37091</v>
      </c>
      <c r="H2372" s="7" t="s">
        <v>2309</v>
      </c>
      <c r="I2372" s="6">
        <v>253119015</v>
      </c>
      <c r="J2372" s="9">
        <v>0</v>
      </c>
      <c r="K2372" s="9">
        <v>0</v>
      </c>
      <c r="L2372" s="9">
        <v>0</v>
      </c>
      <c r="M2372" s="9">
        <v>0</v>
      </c>
      <c r="N2372" s="15" t="s">
        <v>7383</v>
      </c>
    </row>
    <row r="2373" spans="1:14" x14ac:dyDescent="0.2">
      <c r="A2373" s="5">
        <f t="shared" si="75"/>
        <v>2372</v>
      </c>
      <c r="B2373" s="5">
        <v>282739154326859</v>
      </c>
      <c r="C2373" s="6">
        <v>236719</v>
      </c>
      <c r="D2373" s="5">
        <v>6004009713461</v>
      </c>
      <c r="E2373" s="16">
        <v>39561</v>
      </c>
      <c r="F2373" s="9">
        <v>62741</v>
      </c>
      <c r="G2373" s="9">
        <f t="shared" si="74"/>
        <v>62741</v>
      </c>
      <c r="H2373" s="7" t="s">
        <v>2310</v>
      </c>
      <c r="I2373" s="6">
        <v>254243017</v>
      </c>
      <c r="J2373" s="9">
        <v>0</v>
      </c>
      <c r="K2373" s="9">
        <v>0</v>
      </c>
      <c r="L2373" s="9">
        <v>0</v>
      </c>
      <c r="M2373" s="9">
        <v>0</v>
      </c>
      <c r="N2373" s="15" t="s">
        <v>7384</v>
      </c>
    </row>
    <row r="2374" spans="1:14" x14ac:dyDescent="0.2">
      <c r="A2374" s="5">
        <f t="shared" si="75"/>
        <v>2373</v>
      </c>
      <c r="B2374" s="5">
        <v>477515964341566</v>
      </c>
      <c r="C2374" s="6">
        <v>524276</v>
      </c>
      <c r="D2374" s="5">
        <v>50040059070</v>
      </c>
      <c r="E2374" s="16">
        <v>39339</v>
      </c>
      <c r="F2374" s="9">
        <v>88320</v>
      </c>
      <c r="G2374" s="9">
        <f t="shared" si="74"/>
        <v>88320</v>
      </c>
      <c r="H2374" s="7" t="s">
        <v>2311</v>
      </c>
      <c r="I2374" s="6">
        <v>254392013</v>
      </c>
      <c r="J2374" s="9">
        <v>0</v>
      </c>
      <c r="K2374" s="9">
        <v>0</v>
      </c>
      <c r="L2374" s="9">
        <v>0</v>
      </c>
      <c r="M2374" s="9">
        <v>0</v>
      </c>
      <c r="N2374" s="15" t="s">
        <v>7385</v>
      </c>
    </row>
    <row r="2375" spans="1:14" x14ac:dyDescent="0.2">
      <c r="A2375" s="5">
        <f t="shared" si="75"/>
        <v>2374</v>
      </c>
      <c r="B2375" s="5">
        <v>320082264722083</v>
      </c>
      <c r="C2375" s="6">
        <v>833026</v>
      </c>
      <c r="D2375" s="5">
        <v>7904009423859</v>
      </c>
      <c r="E2375" s="16">
        <v>39495</v>
      </c>
      <c r="F2375" s="9">
        <v>36500</v>
      </c>
      <c r="G2375" s="9">
        <f t="shared" si="74"/>
        <v>36500</v>
      </c>
      <c r="H2375" s="7" t="s">
        <v>2312</v>
      </c>
      <c r="I2375" s="6">
        <v>254718010</v>
      </c>
      <c r="J2375" s="9">
        <v>0</v>
      </c>
      <c r="K2375" s="9">
        <v>0</v>
      </c>
      <c r="L2375" s="9">
        <v>0</v>
      </c>
      <c r="M2375" s="9">
        <v>0</v>
      </c>
      <c r="N2375" s="15" t="s">
        <v>7386</v>
      </c>
    </row>
    <row r="2376" spans="1:14" x14ac:dyDescent="0.2">
      <c r="A2376" s="5">
        <f t="shared" si="75"/>
        <v>2375</v>
      </c>
      <c r="B2376" s="5">
        <v>399536203545184</v>
      </c>
      <c r="C2376" s="6">
        <v>40033</v>
      </c>
      <c r="D2376" s="5">
        <v>2904006067946</v>
      </c>
      <c r="E2376" s="16">
        <v>39559</v>
      </c>
      <c r="F2376" s="9">
        <v>82990.5</v>
      </c>
      <c r="G2376" s="9">
        <f t="shared" si="74"/>
        <v>82990.5</v>
      </c>
      <c r="H2376" s="7" t="s">
        <v>2313</v>
      </c>
      <c r="I2376" s="6">
        <v>255242017</v>
      </c>
      <c r="J2376" s="9">
        <v>0</v>
      </c>
      <c r="K2376" s="9">
        <v>0</v>
      </c>
      <c r="L2376" s="9">
        <v>0</v>
      </c>
      <c r="M2376" s="9">
        <v>0</v>
      </c>
      <c r="N2376" s="15" t="s">
        <v>7387</v>
      </c>
    </row>
    <row r="2377" spans="1:14" x14ac:dyDescent="0.2">
      <c r="A2377" s="5">
        <f t="shared" si="75"/>
        <v>2376</v>
      </c>
      <c r="B2377" s="5">
        <v>366219224798787</v>
      </c>
      <c r="C2377" s="6">
        <v>419600</v>
      </c>
      <c r="D2377" s="5">
        <v>1904001787574</v>
      </c>
      <c r="E2377" s="16">
        <v>39111</v>
      </c>
      <c r="F2377" s="9">
        <v>41218</v>
      </c>
      <c r="G2377" s="9">
        <f t="shared" si="74"/>
        <v>41218</v>
      </c>
      <c r="H2377" s="7" t="s">
        <v>2314</v>
      </c>
      <c r="I2377" s="6">
        <v>255605017</v>
      </c>
      <c r="J2377" s="9">
        <v>0</v>
      </c>
      <c r="K2377" s="9">
        <v>0</v>
      </c>
      <c r="L2377" s="9">
        <v>0</v>
      </c>
      <c r="M2377" s="9">
        <v>0</v>
      </c>
      <c r="N2377" s="15" t="s">
        <v>7388</v>
      </c>
    </row>
    <row r="2378" spans="1:14" x14ac:dyDescent="0.2">
      <c r="A2378" s="5">
        <f t="shared" si="75"/>
        <v>2377</v>
      </c>
      <c r="B2378" s="5">
        <v>445398742048818</v>
      </c>
      <c r="C2378" s="6">
        <v>286041</v>
      </c>
      <c r="D2378" s="5">
        <v>7004007221250</v>
      </c>
      <c r="E2378" s="16">
        <v>39142</v>
      </c>
      <c r="F2378" s="9">
        <v>95866</v>
      </c>
      <c r="G2378" s="9">
        <f t="shared" si="74"/>
        <v>95866</v>
      </c>
      <c r="H2378" s="7" t="s">
        <v>2315</v>
      </c>
      <c r="I2378" s="6">
        <v>255796019</v>
      </c>
      <c r="J2378" s="9">
        <v>0</v>
      </c>
      <c r="K2378" s="9">
        <v>0</v>
      </c>
      <c r="L2378" s="9">
        <v>0</v>
      </c>
      <c r="M2378" s="9">
        <v>0</v>
      </c>
      <c r="N2378" s="15" t="s">
        <v>7389</v>
      </c>
    </row>
    <row r="2379" spans="1:14" x14ac:dyDescent="0.2">
      <c r="A2379" s="5">
        <f t="shared" si="75"/>
        <v>2378</v>
      </c>
      <c r="B2379" s="5">
        <v>314551017546585</v>
      </c>
      <c r="C2379" s="6">
        <v>782581</v>
      </c>
      <c r="D2379" s="5">
        <v>2904008240667</v>
      </c>
      <c r="E2379" s="16">
        <v>39175</v>
      </c>
      <c r="F2379" s="9">
        <v>69443</v>
      </c>
      <c r="G2379" s="9">
        <f t="shared" si="74"/>
        <v>69443</v>
      </c>
      <c r="H2379" s="7" t="s">
        <v>2316</v>
      </c>
      <c r="I2379" s="6">
        <v>256995018</v>
      </c>
      <c r="J2379" s="9">
        <v>0</v>
      </c>
      <c r="K2379" s="9">
        <v>0</v>
      </c>
      <c r="L2379" s="9">
        <v>0</v>
      </c>
      <c r="M2379" s="9">
        <v>0</v>
      </c>
      <c r="N2379" s="15" t="s">
        <v>7390</v>
      </c>
    </row>
    <row r="2380" spans="1:14" x14ac:dyDescent="0.2">
      <c r="A2380" s="5">
        <f t="shared" si="75"/>
        <v>2379</v>
      </c>
      <c r="B2380" s="5">
        <v>371295848160710</v>
      </c>
      <c r="C2380" s="6">
        <v>414084</v>
      </c>
      <c r="D2380" s="5">
        <v>2904005656774</v>
      </c>
      <c r="E2380" s="16">
        <v>39189</v>
      </c>
      <c r="F2380" s="9">
        <v>60498</v>
      </c>
      <c r="G2380" s="9">
        <f t="shared" si="74"/>
        <v>60498</v>
      </c>
      <c r="H2380" s="7" t="s">
        <v>2317</v>
      </c>
      <c r="I2380" s="6">
        <v>257360016</v>
      </c>
      <c r="J2380" s="9">
        <v>0</v>
      </c>
      <c r="K2380" s="9">
        <v>0</v>
      </c>
      <c r="L2380" s="9">
        <v>0</v>
      </c>
      <c r="M2380" s="9">
        <v>0</v>
      </c>
      <c r="N2380" s="15" t="s">
        <v>7391</v>
      </c>
    </row>
    <row r="2381" spans="1:14" x14ac:dyDescent="0.2">
      <c r="A2381" s="5">
        <f t="shared" si="75"/>
        <v>2380</v>
      </c>
      <c r="B2381" s="5">
        <v>497644457119523</v>
      </c>
      <c r="C2381" s="6">
        <v>384646</v>
      </c>
      <c r="D2381" s="5">
        <v>8004006834503</v>
      </c>
      <c r="E2381" s="16">
        <v>39504</v>
      </c>
      <c r="F2381" s="9">
        <v>12516</v>
      </c>
      <c r="G2381" s="9">
        <f t="shared" si="74"/>
        <v>12516</v>
      </c>
      <c r="H2381" s="7" t="s">
        <v>2318</v>
      </c>
      <c r="I2381" s="6">
        <v>260278011</v>
      </c>
      <c r="J2381" s="9">
        <v>0</v>
      </c>
      <c r="K2381" s="9">
        <v>0</v>
      </c>
      <c r="L2381" s="9">
        <v>0</v>
      </c>
      <c r="M2381" s="9">
        <v>0</v>
      </c>
      <c r="N2381" s="15" t="s">
        <v>7392</v>
      </c>
    </row>
    <row r="2382" spans="1:14" x14ac:dyDescent="0.2">
      <c r="A2382" s="5">
        <f t="shared" si="75"/>
        <v>2381</v>
      </c>
      <c r="B2382" s="5">
        <v>394296281836303</v>
      </c>
      <c r="C2382" s="6">
        <v>787554</v>
      </c>
      <c r="D2382" s="5">
        <v>5004002207322</v>
      </c>
      <c r="E2382" s="16">
        <v>39204</v>
      </c>
      <c r="F2382" s="9">
        <v>40844.5</v>
      </c>
      <c r="G2382" s="9">
        <f t="shared" si="74"/>
        <v>40844.5</v>
      </c>
      <c r="H2382" s="7" t="s">
        <v>2319</v>
      </c>
      <c r="I2382" s="6">
        <v>262337015</v>
      </c>
      <c r="J2382" s="9">
        <v>0</v>
      </c>
      <c r="K2382" s="9">
        <v>0</v>
      </c>
      <c r="L2382" s="9">
        <v>0</v>
      </c>
      <c r="M2382" s="9">
        <v>0</v>
      </c>
      <c r="N2382" s="15" t="s">
        <v>7393</v>
      </c>
    </row>
    <row r="2383" spans="1:14" x14ac:dyDescent="0.2">
      <c r="A2383" s="5">
        <f t="shared" si="75"/>
        <v>2382</v>
      </c>
      <c r="B2383" s="5">
        <v>273642294442768</v>
      </c>
      <c r="C2383" s="6">
        <v>137934</v>
      </c>
      <c r="D2383" s="5">
        <v>8004009763145</v>
      </c>
      <c r="E2383" s="16">
        <v>39477</v>
      </c>
      <c r="F2383" s="9">
        <v>14116</v>
      </c>
      <c r="G2383" s="9">
        <f t="shared" si="74"/>
        <v>14116</v>
      </c>
      <c r="H2383" s="7" t="s">
        <v>2320</v>
      </c>
      <c r="I2383" s="6">
        <v>262376019</v>
      </c>
      <c r="J2383" s="9">
        <v>0</v>
      </c>
      <c r="K2383" s="9">
        <v>0</v>
      </c>
      <c r="L2383" s="9">
        <v>0</v>
      </c>
      <c r="M2383" s="9">
        <v>0</v>
      </c>
      <c r="N2383" s="15" t="s">
        <v>7394</v>
      </c>
    </row>
    <row r="2384" spans="1:14" x14ac:dyDescent="0.2">
      <c r="A2384" s="5">
        <f t="shared" si="75"/>
        <v>2383</v>
      </c>
      <c r="B2384" s="5">
        <v>284357893938752</v>
      </c>
      <c r="C2384" s="6">
        <v>716298</v>
      </c>
      <c r="D2384" s="5">
        <v>8004006247351</v>
      </c>
      <c r="E2384" s="16">
        <v>39738</v>
      </c>
      <c r="F2384" s="9">
        <v>17381</v>
      </c>
      <c r="G2384" s="9">
        <f t="shared" si="74"/>
        <v>17381</v>
      </c>
      <c r="H2384" s="7" t="s">
        <v>2321</v>
      </c>
      <c r="I2384" s="6">
        <v>268965018</v>
      </c>
      <c r="J2384" s="9">
        <v>0</v>
      </c>
      <c r="K2384" s="9">
        <v>0</v>
      </c>
      <c r="L2384" s="9">
        <v>0</v>
      </c>
      <c r="M2384" s="9">
        <v>0</v>
      </c>
      <c r="N2384" s="15" t="s">
        <v>7395</v>
      </c>
    </row>
    <row r="2385" spans="1:14" x14ac:dyDescent="0.2">
      <c r="A2385" s="5">
        <f t="shared" si="75"/>
        <v>2384</v>
      </c>
      <c r="B2385" s="5">
        <v>423142023799410</v>
      </c>
      <c r="C2385" s="6">
        <v>532293</v>
      </c>
      <c r="D2385" s="5">
        <v>4004002601236</v>
      </c>
      <c r="E2385" s="16">
        <v>39712</v>
      </c>
      <c r="F2385" s="9">
        <v>83394</v>
      </c>
      <c r="G2385" s="9">
        <f t="shared" si="74"/>
        <v>83394</v>
      </c>
      <c r="H2385" s="7" t="s">
        <v>2322</v>
      </c>
      <c r="I2385" s="6">
        <v>271786019</v>
      </c>
      <c r="J2385" s="9">
        <v>0</v>
      </c>
      <c r="K2385" s="9">
        <v>0</v>
      </c>
      <c r="L2385" s="9">
        <v>0</v>
      </c>
      <c r="M2385" s="9">
        <v>0</v>
      </c>
      <c r="N2385" s="15" t="s">
        <v>7396</v>
      </c>
    </row>
    <row r="2386" spans="1:14" x14ac:dyDescent="0.2">
      <c r="A2386" s="5">
        <f t="shared" si="75"/>
        <v>2385</v>
      </c>
      <c r="B2386" s="5">
        <v>356529085351814</v>
      </c>
      <c r="C2386" s="6">
        <v>371130</v>
      </c>
      <c r="D2386" s="5">
        <v>7904002646381</v>
      </c>
      <c r="E2386" s="16">
        <v>39241</v>
      </c>
      <c r="F2386" s="9">
        <v>47825</v>
      </c>
      <c r="G2386" s="9">
        <f t="shared" si="74"/>
        <v>47825</v>
      </c>
      <c r="H2386" s="7" t="s">
        <v>2323</v>
      </c>
      <c r="I2386" s="6">
        <v>273512015</v>
      </c>
      <c r="J2386" s="9">
        <v>0</v>
      </c>
      <c r="K2386" s="9">
        <v>0</v>
      </c>
      <c r="L2386" s="9">
        <v>0</v>
      </c>
      <c r="M2386" s="9">
        <v>0</v>
      </c>
      <c r="N2386" s="15" t="s">
        <v>7397</v>
      </c>
    </row>
    <row r="2387" spans="1:14" x14ac:dyDescent="0.2">
      <c r="A2387" s="5">
        <f t="shared" si="75"/>
        <v>2386</v>
      </c>
      <c r="B2387" s="5">
        <v>390188447110506</v>
      </c>
      <c r="C2387" s="6">
        <v>757004</v>
      </c>
      <c r="D2387" s="5">
        <v>8004004667396</v>
      </c>
      <c r="E2387" s="16">
        <v>39700</v>
      </c>
      <c r="F2387" s="9">
        <v>30241</v>
      </c>
      <c r="G2387" s="9">
        <f t="shared" si="74"/>
        <v>30241</v>
      </c>
      <c r="H2387" s="7" t="s">
        <v>2324</v>
      </c>
      <c r="I2387" s="6">
        <v>275397012</v>
      </c>
      <c r="J2387" s="9">
        <v>0</v>
      </c>
      <c r="K2387" s="9">
        <v>0</v>
      </c>
      <c r="L2387" s="9">
        <v>0</v>
      </c>
      <c r="M2387" s="9">
        <v>0</v>
      </c>
      <c r="N2387" s="15" t="s">
        <v>7398</v>
      </c>
    </row>
    <row r="2388" spans="1:14" x14ac:dyDescent="0.2">
      <c r="A2388" s="5">
        <f t="shared" si="75"/>
        <v>2387</v>
      </c>
      <c r="B2388" s="5">
        <v>439050843234195</v>
      </c>
      <c r="C2388" s="6">
        <v>59051</v>
      </c>
      <c r="D2388" s="5">
        <v>2904007739226</v>
      </c>
      <c r="E2388" s="16">
        <v>39440</v>
      </c>
      <c r="F2388" s="9">
        <v>57694</v>
      </c>
      <c r="G2388" s="9">
        <f t="shared" si="74"/>
        <v>57694</v>
      </c>
      <c r="H2388" s="7" t="s">
        <v>2325</v>
      </c>
      <c r="I2388" s="6">
        <v>275930015</v>
      </c>
      <c r="J2388" s="9">
        <v>0</v>
      </c>
      <c r="K2388" s="9">
        <v>0</v>
      </c>
      <c r="L2388" s="9">
        <v>0</v>
      </c>
      <c r="M2388" s="9">
        <v>0</v>
      </c>
      <c r="N2388" s="15" t="s">
        <v>7399</v>
      </c>
    </row>
    <row r="2389" spans="1:14" x14ac:dyDescent="0.2">
      <c r="A2389" s="5">
        <f t="shared" si="75"/>
        <v>2388</v>
      </c>
      <c r="B2389" s="5">
        <v>481715719966870</v>
      </c>
      <c r="C2389" s="6">
        <v>380727</v>
      </c>
      <c r="D2389" s="5">
        <v>1004005268589</v>
      </c>
      <c r="E2389" s="16">
        <v>39320</v>
      </c>
      <c r="F2389" s="9">
        <v>89915.1</v>
      </c>
      <c r="G2389" s="9">
        <f t="shared" si="74"/>
        <v>89915.1</v>
      </c>
      <c r="H2389" s="7" t="s">
        <v>2326</v>
      </c>
      <c r="I2389" s="6">
        <v>279067019</v>
      </c>
      <c r="J2389" s="9">
        <v>0</v>
      </c>
      <c r="K2389" s="9">
        <v>0</v>
      </c>
      <c r="L2389" s="9">
        <v>0</v>
      </c>
      <c r="M2389" s="9">
        <v>0</v>
      </c>
      <c r="N2389" s="15" t="s">
        <v>7400</v>
      </c>
    </row>
    <row r="2390" spans="1:14" x14ac:dyDescent="0.2">
      <c r="A2390" s="5">
        <f t="shared" si="75"/>
        <v>2389</v>
      </c>
      <c r="B2390" s="5">
        <v>245092356340016</v>
      </c>
      <c r="C2390" s="6">
        <v>151721</v>
      </c>
      <c r="D2390" s="5">
        <v>5004001899945</v>
      </c>
      <c r="E2390" s="16">
        <v>39326</v>
      </c>
      <c r="F2390" s="9">
        <v>72529</v>
      </c>
      <c r="G2390" s="9">
        <f t="shared" si="74"/>
        <v>72529</v>
      </c>
      <c r="H2390" s="7" t="s">
        <v>2327</v>
      </c>
      <c r="I2390" s="6">
        <v>300482019</v>
      </c>
      <c r="J2390" s="9">
        <v>0</v>
      </c>
      <c r="K2390" s="9">
        <v>0</v>
      </c>
      <c r="L2390" s="9">
        <v>0</v>
      </c>
      <c r="M2390" s="9">
        <v>0</v>
      </c>
      <c r="N2390" s="15" t="s">
        <v>7401</v>
      </c>
    </row>
    <row r="2391" spans="1:14" x14ac:dyDescent="0.2">
      <c r="A2391" s="5">
        <f t="shared" si="75"/>
        <v>2390</v>
      </c>
      <c r="B2391" s="5">
        <v>412129930204113</v>
      </c>
      <c r="C2391" s="6">
        <v>27506</v>
      </c>
      <c r="D2391" s="5">
        <v>1004007481736</v>
      </c>
      <c r="E2391" s="16">
        <v>39102</v>
      </c>
      <c r="F2391" s="9">
        <v>1611</v>
      </c>
      <c r="G2391" s="9">
        <f t="shared" si="74"/>
        <v>1611</v>
      </c>
      <c r="H2391" s="7" t="s">
        <v>2328</v>
      </c>
      <c r="I2391" s="6">
        <v>301096010</v>
      </c>
      <c r="J2391" s="9">
        <v>0</v>
      </c>
      <c r="K2391" s="9">
        <v>0</v>
      </c>
      <c r="L2391" s="9">
        <v>0</v>
      </c>
      <c r="M2391" s="9">
        <v>0</v>
      </c>
      <c r="N2391" s="15" t="s">
        <v>7402</v>
      </c>
    </row>
    <row r="2392" spans="1:14" x14ac:dyDescent="0.2">
      <c r="A2392" s="5">
        <f t="shared" si="75"/>
        <v>2391</v>
      </c>
      <c r="B2392" s="5">
        <v>368635781780811</v>
      </c>
      <c r="C2392" s="6">
        <v>959664</v>
      </c>
      <c r="D2392" s="5">
        <v>1004001874528</v>
      </c>
      <c r="E2392" s="16">
        <v>39578</v>
      </c>
      <c r="F2392" s="9">
        <v>6370</v>
      </c>
      <c r="G2392" s="9">
        <f t="shared" si="74"/>
        <v>6370</v>
      </c>
      <c r="H2392" s="7" t="s">
        <v>2329</v>
      </c>
      <c r="I2392" s="6">
        <v>302484013</v>
      </c>
      <c r="J2392" s="9">
        <v>0</v>
      </c>
      <c r="K2392" s="9">
        <v>0</v>
      </c>
      <c r="L2392" s="9">
        <v>0</v>
      </c>
      <c r="M2392" s="9">
        <v>0</v>
      </c>
      <c r="N2392" s="15" t="s">
        <v>7403</v>
      </c>
    </row>
    <row r="2393" spans="1:14" x14ac:dyDescent="0.2">
      <c r="A2393" s="5">
        <f t="shared" si="75"/>
        <v>2392</v>
      </c>
      <c r="B2393" s="5">
        <v>327599294894133</v>
      </c>
      <c r="C2393" s="6">
        <v>266942</v>
      </c>
      <c r="D2393" s="5">
        <v>6004006910048</v>
      </c>
      <c r="E2393" s="16">
        <v>39508</v>
      </c>
      <c r="F2393" s="9">
        <v>52763.5</v>
      </c>
      <c r="G2393" s="9">
        <f t="shared" si="74"/>
        <v>52763.5</v>
      </c>
      <c r="H2393" s="7" t="s">
        <v>2330</v>
      </c>
      <c r="I2393" s="6">
        <v>302618011</v>
      </c>
      <c r="J2393" s="9">
        <v>0</v>
      </c>
      <c r="K2393" s="9">
        <v>0</v>
      </c>
      <c r="L2393" s="9">
        <v>0</v>
      </c>
      <c r="M2393" s="9">
        <v>0</v>
      </c>
      <c r="N2393" s="15" t="s">
        <v>7404</v>
      </c>
    </row>
    <row r="2394" spans="1:14" x14ac:dyDescent="0.2">
      <c r="A2394" s="5">
        <f t="shared" si="75"/>
        <v>2393</v>
      </c>
      <c r="B2394" s="5">
        <v>410463731435675</v>
      </c>
      <c r="C2394" s="6">
        <v>711018</v>
      </c>
      <c r="D2394" s="5">
        <v>790400185709</v>
      </c>
      <c r="E2394" s="16">
        <v>39401</v>
      </c>
      <c r="F2394" s="9">
        <v>78149.899999999994</v>
      </c>
      <c r="G2394" s="9">
        <f t="shared" si="74"/>
        <v>78149.899999999994</v>
      </c>
      <c r="H2394" s="7" t="s">
        <v>2331</v>
      </c>
      <c r="I2394" s="6">
        <v>304331011</v>
      </c>
      <c r="J2394" s="9">
        <v>0</v>
      </c>
      <c r="K2394" s="9">
        <v>0</v>
      </c>
      <c r="L2394" s="9">
        <v>0</v>
      </c>
      <c r="M2394" s="9">
        <v>0</v>
      </c>
      <c r="N2394" s="15" t="s">
        <v>7405</v>
      </c>
    </row>
    <row r="2395" spans="1:14" x14ac:dyDescent="0.2">
      <c r="A2395" s="5">
        <f t="shared" si="75"/>
        <v>2394</v>
      </c>
      <c r="B2395" s="5">
        <v>379621960234252</v>
      </c>
      <c r="C2395" s="6">
        <v>21504</v>
      </c>
      <c r="D2395" s="5">
        <v>3004009008745</v>
      </c>
      <c r="E2395" s="16">
        <v>39330</v>
      </c>
      <c r="F2395" s="9">
        <v>57370</v>
      </c>
      <c r="G2395" s="9">
        <f t="shared" si="74"/>
        <v>57370</v>
      </c>
      <c r="H2395" s="7" t="s">
        <v>2332</v>
      </c>
      <c r="I2395" s="6">
        <v>304423017</v>
      </c>
      <c r="J2395" s="9">
        <v>0</v>
      </c>
      <c r="K2395" s="9">
        <v>0</v>
      </c>
      <c r="L2395" s="9">
        <v>0</v>
      </c>
      <c r="M2395" s="9">
        <v>0</v>
      </c>
      <c r="N2395" s="15" t="s">
        <v>7406</v>
      </c>
    </row>
    <row r="2396" spans="1:14" x14ac:dyDescent="0.2">
      <c r="A2396" s="5">
        <f t="shared" si="75"/>
        <v>2395</v>
      </c>
      <c r="B2396" s="5">
        <v>365634454008284</v>
      </c>
      <c r="C2396" s="6">
        <v>325089</v>
      </c>
      <c r="D2396" s="5">
        <v>6004003135069</v>
      </c>
      <c r="E2396" s="16">
        <v>39549</v>
      </c>
      <c r="F2396" s="9">
        <v>95693</v>
      </c>
      <c r="G2396" s="9">
        <f t="shared" si="74"/>
        <v>95693</v>
      </c>
      <c r="H2396" s="7" t="s">
        <v>2333</v>
      </c>
      <c r="I2396" s="6">
        <v>304468013</v>
      </c>
      <c r="J2396" s="9">
        <v>0</v>
      </c>
      <c r="K2396" s="9">
        <v>0</v>
      </c>
      <c r="L2396" s="9">
        <v>0</v>
      </c>
      <c r="M2396" s="9">
        <v>0</v>
      </c>
      <c r="N2396" s="15" t="s">
        <v>7407</v>
      </c>
    </row>
    <row r="2397" spans="1:14" x14ac:dyDescent="0.2">
      <c r="A2397" s="5">
        <f t="shared" si="75"/>
        <v>2396</v>
      </c>
      <c r="B2397" s="5">
        <v>452637254914460</v>
      </c>
      <c r="C2397" s="6">
        <v>595445</v>
      </c>
      <c r="D2397" s="5">
        <v>1004005457427</v>
      </c>
      <c r="E2397" s="16">
        <v>39715</v>
      </c>
      <c r="F2397" s="9">
        <v>1343</v>
      </c>
      <c r="G2397" s="9">
        <f t="shared" si="74"/>
        <v>1343</v>
      </c>
      <c r="H2397" s="7" t="s">
        <v>2334</v>
      </c>
      <c r="I2397" s="6">
        <v>305383014</v>
      </c>
      <c r="J2397" s="9">
        <v>0</v>
      </c>
      <c r="K2397" s="9">
        <v>0</v>
      </c>
      <c r="L2397" s="9">
        <v>0</v>
      </c>
      <c r="M2397" s="9">
        <v>0</v>
      </c>
      <c r="N2397" s="15" t="s">
        <v>7408</v>
      </c>
    </row>
    <row r="2398" spans="1:14" x14ac:dyDescent="0.2">
      <c r="A2398" s="5">
        <f t="shared" si="75"/>
        <v>2397</v>
      </c>
      <c r="B2398" s="5">
        <v>449015836820714</v>
      </c>
      <c r="C2398" s="6">
        <v>547972</v>
      </c>
      <c r="D2398" s="5">
        <v>3904003863404</v>
      </c>
      <c r="E2398" s="16">
        <v>39511</v>
      </c>
      <c r="F2398" s="9">
        <v>4452</v>
      </c>
      <c r="G2398" s="9">
        <f t="shared" si="74"/>
        <v>4452</v>
      </c>
      <c r="H2398" s="7" t="s">
        <v>2335</v>
      </c>
      <c r="I2398" s="6">
        <v>305391017</v>
      </c>
      <c r="J2398" s="9">
        <v>0</v>
      </c>
      <c r="K2398" s="9">
        <v>0</v>
      </c>
      <c r="L2398" s="9">
        <v>0</v>
      </c>
      <c r="M2398" s="9">
        <v>0</v>
      </c>
      <c r="N2398" s="15" t="s">
        <v>7409</v>
      </c>
    </row>
    <row r="2399" spans="1:14" x14ac:dyDescent="0.2">
      <c r="A2399" s="5">
        <f t="shared" si="75"/>
        <v>2398</v>
      </c>
      <c r="B2399" s="5">
        <v>375160122853848</v>
      </c>
      <c r="C2399" s="6">
        <v>835057</v>
      </c>
      <c r="D2399" s="5">
        <v>6004004607004</v>
      </c>
      <c r="E2399" s="16">
        <v>39259</v>
      </c>
      <c r="F2399" s="9">
        <v>19603</v>
      </c>
      <c r="G2399" s="9">
        <f t="shared" si="74"/>
        <v>19603</v>
      </c>
      <c r="H2399" s="7" t="s">
        <v>2336</v>
      </c>
      <c r="I2399" s="6">
        <v>305403012</v>
      </c>
      <c r="J2399" s="9">
        <v>0</v>
      </c>
      <c r="K2399" s="9">
        <v>0</v>
      </c>
      <c r="L2399" s="9">
        <v>0</v>
      </c>
      <c r="M2399" s="9">
        <v>0</v>
      </c>
      <c r="N2399" s="15" t="s">
        <v>7410</v>
      </c>
    </row>
    <row r="2400" spans="1:14" x14ac:dyDescent="0.2">
      <c r="A2400" s="5">
        <f t="shared" si="75"/>
        <v>2399</v>
      </c>
      <c r="B2400" s="5">
        <v>441622705606568</v>
      </c>
      <c r="C2400" s="6">
        <v>374815</v>
      </c>
      <c r="D2400" s="5">
        <v>5004007670428</v>
      </c>
      <c r="E2400" s="16">
        <v>39281</v>
      </c>
      <c r="F2400" s="9">
        <v>7523</v>
      </c>
      <c r="G2400" s="9">
        <f t="shared" si="74"/>
        <v>7523</v>
      </c>
      <c r="H2400" s="7" t="s">
        <v>2337</v>
      </c>
      <c r="I2400" s="6">
        <v>307218014</v>
      </c>
      <c r="J2400" s="9">
        <v>0</v>
      </c>
      <c r="K2400" s="9">
        <v>0</v>
      </c>
      <c r="L2400" s="9">
        <v>0</v>
      </c>
      <c r="M2400" s="9">
        <v>0</v>
      </c>
      <c r="N2400" s="15" t="s">
        <v>7411</v>
      </c>
    </row>
    <row r="2401" spans="1:14" x14ac:dyDescent="0.2">
      <c r="A2401" s="5">
        <f t="shared" si="75"/>
        <v>2400</v>
      </c>
      <c r="B2401" s="5">
        <v>460773986669102</v>
      </c>
      <c r="C2401" s="6">
        <v>593649</v>
      </c>
      <c r="D2401" s="5">
        <v>3004005394430</v>
      </c>
      <c r="E2401" s="16">
        <v>39424</v>
      </c>
      <c r="F2401" s="9">
        <v>60736</v>
      </c>
      <c r="G2401" s="9">
        <f t="shared" si="74"/>
        <v>60736</v>
      </c>
      <c r="H2401" s="7" t="s">
        <v>2338</v>
      </c>
      <c r="I2401" s="6">
        <v>307335010</v>
      </c>
      <c r="J2401" s="9">
        <v>0</v>
      </c>
      <c r="K2401" s="9">
        <v>0</v>
      </c>
      <c r="L2401" s="9">
        <v>0</v>
      </c>
      <c r="M2401" s="9">
        <v>0</v>
      </c>
      <c r="N2401" s="15" t="s">
        <v>7412</v>
      </c>
    </row>
    <row r="2402" spans="1:14" x14ac:dyDescent="0.2">
      <c r="A2402" s="5">
        <f t="shared" si="75"/>
        <v>2401</v>
      </c>
      <c r="B2402" s="5">
        <v>414778674807712</v>
      </c>
      <c r="C2402" s="6">
        <v>816756</v>
      </c>
      <c r="D2402" s="5">
        <v>8004004679365</v>
      </c>
      <c r="E2402" s="16">
        <v>39387</v>
      </c>
      <c r="F2402" s="9">
        <v>3880</v>
      </c>
      <c r="G2402" s="9">
        <f t="shared" si="74"/>
        <v>3880</v>
      </c>
      <c r="H2402" s="7" t="s">
        <v>2339</v>
      </c>
      <c r="I2402" s="6">
        <v>308755010</v>
      </c>
      <c r="J2402" s="9">
        <v>0</v>
      </c>
      <c r="K2402" s="9">
        <v>0</v>
      </c>
      <c r="L2402" s="9">
        <v>0</v>
      </c>
      <c r="M2402" s="9">
        <v>0</v>
      </c>
      <c r="N2402" s="15" t="s">
        <v>7413</v>
      </c>
    </row>
    <row r="2403" spans="1:14" x14ac:dyDescent="0.2">
      <c r="A2403" s="5">
        <f t="shared" si="75"/>
        <v>2402</v>
      </c>
      <c r="B2403" s="5">
        <v>464478011163513</v>
      </c>
      <c r="C2403" s="6">
        <v>677971</v>
      </c>
      <c r="D2403" s="5">
        <v>790400192682</v>
      </c>
      <c r="E2403" s="16">
        <v>39661</v>
      </c>
      <c r="F2403" s="9">
        <v>41191</v>
      </c>
      <c r="G2403" s="9">
        <f t="shared" si="74"/>
        <v>41191</v>
      </c>
      <c r="H2403" s="7" t="s">
        <v>2340</v>
      </c>
      <c r="I2403" s="6">
        <v>309916011</v>
      </c>
      <c r="J2403" s="9">
        <v>0</v>
      </c>
      <c r="K2403" s="9">
        <v>0</v>
      </c>
      <c r="L2403" s="9">
        <v>0</v>
      </c>
      <c r="M2403" s="9">
        <v>0</v>
      </c>
      <c r="N2403" s="15" t="s">
        <v>7414</v>
      </c>
    </row>
    <row r="2404" spans="1:14" x14ac:dyDescent="0.2">
      <c r="A2404" s="5">
        <f t="shared" si="75"/>
        <v>2403</v>
      </c>
      <c r="B2404" s="5">
        <v>339446500176677</v>
      </c>
      <c r="C2404" s="6">
        <v>319008</v>
      </c>
      <c r="D2404" s="5">
        <v>5004004369425</v>
      </c>
      <c r="E2404" s="16">
        <v>39579</v>
      </c>
      <c r="F2404" s="9">
        <v>95883</v>
      </c>
      <c r="G2404" s="9">
        <f t="shared" si="74"/>
        <v>95883</v>
      </c>
      <c r="H2404" s="7" t="s">
        <v>2341</v>
      </c>
      <c r="I2404" s="6">
        <v>311978010</v>
      </c>
      <c r="J2404" s="9">
        <v>0</v>
      </c>
      <c r="K2404" s="9">
        <v>0</v>
      </c>
      <c r="L2404" s="9">
        <v>0</v>
      </c>
      <c r="M2404" s="9">
        <v>0</v>
      </c>
      <c r="N2404" s="15" t="s">
        <v>7415</v>
      </c>
    </row>
    <row r="2405" spans="1:14" x14ac:dyDescent="0.2">
      <c r="A2405" s="5">
        <f t="shared" si="75"/>
        <v>2404</v>
      </c>
      <c r="B2405" s="5">
        <v>477970306552946</v>
      </c>
      <c r="C2405" s="6">
        <v>318179</v>
      </c>
      <c r="D2405" s="5">
        <v>7004009047301</v>
      </c>
      <c r="E2405" s="16">
        <v>39177</v>
      </c>
      <c r="F2405" s="9">
        <v>95690.7</v>
      </c>
      <c r="G2405" s="9">
        <f t="shared" si="74"/>
        <v>95690.7</v>
      </c>
      <c r="H2405" s="7" t="s">
        <v>2342</v>
      </c>
      <c r="I2405" s="6">
        <v>314980017</v>
      </c>
      <c r="J2405" s="9">
        <v>0</v>
      </c>
      <c r="K2405" s="9">
        <v>0</v>
      </c>
      <c r="L2405" s="9">
        <v>0</v>
      </c>
      <c r="M2405" s="9">
        <v>0</v>
      </c>
      <c r="N2405" s="15" t="s">
        <v>7416</v>
      </c>
    </row>
    <row r="2406" spans="1:14" x14ac:dyDescent="0.2">
      <c r="A2406" s="5">
        <f t="shared" si="75"/>
        <v>2405</v>
      </c>
      <c r="B2406" s="5">
        <v>320263107965122</v>
      </c>
      <c r="C2406" s="6">
        <v>874772</v>
      </c>
      <c r="D2406" s="5">
        <v>6004001879298</v>
      </c>
      <c r="E2406" s="16">
        <v>39743</v>
      </c>
      <c r="F2406" s="9">
        <v>85780</v>
      </c>
      <c r="G2406" s="9">
        <f t="shared" si="74"/>
        <v>85780</v>
      </c>
      <c r="H2406" s="7" t="s">
        <v>2343</v>
      </c>
      <c r="I2406" s="6">
        <v>319647011</v>
      </c>
      <c r="J2406" s="9">
        <v>0</v>
      </c>
      <c r="K2406" s="9">
        <v>0</v>
      </c>
      <c r="L2406" s="9">
        <v>0</v>
      </c>
      <c r="M2406" s="9">
        <v>0</v>
      </c>
      <c r="N2406" s="15" t="s">
        <v>7417</v>
      </c>
    </row>
    <row r="2407" spans="1:14" x14ac:dyDescent="0.2">
      <c r="A2407" s="5">
        <f t="shared" si="75"/>
        <v>2406</v>
      </c>
      <c r="B2407" s="5">
        <v>317869340180020</v>
      </c>
      <c r="C2407" s="6">
        <v>420222</v>
      </c>
      <c r="D2407" s="5">
        <v>7904008814935</v>
      </c>
      <c r="E2407" s="16">
        <v>39374</v>
      </c>
      <c r="F2407" s="9">
        <v>83805</v>
      </c>
      <c r="G2407" s="9">
        <f t="shared" si="74"/>
        <v>83805</v>
      </c>
      <c r="H2407" s="7" t="s">
        <v>2344</v>
      </c>
      <c r="I2407" s="6">
        <v>320072016</v>
      </c>
      <c r="J2407" s="9">
        <v>0</v>
      </c>
      <c r="K2407" s="9">
        <v>0</v>
      </c>
      <c r="L2407" s="9">
        <v>0</v>
      </c>
      <c r="M2407" s="9">
        <v>0</v>
      </c>
      <c r="N2407" s="15" t="s">
        <v>7418</v>
      </c>
    </row>
    <row r="2408" spans="1:14" x14ac:dyDescent="0.2">
      <c r="A2408" s="5">
        <f t="shared" si="75"/>
        <v>2407</v>
      </c>
      <c r="B2408" s="5">
        <v>373353690202312</v>
      </c>
      <c r="C2408" s="6">
        <v>10930</v>
      </c>
      <c r="D2408" s="5">
        <v>7904002128010</v>
      </c>
      <c r="E2408" s="16">
        <v>39570</v>
      </c>
      <c r="F2408" s="9">
        <v>41054.699999999997</v>
      </c>
      <c r="G2408" s="9">
        <f t="shared" si="74"/>
        <v>41054.699999999997</v>
      </c>
      <c r="H2408" s="7" t="s">
        <v>2345</v>
      </c>
      <c r="I2408" s="6">
        <v>320956010</v>
      </c>
      <c r="J2408" s="9">
        <v>0</v>
      </c>
      <c r="K2408" s="9">
        <v>0</v>
      </c>
      <c r="L2408" s="9">
        <v>0</v>
      </c>
      <c r="M2408" s="9">
        <v>0</v>
      </c>
      <c r="N2408" s="15" t="s">
        <v>7419</v>
      </c>
    </row>
    <row r="2409" spans="1:14" x14ac:dyDescent="0.2">
      <c r="A2409" s="5">
        <f t="shared" si="75"/>
        <v>2408</v>
      </c>
      <c r="B2409" s="5">
        <v>343256758298889</v>
      </c>
      <c r="C2409" s="6">
        <v>238600</v>
      </c>
      <c r="D2409" s="5">
        <v>5004001150025</v>
      </c>
      <c r="E2409" s="16">
        <v>39412</v>
      </c>
      <c r="F2409" s="9">
        <v>75833</v>
      </c>
      <c r="G2409" s="9">
        <f t="shared" si="74"/>
        <v>75833</v>
      </c>
      <c r="H2409" s="7" t="s">
        <v>2346</v>
      </c>
      <c r="I2409" s="6">
        <v>321098016</v>
      </c>
      <c r="J2409" s="9">
        <v>0</v>
      </c>
      <c r="K2409" s="9">
        <v>0</v>
      </c>
      <c r="L2409" s="9">
        <v>0</v>
      </c>
      <c r="M2409" s="9">
        <v>0</v>
      </c>
      <c r="N2409" s="15" t="s">
        <v>7420</v>
      </c>
    </row>
    <row r="2410" spans="1:14" x14ac:dyDescent="0.2">
      <c r="A2410" s="5">
        <f t="shared" si="75"/>
        <v>2409</v>
      </c>
      <c r="B2410" s="5">
        <v>327545147114552</v>
      </c>
      <c r="C2410" s="6">
        <v>648055</v>
      </c>
      <c r="D2410" s="5">
        <v>290400358432</v>
      </c>
      <c r="E2410" s="16">
        <v>39321</v>
      </c>
      <c r="F2410" s="9">
        <v>64316</v>
      </c>
      <c r="G2410" s="9">
        <f t="shared" si="74"/>
        <v>64316</v>
      </c>
      <c r="H2410" s="7" t="s">
        <v>2347</v>
      </c>
      <c r="I2410" s="6">
        <v>326122010</v>
      </c>
      <c r="J2410" s="9">
        <v>0</v>
      </c>
      <c r="K2410" s="9">
        <v>0</v>
      </c>
      <c r="L2410" s="9">
        <v>0</v>
      </c>
      <c r="M2410" s="9">
        <v>0</v>
      </c>
      <c r="N2410" s="15" t="s">
        <v>7421</v>
      </c>
    </row>
    <row r="2411" spans="1:14" x14ac:dyDescent="0.2">
      <c r="A2411" s="5">
        <f t="shared" si="75"/>
        <v>2410</v>
      </c>
      <c r="B2411" s="5">
        <v>333428927122474</v>
      </c>
      <c r="C2411" s="6">
        <v>853093</v>
      </c>
      <c r="D2411" s="5">
        <v>1904008086256</v>
      </c>
      <c r="E2411" s="16">
        <v>39087</v>
      </c>
      <c r="F2411" s="9">
        <v>13954</v>
      </c>
      <c r="G2411" s="9">
        <f t="shared" si="74"/>
        <v>13954</v>
      </c>
      <c r="H2411" s="7" t="s">
        <v>2348</v>
      </c>
      <c r="I2411" s="6">
        <v>326602012</v>
      </c>
      <c r="J2411" s="9">
        <v>0</v>
      </c>
      <c r="K2411" s="9">
        <v>0</v>
      </c>
      <c r="L2411" s="9">
        <v>0</v>
      </c>
      <c r="M2411" s="9">
        <v>0</v>
      </c>
      <c r="N2411" s="15" t="s">
        <v>7422</v>
      </c>
    </row>
    <row r="2412" spans="1:14" x14ac:dyDescent="0.2">
      <c r="A2412" s="5">
        <f t="shared" si="75"/>
        <v>2411</v>
      </c>
      <c r="B2412" s="5">
        <v>337797440793622</v>
      </c>
      <c r="C2412" s="6">
        <v>626831</v>
      </c>
      <c r="D2412" s="5">
        <v>3904009196337</v>
      </c>
      <c r="E2412" s="16">
        <v>39265</v>
      </c>
      <c r="F2412" s="9">
        <v>51680</v>
      </c>
      <c r="G2412" s="9">
        <f t="shared" si="74"/>
        <v>51680</v>
      </c>
      <c r="H2412" s="7" t="s">
        <v>2349</v>
      </c>
      <c r="I2412" s="6">
        <v>330326017</v>
      </c>
      <c r="J2412" s="9">
        <v>0</v>
      </c>
      <c r="K2412" s="9">
        <v>0</v>
      </c>
      <c r="L2412" s="9">
        <v>0</v>
      </c>
      <c r="M2412" s="9">
        <v>0</v>
      </c>
      <c r="N2412" s="15" t="s">
        <v>7423</v>
      </c>
    </row>
    <row r="2413" spans="1:14" x14ac:dyDescent="0.2">
      <c r="A2413" s="5">
        <f t="shared" si="75"/>
        <v>2412</v>
      </c>
      <c r="B2413" s="5">
        <v>224768209527356</v>
      </c>
      <c r="C2413" s="6">
        <v>593779</v>
      </c>
      <c r="D2413" s="5">
        <v>400400945580</v>
      </c>
      <c r="E2413" s="16">
        <v>39223</v>
      </c>
      <c r="F2413" s="9">
        <v>25438</v>
      </c>
      <c r="G2413" s="9">
        <f t="shared" si="74"/>
        <v>25438</v>
      </c>
      <c r="H2413" s="7" t="s">
        <v>2350</v>
      </c>
      <c r="I2413" s="6">
        <v>330367010</v>
      </c>
      <c r="J2413" s="9">
        <v>0</v>
      </c>
      <c r="K2413" s="9">
        <v>0</v>
      </c>
      <c r="L2413" s="9">
        <v>0</v>
      </c>
      <c r="M2413" s="9">
        <v>0</v>
      </c>
      <c r="N2413" s="15" t="s">
        <v>7424</v>
      </c>
    </row>
    <row r="2414" spans="1:14" x14ac:dyDescent="0.2">
      <c r="A2414" s="5">
        <f t="shared" si="75"/>
        <v>2413</v>
      </c>
      <c r="B2414" s="5">
        <v>400732235525581</v>
      </c>
      <c r="C2414" s="6">
        <v>845580</v>
      </c>
      <c r="D2414" s="5">
        <v>1004004189495</v>
      </c>
      <c r="E2414" s="16">
        <v>39360</v>
      </c>
      <c r="F2414" s="9">
        <v>90063</v>
      </c>
      <c r="G2414" s="9">
        <f t="shared" si="74"/>
        <v>90063</v>
      </c>
      <c r="H2414" s="7" t="s">
        <v>2351</v>
      </c>
      <c r="I2414" s="6">
        <v>332771019</v>
      </c>
      <c r="J2414" s="9">
        <v>0</v>
      </c>
      <c r="K2414" s="9">
        <v>0</v>
      </c>
      <c r="L2414" s="9">
        <v>0</v>
      </c>
      <c r="M2414" s="9">
        <v>0</v>
      </c>
      <c r="N2414" s="15" t="s">
        <v>7425</v>
      </c>
    </row>
    <row r="2415" spans="1:14" x14ac:dyDescent="0.2">
      <c r="A2415" s="5">
        <f t="shared" si="75"/>
        <v>2414</v>
      </c>
      <c r="B2415" s="5">
        <v>473316592392431</v>
      </c>
      <c r="C2415" s="6">
        <v>376665</v>
      </c>
      <c r="D2415" s="5">
        <v>6004002956382</v>
      </c>
      <c r="E2415" s="16">
        <v>39449</v>
      </c>
      <c r="F2415" s="9">
        <v>56871.49</v>
      </c>
      <c r="G2415" s="9">
        <f t="shared" si="74"/>
        <v>56871.49</v>
      </c>
      <c r="H2415" s="7" t="s">
        <v>2352</v>
      </c>
      <c r="I2415" s="6">
        <v>332959018</v>
      </c>
      <c r="J2415" s="9">
        <v>0</v>
      </c>
      <c r="K2415" s="9">
        <v>0</v>
      </c>
      <c r="L2415" s="9">
        <v>0</v>
      </c>
      <c r="M2415" s="9">
        <v>0</v>
      </c>
      <c r="N2415" s="15" t="s">
        <v>7426</v>
      </c>
    </row>
    <row r="2416" spans="1:14" x14ac:dyDescent="0.2">
      <c r="A2416" s="5">
        <f t="shared" si="75"/>
        <v>2415</v>
      </c>
      <c r="B2416" s="5">
        <v>373648060919907</v>
      </c>
      <c r="C2416" s="6">
        <v>808927</v>
      </c>
      <c r="D2416" s="5">
        <v>1904007499331</v>
      </c>
      <c r="E2416" s="16">
        <v>39295</v>
      </c>
      <c r="F2416" s="9">
        <v>73579</v>
      </c>
      <c r="G2416" s="9">
        <f t="shared" si="74"/>
        <v>73579</v>
      </c>
      <c r="H2416" s="7" t="s">
        <v>2353</v>
      </c>
      <c r="I2416" s="6">
        <v>334200017</v>
      </c>
      <c r="J2416" s="9">
        <v>0</v>
      </c>
      <c r="K2416" s="9">
        <v>0</v>
      </c>
      <c r="L2416" s="9">
        <v>0</v>
      </c>
      <c r="M2416" s="9">
        <v>0</v>
      </c>
      <c r="N2416" s="15" t="s">
        <v>7427</v>
      </c>
    </row>
    <row r="2417" spans="1:14" x14ac:dyDescent="0.2">
      <c r="A2417" s="5">
        <f t="shared" si="75"/>
        <v>2416</v>
      </c>
      <c r="B2417" s="5">
        <v>479903552271783</v>
      </c>
      <c r="C2417" s="6">
        <v>665590</v>
      </c>
      <c r="D2417" s="5">
        <v>2904007876299</v>
      </c>
      <c r="E2417" s="16">
        <v>39582</v>
      </c>
      <c r="F2417" s="9">
        <v>42606</v>
      </c>
      <c r="G2417" s="9">
        <f t="shared" si="74"/>
        <v>42606</v>
      </c>
      <c r="H2417" s="7" t="s">
        <v>2354</v>
      </c>
      <c r="I2417" s="6">
        <v>336047017</v>
      </c>
      <c r="J2417" s="9">
        <v>0</v>
      </c>
      <c r="K2417" s="9">
        <v>0</v>
      </c>
      <c r="L2417" s="9">
        <v>0</v>
      </c>
      <c r="M2417" s="9">
        <v>0</v>
      </c>
      <c r="N2417" s="15" t="s">
        <v>7428</v>
      </c>
    </row>
    <row r="2418" spans="1:14" x14ac:dyDescent="0.2">
      <c r="A2418" s="5">
        <f t="shared" si="75"/>
        <v>2417</v>
      </c>
      <c r="B2418" s="5">
        <v>282069207833013</v>
      </c>
      <c r="C2418" s="6">
        <v>252804</v>
      </c>
      <c r="D2418" s="5">
        <v>6004009353593</v>
      </c>
      <c r="E2418" s="16">
        <v>39099</v>
      </c>
      <c r="F2418" s="9">
        <v>13742.6</v>
      </c>
      <c r="G2418" s="9">
        <f t="shared" si="74"/>
        <v>13742.6</v>
      </c>
      <c r="H2418" s="7" t="s">
        <v>2355</v>
      </c>
      <c r="I2418" s="6">
        <v>336381015</v>
      </c>
      <c r="J2418" s="9">
        <v>0</v>
      </c>
      <c r="K2418" s="9">
        <v>0</v>
      </c>
      <c r="L2418" s="9">
        <v>0</v>
      </c>
      <c r="M2418" s="9">
        <v>0</v>
      </c>
      <c r="N2418" s="15" t="s">
        <v>7429</v>
      </c>
    </row>
    <row r="2419" spans="1:14" x14ac:dyDescent="0.2">
      <c r="A2419" s="5">
        <f t="shared" si="75"/>
        <v>2418</v>
      </c>
      <c r="B2419" s="5">
        <v>451560690095771</v>
      </c>
      <c r="C2419" s="6">
        <v>841336</v>
      </c>
      <c r="D2419" s="5">
        <v>1904003362142</v>
      </c>
      <c r="E2419" s="16">
        <v>39245</v>
      </c>
      <c r="F2419" s="9">
        <v>46969</v>
      </c>
      <c r="G2419" s="9">
        <f t="shared" si="74"/>
        <v>46969</v>
      </c>
      <c r="H2419" s="7" t="s">
        <v>2356</v>
      </c>
      <c r="I2419" s="6">
        <v>336454019</v>
      </c>
      <c r="J2419" s="9">
        <v>0</v>
      </c>
      <c r="K2419" s="9">
        <v>0</v>
      </c>
      <c r="L2419" s="9">
        <v>0</v>
      </c>
      <c r="M2419" s="9">
        <v>0</v>
      </c>
      <c r="N2419" s="15" t="s">
        <v>7430</v>
      </c>
    </row>
    <row r="2420" spans="1:14" x14ac:dyDescent="0.2">
      <c r="A2420" s="5">
        <f t="shared" si="75"/>
        <v>2419</v>
      </c>
      <c r="B2420" s="5">
        <v>317279397772299</v>
      </c>
      <c r="C2420" s="6">
        <v>252661</v>
      </c>
      <c r="D2420" s="5">
        <v>2004009901039</v>
      </c>
      <c r="E2420" s="16">
        <v>39677</v>
      </c>
      <c r="F2420" s="9">
        <v>47792</v>
      </c>
      <c r="G2420" s="9">
        <f t="shared" si="74"/>
        <v>47792</v>
      </c>
      <c r="H2420" s="7" t="s">
        <v>2357</v>
      </c>
      <c r="I2420" s="6">
        <v>338099011</v>
      </c>
      <c r="J2420" s="9">
        <v>0</v>
      </c>
      <c r="K2420" s="9">
        <v>0</v>
      </c>
      <c r="L2420" s="9">
        <v>0</v>
      </c>
      <c r="M2420" s="9">
        <v>0</v>
      </c>
      <c r="N2420" s="15" t="s">
        <v>7431</v>
      </c>
    </row>
    <row r="2421" spans="1:14" x14ac:dyDescent="0.2">
      <c r="A2421" s="5">
        <f t="shared" si="75"/>
        <v>2420</v>
      </c>
      <c r="B2421" s="5">
        <v>346989198103685</v>
      </c>
      <c r="C2421" s="6">
        <v>148692</v>
      </c>
      <c r="D2421" s="5">
        <v>2004008801244</v>
      </c>
      <c r="E2421" s="16">
        <v>39663</v>
      </c>
      <c r="F2421" s="9">
        <v>92648</v>
      </c>
      <c r="G2421" s="9">
        <f t="shared" si="74"/>
        <v>92648</v>
      </c>
      <c r="H2421" s="7" t="s">
        <v>2358</v>
      </c>
      <c r="I2421" s="6">
        <v>338577010</v>
      </c>
      <c r="J2421" s="9">
        <v>0</v>
      </c>
      <c r="K2421" s="9">
        <v>0</v>
      </c>
      <c r="L2421" s="9">
        <v>0</v>
      </c>
      <c r="M2421" s="9">
        <v>0</v>
      </c>
      <c r="N2421" s="15" t="s">
        <v>7432</v>
      </c>
    </row>
    <row r="2422" spans="1:14" x14ac:dyDescent="0.2">
      <c r="A2422" s="5">
        <f t="shared" si="75"/>
        <v>2421</v>
      </c>
      <c r="B2422" s="5">
        <v>375465366715862</v>
      </c>
      <c r="C2422" s="6">
        <v>71532</v>
      </c>
      <c r="D2422" s="5">
        <v>390400417499</v>
      </c>
      <c r="E2422" s="16">
        <v>39524</v>
      </c>
      <c r="F2422" s="9">
        <v>86663</v>
      </c>
      <c r="G2422" s="9">
        <f t="shared" si="74"/>
        <v>86663</v>
      </c>
      <c r="H2422" s="7" t="s">
        <v>2359</v>
      </c>
      <c r="I2422" s="6">
        <v>338744014</v>
      </c>
      <c r="J2422" s="9">
        <v>0</v>
      </c>
      <c r="K2422" s="9">
        <v>0</v>
      </c>
      <c r="L2422" s="9">
        <v>0</v>
      </c>
      <c r="M2422" s="9">
        <v>0</v>
      </c>
      <c r="N2422" s="15" t="s">
        <v>7433</v>
      </c>
    </row>
    <row r="2423" spans="1:14" x14ac:dyDescent="0.2">
      <c r="A2423" s="5">
        <f t="shared" si="75"/>
        <v>2422</v>
      </c>
      <c r="B2423" s="5">
        <v>374161700336720</v>
      </c>
      <c r="C2423" s="6">
        <v>763058</v>
      </c>
      <c r="D2423" s="5">
        <v>4004008690622</v>
      </c>
      <c r="E2423" s="16">
        <v>39201</v>
      </c>
      <c r="F2423" s="9">
        <v>43064</v>
      </c>
      <c r="G2423" s="9">
        <f t="shared" si="74"/>
        <v>43064</v>
      </c>
      <c r="H2423" s="7" t="s">
        <v>2360</v>
      </c>
      <c r="I2423" s="6">
        <v>340363012</v>
      </c>
      <c r="J2423" s="9">
        <v>0</v>
      </c>
      <c r="K2423" s="9">
        <v>0</v>
      </c>
      <c r="L2423" s="9">
        <v>0</v>
      </c>
      <c r="M2423" s="9">
        <v>0</v>
      </c>
      <c r="N2423" s="15" t="s">
        <v>7434</v>
      </c>
    </row>
    <row r="2424" spans="1:14" x14ac:dyDescent="0.2">
      <c r="A2424" s="5">
        <f t="shared" si="75"/>
        <v>2423</v>
      </c>
      <c r="B2424" s="5">
        <v>451062045593645</v>
      </c>
      <c r="C2424" s="6">
        <v>178026</v>
      </c>
      <c r="D2424" s="5">
        <v>3004001210530</v>
      </c>
      <c r="E2424" s="16">
        <v>39613</v>
      </c>
      <c r="F2424" s="9">
        <v>82886</v>
      </c>
      <c r="G2424" s="9">
        <f t="shared" si="74"/>
        <v>82886</v>
      </c>
      <c r="H2424" s="7" t="s">
        <v>2361</v>
      </c>
      <c r="I2424" s="6">
        <v>340579012</v>
      </c>
      <c r="J2424" s="9">
        <v>0</v>
      </c>
      <c r="K2424" s="9">
        <v>0</v>
      </c>
      <c r="L2424" s="9">
        <v>0</v>
      </c>
      <c r="M2424" s="9">
        <v>0</v>
      </c>
      <c r="N2424" s="15" t="s">
        <v>7435</v>
      </c>
    </row>
    <row r="2425" spans="1:14" x14ac:dyDescent="0.2">
      <c r="A2425" s="5">
        <f t="shared" si="75"/>
        <v>2424</v>
      </c>
      <c r="B2425" s="5">
        <v>346229568320062</v>
      </c>
      <c r="C2425" s="6">
        <v>677028</v>
      </c>
      <c r="D2425" s="5">
        <v>7004001345696</v>
      </c>
      <c r="E2425" s="16">
        <v>39469</v>
      </c>
      <c r="F2425" s="9">
        <v>14654</v>
      </c>
      <c r="G2425" s="9">
        <f t="shared" si="74"/>
        <v>14654</v>
      </c>
      <c r="H2425" s="7" t="s">
        <v>2362</v>
      </c>
      <c r="I2425" s="6">
        <v>343070018</v>
      </c>
      <c r="J2425" s="9">
        <v>0</v>
      </c>
      <c r="K2425" s="9">
        <v>0</v>
      </c>
      <c r="L2425" s="9">
        <v>0</v>
      </c>
      <c r="M2425" s="9">
        <v>0</v>
      </c>
      <c r="N2425" s="15" t="s">
        <v>7436</v>
      </c>
    </row>
    <row r="2426" spans="1:14" x14ac:dyDescent="0.2">
      <c r="A2426" s="5">
        <f t="shared" si="75"/>
        <v>2425</v>
      </c>
      <c r="B2426" s="5">
        <v>212458131181792</v>
      </c>
      <c r="C2426" s="6">
        <v>193693</v>
      </c>
      <c r="D2426" s="5">
        <v>1004001657721</v>
      </c>
      <c r="E2426" s="16">
        <v>39700</v>
      </c>
      <c r="F2426" s="9">
        <v>18451</v>
      </c>
      <c r="G2426" s="9">
        <f t="shared" si="74"/>
        <v>18451</v>
      </c>
      <c r="H2426" s="7" t="s">
        <v>2363</v>
      </c>
      <c r="I2426" s="6">
        <v>343172012</v>
      </c>
      <c r="J2426" s="9">
        <v>0</v>
      </c>
      <c r="K2426" s="9">
        <v>0</v>
      </c>
      <c r="L2426" s="9">
        <v>0</v>
      </c>
      <c r="M2426" s="9">
        <v>0</v>
      </c>
      <c r="N2426" s="15" t="s">
        <v>7437</v>
      </c>
    </row>
    <row r="2427" spans="1:14" x14ac:dyDescent="0.2">
      <c r="A2427" s="5">
        <f t="shared" si="75"/>
        <v>2426</v>
      </c>
      <c r="B2427" s="5">
        <v>236385537411279</v>
      </c>
      <c r="C2427" s="6">
        <v>460147</v>
      </c>
      <c r="D2427" s="5">
        <v>3904006059042</v>
      </c>
      <c r="E2427" s="16">
        <v>39452</v>
      </c>
      <c r="F2427" s="9">
        <v>11860</v>
      </c>
      <c r="G2427" s="9">
        <f t="shared" si="74"/>
        <v>11860</v>
      </c>
      <c r="H2427" s="7" t="s">
        <v>2364</v>
      </c>
      <c r="I2427" s="6">
        <v>344189011</v>
      </c>
      <c r="J2427" s="9">
        <v>0</v>
      </c>
      <c r="K2427" s="9">
        <v>0</v>
      </c>
      <c r="L2427" s="9">
        <v>0</v>
      </c>
      <c r="M2427" s="9">
        <v>0</v>
      </c>
      <c r="N2427" s="15" t="s">
        <v>7438</v>
      </c>
    </row>
    <row r="2428" spans="1:14" x14ac:dyDescent="0.2">
      <c r="A2428" s="5">
        <f t="shared" si="75"/>
        <v>2427</v>
      </c>
      <c r="B2428" s="5">
        <v>228413521591847</v>
      </c>
      <c r="C2428" s="6">
        <v>916377</v>
      </c>
      <c r="D2428" s="5">
        <v>190400614598</v>
      </c>
      <c r="E2428" s="16">
        <v>39686</v>
      </c>
      <c r="F2428" s="9">
        <v>80897</v>
      </c>
      <c r="G2428" s="9">
        <f t="shared" si="74"/>
        <v>80897</v>
      </c>
      <c r="H2428" s="7" t="s">
        <v>2365</v>
      </c>
      <c r="I2428" s="6">
        <v>344967013</v>
      </c>
      <c r="J2428" s="9">
        <v>0</v>
      </c>
      <c r="K2428" s="9">
        <v>0</v>
      </c>
      <c r="L2428" s="9">
        <v>0</v>
      </c>
      <c r="M2428" s="9">
        <v>0</v>
      </c>
      <c r="N2428" s="15" t="s">
        <v>7439</v>
      </c>
    </row>
    <row r="2429" spans="1:14" x14ac:dyDescent="0.2">
      <c r="A2429" s="5">
        <f t="shared" si="75"/>
        <v>2428</v>
      </c>
      <c r="B2429" s="5">
        <v>419491024291977</v>
      </c>
      <c r="C2429" s="6">
        <v>127323</v>
      </c>
      <c r="D2429" s="5">
        <v>5004007284128</v>
      </c>
      <c r="E2429" s="16">
        <v>39421</v>
      </c>
      <c r="F2429" s="9">
        <v>94970</v>
      </c>
      <c r="G2429" s="9">
        <f t="shared" si="74"/>
        <v>94970</v>
      </c>
      <c r="H2429" s="7" t="s">
        <v>2366</v>
      </c>
      <c r="I2429" s="6">
        <v>345311015</v>
      </c>
      <c r="J2429" s="9">
        <v>0</v>
      </c>
      <c r="K2429" s="9">
        <v>0</v>
      </c>
      <c r="L2429" s="9">
        <v>0</v>
      </c>
      <c r="M2429" s="9">
        <v>0</v>
      </c>
      <c r="N2429" s="15" t="s">
        <v>7440</v>
      </c>
    </row>
    <row r="2430" spans="1:14" x14ac:dyDescent="0.2">
      <c r="A2430" s="5">
        <f t="shared" si="75"/>
        <v>2429</v>
      </c>
      <c r="B2430" s="5">
        <v>470895246995151</v>
      </c>
      <c r="C2430" s="6">
        <v>472145</v>
      </c>
      <c r="D2430" s="5">
        <v>5004004841092</v>
      </c>
      <c r="E2430" s="16">
        <v>39724</v>
      </c>
      <c r="F2430" s="9">
        <v>82199</v>
      </c>
      <c r="G2430" s="9">
        <f t="shared" si="74"/>
        <v>82199</v>
      </c>
      <c r="H2430" s="7" t="s">
        <v>2367</v>
      </c>
      <c r="I2430" s="6">
        <v>345399017</v>
      </c>
      <c r="J2430" s="9">
        <v>0</v>
      </c>
      <c r="K2430" s="9">
        <v>0</v>
      </c>
      <c r="L2430" s="9">
        <v>0</v>
      </c>
      <c r="M2430" s="9">
        <v>0</v>
      </c>
      <c r="N2430" s="15" t="s">
        <v>7441</v>
      </c>
    </row>
    <row r="2431" spans="1:14" x14ac:dyDescent="0.2">
      <c r="A2431" s="5">
        <f t="shared" si="75"/>
        <v>2430</v>
      </c>
      <c r="B2431" s="5">
        <v>471679864990129</v>
      </c>
      <c r="C2431" s="6">
        <v>722533</v>
      </c>
      <c r="D2431" s="5">
        <v>3004006679684</v>
      </c>
      <c r="E2431" s="16">
        <v>39137</v>
      </c>
      <c r="F2431" s="9">
        <v>1631.25</v>
      </c>
      <c r="G2431" s="9">
        <f t="shared" si="74"/>
        <v>1631.25</v>
      </c>
      <c r="H2431" s="7" t="s">
        <v>2368</v>
      </c>
      <c r="I2431" s="6">
        <v>345599016</v>
      </c>
      <c r="J2431" s="9">
        <v>0</v>
      </c>
      <c r="K2431" s="9">
        <v>0</v>
      </c>
      <c r="L2431" s="9">
        <v>0</v>
      </c>
      <c r="M2431" s="9">
        <v>0</v>
      </c>
      <c r="N2431" s="15" t="s">
        <v>7442</v>
      </c>
    </row>
    <row r="2432" spans="1:14" x14ac:dyDescent="0.2">
      <c r="A2432" s="5">
        <f t="shared" si="75"/>
        <v>2431</v>
      </c>
      <c r="B2432" s="5">
        <v>493971510626102</v>
      </c>
      <c r="C2432" s="6">
        <v>14892</v>
      </c>
      <c r="D2432" s="5">
        <v>6004006837498</v>
      </c>
      <c r="E2432" s="16">
        <v>39259</v>
      </c>
      <c r="F2432" s="9">
        <v>92824</v>
      </c>
      <c r="G2432" s="9">
        <f t="shared" si="74"/>
        <v>92824</v>
      </c>
      <c r="H2432" s="7" t="s">
        <v>2369</v>
      </c>
      <c r="I2432" s="6">
        <v>345836017</v>
      </c>
      <c r="J2432" s="9">
        <v>0</v>
      </c>
      <c r="K2432" s="9">
        <v>0</v>
      </c>
      <c r="L2432" s="9">
        <v>0</v>
      </c>
      <c r="M2432" s="9">
        <v>0</v>
      </c>
      <c r="N2432" s="15" t="s">
        <v>7443</v>
      </c>
    </row>
    <row r="2433" spans="1:14" x14ac:dyDescent="0.2">
      <c r="A2433" s="5">
        <f t="shared" si="75"/>
        <v>2432</v>
      </c>
      <c r="B2433" s="5">
        <v>262149938538445</v>
      </c>
      <c r="C2433" s="6">
        <v>395865</v>
      </c>
      <c r="D2433" s="5">
        <v>2004001974335</v>
      </c>
      <c r="E2433" s="16">
        <v>39358</v>
      </c>
      <c r="F2433" s="9">
        <v>25522</v>
      </c>
      <c r="G2433" s="9">
        <f t="shared" si="74"/>
        <v>25522</v>
      </c>
      <c r="H2433" s="7" t="s">
        <v>2370</v>
      </c>
      <c r="I2433" s="6">
        <v>345897011</v>
      </c>
      <c r="J2433" s="9">
        <v>0</v>
      </c>
      <c r="K2433" s="9">
        <v>0</v>
      </c>
      <c r="L2433" s="9">
        <v>0</v>
      </c>
      <c r="M2433" s="9">
        <v>0</v>
      </c>
      <c r="N2433" s="15" t="s">
        <v>7444</v>
      </c>
    </row>
    <row r="2434" spans="1:14" x14ac:dyDescent="0.2">
      <c r="A2434" s="5">
        <f t="shared" si="75"/>
        <v>2433</v>
      </c>
      <c r="B2434" s="5">
        <v>290177726090250</v>
      </c>
      <c r="C2434" s="6">
        <v>63627</v>
      </c>
      <c r="D2434" s="5">
        <v>2904004600640</v>
      </c>
      <c r="E2434" s="16">
        <v>39548</v>
      </c>
      <c r="F2434" s="9">
        <v>8484</v>
      </c>
      <c r="G2434" s="9">
        <f t="shared" si="74"/>
        <v>8484</v>
      </c>
      <c r="H2434" s="7" t="s">
        <v>2371</v>
      </c>
      <c r="I2434" s="6">
        <v>346082019</v>
      </c>
      <c r="J2434" s="9">
        <v>0</v>
      </c>
      <c r="K2434" s="9">
        <v>0</v>
      </c>
      <c r="L2434" s="9">
        <v>0</v>
      </c>
      <c r="M2434" s="9">
        <v>0</v>
      </c>
      <c r="N2434" s="15" t="s">
        <v>7445</v>
      </c>
    </row>
    <row r="2435" spans="1:14" x14ac:dyDescent="0.2">
      <c r="A2435" s="5">
        <f t="shared" si="75"/>
        <v>2434</v>
      </c>
      <c r="B2435" s="5">
        <v>235644873596179</v>
      </c>
      <c r="C2435" s="6">
        <v>689572</v>
      </c>
      <c r="D2435" s="5">
        <v>6004003533929</v>
      </c>
      <c r="E2435" s="16">
        <v>39309</v>
      </c>
      <c r="F2435" s="9">
        <v>5502</v>
      </c>
      <c r="G2435" s="9">
        <f t="shared" ref="G2435:G2498" si="76">F2435</f>
        <v>5502</v>
      </c>
      <c r="H2435" s="7" t="s">
        <v>2372</v>
      </c>
      <c r="I2435" s="6">
        <v>347350015</v>
      </c>
      <c r="J2435" s="9">
        <v>0</v>
      </c>
      <c r="K2435" s="9">
        <v>0</v>
      </c>
      <c r="L2435" s="9">
        <v>0</v>
      </c>
      <c r="M2435" s="9">
        <v>0</v>
      </c>
      <c r="N2435" s="15" t="s">
        <v>7446</v>
      </c>
    </row>
    <row r="2436" spans="1:14" x14ac:dyDescent="0.2">
      <c r="A2436" s="5">
        <f t="shared" ref="A2436:A2499" si="77">A2435+1</f>
        <v>2435</v>
      </c>
      <c r="B2436" s="5">
        <v>394519089651168</v>
      </c>
      <c r="C2436" s="6">
        <v>871473</v>
      </c>
      <c r="D2436" s="5">
        <v>7004004579361</v>
      </c>
      <c r="E2436" s="16">
        <v>39317</v>
      </c>
      <c r="F2436" s="9">
        <v>23223</v>
      </c>
      <c r="G2436" s="9">
        <f t="shared" si="76"/>
        <v>23223</v>
      </c>
      <c r="H2436" s="7" t="s">
        <v>2373</v>
      </c>
      <c r="I2436" s="6">
        <v>348571014</v>
      </c>
      <c r="J2436" s="9">
        <v>0</v>
      </c>
      <c r="K2436" s="9">
        <v>0</v>
      </c>
      <c r="L2436" s="9">
        <v>0</v>
      </c>
      <c r="M2436" s="9">
        <v>0</v>
      </c>
      <c r="N2436" s="15" t="s">
        <v>7447</v>
      </c>
    </row>
    <row r="2437" spans="1:14" x14ac:dyDescent="0.2">
      <c r="A2437" s="5">
        <f t="shared" si="77"/>
        <v>2436</v>
      </c>
      <c r="B2437" s="5">
        <v>360333331636974</v>
      </c>
      <c r="C2437" s="6">
        <v>194999</v>
      </c>
      <c r="D2437" s="5">
        <v>1004005899077</v>
      </c>
      <c r="E2437" s="16">
        <v>39132</v>
      </c>
      <c r="F2437" s="9">
        <v>44825.5</v>
      </c>
      <c r="G2437" s="9">
        <f t="shared" si="76"/>
        <v>44825.5</v>
      </c>
      <c r="H2437" s="7" t="s">
        <v>2374</v>
      </c>
      <c r="I2437" s="6">
        <v>351089017</v>
      </c>
      <c r="J2437" s="9">
        <v>0</v>
      </c>
      <c r="K2437" s="9">
        <v>0</v>
      </c>
      <c r="L2437" s="9">
        <v>0</v>
      </c>
      <c r="M2437" s="9">
        <v>0</v>
      </c>
      <c r="N2437" s="15" t="s">
        <v>7448</v>
      </c>
    </row>
    <row r="2438" spans="1:14" x14ac:dyDescent="0.2">
      <c r="A2438" s="5">
        <f t="shared" si="77"/>
        <v>2437</v>
      </c>
      <c r="B2438" s="5">
        <v>229468694149317</v>
      </c>
      <c r="C2438" s="6">
        <v>232542</v>
      </c>
      <c r="D2438" s="5">
        <v>700400175597</v>
      </c>
      <c r="E2438" s="16">
        <v>39300</v>
      </c>
      <c r="F2438" s="9">
        <v>2976</v>
      </c>
      <c r="G2438" s="9">
        <f t="shared" si="76"/>
        <v>2976</v>
      </c>
      <c r="H2438" s="7" t="s">
        <v>2375</v>
      </c>
      <c r="I2438" s="6">
        <v>354783011</v>
      </c>
      <c r="J2438" s="9">
        <v>0</v>
      </c>
      <c r="K2438" s="9">
        <v>0</v>
      </c>
      <c r="L2438" s="9">
        <v>0</v>
      </c>
      <c r="M2438" s="9">
        <v>0</v>
      </c>
      <c r="N2438" s="15" t="s">
        <v>7449</v>
      </c>
    </row>
    <row r="2439" spans="1:14" x14ac:dyDescent="0.2">
      <c r="A2439" s="5">
        <f t="shared" si="77"/>
        <v>2438</v>
      </c>
      <c r="B2439" s="5">
        <v>468589714917223</v>
      </c>
      <c r="C2439" s="6">
        <v>412793</v>
      </c>
      <c r="D2439" s="5">
        <v>8004007517360</v>
      </c>
      <c r="E2439" s="16">
        <v>39547</v>
      </c>
      <c r="F2439" s="9">
        <v>24177</v>
      </c>
      <c r="G2439" s="9">
        <f t="shared" si="76"/>
        <v>24177</v>
      </c>
      <c r="H2439" s="7" t="s">
        <v>2376</v>
      </c>
      <c r="I2439" s="6">
        <v>355666017</v>
      </c>
      <c r="J2439" s="9">
        <v>0</v>
      </c>
      <c r="K2439" s="9">
        <v>0</v>
      </c>
      <c r="L2439" s="9">
        <v>0</v>
      </c>
      <c r="M2439" s="9">
        <v>0</v>
      </c>
      <c r="N2439" s="15" t="s">
        <v>7450</v>
      </c>
    </row>
    <row r="2440" spans="1:14" x14ac:dyDescent="0.2">
      <c r="A2440" s="5">
        <f t="shared" si="77"/>
        <v>2439</v>
      </c>
      <c r="B2440" s="5">
        <v>457853111003271</v>
      </c>
      <c r="C2440" s="6">
        <v>562173</v>
      </c>
      <c r="D2440" s="5">
        <v>7004006013434</v>
      </c>
      <c r="E2440" s="16">
        <v>39291</v>
      </c>
      <c r="F2440" s="9">
        <v>44595.1</v>
      </c>
      <c r="G2440" s="9">
        <f t="shared" si="76"/>
        <v>44595.1</v>
      </c>
      <c r="H2440" s="7" t="s">
        <v>2377</v>
      </c>
      <c r="I2440" s="6">
        <v>355969014</v>
      </c>
      <c r="J2440" s="9">
        <v>0</v>
      </c>
      <c r="K2440" s="9">
        <v>0</v>
      </c>
      <c r="L2440" s="9">
        <v>0</v>
      </c>
      <c r="M2440" s="9">
        <v>0</v>
      </c>
      <c r="N2440" s="15" t="s">
        <v>7451</v>
      </c>
    </row>
    <row r="2441" spans="1:14" x14ac:dyDescent="0.2">
      <c r="A2441" s="5">
        <f t="shared" si="77"/>
        <v>2440</v>
      </c>
      <c r="B2441" s="5">
        <v>476051142395222</v>
      </c>
      <c r="C2441" s="6">
        <v>197529</v>
      </c>
      <c r="D2441" s="5">
        <v>5004001895533</v>
      </c>
      <c r="E2441" s="16">
        <v>39236</v>
      </c>
      <c r="F2441" s="9">
        <v>97515</v>
      </c>
      <c r="G2441" s="9">
        <f t="shared" si="76"/>
        <v>97515</v>
      </c>
      <c r="H2441" s="7" t="s">
        <v>2378</v>
      </c>
      <c r="I2441" s="6">
        <v>362515013</v>
      </c>
      <c r="J2441" s="9">
        <v>0</v>
      </c>
      <c r="K2441" s="9">
        <v>0</v>
      </c>
      <c r="L2441" s="9">
        <v>0</v>
      </c>
      <c r="M2441" s="9">
        <v>0</v>
      </c>
      <c r="N2441" s="15" t="s">
        <v>7452</v>
      </c>
    </row>
    <row r="2442" spans="1:14" x14ac:dyDescent="0.2">
      <c r="A2442" s="5">
        <f t="shared" si="77"/>
        <v>2441</v>
      </c>
      <c r="B2442" s="5">
        <v>369732484495050</v>
      </c>
      <c r="C2442" s="6">
        <v>676679</v>
      </c>
      <c r="D2442" s="5">
        <v>1004009586011</v>
      </c>
      <c r="E2442" s="16">
        <v>39236</v>
      </c>
      <c r="F2442" s="9">
        <v>51647</v>
      </c>
      <c r="G2442" s="9">
        <f t="shared" si="76"/>
        <v>51647</v>
      </c>
      <c r="H2442" s="7" t="s">
        <v>2379</v>
      </c>
      <c r="I2442" s="6">
        <v>362972010</v>
      </c>
      <c r="J2442" s="9">
        <v>0</v>
      </c>
      <c r="K2442" s="9">
        <v>0</v>
      </c>
      <c r="L2442" s="9">
        <v>0</v>
      </c>
      <c r="M2442" s="9">
        <v>0</v>
      </c>
      <c r="N2442" s="15" t="s">
        <v>7453</v>
      </c>
    </row>
    <row r="2443" spans="1:14" x14ac:dyDescent="0.2">
      <c r="A2443" s="5">
        <f t="shared" si="77"/>
        <v>2442</v>
      </c>
      <c r="B2443" s="5">
        <v>480077769843263</v>
      </c>
      <c r="C2443" s="6">
        <v>459374</v>
      </c>
      <c r="D2443" s="5">
        <v>2004007018336</v>
      </c>
      <c r="E2443" s="16">
        <v>39089</v>
      </c>
      <c r="F2443" s="9">
        <v>94474</v>
      </c>
      <c r="G2443" s="9">
        <f t="shared" si="76"/>
        <v>94474</v>
      </c>
      <c r="H2443" s="7" t="s">
        <v>2380</v>
      </c>
      <c r="I2443" s="6">
        <v>364049010</v>
      </c>
      <c r="J2443" s="9">
        <v>0</v>
      </c>
      <c r="K2443" s="9">
        <v>0</v>
      </c>
      <c r="L2443" s="9">
        <v>0</v>
      </c>
      <c r="M2443" s="9">
        <v>0</v>
      </c>
      <c r="N2443" s="15" t="s">
        <v>7454</v>
      </c>
    </row>
    <row r="2444" spans="1:14" x14ac:dyDescent="0.2">
      <c r="A2444" s="5">
        <f t="shared" si="77"/>
        <v>2443</v>
      </c>
      <c r="B2444" s="5">
        <v>464592635461553</v>
      </c>
      <c r="C2444" s="6">
        <v>807442</v>
      </c>
      <c r="D2444" s="5">
        <v>2004008416557</v>
      </c>
      <c r="E2444" s="16">
        <v>39389</v>
      </c>
      <c r="F2444" s="9">
        <v>42929</v>
      </c>
      <c r="G2444" s="9">
        <f t="shared" si="76"/>
        <v>42929</v>
      </c>
      <c r="H2444" s="7" t="s">
        <v>2381</v>
      </c>
      <c r="I2444" s="6">
        <v>364153010</v>
      </c>
      <c r="J2444" s="9">
        <v>0</v>
      </c>
      <c r="K2444" s="9">
        <v>0</v>
      </c>
      <c r="L2444" s="9">
        <v>0</v>
      </c>
      <c r="M2444" s="9">
        <v>0</v>
      </c>
      <c r="N2444" s="15" t="s">
        <v>7455</v>
      </c>
    </row>
    <row r="2445" spans="1:14" x14ac:dyDescent="0.2">
      <c r="A2445" s="5">
        <f t="shared" si="77"/>
        <v>2444</v>
      </c>
      <c r="B2445" s="5">
        <v>352331736404204</v>
      </c>
      <c r="C2445" s="6">
        <v>775881</v>
      </c>
      <c r="D2445" s="5">
        <v>3004008660834</v>
      </c>
      <c r="E2445" s="16">
        <v>39386</v>
      </c>
      <c r="F2445" s="9">
        <v>50624</v>
      </c>
      <c r="G2445" s="9">
        <f t="shared" si="76"/>
        <v>50624</v>
      </c>
      <c r="H2445" s="7" t="s">
        <v>2382</v>
      </c>
      <c r="I2445" s="6">
        <v>369234013</v>
      </c>
      <c r="J2445" s="9">
        <v>0</v>
      </c>
      <c r="K2445" s="9">
        <v>0</v>
      </c>
      <c r="L2445" s="9">
        <v>0</v>
      </c>
      <c r="M2445" s="9">
        <v>0</v>
      </c>
      <c r="N2445" s="15" t="s">
        <v>7456</v>
      </c>
    </row>
    <row r="2446" spans="1:14" x14ac:dyDescent="0.2">
      <c r="A2446" s="5">
        <f t="shared" si="77"/>
        <v>2445</v>
      </c>
      <c r="B2446" s="5">
        <v>265984068784091</v>
      </c>
      <c r="C2446" s="6">
        <v>658769</v>
      </c>
      <c r="D2446" s="5">
        <v>3904007453352</v>
      </c>
      <c r="E2446" s="16">
        <v>39148</v>
      </c>
      <c r="F2446" s="9">
        <v>93066</v>
      </c>
      <c r="G2446" s="9">
        <f t="shared" si="76"/>
        <v>93066</v>
      </c>
      <c r="H2446" s="7" t="s">
        <v>2726</v>
      </c>
      <c r="I2446" s="6">
        <v>370542017</v>
      </c>
      <c r="J2446" s="9">
        <v>0</v>
      </c>
      <c r="K2446" s="9">
        <v>0</v>
      </c>
      <c r="L2446" s="9">
        <v>0</v>
      </c>
      <c r="M2446" s="9">
        <v>0</v>
      </c>
      <c r="N2446" s="15" t="s">
        <v>7457</v>
      </c>
    </row>
    <row r="2447" spans="1:14" x14ac:dyDescent="0.2">
      <c r="A2447" s="5">
        <f t="shared" si="77"/>
        <v>2446</v>
      </c>
      <c r="B2447" s="5">
        <v>237145852125421</v>
      </c>
      <c r="C2447" s="6">
        <v>909201</v>
      </c>
      <c r="D2447" s="5">
        <v>3904008271237</v>
      </c>
      <c r="E2447" s="16">
        <v>39764</v>
      </c>
      <c r="F2447" s="9">
        <v>53837</v>
      </c>
      <c r="G2447" s="9">
        <f t="shared" si="76"/>
        <v>53837</v>
      </c>
      <c r="H2447" s="7" t="s">
        <v>2727</v>
      </c>
      <c r="I2447" s="6">
        <v>371332012</v>
      </c>
      <c r="J2447" s="9">
        <v>0</v>
      </c>
      <c r="K2447" s="9">
        <v>0</v>
      </c>
      <c r="L2447" s="9">
        <v>0</v>
      </c>
      <c r="M2447" s="9">
        <v>0</v>
      </c>
      <c r="N2447" s="15" t="s">
        <v>7458</v>
      </c>
    </row>
    <row r="2448" spans="1:14" x14ac:dyDescent="0.2">
      <c r="A2448" s="5">
        <f t="shared" si="77"/>
        <v>2447</v>
      </c>
      <c r="B2448" s="5">
        <v>483673993101983</v>
      </c>
      <c r="C2448" s="6">
        <v>384548</v>
      </c>
      <c r="D2448" s="5">
        <v>5004003840255</v>
      </c>
      <c r="E2448" s="16">
        <v>39380</v>
      </c>
      <c r="F2448" s="9">
        <v>93110</v>
      </c>
      <c r="G2448" s="9">
        <f t="shared" si="76"/>
        <v>93110</v>
      </c>
      <c r="H2448" s="7" t="s">
        <v>2728</v>
      </c>
      <c r="I2448" s="6">
        <v>373543014</v>
      </c>
      <c r="J2448" s="9">
        <v>0</v>
      </c>
      <c r="K2448" s="9">
        <v>0</v>
      </c>
      <c r="L2448" s="9">
        <v>0</v>
      </c>
      <c r="M2448" s="9">
        <v>0</v>
      </c>
      <c r="N2448" s="15" t="s">
        <v>7459</v>
      </c>
    </row>
    <row r="2449" spans="1:14" x14ac:dyDescent="0.2">
      <c r="A2449" s="5">
        <f t="shared" si="77"/>
        <v>2448</v>
      </c>
      <c r="B2449" s="5">
        <v>446038800291951</v>
      </c>
      <c r="C2449" s="6">
        <v>345994</v>
      </c>
      <c r="D2449" s="5">
        <v>790400545164</v>
      </c>
      <c r="E2449" s="16">
        <v>39160</v>
      </c>
      <c r="F2449" s="9">
        <v>17458</v>
      </c>
      <c r="G2449" s="9">
        <f t="shared" si="76"/>
        <v>17458</v>
      </c>
      <c r="H2449" s="7" t="s">
        <v>2729</v>
      </c>
      <c r="I2449" s="6">
        <v>376847012</v>
      </c>
      <c r="J2449" s="9">
        <v>0</v>
      </c>
      <c r="K2449" s="9">
        <v>0</v>
      </c>
      <c r="L2449" s="9">
        <v>0</v>
      </c>
      <c r="M2449" s="9">
        <v>0</v>
      </c>
      <c r="N2449" s="15" t="s">
        <v>7460</v>
      </c>
    </row>
    <row r="2450" spans="1:14" x14ac:dyDescent="0.2">
      <c r="A2450" s="5">
        <f t="shared" si="77"/>
        <v>2449</v>
      </c>
      <c r="B2450" s="5">
        <v>264194409900070</v>
      </c>
      <c r="C2450" s="6">
        <v>564530</v>
      </c>
      <c r="D2450" s="5">
        <v>1004003980850</v>
      </c>
      <c r="E2450" s="16">
        <v>39202</v>
      </c>
      <c r="F2450" s="9">
        <v>27187.49</v>
      </c>
      <c r="G2450" s="9">
        <f t="shared" si="76"/>
        <v>27187.49</v>
      </c>
      <c r="H2450" s="7" t="s">
        <v>2730</v>
      </c>
      <c r="I2450" s="6">
        <v>378021011</v>
      </c>
      <c r="J2450" s="9">
        <v>0</v>
      </c>
      <c r="K2450" s="9">
        <v>0</v>
      </c>
      <c r="L2450" s="9">
        <v>0</v>
      </c>
      <c r="M2450" s="9">
        <v>0</v>
      </c>
      <c r="N2450" s="15" t="s">
        <v>7461</v>
      </c>
    </row>
    <row r="2451" spans="1:14" x14ac:dyDescent="0.2">
      <c r="A2451" s="5">
        <f t="shared" si="77"/>
        <v>2450</v>
      </c>
      <c r="B2451" s="5">
        <v>371901028249712</v>
      </c>
      <c r="C2451" s="6">
        <v>104749</v>
      </c>
      <c r="D2451" s="5">
        <v>7004005570644</v>
      </c>
      <c r="E2451" s="16">
        <v>39419</v>
      </c>
      <c r="F2451" s="9">
        <v>54979</v>
      </c>
      <c r="G2451" s="9">
        <f t="shared" si="76"/>
        <v>54979</v>
      </c>
      <c r="H2451" s="7" t="s">
        <v>2731</v>
      </c>
      <c r="I2451" s="6">
        <v>378071014</v>
      </c>
      <c r="J2451" s="9">
        <v>0</v>
      </c>
      <c r="K2451" s="9">
        <v>0</v>
      </c>
      <c r="L2451" s="9">
        <v>0</v>
      </c>
      <c r="M2451" s="9">
        <v>0</v>
      </c>
      <c r="N2451" s="15" t="s">
        <v>7462</v>
      </c>
    </row>
    <row r="2452" spans="1:14" x14ac:dyDescent="0.2">
      <c r="A2452" s="5">
        <f t="shared" si="77"/>
        <v>2451</v>
      </c>
      <c r="B2452" s="5">
        <v>282915540014785</v>
      </c>
      <c r="C2452" s="6">
        <v>383516</v>
      </c>
      <c r="D2452" s="5">
        <v>3904008508799</v>
      </c>
      <c r="E2452" s="16">
        <v>39309</v>
      </c>
      <c r="F2452" s="9">
        <v>52490.51</v>
      </c>
      <c r="G2452" s="9">
        <f t="shared" si="76"/>
        <v>52490.51</v>
      </c>
      <c r="H2452" s="7" t="s">
        <v>2732</v>
      </c>
      <c r="I2452" s="6">
        <v>378861011</v>
      </c>
      <c r="J2452" s="9">
        <v>0</v>
      </c>
      <c r="K2452" s="9">
        <v>0</v>
      </c>
      <c r="L2452" s="9">
        <v>0</v>
      </c>
      <c r="M2452" s="9">
        <v>0</v>
      </c>
      <c r="N2452" s="15" t="s">
        <v>7463</v>
      </c>
    </row>
    <row r="2453" spans="1:14" x14ac:dyDescent="0.2">
      <c r="A2453" s="5">
        <f t="shared" si="77"/>
        <v>2452</v>
      </c>
      <c r="B2453" s="5">
        <v>425695979167236</v>
      </c>
      <c r="C2453" s="6">
        <v>850201</v>
      </c>
      <c r="D2453" s="5">
        <v>5004005689948</v>
      </c>
      <c r="E2453" s="16">
        <v>39538</v>
      </c>
      <c r="F2453" s="9">
        <v>78045</v>
      </c>
      <c r="G2453" s="9">
        <f t="shared" si="76"/>
        <v>78045</v>
      </c>
      <c r="H2453" s="7" t="s">
        <v>2733</v>
      </c>
      <c r="I2453" s="6">
        <v>378992012</v>
      </c>
      <c r="J2453" s="9">
        <v>0</v>
      </c>
      <c r="K2453" s="9">
        <v>0</v>
      </c>
      <c r="L2453" s="9">
        <v>0</v>
      </c>
      <c r="M2453" s="9">
        <v>0</v>
      </c>
      <c r="N2453" s="15" t="s">
        <v>7464</v>
      </c>
    </row>
    <row r="2454" spans="1:14" x14ac:dyDescent="0.2">
      <c r="A2454" s="5">
        <f t="shared" si="77"/>
        <v>2453</v>
      </c>
      <c r="B2454" s="5">
        <v>261360874281308</v>
      </c>
      <c r="C2454" s="6">
        <v>970700</v>
      </c>
      <c r="D2454" s="5">
        <v>290400499376</v>
      </c>
      <c r="E2454" s="16">
        <v>39678</v>
      </c>
      <c r="F2454" s="9">
        <v>56369.9</v>
      </c>
      <c r="G2454" s="9">
        <f t="shared" si="76"/>
        <v>56369.9</v>
      </c>
      <c r="H2454" s="7" t="s">
        <v>2734</v>
      </c>
      <c r="I2454" s="6">
        <v>381788010</v>
      </c>
      <c r="J2454" s="9">
        <v>0</v>
      </c>
      <c r="K2454" s="9">
        <v>0</v>
      </c>
      <c r="L2454" s="9">
        <v>0</v>
      </c>
      <c r="M2454" s="9">
        <v>0</v>
      </c>
      <c r="N2454" s="15" t="s">
        <v>7465</v>
      </c>
    </row>
    <row r="2455" spans="1:14" x14ac:dyDescent="0.2">
      <c r="A2455" s="5">
        <f t="shared" si="77"/>
        <v>2454</v>
      </c>
      <c r="B2455" s="5">
        <v>231369295828912</v>
      </c>
      <c r="C2455" s="6">
        <v>230800</v>
      </c>
      <c r="D2455" s="5">
        <v>2004004814562</v>
      </c>
      <c r="E2455" s="16">
        <v>39345</v>
      </c>
      <c r="F2455" s="9">
        <v>2717</v>
      </c>
      <c r="G2455" s="9">
        <f t="shared" si="76"/>
        <v>2717</v>
      </c>
      <c r="H2455" s="7" t="s">
        <v>2735</v>
      </c>
      <c r="I2455" s="6">
        <v>385945018</v>
      </c>
      <c r="J2455" s="9">
        <v>0</v>
      </c>
      <c r="K2455" s="9">
        <v>0</v>
      </c>
      <c r="L2455" s="9">
        <v>0</v>
      </c>
      <c r="M2455" s="9">
        <v>0</v>
      </c>
      <c r="N2455" s="15" t="s">
        <v>7466</v>
      </c>
    </row>
    <row r="2456" spans="1:14" x14ac:dyDescent="0.2">
      <c r="A2456" s="5">
        <f t="shared" si="77"/>
        <v>2455</v>
      </c>
      <c r="B2456" s="5">
        <v>418198143113180</v>
      </c>
      <c r="C2456" s="6">
        <v>199479</v>
      </c>
      <c r="D2456" s="5">
        <v>6004008005966</v>
      </c>
      <c r="E2456" s="16">
        <v>39345</v>
      </c>
      <c r="F2456" s="9">
        <v>32024</v>
      </c>
      <c r="G2456" s="9">
        <f t="shared" si="76"/>
        <v>32024</v>
      </c>
      <c r="H2456" s="7" t="s">
        <v>2736</v>
      </c>
      <c r="I2456" s="6">
        <v>387313017</v>
      </c>
      <c r="J2456" s="9">
        <v>0</v>
      </c>
      <c r="K2456" s="9">
        <v>0</v>
      </c>
      <c r="L2456" s="9">
        <v>0</v>
      </c>
      <c r="M2456" s="9">
        <v>0</v>
      </c>
      <c r="N2456" s="15" t="s">
        <v>7467</v>
      </c>
    </row>
    <row r="2457" spans="1:14" x14ac:dyDescent="0.2">
      <c r="A2457" s="5">
        <f t="shared" si="77"/>
        <v>2456</v>
      </c>
      <c r="B2457" s="5">
        <v>266925802849347</v>
      </c>
      <c r="C2457" s="6">
        <v>508294</v>
      </c>
      <c r="D2457" s="5">
        <v>1904002990419</v>
      </c>
      <c r="E2457" s="16">
        <v>39124</v>
      </c>
      <c r="F2457" s="9">
        <v>1417</v>
      </c>
      <c r="G2457" s="9">
        <f t="shared" si="76"/>
        <v>1417</v>
      </c>
      <c r="H2457" s="7" t="s">
        <v>2737</v>
      </c>
      <c r="I2457" s="6">
        <v>387486016</v>
      </c>
      <c r="J2457" s="9">
        <v>0</v>
      </c>
      <c r="K2457" s="9">
        <v>0</v>
      </c>
      <c r="L2457" s="9">
        <v>0</v>
      </c>
      <c r="M2457" s="9">
        <v>0</v>
      </c>
      <c r="N2457" s="15" t="s">
        <v>7468</v>
      </c>
    </row>
    <row r="2458" spans="1:14" x14ac:dyDescent="0.2">
      <c r="A2458" s="5">
        <f t="shared" si="77"/>
        <v>2457</v>
      </c>
      <c r="B2458" s="5">
        <v>232313448941922</v>
      </c>
      <c r="C2458" s="6">
        <v>804081</v>
      </c>
      <c r="D2458" s="5">
        <v>700400637863</v>
      </c>
      <c r="E2458" s="16">
        <v>39167</v>
      </c>
      <c r="F2458" s="9">
        <v>18768.900000000001</v>
      </c>
      <c r="G2458" s="9">
        <f t="shared" si="76"/>
        <v>18768.900000000001</v>
      </c>
      <c r="H2458" s="7" t="s">
        <v>2738</v>
      </c>
      <c r="I2458" s="6">
        <v>387547018</v>
      </c>
      <c r="J2458" s="9">
        <v>0</v>
      </c>
      <c r="K2458" s="9">
        <v>0</v>
      </c>
      <c r="L2458" s="9">
        <v>0</v>
      </c>
      <c r="M2458" s="9">
        <v>0</v>
      </c>
      <c r="N2458" s="15" t="s">
        <v>7469</v>
      </c>
    </row>
    <row r="2459" spans="1:14" x14ac:dyDescent="0.2">
      <c r="A2459" s="5">
        <f t="shared" si="77"/>
        <v>2458</v>
      </c>
      <c r="B2459" s="5">
        <v>448837718957381</v>
      </c>
      <c r="C2459" s="6">
        <v>746650</v>
      </c>
      <c r="D2459" s="5">
        <v>6004007921261</v>
      </c>
      <c r="E2459" s="16">
        <v>39565</v>
      </c>
      <c r="F2459" s="9">
        <v>47154</v>
      </c>
      <c r="G2459" s="9">
        <f t="shared" si="76"/>
        <v>47154</v>
      </c>
      <c r="H2459" s="7" t="s">
        <v>2739</v>
      </c>
      <c r="I2459" s="6">
        <v>390118015</v>
      </c>
      <c r="J2459" s="9">
        <v>0</v>
      </c>
      <c r="K2459" s="9">
        <v>0</v>
      </c>
      <c r="L2459" s="9">
        <v>0</v>
      </c>
      <c r="M2459" s="9">
        <v>0</v>
      </c>
      <c r="N2459" s="15" t="s">
        <v>7470</v>
      </c>
    </row>
    <row r="2460" spans="1:14" x14ac:dyDescent="0.2">
      <c r="A2460" s="5">
        <f t="shared" si="77"/>
        <v>2459</v>
      </c>
      <c r="B2460" s="5">
        <v>428828251878719</v>
      </c>
      <c r="C2460" s="6">
        <v>537206</v>
      </c>
      <c r="D2460" s="5">
        <v>6004009809380</v>
      </c>
      <c r="E2460" s="16">
        <v>39591</v>
      </c>
      <c r="F2460" s="9">
        <v>32770</v>
      </c>
      <c r="G2460" s="9">
        <f t="shared" si="76"/>
        <v>32770</v>
      </c>
      <c r="H2460" s="7" t="s">
        <v>2740</v>
      </c>
      <c r="I2460" s="6">
        <v>390245014</v>
      </c>
      <c r="J2460" s="9">
        <v>0</v>
      </c>
      <c r="K2460" s="9">
        <v>0</v>
      </c>
      <c r="L2460" s="9">
        <v>0</v>
      </c>
      <c r="M2460" s="9">
        <v>0</v>
      </c>
      <c r="N2460" s="15" t="s">
        <v>7471</v>
      </c>
    </row>
    <row r="2461" spans="1:14" x14ac:dyDescent="0.2">
      <c r="A2461" s="5">
        <f t="shared" si="77"/>
        <v>2460</v>
      </c>
      <c r="B2461" s="5">
        <v>411216913441414</v>
      </c>
      <c r="C2461" s="6">
        <v>707332</v>
      </c>
      <c r="D2461" s="5">
        <v>1004008997829</v>
      </c>
      <c r="E2461" s="16">
        <v>39189</v>
      </c>
      <c r="F2461" s="9">
        <v>67416.02</v>
      </c>
      <c r="G2461" s="9">
        <f t="shared" si="76"/>
        <v>67416.02</v>
      </c>
      <c r="H2461" s="7" t="s">
        <v>2741</v>
      </c>
      <c r="I2461" s="6">
        <v>391987014</v>
      </c>
      <c r="J2461" s="9">
        <v>0</v>
      </c>
      <c r="K2461" s="9">
        <v>0</v>
      </c>
      <c r="L2461" s="9">
        <v>0</v>
      </c>
      <c r="M2461" s="9">
        <v>0</v>
      </c>
      <c r="N2461" s="15" t="s">
        <v>7472</v>
      </c>
    </row>
    <row r="2462" spans="1:14" x14ac:dyDescent="0.2">
      <c r="A2462" s="5">
        <f t="shared" si="77"/>
        <v>2461</v>
      </c>
      <c r="B2462" s="5">
        <v>412513624981605</v>
      </c>
      <c r="C2462" s="6">
        <v>233512</v>
      </c>
      <c r="D2462" s="5">
        <v>7904006476002</v>
      </c>
      <c r="E2462" s="16">
        <v>39488</v>
      </c>
      <c r="F2462" s="9">
        <v>482.9</v>
      </c>
      <c r="G2462" s="9">
        <f t="shared" si="76"/>
        <v>482.9</v>
      </c>
      <c r="H2462" s="7" t="s">
        <v>2742</v>
      </c>
      <c r="I2462" s="6">
        <v>392016010</v>
      </c>
      <c r="J2462" s="9">
        <v>0</v>
      </c>
      <c r="K2462" s="9">
        <v>0</v>
      </c>
      <c r="L2462" s="9">
        <v>0</v>
      </c>
      <c r="M2462" s="9">
        <v>0</v>
      </c>
      <c r="N2462" s="15" t="s">
        <v>7473</v>
      </c>
    </row>
    <row r="2463" spans="1:14" x14ac:dyDescent="0.2">
      <c r="A2463" s="5">
        <f t="shared" si="77"/>
        <v>2462</v>
      </c>
      <c r="B2463" s="5">
        <v>297548881170891</v>
      </c>
      <c r="C2463" s="6">
        <v>902478</v>
      </c>
      <c r="D2463" s="5">
        <v>7004003906751</v>
      </c>
      <c r="E2463" s="16">
        <v>39769</v>
      </c>
      <c r="F2463" s="9">
        <v>37089</v>
      </c>
      <c r="G2463" s="9">
        <f t="shared" si="76"/>
        <v>37089</v>
      </c>
      <c r="H2463" s="7" t="s">
        <v>2743</v>
      </c>
      <c r="I2463" s="6">
        <v>21099010</v>
      </c>
      <c r="J2463" s="9">
        <v>0</v>
      </c>
      <c r="K2463" s="9">
        <v>0</v>
      </c>
      <c r="L2463" s="9">
        <v>0</v>
      </c>
      <c r="M2463" s="9">
        <v>0</v>
      </c>
      <c r="N2463" s="15" t="s">
        <v>7474</v>
      </c>
    </row>
    <row r="2464" spans="1:14" x14ac:dyDescent="0.2">
      <c r="A2464" s="5">
        <f t="shared" si="77"/>
        <v>2463</v>
      </c>
      <c r="B2464" s="5">
        <v>221464227772321</v>
      </c>
      <c r="C2464" s="6">
        <v>686705</v>
      </c>
      <c r="D2464" s="5">
        <v>190400977177</v>
      </c>
      <c r="E2464" s="16">
        <v>39135</v>
      </c>
      <c r="F2464" s="9">
        <v>42055</v>
      </c>
      <c r="G2464" s="9">
        <f t="shared" si="76"/>
        <v>42055</v>
      </c>
      <c r="H2464" s="7" t="s">
        <v>2744</v>
      </c>
      <c r="I2464" s="6">
        <v>21192021</v>
      </c>
      <c r="J2464" s="9">
        <v>0</v>
      </c>
      <c r="K2464" s="9">
        <v>0</v>
      </c>
      <c r="L2464" s="9">
        <v>0</v>
      </c>
      <c r="M2464" s="9">
        <v>0</v>
      </c>
      <c r="N2464" s="15" t="s">
        <v>7475</v>
      </c>
    </row>
    <row r="2465" spans="1:14" x14ac:dyDescent="0.2">
      <c r="A2465" s="5">
        <f t="shared" si="77"/>
        <v>2464</v>
      </c>
      <c r="B2465" s="5">
        <v>368539116156203</v>
      </c>
      <c r="C2465" s="6">
        <v>69662</v>
      </c>
      <c r="D2465" s="5">
        <v>7904001463097</v>
      </c>
      <c r="E2465" s="16">
        <v>39314</v>
      </c>
      <c r="F2465" s="9">
        <v>4422</v>
      </c>
      <c r="G2465" s="9">
        <f t="shared" si="76"/>
        <v>4422</v>
      </c>
      <c r="H2465" s="7" t="s">
        <v>2745</v>
      </c>
      <c r="I2465" s="6">
        <v>21470013</v>
      </c>
      <c r="J2465" s="9">
        <v>0</v>
      </c>
      <c r="K2465" s="9">
        <v>0</v>
      </c>
      <c r="L2465" s="9">
        <v>0</v>
      </c>
      <c r="M2465" s="9">
        <v>0</v>
      </c>
      <c r="N2465" s="15" t="s">
        <v>7476</v>
      </c>
    </row>
    <row r="2466" spans="1:14" x14ac:dyDescent="0.2">
      <c r="A2466" s="5">
        <f t="shared" si="77"/>
        <v>2465</v>
      </c>
      <c r="B2466" s="5">
        <v>273940730316897</v>
      </c>
      <c r="C2466" s="6">
        <v>947109</v>
      </c>
      <c r="D2466" s="5">
        <v>1904008776346</v>
      </c>
      <c r="E2466" s="16">
        <v>39106</v>
      </c>
      <c r="F2466" s="9">
        <v>3151</v>
      </c>
      <c r="G2466" s="9">
        <f t="shared" si="76"/>
        <v>3151</v>
      </c>
      <c r="H2466" s="7" t="s">
        <v>2746</v>
      </c>
      <c r="I2466" s="6">
        <v>21701014</v>
      </c>
      <c r="J2466" s="9">
        <v>0</v>
      </c>
      <c r="K2466" s="9">
        <v>0</v>
      </c>
      <c r="L2466" s="9">
        <v>0</v>
      </c>
      <c r="M2466" s="9">
        <v>0</v>
      </c>
      <c r="N2466" s="15" t="s">
        <v>7477</v>
      </c>
    </row>
    <row r="2467" spans="1:14" x14ac:dyDescent="0.2">
      <c r="A2467" s="5">
        <f t="shared" si="77"/>
        <v>2466</v>
      </c>
      <c r="B2467" s="5">
        <v>365035096550709</v>
      </c>
      <c r="C2467" s="6">
        <v>681658</v>
      </c>
      <c r="D2467" s="5">
        <v>1904002802813</v>
      </c>
      <c r="E2467" s="16">
        <v>39499</v>
      </c>
      <c r="F2467" s="9">
        <v>93964</v>
      </c>
      <c r="G2467" s="9">
        <f t="shared" si="76"/>
        <v>93964</v>
      </c>
      <c r="H2467" s="7" t="s">
        <v>2747</v>
      </c>
      <c r="I2467" s="6">
        <v>22333264</v>
      </c>
      <c r="J2467" s="9">
        <v>0</v>
      </c>
      <c r="K2467" s="9">
        <v>0</v>
      </c>
      <c r="L2467" s="9">
        <v>0</v>
      </c>
      <c r="M2467" s="9">
        <v>0</v>
      </c>
      <c r="N2467" s="15" t="s">
        <v>7478</v>
      </c>
    </row>
    <row r="2468" spans="1:14" x14ac:dyDescent="0.2">
      <c r="A2468" s="5">
        <f t="shared" si="77"/>
        <v>2467</v>
      </c>
      <c r="B2468" s="5">
        <v>212451869620535</v>
      </c>
      <c r="C2468" s="6">
        <v>796525</v>
      </c>
      <c r="D2468" s="5">
        <v>790400507777</v>
      </c>
      <c r="E2468" s="16">
        <v>39292</v>
      </c>
      <c r="F2468" s="9">
        <v>92536</v>
      </c>
      <c r="G2468" s="9">
        <f t="shared" si="76"/>
        <v>92536</v>
      </c>
      <c r="H2468" s="7" t="s">
        <v>2748</v>
      </c>
      <c r="I2468" s="6">
        <v>22359235</v>
      </c>
      <c r="J2468" s="9">
        <v>0</v>
      </c>
      <c r="K2468" s="9">
        <v>0</v>
      </c>
      <c r="L2468" s="9">
        <v>0</v>
      </c>
      <c r="M2468" s="9">
        <v>0</v>
      </c>
      <c r="N2468" s="15" t="s">
        <v>7479</v>
      </c>
    </row>
    <row r="2469" spans="1:14" x14ac:dyDescent="0.2">
      <c r="A2469" s="5">
        <f t="shared" si="77"/>
        <v>2468</v>
      </c>
      <c r="B2469" s="5">
        <v>305741477459504</v>
      </c>
      <c r="C2469" s="6">
        <v>90740</v>
      </c>
      <c r="D2469" s="5">
        <v>4004008935662</v>
      </c>
      <c r="E2469" s="16">
        <v>39723</v>
      </c>
      <c r="F2469" s="9">
        <v>72348</v>
      </c>
      <c r="G2469" s="9">
        <f t="shared" si="76"/>
        <v>72348</v>
      </c>
      <c r="H2469" s="7" t="s">
        <v>2749</v>
      </c>
      <c r="I2469" s="6">
        <v>22555012</v>
      </c>
      <c r="J2469" s="9">
        <v>0</v>
      </c>
      <c r="K2469" s="9">
        <v>0</v>
      </c>
      <c r="L2469" s="9">
        <v>0</v>
      </c>
      <c r="M2469" s="9">
        <v>0</v>
      </c>
      <c r="N2469" s="15" t="s">
        <v>7480</v>
      </c>
    </row>
    <row r="2470" spans="1:14" x14ac:dyDescent="0.2">
      <c r="A2470" s="5">
        <f t="shared" si="77"/>
        <v>2469</v>
      </c>
      <c r="B2470" s="5">
        <v>466546942510922</v>
      </c>
      <c r="C2470" s="6">
        <v>228011</v>
      </c>
      <c r="D2470" s="5">
        <v>4004006231499</v>
      </c>
      <c r="E2470" s="16">
        <v>39558</v>
      </c>
      <c r="F2470" s="9">
        <v>77344</v>
      </c>
      <c r="G2470" s="9">
        <f t="shared" si="76"/>
        <v>77344</v>
      </c>
      <c r="H2470" s="7" t="s">
        <v>2750</v>
      </c>
      <c r="I2470" s="6">
        <v>28972018</v>
      </c>
      <c r="J2470" s="9">
        <v>0</v>
      </c>
      <c r="K2470" s="9">
        <v>0</v>
      </c>
      <c r="L2470" s="9">
        <v>0</v>
      </c>
      <c r="M2470" s="9">
        <v>0</v>
      </c>
      <c r="N2470" s="15" t="s">
        <v>7481</v>
      </c>
    </row>
    <row r="2471" spans="1:14" x14ac:dyDescent="0.2">
      <c r="A2471" s="5">
        <f t="shared" si="77"/>
        <v>2470</v>
      </c>
      <c r="B2471" s="5">
        <v>232250223399208</v>
      </c>
      <c r="C2471" s="6">
        <v>621461</v>
      </c>
      <c r="D2471" s="5">
        <v>290400716081</v>
      </c>
      <c r="E2471" s="16">
        <v>39378</v>
      </c>
      <c r="F2471" s="9">
        <v>46017</v>
      </c>
      <c r="G2471" s="9">
        <f t="shared" si="76"/>
        <v>46017</v>
      </c>
      <c r="H2471" s="7" t="s">
        <v>2751</v>
      </c>
      <c r="I2471" s="6">
        <v>32148012</v>
      </c>
      <c r="J2471" s="9">
        <v>0</v>
      </c>
      <c r="K2471" s="9">
        <v>0</v>
      </c>
      <c r="L2471" s="9">
        <v>0</v>
      </c>
      <c r="M2471" s="9">
        <v>0</v>
      </c>
      <c r="N2471" s="15" t="s">
        <v>7482</v>
      </c>
    </row>
    <row r="2472" spans="1:14" x14ac:dyDescent="0.2">
      <c r="A2472" s="5">
        <f t="shared" si="77"/>
        <v>2471</v>
      </c>
      <c r="B2472" s="5">
        <v>460369779412546</v>
      </c>
      <c r="C2472" s="6">
        <v>167449</v>
      </c>
      <c r="D2472" s="5">
        <v>7004005908814</v>
      </c>
      <c r="E2472" s="16">
        <v>39679</v>
      </c>
      <c r="F2472" s="9">
        <v>53124</v>
      </c>
      <c r="G2472" s="9">
        <f t="shared" si="76"/>
        <v>53124</v>
      </c>
      <c r="H2472" s="7" t="s">
        <v>2752</v>
      </c>
      <c r="I2472" s="6">
        <v>33463014</v>
      </c>
      <c r="J2472" s="9">
        <v>0</v>
      </c>
      <c r="K2472" s="9">
        <v>0</v>
      </c>
      <c r="L2472" s="9">
        <v>0</v>
      </c>
      <c r="M2472" s="9">
        <v>0</v>
      </c>
      <c r="N2472" s="15" t="s">
        <v>7483</v>
      </c>
    </row>
    <row r="2473" spans="1:14" x14ac:dyDescent="0.2">
      <c r="A2473" s="5">
        <f t="shared" si="77"/>
        <v>2472</v>
      </c>
      <c r="B2473" s="5">
        <v>324932800853433</v>
      </c>
      <c r="C2473" s="6">
        <v>998613</v>
      </c>
      <c r="D2473" s="5">
        <v>3004002896452</v>
      </c>
      <c r="E2473" s="16">
        <v>39169</v>
      </c>
      <c r="F2473" s="9">
        <v>26021</v>
      </c>
      <c r="G2473" s="9">
        <f t="shared" si="76"/>
        <v>26021</v>
      </c>
      <c r="H2473" s="7" t="s">
        <v>2753</v>
      </c>
      <c r="I2473" s="6">
        <v>33634015</v>
      </c>
      <c r="J2473" s="9">
        <v>0</v>
      </c>
      <c r="K2473" s="9">
        <v>0</v>
      </c>
      <c r="L2473" s="9">
        <v>0</v>
      </c>
      <c r="M2473" s="9">
        <v>0</v>
      </c>
      <c r="N2473" s="15" t="s">
        <v>7484</v>
      </c>
    </row>
    <row r="2474" spans="1:14" x14ac:dyDescent="0.2">
      <c r="A2474" s="5">
        <f t="shared" si="77"/>
        <v>2473</v>
      </c>
      <c r="B2474" s="5">
        <v>332940837879869</v>
      </c>
      <c r="C2474" s="6">
        <v>927194</v>
      </c>
      <c r="D2474" s="5">
        <v>5004002157104</v>
      </c>
      <c r="E2474" s="16">
        <v>39555</v>
      </c>
      <c r="F2474" s="9">
        <v>85445.8</v>
      </c>
      <c r="G2474" s="9">
        <f t="shared" si="76"/>
        <v>85445.8</v>
      </c>
      <c r="H2474" s="7" t="s">
        <v>2754</v>
      </c>
      <c r="I2474" s="6">
        <v>35468019</v>
      </c>
      <c r="J2474" s="9">
        <v>0</v>
      </c>
      <c r="K2474" s="9">
        <v>0</v>
      </c>
      <c r="L2474" s="9">
        <v>0</v>
      </c>
      <c r="M2474" s="9">
        <v>0</v>
      </c>
      <c r="N2474" s="15" t="s">
        <v>7485</v>
      </c>
    </row>
    <row r="2475" spans="1:14" x14ac:dyDescent="0.2">
      <c r="A2475" s="5">
        <f t="shared" si="77"/>
        <v>2474</v>
      </c>
      <c r="B2475" s="5">
        <v>229778580958474</v>
      </c>
      <c r="C2475" s="6">
        <v>685066</v>
      </c>
      <c r="D2475" s="5">
        <v>3004007220304</v>
      </c>
      <c r="E2475" s="16">
        <v>39556</v>
      </c>
      <c r="F2475" s="9">
        <v>53200</v>
      </c>
      <c r="G2475" s="9">
        <f t="shared" si="76"/>
        <v>53200</v>
      </c>
      <c r="H2475" s="7" t="s">
        <v>2755</v>
      </c>
      <c r="I2475" s="6">
        <v>39328010</v>
      </c>
      <c r="J2475" s="9">
        <v>0</v>
      </c>
      <c r="K2475" s="9">
        <v>0</v>
      </c>
      <c r="L2475" s="9">
        <v>0</v>
      </c>
      <c r="M2475" s="9">
        <v>0</v>
      </c>
      <c r="N2475" s="15" t="s">
        <v>7486</v>
      </c>
    </row>
    <row r="2476" spans="1:14" x14ac:dyDescent="0.2">
      <c r="A2476" s="5">
        <f t="shared" si="77"/>
        <v>2475</v>
      </c>
      <c r="B2476" s="5">
        <v>378440657143736</v>
      </c>
      <c r="C2476" s="6">
        <v>230647</v>
      </c>
      <c r="D2476" s="5">
        <v>2904002471988</v>
      </c>
      <c r="E2476" s="16">
        <v>39204</v>
      </c>
      <c r="F2476" s="9">
        <v>6286</v>
      </c>
      <c r="G2476" s="9">
        <f t="shared" si="76"/>
        <v>6286</v>
      </c>
      <c r="H2476" s="7" t="s">
        <v>2756</v>
      </c>
      <c r="I2476" s="6">
        <v>39910019</v>
      </c>
      <c r="J2476" s="9">
        <v>0</v>
      </c>
      <c r="K2476" s="9">
        <v>0</v>
      </c>
      <c r="L2476" s="9">
        <v>0</v>
      </c>
      <c r="M2476" s="9">
        <v>0</v>
      </c>
      <c r="N2476" s="15" t="s">
        <v>7487</v>
      </c>
    </row>
    <row r="2477" spans="1:14" x14ac:dyDescent="0.2">
      <c r="A2477" s="5">
        <f t="shared" si="77"/>
        <v>2476</v>
      </c>
      <c r="B2477" s="5">
        <v>409840441085916</v>
      </c>
      <c r="C2477" s="6">
        <v>673569</v>
      </c>
      <c r="D2477" s="5">
        <v>4004001954031</v>
      </c>
      <c r="E2477" s="16">
        <v>39711</v>
      </c>
      <c r="F2477" s="9">
        <v>53042</v>
      </c>
      <c r="G2477" s="9">
        <f t="shared" si="76"/>
        <v>53042</v>
      </c>
      <c r="H2477" s="7" t="s">
        <v>2757</v>
      </c>
      <c r="I2477" s="6">
        <v>41584012</v>
      </c>
      <c r="J2477" s="9">
        <v>0</v>
      </c>
      <c r="K2477" s="9">
        <v>0</v>
      </c>
      <c r="L2477" s="9">
        <v>0</v>
      </c>
      <c r="M2477" s="9">
        <v>0</v>
      </c>
      <c r="N2477" s="15" t="s">
        <v>7488</v>
      </c>
    </row>
    <row r="2478" spans="1:14" x14ac:dyDescent="0.2">
      <c r="A2478" s="5">
        <f t="shared" si="77"/>
        <v>2477</v>
      </c>
      <c r="B2478" s="5">
        <v>255717171156146</v>
      </c>
      <c r="C2478" s="6">
        <v>144074</v>
      </c>
      <c r="D2478" s="5">
        <v>5004003598669</v>
      </c>
      <c r="E2478" s="16">
        <v>39264</v>
      </c>
      <c r="F2478" s="9">
        <v>64597</v>
      </c>
      <c r="G2478" s="9">
        <f t="shared" si="76"/>
        <v>64597</v>
      </c>
      <c r="H2478" s="7" t="s">
        <v>2758</v>
      </c>
      <c r="I2478" s="6">
        <v>43793146</v>
      </c>
      <c r="J2478" s="9">
        <v>0</v>
      </c>
      <c r="K2478" s="9">
        <v>0</v>
      </c>
      <c r="L2478" s="9">
        <v>0</v>
      </c>
      <c r="M2478" s="9">
        <v>0</v>
      </c>
      <c r="N2478" s="15" t="s">
        <v>7489</v>
      </c>
    </row>
    <row r="2479" spans="1:14" x14ac:dyDescent="0.2">
      <c r="A2479" s="5">
        <f t="shared" si="77"/>
        <v>2478</v>
      </c>
      <c r="B2479" s="5">
        <v>383201928280602</v>
      </c>
      <c r="C2479" s="6">
        <v>245398</v>
      </c>
      <c r="D2479" s="5">
        <v>8004004189504</v>
      </c>
      <c r="E2479" s="16">
        <v>39509</v>
      </c>
      <c r="F2479" s="9">
        <v>28983</v>
      </c>
      <c r="G2479" s="9">
        <f t="shared" si="76"/>
        <v>28983</v>
      </c>
      <c r="H2479" s="7" t="s">
        <v>2759</v>
      </c>
      <c r="I2479" s="6">
        <v>45289011</v>
      </c>
      <c r="J2479" s="9">
        <v>0</v>
      </c>
      <c r="K2479" s="9">
        <v>0</v>
      </c>
      <c r="L2479" s="9">
        <v>0</v>
      </c>
      <c r="M2479" s="9">
        <v>0</v>
      </c>
      <c r="N2479" s="15" t="s">
        <v>7490</v>
      </c>
    </row>
    <row r="2480" spans="1:14" x14ac:dyDescent="0.2">
      <c r="A2480" s="5">
        <f t="shared" si="77"/>
        <v>2479</v>
      </c>
      <c r="B2480" s="5">
        <v>429107709490618</v>
      </c>
      <c r="C2480" s="6">
        <v>868867</v>
      </c>
      <c r="D2480" s="5">
        <v>800400691674</v>
      </c>
      <c r="E2480" s="16">
        <v>39477</v>
      </c>
      <c r="F2480" s="9">
        <v>72294</v>
      </c>
      <c r="G2480" s="9">
        <f t="shared" si="76"/>
        <v>72294</v>
      </c>
      <c r="H2480" s="7" t="s">
        <v>2760</v>
      </c>
      <c r="I2480" s="6">
        <v>55851016</v>
      </c>
      <c r="J2480" s="9">
        <v>0</v>
      </c>
      <c r="K2480" s="9">
        <v>0</v>
      </c>
      <c r="L2480" s="9">
        <v>0</v>
      </c>
      <c r="M2480" s="9">
        <v>0</v>
      </c>
      <c r="N2480" s="15" t="s">
        <v>7491</v>
      </c>
    </row>
    <row r="2481" spans="1:14" x14ac:dyDescent="0.2">
      <c r="A2481" s="5">
        <f t="shared" si="77"/>
        <v>2480</v>
      </c>
      <c r="B2481" s="5">
        <v>454230672581989</v>
      </c>
      <c r="C2481" s="6">
        <v>243055</v>
      </c>
      <c r="D2481" s="5">
        <v>8004006920417</v>
      </c>
      <c r="E2481" s="16">
        <v>39683</v>
      </c>
      <c r="F2481" s="9">
        <v>68663</v>
      </c>
      <c r="G2481" s="9">
        <f t="shared" si="76"/>
        <v>68663</v>
      </c>
      <c r="H2481" s="7" t="s">
        <v>2761</v>
      </c>
      <c r="I2481" s="6">
        <v>59402019</v>
      </c>
      <c r="J2481" s="9">
        <v>0</v>
      </c>
      <c r="K2481" s="9">
        <v>0</v>
      </c>
      <c r="L2481" s="9">
        <v>0</v>
      </c>
      <c r="M2481" s="9">
        <v>0</v>
      </c>
      <c r="N2481" s="15" t="s">
        <v>7492</v>
      </c>
    </row>
    <row r="2482" spans="1:14" x14ac:dyDescent="0.2">
      <c r="A2482" s="5">
        <f t="shared" si="77"/>
        <v>2481</v>
      </c>
      <c r="B2482" s="5">
        <v>449639252351906</v>
      </c>
      <c r="C2482" s="6">
        <v>213685</v>
      </c>
      <c r="D2482" s="5">
        <v>1904008683000</v>
      </c>
      <c r="E2482" s="16">
        <v>39766</v>
      </c>
      <c r="F2482" s="9">
        <v>9633</v>
      </c>
      <c r="G2482" s="9">
        <f t="shared" si="76"/>
        <v>9633</v>
      </c>
      <c r="H2482" s="7" t="s">
        <v>2762</v>
      </c>
      <c r="I2482" s="6">
        <v>65826015</v>
      </c>
      <c r="J2482" s="9">
        <v>0</v>
      </c>
      <c r="K2482" s="9">
        <v>0</v>
      </c>
      <c r="L2482" s="9">
        <v>0</v>
      </c>
      <c r="M2482" s="9">
        <v>0</v>
      </c>
      <c r="N2482" s="15" t="s">
        <v>7493</v>
      </c>
    </row>
    <row r="2483" spans="1:14" x14ac:dyDescent="0.2">
      <c r="A2483" s="5">
        <f t="shared" si="77"/>
        <v>2482</v>
      </c>
      <c r="B2483" s="5">
        <v>245899262747785</v>
      </c>
      <c r="C2483" s="6">
        <v>397250</v>
      </c>
      <c r="D2483" s="5">
        <v>7004009845321</v>
      </c>
      <c r="E2483" s="16">
        <v>39255</v>
      </c>
      <c r="F2483" s="9">
        <v>38771</v>
      </c>
      <c r="G2483" s="9">
        <f t="shared" si="76"/>
        <v>38771</v>
      </c>
      <c r="H2483" s="7" t="s">
        <v>2763</v>
      </c>
      <c r="I2483" s="6">
        <v>72224019</v>
      </c>
      <c r="J2483" s="9">
        <v>0</v>
      </c>
      <c r="K2483" s="9">
        <v>0</v>
      </c>
      <c r="L2483" s="9">
        <v>0</v>
      </c>
      <c r="M2483" s="9">
        <v>0</v>
      </c>
      <c r="N2483" s="15" t="s">
        <v>7494</v>
      </c>
    </row>
    <row r="2484" spans="1:14" x14ac:dyDescent="0.2">
      <c r="A2484" s="5">
        <f t="shared" si="77"/>
        <v>2483</v>
      </c>
      <c r="B2484" s="5">
        <v>472209763651863</v>
      </c>
      <c r="C2484" s="6">
        <v>488778</v>
      </c>
      <c r="D2484" s="5">
        <v>1004001335058</v>
      </c>
      <c r="E2484" s="16">
        <v>39174</v>
      </c>
      <c r="F2484" s="9">
        <v>24145</v>
      </c>
      <c r="G2484" s="9">
        <f t="shared" si="76"/>
        <v>24145</v>
      </c>
      <c r="H2484" s="7" t="s">
        <v>2764</v>
      </c>
      <c r="I2484" s="6">
        <v>72865939</v>
      </c>
      <c r="J2484" s="9">
        <v>0</v>
      </c>
      <c r="K2484" s="9">
        <v>0</v>
      </c>
      <c r="L2484" s="9">
        <v>0</v>
      </c>
      <c r="M2484" s="9">
        <v>0</v>
      </c>
      <c r="N2484" s="15" t="s">
        <v>7495</v>
      </c>
    </row>
    <row r="2485" spans="1:14" x14ac:dyDescent="0.2">
      <c r="A2485" s="5">
        <f t="shared" si="77"/>
        <v>2484</v>
      </c>
      <c r="B2485" s="5">
        <v>246431526114294</v>
      </c>
      <c r="C2485" s="6">
        <v>402472</v>
      </c>
      <c r="D2485" s="5">
        <v>5004009909841</v>
      </c>
      <c r="E2485" s="16">
        <v>39673</v>
      </c>
      <c r="F2485" s="9">
        <v>7841</v>
      </c>
      <c r="G2485" s="9">
        <f t="shared" si="76"/>
        <v>7841</v>
      </c>
      <c r="H2485" s="7" t="s">
        <v>2765</v>
      </c>
      <c r="I2485" s="6">
        <v>78607509</v>
      </c>
      <c r="J2485" s="9">
        <v>0</v>
      </c>
      <c r="K2485" s="9">
        <v>0</v>
      </c>
      <c r="L2485" s="9">
        <v>0</v>
      </c>
      <c r="M2485" s="9">
        <v>0</v>
      </c>
      <c r="N2485" s="15" t="s">
        <v>7496</v>
      </c>
    </row>
    <row r="2486" spans="1:14" x14ac:dyDescent="0.2">
      <c r="A2486" s="5">
        <f t="shared" si="77"/>
        <v>2485</v>
      </c>
      <c r="B2486" s="5">
        <v>387042660299747</v>
      </c>
      <c r="C2486" s="6">
        <v>298923</v>
      </c>
      <c r="D2486" s="5">
        <v>7904005454947</v>
      </c>
      <c r="E2486" s="16">
        <v>39669</v>
      </c>
      <c r="F2486" s="9">
        <v>71179</v>
      </c>
      <c r="G2486" s="9">
        <f t="shared" si="76"/>
        <v>71179</v>
      </c>
      <c r="H2486" s="7" t="s">
        <v>2766</v>
      </c>
      <c r="I2486" s="6">
        <v>79951012</v>
      </c>
      <c r="J2486" s="9">
        <v>0</v>
      </c>
      <c r="K2486" s="9">
        <v>0</v>
      </c>
      <c r="L2486" s="9">
        <v>0</v>
      </c>
      <c r="M2486" s="9">
        <v>0</v>
      </c>
      <c r="N2486" s="15" t="s">
        <v>7497</v>
      </c>
    </row>
    <row r="2487" spans="1:14" x14ac:dyDescent="0.2">
      <c r="A2487" s="5">
        <f t="shared" si="77"/>
        <v>2486</v>
      </c>
      <c r="B2487" s="5">
        <v>242795592206762</v>
      </c>
      <c r="C2487" s="6">
        <v>688004</v>
      </c>
      <c r="D2487" s="5">
        <v>3004005651919</v>
      </c>
      <c r="E2487" s="16">
        <v>39343</v>
      </c>
      <c r="F2487" s="9">
        <v>19305</v>
      </c>
      <c r="G2487" s="9">
        <f t="shared" si="76"/>
        <v>19305</v>
      </c>
      <c r="H2487" s="7" t="s">
        <v>2767</v>
      </c>
      <c r="I2487" s="6">
        <v>80356011</v>
      </c>
      <c r="J2487" s="9">
        <v>0</v>
      </c>
      <c r="K2487" s="9">
        <v>0</v>
      </c>
      <c r="L2487" s="9">
        <v>0</v>
      </c>
      <c r="M2487" s="9">
        <v>0</v>
      </c>
      <c r="N2487" s="15" t="s">
        <v>7498</v>
      </c>
    </row>
    <row r="2488" spans="1:14" x14ac:dyDescent="0.2">
      <c r="A2488" s="5">
        <f t="shared" si="77"/>
        <v>2487</v>
      </c>
      <c r="B2488" s="5">
        <v>501975080223291</v>
      </c>
      <c r="C2488" s="6">
        <v>738448</v>
      </c>
      <c r="D2488" s="5">
        <v>290400245336</v>
      </c>
      <c r="E2488" s="16">
        <v>39292</v>
      </c>
      <c r="F2488" s="9">
        <v>77228</v>
      </c>
      <c r="G2488" s="9">
        <f t="shared" si="76"/>
        <v>77228</v>
      </c>
      <c r="H2488" s="7" t="s">
        <v>2768</v>
      </c>
      <c r="I2488" s="6">
        <v>82061014</v>
      </c>
      <c r="J2488" s="9">
        <v>0</v>
      </c>
      <c r="K2488" s="9">
        <v>0</v>
      </c>
      <c r="L2488" s="9">
        <v>0</v>
      </c>
      <c r="M2488" s="9">
        <v>0</v>
      </c>
      <c r="N2488" s="15" t="s">
        <v>7499</v>
      </c>
    </row>
    <row r="2489" spans="1:14" x14ac:dyDescent="0.2">
      <c r="A2489" s="5">
        <f t="shared" si="77"/>
        <v>2488</v>
      </c>
      <c r="B2489" s="5">
        <v>270989113074660</v>
      </c>
      <c r="C2489" s="6">
        <v>233826</v>
      </c>
      <c r="D2489" s="5">
        <v>8004007298378</v>
      </c>
      <c r="E2489" s="16">
        <v>39468</v>
      </c>
      <c r="F2489" s="9">
        <v>61368</v>
      </c>
      <c r="G2489" s="9">
        <f t="shared" si="76"/>
        <v>61368</v>
      </c>
      <c r="H2489" s="7" t="s">
        <v>2769</v>
      </c>
      <c r="I2489" s="6">
        <v>84672018</v>
      </c>
      <c r="J2489" s="9">
        <v>0</v>
      </c>
      <c r="K2489" s="9">
        <v>0</v>
      </c>
      <c r="L2489" s="9">
        <v>0</v>
      </c>
      <c r="M2489" s="9">
        <v>0</v>
      </c>
      <c r="N2489" s="15" t="s">
        <v>7500</v>
      </c>
    </row>
    <row r="2490" spans="1:14" x14ac:dyDescent="0.2">
      <c r="A2490" s="5">
        <f t="shared" si="77"/>
        <v>2489</v>
      </c>
      <c r="B2490" s="5">
        <v>404239081085413</v>
      </c>
      <c r="C2490" s="6">
        <v>62699</v>
      </c>
      <c r="D2490" s="5">
        <v>2904004238423</v>
      </c>
      <c r="E2490" s="16">
        <v>39687</v>
      </c>
      <c r="F2490" s="9">
        <v>92313.8</v>
      </c>
      <c r="G2490" s="9">
        <f t="shared" si="76"/>
        <v>92313.8</v>
      </c>
      <c r="H2490" s="7" t="s">
        <v>2770</v>
      </c>
      <c r="I2490" s="6">
        <v>85836016</v>
      </c>
      <c r="J2490" s="9">
        <v>0</v>
      </c>
      <c r="K2490" s="9">
        <v>0</v>
      </c>
      <c r="L2490" s="9">
        <v>0</v>
      </c>
      <c r="M2490" s="9">
        <v>0</v>
      </c>
      <c r="N2490" s="15" t="s">
        <v>7501</v>
      </c>
    </row>
    <row r="2491" spans="1:14" x14ac:dyDescent="0.2">
      <c r="A2491" s="5">
        <f t="shared" si="77"/>
        <v>2490</v>
      </c>
      <c r="B2491" s="5">
        <v>463486069323365</v>
      </c>
      <c r="C2491" s="6">
        <v>679230</v>
      </c>
      <c r="D2491" s="5">
        <v>1004009951384</v>
      </c>
      <c r="E2491" s="16">
        <v>39700</v>
      </c>
      <c r="F2491" s="9">
        <v>31664</v>
      </c>
      <c r="G2491" s="9">
        <f t="shared" si="76"/>
        <v>31664</v>
      </c>
      <c r="H2491" s="7" t="s">
        <v>2771</v>
      </c>
      <c r="I2491" s="6">
        <v>88276019</v>
      </c>
      <c r="J2491" s="9">
        <v>0</v>
      </c>
      <c r="K2491" s="9">
        <v>0</v>
      </c>
      <c r="L2491" s="9">
        <v>0</v>
      </c>
      <c r="M2491" s="9">
        <v>0</v>
      </c>
      <c r="N2491" s="15" t="s">
        <v>7502</v>
      </c>
    </row>
    <row r="2492" spans="1:14" x14ac:dyDescent="0.2">
      <c r="A2492" s="5">
        <f t="shared" si="77"/>
        <v>2491</v>
      </c>
      <c r="B2492" s="5">
        <v>231614834908492</v>
      </c>
      <c r="C2492" s="6">
        <v>937746</v>
      </c>
      <c r="D2492" s="5">
        <v>5004008977688</v>
      </c>
      <c r="E2492" s="16">
        <v>39130</v>
      </c>
      <c r="F2492" s="9">
        <v>44140</v>
      </c>
      <c r="G2492" s="9">
        <f t="shared" si="76"/>
        <v>44140</v>
      </c>
      <c r="H2492" s="7" t="s">
        <v>2772</v>
      </c>
      <c r="I2492" s="6">
        <v>89123012</v>
      </c>
      <c r="J2492" s="9">
        <v>0</v>
      </c>
      <c r="K2492" s="9">
        <v>0</v>
      </c>
      <c r="L2492" s="9">
        <v>0</v>
      </c>
      <c r="M2492" s="9">
        <v>0</v>
      </c>
      <c r="N2492" s="15" t="s">
        <v>7503</v>
      </c>
    </row>
    <row r="2493" spans="1:14" x14ac:dyDescent="0.2">
      <c r="A2493" s="5">
        <f t="shared" si="77"/>
        <v>2492</v>
      </c>
      <c r="B2493" s="5">
        <v>266756849414297</v>
      </c>
      <c r="C2493" s="6">
        <v>616622</v>
      </c>
      <c r="D2493" s="5">
        <v>6004005765697</v>
      </c>
      <c r="E2493" s="16">
        <v>39630</v>
      </c>
      <c r="F2493" s="9">
        <v>1574.7</v>
      </c>
      <c r="G2493" s="9">
        <f t="shared" si="76"/>
        <v>1574.7</v>
      </c>
      <c r="H2493" s="7" t="s">
        <v>2773</v>
      </c>
      <c r="I2493" s="6">
        <v>89579016</v>
      </c>
      <c r="J2493" s="9">
        <v>0</v>
      </c>
      <c r="K2493" s="9">
        <v>0</v>
      </c>
      <c r="L2493" s="9">
        <v>0</v>
      </c>
      <c r="M2493" s="9">
        <v>0</v>
      </c>
      <c r="N2493" s="15" t="s">
        <v>7504</v>
      </c>
    </row>
    <row r="2494" spans="1:14" x14ac:dyDescent="0.2">
      <c r="A2494" s="5">
        <f t="shared" si="77"/>
        <v>2493</v>
      </c>
      <c r="B2494" s="5">
        <v>230340870081047</v>
      </c>
      <c r="C2494" s="6">
        <v>206146</v>
      </c>
      <c r="D2494" s="5">
        <v>3004009639028</v>
      </c>
      <c r="E2494" s="16">
        <v>39602</v>
      </c>
      <c r="F2494" s="9">
        <v>32235</v>
      </c>
      <c r="G2494" s="9">
        <f t="shared" si="76"/>
        <v>32235</v>
      </c>
      <c r="H2494" s="7" t="s">
        <v>2774</v>
      </c>
      <c r="I2494" s="6">
        <v>96718017</v>
      </c>
      <c r="J2494" s="9">
        <v>0</v>
      </c>
      <c r="K2494" s="9">
        <v>0</v>
      </c>
      <c r="L2494" s="9">
        <v>0</v>
      </c>
      <c r="M2494" s="9">
        <v>0</v>
      </c>
      <c r="N2494" s="15" t="s">
        <v>7505</v>
      </c>
    </row>
    <row r="2495" spans="1:14" x14ac:dyDescent="0.2">
      <c r="A2495" s="5">
        <f t="shared" si="77"/>
        <v>2494</v>
      </c>
      <c r="B2495" s="5">
        <v>357858530030218</v>
      </c>
      <c r="C2495" s="6">
        <v>139570</v>
      </c>
      <c r="D2495" s="5">
        <v>8004003520457</v>
      </c>
      <c r="E2495" s="16">
        <v>39087</v>
      </c>
      <c r="F2495" s="9">
        <v>54506</v>
      </c>
      <c r="G2495" s="9">
        <f t="shared" si="76"/>
        <v>54506</v>
      </c>
      <c r="H2495" s="7" t="s">
        <v>2775</v>
      </c>
      <c r="I2495" s="6">
        <v>100174012</v>
      </c>
      <c r="J2495" s="9">
        <v>0</v>
      </c>
      <c r="K2495" s="9">
        <v>0</v>
      </c>
      <c r="L2495" s="9">
        <v>0</v>
      </c>
      <c r="M2495" s="9">
        <v>0</v>
      </c>
      <c r="N2495" s="15" t="s">
        <v>7506</v>
      </c>
    </row>
    <row r="2496" spans="1:14" x14ac:dyDescent="0.2">
      <c r="A2496" s="5">
        <f t="shared" si="77"/>
        <v>2495</v>
      </c>
      <c r="B2496" s="5">
        <v>290986092947384</v>
      </c>
      <c r="C2496" s="6">
        <v>450028</v>
      </c>
      <c r="D2496" s="5">
        <v>3004002905910</v>
      </c>
      <c r="E2496" s="16">
        <v>39370</v>
      </c>
      <c r="F2496" s="9">
        <v>82927</v>
      </c>
      <c r="G2496" s="9">
        <f t="shared" si="76"/>
        <v>82927</v>
      </c>
      <c r="H2496" s="7" t="s">
        <v>2776</v>
      </c>
      <c r="I2496" s="6">
        <v>108288018</v>
      </c>
      <c r="J2496" s="9">
        <v>0</v>
      </c>
      <c r="K2496" s="9">
        <v>0</v>
      </c>
      <c r="L2496" s="9">
        <v>0</v>
      </c>
      <c r="M2496" s="9">
        <v>0</v>
      </c>
      <c r="N2496" s="15" t="s">
        <v>7507</v>
      </c>
    </row>
    <row r="2497" spans="1:14" x14ac:dyDescent="0.2">
      <c r="A2497" s="5">
        <f t="shared" si="77"/>
        <v>2496</v>
      </c>
      <c r="B2497" s="5">
        <v>244640687537503</v>
      </c>
      <c r="C2497" s="6">
        <v>363056</v>
      </c>
      <c r="D2497" s="5">
        <v>3004001424218</v>
      </c>
      <c r="E2497" s="16">
        <v>39298</v>
      </c>
      <c r="F2497" s="9">
        <v>68497.899999999994</v>
      </c>
      <c r="G2497" s="9">
        <f t="shared" si="76"/>
        <v>68497.899999999994</v>
      </c>
      <c r="H2497" s="7" t="s">
        <v>2777</v>
      </c>
      <c r="I2497" s="6">
        <v>390459017</v>
      </c>
      <c r="J2497" s="9">
        <v>0</v>
      </c>
      <c r="K2497" s="9">
        <v>0</v>
      </c>
      <c r="L2497" s="9">
        <v>0</v>
      </c>
      <c r="M2497" s="9">
        <v>0</v>
      </c>
      <c r="N2497" s="15" t="s">
        <v>7508</v>
      </c>
    </row>
    <row r="2498" spans="1:14" x14ac:dyDescent="0.2">
      <c r="A2498" s="5">
        <f t="shared" si="77"/>
        <v>2497</v>
      </c>
      <c r="B2498" s="5">
        <v>222198678607516</v>
      </c>
      <c r="C2498" s="6">
        <v>78997</v>
      </c>
      <c r="D2498" s="5">
        <v>3004006953766</v>
      </c>
      <c r="E2498" s="16">
        <v>39503</v>
      </c>
      <c r="F2498" s="9">
        <v>85574.25</v>
      </c>
      <c r="G2498" s="9">
        <f t="shared" si="76"/>
        <v>85574.25</v>
      </c>
      <c r="H2498" s="7" t="s">
        <v>2778</v>
      </c>
      <c r="I2498" s="6">
        <v>108613013</v>
      </c>
      <c r="J2498" s="9">
        <v>0</v>
      </c>
      <c r="K2498" s="9">
        <v>0</v>
      </c>
      <c r="L2498" s="9">
        <v>0</v>
      </c>
      <c r="M2498" s="9">
        <v>0</v>
      </c>
      <c r="N2498" s="15" t="s">
        <v>7509</v>
      </c>
    </row>
    <row r="2499" spans="1:14" x14ac:dyDescent="0.2">
      <c r="A2499" s="5">
        <f t="shared" si="77"/>
        <v>2498</v>
      </c>
      <c r="B2499" s="5">
        <v>367377102949122</v>
      </c>
      <c r="C2499" s="6">
        <v>471373</v>
      </c>
      <c r="D2499" s="5">
        <v>700400311746</v>
      </c>
      <c r="E2499" s="16">
        <v>39645</v>
      </c>
      <c r="F2499" s="9">
        <v>52422</v>
      </c>
      <c r="G2499" s="9">
        <f t="shared" ref="G2499:G2562" si="78">F2499</f>
        <v>52422</v>
      </c>
      <c r="H2499" s="7" t="s">
        <v>2779</v>
      </c>
      <c r="I2499" s="6">
        <v>110081011</v>
      </c>
      <c r="J2499" s="9">
        <v>0</v>
      </c>
      <c r="K2499" s="9">
        <v>0</v>
      </c>
      <c r="L2499" s="9">
        <v>0</v>
      </c>
      <c r="M2499" s="9">
        <v>0</v>
      </c>
      <c r="N2499" s="15" t="s">
        <v>7510</v>
      </c>
    </row>
    <row r="2500" spans="1:14" x14ac:dyDescent="0.2">
      <c r="A2500" s="5">
        <f t="shared" ref="A2500:A2563" si="79">A2499+1</f>
        <v>2499</v>
      </c>
      <c r="B2500" s="5">
        <v>366484046606573</v>
      </c>
      <c r="C2500" s="6">
        <v>858415</v>
      </c>
      <c r="D2500" s="5">
        <v>5004009147376</v>
      </c>
      <c r="E2500" s="16">
        <v>39707</v>
      </c>
      <c r="F2500" s="9">
        <v>15024</v>
      </c>
      <c r="G2500" s="9">
        <f t="shared" si="78"/>
        <v>15024</v>
      </c>
      <c r="H2500" s="7" t="s">
        <v>2780</v>
      </c>
      <c r="I2500" s="6">
        <v>111210017</v>
      </c>
      <c r="J2500" s="9">
        <v>0</v>
      </c>
      <c r="K2500" s="9">
        <v>0</v>
      </c>
      <c r="L2500" s="9">
        <v>0</v>
      </c>
      <c r="M2500" s="9">
        <v>0</v>
      </c>
      <c r="N2500" s="15" t="s">
        <v>7511</v>
      </c>
    </row>
    <row r="2501" spans="1:14" x14ac:dyDescent="0.2">
      <c r="A2501" s="5">
        <f t="shared" si="79"/>
        <v>2500</v>
      </c>
      <c r="B2501" s="5">
        <v>456101627528608</v>
      </c>
      <c r="C2501" s="6">
        <v>639489</v>
      </c>
      <c r="D2501" s="5">
        <v>700400544942</v>
      </c>
      <c r="E2501" s="16">
        <v>39090</v>
      </c>
      <c r="F2501" s="9">
        <v>15738</v>
      </c>
      <c r="G2501" s="9">
        <f t="shared" si="78"/>
        <v>15738</v>
      </c>
      <c r="H2501" s="7" t="s">
        <v>2781</v>
      </c>
      <c r="I2501" s="6">
        <v>111634017</v>
      </c>
      <c r="J2501" s="9">
        <v>0</v>
      </c>
      <c r="K2501" s="9">
        <v>0</v>
      </c>
      <c r="L2501" s="9">
        <v>0</v>
      </c>
      <c r="M2501" s="9">
        <v>0</v>
      </c>
      <c r="N2501" s="15" t="s">
        <v>7512</v>
      </c>
    </row>
    <row r="2502" spans="1:14" x14ac:dyDescent="0.2">
      <c r="A2502" s="5">
        <f t="shared" si="79"/>
        <v>2501</v>
      </c>
      <c r="B2502" s="5">
        <v>403564914083801</v>
      </c>
      <c r="C2502" s="6">
        <v>978922</v>
      </c>
      <c r="D2502" s="5">
        <v>3904008959575</v>
      </c>
      <c r="E2502" s="16">
        <v>39547</v>
      </c>
      <c r="F2502" s="9">
        <v>44472</v>
      </c>
      <c r="G2502" s="9">
        <f t="shared" si="78"/>
        <v>44472</v>
      </c>
      <c r="H2502" s="7" t="s">
        <v>2782</v>
      </c>
      <c r="I2502" s="6">
        <v>112283011</v>
      </c>
      <c r="J2502" s="9">
        <v>0</v>
      </c>
      <c r="K2502" s="9">
        <v>0</v>
      </c>
      <c r="L2502" s="9">
        <v>0</v>
      </c>
      <c r="M2502" s="9">
        <v>0</v>
      </c>
      <c r="N2502" s="15" t="s">
        <v>7513</v>
      </c>
    </row>
    <row r="2503" spans="1:14" x14ac:dyDescent="0.2">
      <c r="A2503" s="5">
        <f t="shared" si="79"/>
        <v>2502</v>
      </c>
      <c r="B2503" s="5">
        <v>306336150516229</v>
      </c>
      <c r="C2503" s="6">
        <v>779106</v>
      </c>
      <c r="D2503" s="5">
        <v>1904001051625</v>
      </c>
      <c r="E2503" s="16">
        <v>39481</v>
      </c>
      <c r="F2503" s="9">
        <v>95166</v>
      </c>
      <c r="G2503" s="9">
        <f t="shared" si="78"/>
        <v>95166</v>
      </c>
      <c r="H2503" s="7" t="s">
        <v>2783</v>
      </c>
      <c r="I2503" s="6">
        <v>114862010</v>
      </c>
      <c r="J2503" s="9">
        <v>0</v>
      </c>
      <c r="K2503" s="9">
        <v>0</v>
      </c>
      <c r="L2503" s="9">
        <v>0</v>
      </c>
      <c r="M2503" s="9">
        <v>0</v>
      </c>
      <c r="N2503" s="15" t="s">
        <v>7514</v>
      </c>
    </row>
    <row r="2504" spans="1:14" x14ac:dyDescent="0.2">
      <c r="A2504" s="5">
        <f t="shared" si="79"/>
        <v>2503</v>
      </c>
      <c r="B2504" s="5">
        <v>428746186539286</v>
      </c>
      <c r="C2504" s="6">
        <v>125570</v>
      </c>
      <c r="D2504" s="5">
        <v>2004002531456</v>
      </c>
      <c r="E2504" s="16">
        <v>39473</v>
      </c>
      <c r="F2504" s="9">
        <v>75643</v>
      </c>
      <c r="G2504" s="9">
        <f t="shared" si="78"/>
        <v>75643</v>
      </c>
      <c r="H2504" s="7" t="s">
        <v>2784</v>
      </c>
      <c r="I2504" s="6">
        <v>115124017</v>
      </c>
      <c r="J2504" s="9">
        <v>0</v>
      </c>
      <c r="K2504" s="9">
        <v>0</v>
      </c>
      <c r="L2504" s="9">
        <v>0</v>
      </c>
      <c r="M2504" s="9">
        <v>0</v>
      </c>
      <c r="N2504" s="15" t="s">
        <v>7515</v>
      </c>
    </row>
    <row r="2505" spans="1:14" x14ac:dyDescent="0.2">
      <c r="A2505" s="5">
        <f t="shared" si="79"/>
        <v>2504</v>
      </c>
      <c r="B2505" s="5">
        <v>417697113560494</v>
      </c>
      <c r="C2505" s="6">
        <v>913161</v>
      </c>
      <c r="D2505" s="5">
        <v>2004006131940</v>
      </c>
      <c r="E2505" s="16">
        <v>39392</v>
      </c>
      <c r="F2505" s="9">
        <v>30498</v>
      </c>
      <c r="G2505" s="9">
        <f t="shared" si="78"/>
        <v>30498</v>
      </c>
      <c r="H2505" s="7" t="s">
        <v>2785</v>
      </c>
      <c r="I2505" s="6">
        <v>116283013</v>
      </c>
      <c r="J2505" s="9">
        <v>0</v>
      </c>
      <c r="K2505" s="9">
        <v>0</v>
      </c>
      <c r="L2505" s="9">
        <v>0</v>
      </c>
      <c r="M2505" s="9">
        <v>0</v>
      </c>
      <c r="N2505" s="15" t="s">
        <v>7516</v>
      </c>
    </row>
    <row r="2506" spans="1:14" x14ac:dyDescent="0.2">
      <c r="A2506" s="5">
        <f t="shared" si="79"/>
        <v>2505</v>
      </c>
      <c r="B2506" s="5">
        <v>216563617766856</v>
      </c>
      <c r="C2506" s="6">
        <v>534518</v>
      </c>
      <c r="D2506" s="5">
        <v>1904009687498</v>
      </c>
      <c r="E2506" s="16">
        <v>39739</v>
      </c>
      <c r="F2506" s="9">
        <v>80781</v>
      </c>
      <c r="G2506" s="9">
        <f t="shared" si="78"/>
        <v>80781</v>
      </c>
      <c r="H2506" s="7" t="s">
        <v>2786</v>
      </c>
      <c r="I2506" s="6">
        <v>117965019</v>
      </c>
      <c r="J2506" s="9">
        <v>0</v>
      </c>
      <c r="K2506" s="9">
        <v>0</v>
      </c>
      <c r="L2506" s="9">
        <v>0</v>
      </c>
      <c r="M2506" s="9">
        <v>0</v>
      </c>
      <c r="N2506" s="15" t="s">
        <v>7517</v>
      </c>
    </row>
    <row r="2507" spans="1:14" x14ac:dyDescent="0.2">
      <c r="A2507" s="5">
        <f t="shared" si="79"/>
        <v>2506</v>
      </c>
      <c r="B2507" s="5">
        <v>259723762161937</v>
      </c>
      <c r="C2507" s="6">
        <v>134449</v>
      </c>
      <c r="D2507" s="5">
        <v>1004001474938</v>
      </c>
      <c r="E2507" s="16">
        <v>39613</v>
      </c>
      <c r="F2507" s="9">
        <v>85944</v>
      </c>
      <c r="G2507" s="9">
        <f t="shared" si="78"/>
        <v>85944</v>
      </c>
      <c r="H2507" s="7" t="s">
        <v>2787</v>
      </c>
      <c r="I2507" s="6">
        <v>123426014</v>
      </c>
      <c r="J2507" s="9">
        <v>0</v>
      </c>
      <c r="K2507" s="9">
        <v>0</v>
      </c>
      <c r="L2507" s="9">
        <v>0</v>
      </c>
      <c r="M2507" s="9">
        <v>0</v>
      </c>
      <c r="N2507" s="15" t="s">
        <v>7518</v>
      </c>
    </row>
    <row r="2508" spans="1:14" x14ac:dyDescent="0.2">
      <c r="A2508" s="5">
        <f t="shared" si="79"/>
        <v>2507</v>
      </c>
      <c r="B2508" s="5">
        <v>403028865288339</v>
      </c>
      <c r="C2508" s="6">
        <v>423138</v>
      </c>
      <c r="D2508" s="5">
        <v>390400913058</v>
      </c>
      <c r="E2508" s="16">
        <v>39185</v>
      </c>
      <c r="F2508" s="9">
        <v>69466</v>
      </c>
      <c r="G2508" s="9">
        <f t="shared" si="78"/>
        <v>69466</v>
      </c>
      <c r="H2508" s="7" t="s">
        <v>2788</v>
      </c>
      <c r="I2508" s="6">
        <v>123852014</v>
      </c>
      <c r="J2508" s="9">
        <v>0</v>
      </c>
      <c r="K2508" s="9">
        <v>0</v>
      </c>
      <c r="L2508" s="9">
        <v>0</v>
      </c>
      <c r="M2508" s="9">
        <v>0</v>
      </c>
      <c r="N2508" s="15" t="s">
        <v>7519</v>
      </c>
    </row>
    <row r="2509" spans="1:14" x14ac:dyDescent="0.2">
      <c r="A2509" s="5">
        <f t="shared" si="79"/>
        <v>2508</v>
      </c>
      <c r="B2509" s="5">
        <v>434389221270490</v>
      </c>
      <c r="C2509" s="6">
        <v>201464</v>
      </c>
      <c r="D2509" s="5">
        <v>7004007599547</v>
      </c>
      <c r="E2509" s="16">
        <v>39682</v>
      </c>
      <c r="F2509" s="9">
        <v>7659.25</v>
      </c>
      <c r="G2509" s="9">
        <f t="shared" si="78"/>
        <v>7659.25</v>
      </c>
      <c r="H2509" s="7" t="s">
        <v>2789</v>
      </c>
      <c r="I2509" s="6">
        <v>123944010</v>
      </c>
      <c r="J2509" s="9">
        <v>0</v>
      </c>
      <c r="K2509" s="9">
        <v>0</v>
      </c>
      <c r="L2509" s="9">
        <v>0</v>
      </c>
      <c r="M2509" s="9">
        <v>0</v>
      </c>
      <c r="N2509" s="15" t="s">
        <v>7520</v>
      </c>
    </row>
    <row r="2510" spans="1:14" x14ac:dyDescent="0.2">
      <c r="A2510" s="5">
        <f t="shared" si="79"/>
        <v>2509</v>
      </c>
      <c r="B2510" s="5">
        <v>368453341632279</v>
      </c>
      <c r="C2510" s="6">
        <v>248751</v>
      </c>
      <c r="D2510" s="5">
        <v>2004007151617</v>
      </c>
      <c r="E2510" s="16">
        <v>39282</v>
      </c>
      <c r="F2510" s="9">
        <v>45918</v>
      </c>
      <c r="G2510" s="9">
        <f t="shared" si="78"/>
        <v>45918</v>
      </c>
      <c r="H2510" s="7" t="s">
        <v>2790</v>
      </c>
      <c r="I2510" s="6">
        <v>124782017</v>
      </c>
      <c r="J2510" s="9">
        <v>0</v>
      </c>
      <c r="K2510" s="9">
        <v>0</v>
      </c>
      <c r="L2510" s="9">
        <v>0</v>
      </c>
      <c r="M2510" s="9">
        <v>0</v>
      </c>
      <c r="N2510" s="15" t="s">
        <v>7521</v>
      </c>
    </row>
    <row r="2511" spans="1:14" x14ac:dyDescent="0.2">
      <c r="A2511" s="5">
        <f t="shared" si="79"/>
        <v>2510</v>
      </c>
      <c r="B2511" s="5">
        <v>278764752199632</v>
      </c>
      <c r="C2511" s="6">
        <v>317755</v>
      </c>
      <c r="D2511" s="5">
        <v>5004008994104</v>
      </c>
      <c r="E2511" s="16">
        <v>39267</v>
      </c>
      <c r="F2511" s="9">
        <v>27687</v>
      </c>
      <c r="G2511" s="9">
        <f t="shared" si="78"/>
        <v>27687</v>
      </c>
      <c r="H2511" s="7" t="s">
        <v>2791</v>
      </c>
      <c r="I2511" s="6">
        <v>125153017</v>
      </c>
      <c r="J2511" s="9">
        <v>0</v>
      </c>
      <c r="K2511" s="9">
        <v>0</v>
      </c>
      <c r="L2511" s="9">
        <v>0</v>
      </c>
      <c r="M2511" s="9">
        <v>0</v>
      </c>
      <c r="N2511" s="15" t="s">
        <v>7522</v>
      </c>
    </row>
    <row r="2512" spans="1:14" x14ac:dyDescent="0.2">
      <c r="A2512" s="5">
        <f t="shared" si="79"/>
        <v>2511</v>
      </c>
      <c r="B2512" s="5">
        <v>366544466012329</v>
      </c>
      <c r="C2512" s="6">
        <v>310070</v>
      </c>
      <c r="D2512" s="5">
        <v>5004008394612</v>
      </c>
      <c r="E2512" s="16">
        <v>39233</v>
      </c>
      <c r="F2512" s="9">
        <v>96532</v>
      </c>
      <c r="G2512" s="9">
        <f t="shared" si="78"/>
        <v>96532</v>
      </c>
      <c r="H2512" s="7" t="s">
        <v>2792</v>
      </c>
      <c r="I2512" s="6">
        <v>126003029</v>
      </c>
      <c r="J2512" s="9">
        <v>0</v>
      </c>
      <c r="K2512" s="9">
        <v>0</v>
      </c>
      <c r="L2512" s="9">
        <v>0</v>
      </c>
      <c r="M2512" s="9">
        <v>0</v>
      </c>
      <c r="N2512" s="15" t="s">
        <v>7523</v>
      </c>
    </row>
    <row r="2513" spans="1:14" x14ac:dyDescent="0.2">
      <c r="A2513" s="5">
        <f t="shared" si="79"/>
        <v>2512</v>
      </c>
      <c r="B2513" s="5">
        <v>276084311425910</v>
      </c>
      <c r="C2513" s="6">
        <v>260106</v>
      </c>
      <c r="D2513" s="5">
        <v>7904007022100</v>
      </c>
      <c r="E2513" s="16">
        <v>39285</v>
      </c>
      <c r="F2513" s="9">
        <v>55078</v>
      </c>
      <c r="G2513" s="9">
        <f t="shared" si="78"/>
        <v>55078</v>
      </c>
      <c r="H2513" s="7" t="s">
        <v>2793</v>
      </c>
      <c r="I2513" s="6">
        <v>126165013</v>
      </c>
      <c r="J2513" s="9">
        <v>0</v>
      </c>
      <c r="K2513" s="9">
        <v>0</v>
      </c>
      <c r="L2513" s="9">
        <v>0</v>
      </c>
      <c r="M2513" s="9">
        <v>0</v>
      </c>
      <c r="N2513" s="15" t="s">
        <v>7524</v>
      </c>
    </row>
    <row r="2514" spans="1:14" x14ac:dyDescent="0.2">
      <c r="A2514" s="5">
        <f t="shared" si="79"/>
        <v>2513</v>
      </c>
      <c r="B2514" s="5">
        <v>381479394656500</v>
      </c>
      <c r="C2514" s="6">
        <v>72474</v>
      </c>
      <c r="D2514" s="5">
        <v>6004007996630</v>
      </c>
      <c r="E2514" s="16">
        <v>39435</v>
      </c>
      <c r="F2514" s="9">
        <v>35093</v>
      </c>
      <c r="G2514" s="9">
        <f t="shared" si="78"/>
        <v>35093</v>
      </c>
      <c r="H2514" s="7" t="s">
        <v>2794</v>
      </c>
      <c r="I2514" s="6">
        <v>126649021</v>
      </c>
      <c r="J2514" s="9">
        <v>0</v>
      </c>
      <c r="K2514" s="9">
        <v>0</v>
      </c>
      <c r="L2514" s="9">
        <v>0</v>
      </c>
      <c r="M2514" s="9">
        <v>0</v>
      </c>
      <c r="N2514" s="15" t="s">
        <v>7525</v>
      </c>
    </row>
    <row r="2515" spans="1:14" x14ac:dyDescent="0.2">
      <c r="A2515" s="5">
        <f t="shared" si="79"/>
        <v>2514</v>
      </c>
      <c r="B2515" s="5">
        <v>247617936405256</v>
      </c>
      <c r="C2515" s="6">
        <v>24497</v>
      </c>
      <c r="D2515" s="5">
        <v>3904008963207</v>
      </c>
      <c r="E2515" s="16">
        <v>39287</v>
      </c>
      <c r="F2515" s="9">
        <v>39031.699999999997</v>
      </c>
      <c r="G2515" s="9">
        <f t="shared" si="78"/>
        <v>39031.699999999997</v>
      </c>
      <c r="H2515" s="7" t="s">
        <v>2795</v>
      </c>
      <c r="I2515" s="6">
        <v>127241011</v>
      </c>
      <c r="J2515" s="9">
        <v>0</v>
      </c>
      <c r="K2515" s="9">
        <v>0</v>
      </c>
      <c r="L2515" s="9">
        <v>0</v>
      </c>
      <c r="M2515" s="9">
        <v>0</v>
      </c>
      <c r="N2515" s="15" t="s">
        <v>7526</v>
      </c>
    </row>
    <row r="2516" spans="1:14" x14ac:dyDescent="0.2">
      <c r="A2516" s="5">
        <f t="shared" si="79"/>
        <v>2515</v>
      </c>
      <c r="B2516" s="5">
        <v>341056901561148</v>
      </c>
      <c r="C2516" s="6">
        <v>438667</v>
      </c>
      <c r="D2516" s="5">
        <v>100400159579</v>
      </c>
      <c r="E2516" s="16">
        <v>39303</v>
      </c>
      <c r="F2516" s="9">
        <v>74303</v>
      </c>
      <c r="G2516" s="9">
        <f t="shared" si="78"/>
        <v>74303</v>
      </c>
      <c r="H2516" s="7" t="s">
        <v>2796</v>
      </c>
      <c r="I2516" s="6">
        <v>127497011</v>
      </c>
      <c r="J2516" s="9">
        <v>0</v>
      </c>
      <c r="K2516" s="9">
        <v>0</v>
      </c>
      <c r="L2516" s="9">
        <v>0</v>
      </c>
      <c r="M2516" s="9">
        <v>0</v>
      </c>
      <c r="N2516" s="15" t="s">
        <v>7527</v>
      </c>
    </row>
    <row r="2517" spans="1:14" x14ac:dyDescent="0.2">
      <c r="A2517" s="5">
        <f t="shared" si="79"/>
        <v>2516</v>
      </c>
      <c r="B2517" s="5">
        <v>284934734636211</v>
      </c>
      <c r="C2517" s="6">
        <v>72657</v>
      </c>
      <c r="D2517" s="5">
        <v>1904003000884</v>
      </c>
      <c r="E2517" s="16">
        <v>39526</v>
      </c>
      <c r="F2517" s="9">
        <v>85961</v>
      </c>
      <c r="G2517" s="9">
        <f t="shared" si="78"/>
        <v>85961</v>
      </c>
      <c r="H2517" s="7" t="s">
        <v>2797</v>
      </c>
      <c r="I2517" s="6">
        <v>128017016</v>
      </c>
      <c r="J2517" s="9">
        <v>0</v>
      </c>
      <c r="K2517" s="9">
        <v>0</v>
      </c>
      <c r="L2517" s="9">
        <v>0</v>
      </c>
      <c r="M2517" s="9">
        <v>0</v>
      </c>
      <c r="N2517" s="15" t="s">
        <v>7528</v>
      </c>
    </row>
    <row r="2518" spans="1:14" x14ac:dyDescent="0.2">
      <c r="A2518" s="5">
        <f t="shared" si="79"/>
        <v>2517</v>
      </c>
      <c r="B2518" s="5">
        <v>221510711991708</v>
      </c>
      <c r="C2518" s="6">
        <v>212131</v>
      </c>
      <c r="D2518" s="5">
        <v>7004003197456</v>
      </c>
      <c r="E2518" s="16">
        <v>39656</v>
      </c>
      <c r="F2518" s="9">
        <v>90406.9</v>
      </c>
      <c r="G2518" s="9">
        <f t="shared" si="78"/>
        <v>90406.9</v>
      </c>
      <c r="H2518" s="7" t="s">
        <v>2798</v>
      </c>
      <c r="I2518" s="6">
        <v>129039010</v>
      </c>
      <c r="J2518" s="9">
        <v>0</v>
      </c>
      <c r="K2518" s="9">
        <v>0</v>
      </c>
      <c r="L2518" s="9">
        <v>0</v>
      </c>
      <c r="M2518" s="9">
        <v>0</v>
      </c>
      <c r="N2518" s="15" t="s">
        <v>7529</v>
      </c>
    </row>
    <row r="2519" spans="1:14" x14ac:dyDescent="0.2">
      <c r="A2519" s="5">
        <f t="shared" si="79"/>
        <v>2518</v>
      </c>
      <c r="B2519" s="5">
        <v>396197017121647</v>
      </c>
      <c r="C2519" s="6">
        <v>693431</v>
      </c>
      <c r="D2519" s="5">
        <v>1904003721107</v>
      </c>
      <c r="E2519" s="16">
        <v>39490</v>
      </c>
      <c r="F2519" s="9">
        <v>38091.49</v>
      </c>
      <c r="G2519" s="9">
        <f t="shared" si="78"/>
        <v>38091.49</v>
      </c>
      <c r="H2519" s="7" t="s">
        <v>2799</v>
      </c>
      <c r="I2519" s="6">
        <v>129553017</v>
      </c>
      <c r="J2519" s="9">
        <v>0</v>
      </c>
      <c r="K2519" s="9">
        <v>0</v>
      </c>
      <c r="L2519" s="9">
        <v>0</v>
      </c>
      <c r="M2519" s="9">
        <v>0</v>
      </c>
      <c r="N2519" s="15" t="s">
        <v>7530</v>
      </c>
    </row>
    <row r="2520" spans="1:14" x14ac:dyDescent="0.2">
      <c r="A2520" s="5">
        <f t="shared" si="79"/>
        <v>2519</v>
      </c>
      <c r="B2520" s="5">
        <v>339052020945817</v>
      </c>
      <c r="C2520" s="6">
        <v>912794</v>
      </c>
      <c r="D2520" s="5">
        <v>3904008005122</v>
      </c>
      <c r="E2520" s="16">
        <v>39099</v>
      </c>
      <c r="F2520" s="9">
        <v>21899</v>
      </c>
      <c r="G2520" s="9">
        <f t="shared" si="78"/>
        <v>21899</v>
      </c>
      <c r="H2520" s="7" t="s">
        <v>2800</v>
      </c>
      <c r="I2520" s="6">
        <v>130087019</v>
      </c>
      <c r="J2520" s="9">
        <v>0</v>
      </c>
      <c r="K2520" s="9">
        <v>0</v>
      </c>
      <c r="L2520" s="9">
        <v>0</v>
      </c>
      <c r="M2520" s="9">
        <v>0</v>
      </c>
      <c r="N2520" s="15" t="s">
        <v>7531</v>
      </c>
    </row>
    <row r="2521" spans="1:14" x14ac:dyDescent="0.2">
      <c r="A2521" s="5">
        <f t="shared" si="79"/>
        <v>2520</v>
      </c>
      <c r="B2521" s="5">
        <v>236112096937302</v>
      </c>
      <c r="C2521" s="6">
        <v>323871</v>
      </c>
      <c r="D2521" s="5">
        <v>1004007357456</v>
      </c>
      <c r="E2521" s="16">
        <v>39121</v>
      </c>
      <c r="F2521" s="9">
        <v>68299</v>
      </c>
      <c r="G2521" s="9">
        <f t="shared" si="78"/>
        <v>68299</v>
      </c>
      <c r="H2521" s="7" t="s">
        <v>2801</v>
      </c>
      <c r="I2521" s="6">
        <v>130257017</v>
      </c>
      <c r="J2521" s="9">
        <v>0</v>
      </c>
      <c r="K2521" s="9">
        <v>0</v>
      </c>
      <c r="L2521" s="9">
        <v>0</v>
      </c>
      <c r="M2521" s="9">
        <v>0</v>
      </c>
      <c r="N2521" s="15" t="s">
        <v>7532</v>
      </c>
    </row>
    <row r="2522" spans="1:14" x14ac:dyDescent="0.2">
      <c r="A2522" s="5">
        <f t="shared" si="79"/>
        <v>2521</v>
      </c>
      <c r="B2522" s="5">
        <v>232802585783960</v>
      </c>
      <c r="C2522" s="6">
        <v>38925</v>
      </c>
      <c r="D2522" s="5">
        <v>3904001942681</v>
      </c>
      <c r="E2522" s="16">
        <v>39294</v>
      </c>
      <c r="F2522" s="9">
        <v>49866.1</v>
      </c>
      <c r="G2522" s="9">
        <f t="shared" si="78"/>
        <v>49866.1</v>
      </c>
      <c r="H2522" s="7" t="s">
        <v>2802</v>
      </c>
      <c r="I2522" s="6">
        <v>130977027</v>
      </c>
      <c r="J2522" s="9">
        <v>0</v>
      </c>
      <c r="K2522" s="9">
        <v>0</v>
      </c>
      <c r="L2522" s="9">
        <v>0</v>
      </c>
      <c r="M2522" s="9">
        <v>0</v>
      </c>
      <c r="N2522" s="15" t="s">
        <v>7533</v>
      </c>
    </row>
    <row r="2523" spans="1:14" x14ac:dyDescent="0.2">
      <c r="A2523" s="5">
        <f t="shared" si="79"/>
        <v>2522</v>
      </c>
      <c r="B2523" s="5">
        <v>294885119909560</v>
      </c>
      <c r="C2523" s="6">
        <v>729630</v>
      </c>
      <c r="D2523" s="5">
        <v>1004008059741</v>
      </c>
      <c r="E2523" s="16">
        <v>39195</v>
      </c>
      <c r="F2523" s="9">
        <v>27982</v>
      </c>
      <c r="G2523" s="9">
        <f t="shared" si="78"/>
        <v>27982</v>
      </c>
      <c r="H2523" s="7" t="s">
        <v>2803</v>
      </c>
      <c r="I2523" s="6">
        <v>131289016</v>
      </c>
      <c r="J2523" s="9">
        <v>0</v>
      </c>
      <c r="K2523" s="9">
        <v>0</v>
      </c>
      <c r="L2523" s="9">
        <v>0</v>
      </c>
      <c r="M2523" s="9">
        <v>0</v>
      </c>
      <c r="N2523" s="15" t="s">
        <v>7534</v>
      </c>
    </row>
    <row r="2524" spans="1:14" x14ac:dyDescent="0.2">
      <c r="A2524" s="5">
        <f t="shared" si="79"/>
        <v>2523</v>
      </c>
      <c r="B2524" s="5">
        <v>261021637256311</v>
      </c>
      <c r="C2524" s="6">
        <v>838976</v>
      </c>
      <c r="D2524" s="5">
        <v>1004001401157</v>
      </c>
      <c r="E2524" s="16">
        <v>39166</v>
      </c>
      <c r="F2524" s="9">
        <v>3476</v>
      </c>
      <c r="G2524" s="9">
        <f t="shared" si="78"/>
        <v>3476</v>
      </c>
      <c r="H2524" s="7" t="s">
        <v>2804</v>
      </c>
      <c r="I2524" s="6">
        <v>131892012</v>
      </c>
      <c r="J2524" s="9">
        <v>0</v>
      </c>
      <c r="K2524" s="9">
        <v>0</v>
      </c>
      <c r="L2524" s="9">
        <v>0</v>
      </c>
      <c r="M2524" s="9">
        <v>0</v>
      </c>
      <c r="N2524" s="15" t="s">
        <v>7535</v>
      </c>
    </row>
    <row r="2525" spans="1:14" x14ac:dyDescent="0.2">
      <c r="A2525" s="5">
        <f t="shared" si="79"/>
        <v>2524</v>
      </c>
      <c r="B2525" s="5">
        <v>458970501772157</v>
      </c>
      <c r="C2525" s="6">
        <v>668024</v>
      </c>
      <c r="D2525" s="5">
        <v>1004006231215</v>
      </c>
      <c r="E2525" s="16">
        <v>39121</v>
      </c>
      <c r="F2525" s="9">
        <v>5758</v>
      </c>
      <c r="G2525" s="9">
        <f t="shared" si="78"/>
        <v>5758</v>
      </c>
      <c r="H2525" s="7" t="s">
        <v>2805</v>
      </c>
      <c r="I2525" s="6">
        <v>132405013</v>
      </c>
      <c r="J2525" s="9">
        <v>0</v>
      </c>
      <c r="K2525" s="9">
        <v>0</v>
      </c>
      <c r="L2525" s="9">
        <v>0</v>
      </c>
      <c r="M2525" s="9">
        <v>0</v>
      </c>
      <c r="N2525" s="15" t="s">
        <v>7536</v>
      </c>
    </row>
    <row r="2526" spans="1:14" x14ac:dyDescent="0.2">
      <c r="A2526" s="5">
        <f t="shared" si="79"/>
        <v>2525</v>
      </c>
      <c r="B2526" s="5">
        <v>423202350763780</v>
      </c>
      <c r="C2526" s="6">
        <v>264914</v>
      </c>
      <c r="D2526" s="5">
        <v>1904006692045</v>
      </c>
      <c r="E2526" s="16">
        <v>39589</v>
      </c>
      <c r="F2526" s="9">
        <v>24448.49</v>
      </c>
      <c r="G2526" s="9">
        <f t="shared" si="78"/>
        <v>24448.49</v>
      </c>
      <c r="H2526" s="7" t="s">
        <v>2806</v>
      </c>
      <c r="I2526" s="6">
        <v>133222016</v>
      </c>
      <c r="J2526" s="9">
        <v>0</v>
      </c>
      <c r="K2526" s="9">
        <v>0</v>
      </c>
      <c r="L2526" s="9">
        <v>0</v>
      </c>
      <c r="M2526" s="9">
        <v>0</v>
      </c>
      <c r="N2526" s="15" t="s">
        <v>7537</v>
      </c>
    </row>
    <row r="2527" spans="1:14" x14ac:dyDescent="0.2">
      <c r="A2527" s="5">
        <f t="shared" si="79"/>
        <v>2526</v>
      </c>
      <c r="B2527" s="5">
        <v>317886612577530</v>
      </c>
      <c r="C2527" s="6">
        <v>883116</v>
      </c>
      <c r="D2527" s="5">
        <v>8004002854155</v>
      </c>
      <c r="E2527" s="16">
        <v>39450</v>
      </c>
      <c r="F2527" s="9">
        <v>64382</v>
      </c>
      <c r="G2527" s="9">
        <f t="shared" si="78"/>
        <v>64382</v>
      </c>
      <c r="H2527" s="7" t="s">
        <v>2807</v>
      </c>
      <c r="I2527" s="6">
        <v>134455018</v>
      </c>
      <c r="J2527" s="9">
        <v>0</v>
      </c>
      <c r="K2527" s="9">
        <v>0</v>
      </c>
      <c r="L2527" s="9">
        <v>0</v>
      </c>
      <c r="M2527" s="9">
        <v>0</v>
      </c>
      <c r="N2527" s="15" t="s">
        <v>7538</v>
      </c>
    </row>
    <row r="2528" spans="1:14" x14ac:dyDescent="0.2">
      <c r="A2528" s="5">
        <f t="shared" si="79"/>
        <v>2527</v>
      </c>
      <c r="B2528" s="5">
        <v>393452636327972</v>
      </c>
      <c r="C2528" s="6">
        <v>908587</v>
      </c>
      <c r="D2528" s="5">
        <v>1004007719296</v>
      </c>
      <c r="E2528" s="16">
        <v>39794</v>
      </c>
      <c r="F2528" s="9">
        <v>9406</v>
      </c>
      <c r="G2528" s="9">
        <f t="shared" si="78"/>
        <v>9406</v>
      </c>
      <c r="H2528" s="7" t="s">
        <v>2808</v>
      </c>
      <c r="I2528" s="6">
        <v>134700015</v>
      </c>
      <c r="J2528" s="9">
        <v>0</v>
      </c>
      <c r="K2528" s="9">
        <v>0</v>
      </c>
      <c r="L2528" s="9">
        <v>0</v>
      </c>
      <c r="M2528" s="9">
        <v>0</v>
      </c>
      <c r="N2528" s="15" t="s">
        <v>7539</v>
      </c>
    </row>
    <row r="2529" spans="1:14" x14ac:dyDescent="0.2">
      <c r="A2529" s="5">
        <f t="shared" si="79"/>
        <v>2528</v>
      </c>
      <c r="B2529" s="5">
        <v>358777071390849</v>
      </c>
      <c r="C2529" s="6">
        <v>950182</v>
      </c>
      <c r="D2529" s="5">
        <v>2004001736424</v>
      </c>
      <c r="E2529" s="16">
        <v>39741</v>
      </c>
      <c r="F2529" s="9">
        <v>53315</v>
      </c>
      <c r="G2529" s="9">
        <f t="shared" si="78"/>
        <v>53315</v>
      </c>
      <c r="H2529" s="7" t="s">
        <v>2809</v>
      </c>
      <c r="I2529" s="6">
        <v>136007022</v>
      </c>
      <c r="J2529" s="9">
        <v>0</v>
      </c>
      <c r="K2529" s="9">
        <v>0</v>
      </c>
      <c r="L2529" s="9">
        <v>0</v>
      </c>
      <c r="M2529" s="9">
        <v>0</v>
      </c>
      <c r="N2529" s="15" t="s">
        <v>7540</v>
      </c>
    </row>
    <row r="2530" spans="1:14" x14ac:dyDescent="0.2">
      <c r="A2530" s="5">
        <f t="shared" si="79"/>
        <v>2529</v>
      </c>
      <c r="B2530" s="5">
        <v>269107509271613</v>
      </c>
      <c r="C2530" s="6">
        <v>106102</v>
      </c>
      <c r="D2530" s="5">
        <v>6004001139481</v>
      </c>
      <c r="E2530" s="16">
        <v>39431</v>
      </c>
      <c r="F2530" s="9">
        <v>52547.9</v>
      </c>
      <c r="G2530" s="9">
        <f t="shared" si="78"/>
        <v>52547.9</v>
      </c>
      <c r="H2530" s="7" t="s">
        <v>2810</v>
      </c>
      <c r="I2530" s="6">
        <v>136984015</v>
      </c>
      <c r="J2530" s="9">
        <v>0</v>
      </c>
      <c r="K2530" s="9">
        <v>0</v>
      </c>
      <c r="L2530" s="9">
        <v>0</v>
      </c>
      <c r="M2530" s="9">
        <v>0</v>
      </c>
      <c r="N2530" s="15" t="s">
        <v>7541</v>
      </c>
    </row>
    <row r="2531" spans="1:14" x14ac:dyDescent="0.2">
      <c r="A2531" s="5">
        <f t="shared" si="79"/>
        <v>2530</v>
      </c>
      <c r="B2531" s="5">
        <v>453762545827392</v>
      </c>
      <c r="C2531" s="6">
        <v>496533</v>
      </c>
      <c r="D2531" s="5">
        <v>7904004825719</v>
      </c>
      <c r="E2531" s="16">
        <v>39347</v>
      </c>
      <c r="F2531" s="9">
        <v>20442</v>
      </c>
      <c r="G2531" s="9">
        <f t="shared" si="78"/>
        <v>20442</v>
      </c>
      <c r="H2531" s="7" t="s">
        <v>2128</v>
      </c>
      <c r="I2531" s="6">
        <v>390477010</v>
      </c>
      <c r="J2531" s="9">
        <v>0</v>
      </c>
      <c r="K2531" s="9">
        <v>0</v>
      </c>
      <c r="L2531" s="9">
        <v>0</v>
      </c>
      <c r="M2531" s="9">
        <v>0</v>
      </c>
      <c r="N2531" s="15" t="s">
        <v>7542</v>
      </c>
    </row>
    <row r="2532" spans="1:14" x14ac:dyDescent="0.2">
      <c r="A2532" s="5">
        <f t="shared" si="79"/>
        <v>2531</v>
      </c>
      <c r="B2532" s="5">
        <v>384202165238526</v>
      </c>
      <c r="C2532" s="6">
        <v>526074</v>
      </c>
      <c r="D2532" s="5">
        <v>3904002600225</v>
      </c>
      <c r="E2532" s="16">
        <v>39326</v>
      </c>
      <c r="F2532" s="9">
        <v>47300</v>
      </c>
      <c r="G2532" s="9">
        <f t="shared" si="78"/>
        <v>47300</v>
      </c>
      <c r="H2532" s="7" t="s">
        <v>2129</v>
      </c>
      <c r="I2532" s="6">
        <v>140763011</v>
      </c>
      <c r="J2532" s="9">
        <v>0</v>
      </c>
      <c r="K2532" s="9">
        <v>0</v>
      </c>
      <c r="L2532" s="9">
        <v>0</v>
      </c>
      <c r="M2532" s="9">
        <v>0</v>
      </c>
      <c r="N2532" s="15" t="s">
        <v>7543</v>
      </c>
    </row>
    <row r="2533" spans="1:14" x14ac:dyDescent="0.2">
      <c r="A2533" s="5">
        <f t="shared" si="79"/>
        <v>2532</v>
      </c>
      <c r="B2533" s="5">
        <v>472344696318624</v>
      </c>
      <c r="C2533" s="6">
        <v>179468</v>
      </c>
      <c r="D2533" s="5">
        <v>2004004853356</v>
      </c>
      <c r="E2533" s="16">
        <v>39170</v>
      </c>
      <c r="F2533" s="9">
        <v>68048</v>
      </c>
      <c r="G2533" s="9">
        <f t="shared" si="78"/>
        <v>68048</v>
      </c>
      <c r="H2533" s="7" t="s">
        <v>2130</v>
      </c>
      <c r="I2533" s="6">
        <v>140934019</v>
      </c>
      <c r="J2533" s="9">
        <v>0</v>
      </c>
      <c r="K2533" s="9">
        <v>0</v>
      </c>
      <c r="L2533" s="9">
        <v>0</v>
      </c>
      <c r="M2533" s="9">
        <v>0</v>
      </c>
      <c r="N2533" s="15" t="s">
        <v>7544</v>
      </c>
    </row>
    <row r="2534" spans="1:14" x14ac:dyDescent="0.2">
      <c r="A2534" s="5">
        <f t="shared" si="79"/>
        <v>2533</v>
      </c>
      <c r="B2534" s="5">
        <v>274958663210796</v>
      </c>
      <c r="C2534" s="6">
        <v>638930</v>
      </c>
      <c r="D2534" s="5">
        <v>2904006685547</v>
      </c>
      <c r="E2534" s="16">
        <v>39246</v>
      </c>
      <c r="F2534" s="9">
        <v>12251</v>
      </c>
      <c r="G2534" s="9">
        <f t="shared" si="78"/>
        <v>12251</v>
      </c>
      <c r="H2534" s="7" t="s">
        <v>2131</v>
      </c>
      <c r="I2534" s="6">
        <v>141072016</v>
      </c>
      <c r="J2534" s="9">
        <v>0</v>
      </c>
      <c r="K2534" s="9">
        <v>0</v>
      </c>
      <c r="L2534" s="9">
        <v>0</v>
      </c>
      <c r="M2534" s="9">
        <v>0</v>
      </c>
      <c r="N2534" s="15" t="s">
        <v>7545</v>
      </c>
    </row>
    <row r="2535" spans="1:14" x14ac:dyDescent="0.2">
      <c r="A2535" s="5">
        <f t="shared" si="79"/>
        <v>2534</v>
      </c>
      <c r="B2535" s="5">
        <v>450899861071990</v>
      </c>
      <c r="C2535" s="6">
        <v>105807</v>
      </c>
      <c r="D2535" s="5">
        <v>2004002794077</v>
      </c>
      <c r="E2535" s="16">
        <v>39216</v>
      </c>
      <c r="F2535" s="9">
        <v>77904</v>
      </c>
      <c r="G2535" s="9">
        <f t="shared" si="78"/>
        <v>77904</v>
      </c>
      <c r="H2535" s="7" t="s">
        <v>2132</v>
      </c>
      <c r="I2535" s="6">
        <v>141189014</v>
      </c>
      <c r="J2535" s="9">
        <v>0</v>
      </c>
      <c r="K2535" s="9">
        <v>0</v>
      </c>
      <c r="L2535" s="9">
        <v>0</v>
      </c>
      <c r="M2535" s="9">
        <v>0</v>
      </c>
      <c r="N2535" s="15" t="s">
        <v>7546</v>
      </c>
    </row>
    <row r="2536" spans="1:14" x14ac:dyDescent="0.2">
      <c r="A2536" s="5">
        <f t="shared" si="79"/>
        <v>2535</v>
      </c>
      <c r="B2536" s="5">
        <v>462510802763230</v>
      </c>
      <c r="C2536" s="6">
        <v>777947</v>
      </c>
      <c r="D2536" s="5">
        <v>5004009383037</v>
      </c>
      <c r="E2536" s="16">
        <v>39745</v>
      </c>
      <c r="F2536" s="9">
        <v>75711.490000000005</v>
      </c>
      <c r="G2536" s="9">
        <f t="shared" si="78"/>
        <v>75711.490000000005</v>
      </c>
      <c r="H2536" s="7" t="s">
        <v>2133</v>
      </c>
      <c r="I2536" s="6">
        <v>141543021</v>
      </c>
      <c r="J2536" s="9">
        <v>0</v>
      </c>
      <c r="K2536" s="9">
        <v>0</v>
      </c>
      <c r="L2536" s="9">
        <v>0</v>
      </c>
      <c r="M2536" s="9">
        <v>0</v>
      </c>
      <c r="N2536" s="15" t="s">
        <v>7547</v>
      </c>
    </row>
    <row r="2537" spans="1:14" x14ac:dyDescent="0.2">
      <c r="A2537" s="5">
        <f t="shared" si="79"/>
        <v>2536</v>
      </c>
      <c r="B2537" s="5">
        <v>351859990543088</v>
      </c>
      <c r="C2537" s="6">
        <v>808502</v>
      </c>
      <c r="D2537" s="5">
        <v>6004004623814</v>
      </c>
      <c r="E2537" s="16">
        <v>39482</v>
      </c>
      <c r="F2537" s="9">
        <v>71698</v>
      </c>
      <c r="G2537" s="9">
        <f t="shared" si="78"/>
        <v>71698</v>
      </c>
      <c r="H2537" s="7" t="s">
        <v>2134</v>
      </c>
      <c r="I2537" s="6">
        <v>141650019</v>
      </c>
      <c r="J2537" s="9">
        <v>0</v>
      </c>
      <c r="K2537" s="9">
        <v>0</v>
      </c>
      <c r="L2537" s="9">
        <v>0</v>
      </c>
      <c r="M2537" s="9">
        <v>0</v>
      </c>
      <c r="N2537" s="15" t="s">
        <v>7548</v>
      </c>
    </row>
    <row r="2538" spans="1:14" x14ac:dyDescent="0.2">
      <c r="A2538" s="5">
        <f t="shared" si="79"/>
        <v>2537</v>
      </c>
      <c r="B2538" s="5">
        <v>487823328504544</v>
      </c>
      <c r="C2538" s="6">
        <v>309515</v>
      </c>
      <c r="D2538" s="5">
        <v>3904009801235</v>
      </c>
      <c r="E2538" s="16">
        <v>39294</v>
      </c>
      <c r="F2538" s="9">
        <v>24699.9</v>
      </c>
      <c r="G2538" s="9">
        <f t="shared" si="78"/>
        <v>24699.9</v>
      </c>
      <c r="H2538" s="7" t="s">
        <v>2135</v>
      </c>
      <c r="I2538" s="6">
        <v>142342017</v>
      </c>
      <c r="J2538" s="9">
        <v>0</v>
      </c>
      <c r="K2538" s="9">
        <v>0</v>
      </c>
      <c r="L2538" s="9">
        <v>0</v>
      </c>
      <c r="M2538" s="9">
        <v>0</v>
      </c>
      <c r="N2538" s="15" t="s">
        <v>7549</v>
      </c>
    </row>
    <row r="2539" spans="1:14" x14ac:dyDescent="0.2">
      <c r="A2539" s="5">
        <f t="shared" si="79"/>
        <v>2538</v>
      </c>
      <c r="B2539" s="5">
        <v>498060759549106</v>
      </c>
      <c r="C2539" s="6">
        <v>163558</v>
      </c>
      <c r="D2539" s="5">
        <v>7904008747790</v>
      </c>
      <c r="E2539" s="16">
        <v>39467</v>
      </c>
      <c r="F2539" s="9">
        <v>52598</v>
      </c>
      <c r="G2539" s="9">
        <f t="shared" si="78"/>
        <v>52598</v>
      </c>
      <c r="H2539" s="7" t="s">
        <v>2136</v>
      </c>
      <c r="I2539" s="6">
        <v>143228015</v>
      </c>
      <c r="J2539" s="9">
        <v>0</v>
      </c>
      <c r="K2539" s="9">
        <v>0</v>
      </c>
      <c r="L2539" s="9">
        <v>0</v>
      </c>
      <c r="M2539" s="9">
        <v>0</v>
      </c>
      <c r="N2539" s="15" t="s">
        <v>7550</v>
      </c>
    </row>
    <row r="2540" spans="1:14" x14ac:dyDescent="0.2">
      <c r="A2540" s="5">
        <f t="shared" si="79"/>
        <v>2539</v>
      </c>
      <c r="B2540" s="5">
        <v>491852597462900</v>
      </c>
      <c r="C2540" s="6">
        <v>298244</v>
      </c>
      <c r="D2540" s="5">
        <v>7904007180226</v>
      </c>
      <c r="E2540" s="16">
        <v>39511</v>
      </c>
      <c r="F2540" s="9">
        <v>20299</v>
      </c>
      <c r="G2540" s="9">
        <f t="shared" si="78"/>
        <v>20299</v>
      </c>
      <c r="H2540" s="7" t="s">
        <v>2137</v>
      </c>
      <c r="I2540" s="6">
        <v>145691250</v>
      </c>
      <c r="J2540" s="9">
        <v>0</v>
      </c>
      <c r="K2540" s="9">
        <v>0</v>
      </c>
      <c r="L2540" s="9">
        <v>0</v>
      </c>
      <c r="M2540" s="9">
        <v>0</v>
      </c>
      <c r="N2540" s="15" t="s">
        <v>7551</v>
      </c>
    </row>
    <row r="2541" spans="1:14" x14ac:dyDescent="0.2">
      <c r="A2541" s="5">
        <f t="shared" si="79"/>
        <v>2540</v>
      </c>
      <c r="B2541" s="5">
        <v>374372687023795</v>
      </c>
      <c r="C2541" s="6">
        <v>486814</v>
      </c>
      <c r="D2541" s="5">
        <v>3004002718282</v>
      </c>
      <c r="E2541" s="16">
        <v>39670</v>
      </c>
      <c r="F2541" s="9">
        <v>61059.02</v>
      </c>
      <c r="G2541" s="9">
        <f t="shared" si="78"/>
        <v>61059.02</v>
      </c>
      <c r="H2541" s="7" t="s">
        <v>2138</v>
      </c>
      <c r="I2541" s="6">
        <v>147214010</v>
      </c>
      <c r="J2541" s="9">
        <v>0</v>
      </c>
      <c r="K2541" s="9">
        <v>0</v>
      </c>
      <c r="L2541" s="9">
        <v>0</v>
      </c>
      <c r="M2541" s="9">
        <v>0</v>
      </c>
      <c r="N2541" s="15" t="s">
        <v>7552</v>
      </c>
    </row>
    <row r="2542" spans="1:14" x14ac:dyDescent="0.2">
      <c r="A2542" s="5">
        <f t="shared" si="79"/>
        <v>2541</v>
      </c>
      <c r="B2542" s="5">
        <v>274441865986168</v>
      </c>
      <c r="C2542" s="6">
        <v>268795</v>
      </c>
      <c r="D2542" s="5">
        <v>7904009775775</v>
      </c>
      <c r="E2542" s="16">
        <v>39674</v>
      </c>
      <c r="F2542" s="9">
        <v>89976</v>
      </c>
      <c r="G2542" s="9">
        <f t="shared" si="78"/>
        <v>89976</v>
      </c>
      <c r="H2542" s="7" t="s">
        <v>2139</v>
      </c>
      <c r="I2542" s="6">
        <v>155308013</v>
      </c>
      <c r="J2542" s="9">
        <v>0</v>
      </c>
      <c r="K2542" s="9">
        <v>0</v>
      </c>
      <c r="L2542" s="9">
        <v>0</v>
      </c>
      <c r="M2542" s="9">
        <v>0</v>
      </c>
      <c r="N2542" s="15" t="s">
        <v>7553</v>
      </c>
    </row>
    <row r="2543" spans="1:14" x14ac:dyDescent="0.2">
      <c r="A2543" s="5">
        <f t="shared" si="79"/>
        <v>2542</v>
      </c>
      <c r="B2543" s="5">
        <v>353177302413335</v>
      </c>
      <c r="C2543" s="6">
        <v>467920</v>
      </c>
      <c r="D2543" s="5">
        <v>4004008469361</v>
      </c>
      <c r="E2543" s="16">
        <v>39181</v>
      </c>
      <c r="F2543" s="9">
        <v>48944.6</v>
      </c>
      <c r="G2543" s="9">
        <f t="shared" si="78"/>
        <v>48944.6</v>
      </c>
      <c r="H2543" s="7" t="s">
        <v>2140</v>
      </c>
      <c r="I2543" s="6">
        <v>160050016</v>
      </c>
      <c r="J2543" s="9">
        <v>0</v>
      </c>
      <c r="K2543" s="9">
        <v>0</v>
      </c>
      <c r="L2543" s="9">
        <v>0</v>
      </c>
      <c r="M2543" s="9">
        <v>0</v>
      </c>
      <c r="N2543" s="15" t="s">
        <v>7554</v>
      </c>
    </row>
    <row r="2544" spans="1:14" x14ac:dyDescent="0.2">
      <c r="A2544" s="5">
        <f t="shared" si="79"/>
        <v>2543</v>
      </c>
      <c r="B2544" s="5">
        <v>450779958149189</v>
      </c>
      <c r="C2544" s="6">
        <v>104444</v>
      </c>
      <c r="D2544" s="5">
        <v>600400642294</v>
      </c>
      <c r="E2544" s="16">
        <v>39146</v>
      </c>
      <c r="F2544" s="9">
        <v>6044</v>
      </c>
      <c r="G2544" s="9">
        <f t="shared" si="78"/>
        <v>6044</v>
      </c>
      <c r="H2544" s="7" t="s">
        <v>2141</v>
      </c>
      <c r="I2544" s="6">
        <v>161119012</v>
      </c>
      <c r="J2544" s="9">
        <v>0</v>
      </c>
      <c r="K2544" s="9">
        <v>0</v>
      </c>
      <c r="L2544" s="9">
        <v>0</v>
      </c>
      <c r="M2544" s="9">
        <v>0</v>
      </c>
      <c r="N2544" s="15" t="s">
        <v>7555</v>
      </c>
    </row>
    <row r="2545" spans="1:14" x14ac:dyDescent="0.2">
      <c r="A2545" s="5">
        <f t="shared" si="79"/>
        <v>2544</v>
      </c>
      <c r="B2545" s="5">
        <v>410385487964558</v>
      </c>
      <c r="C2545" s="6">
        <v>425815</v>
      </c>
      <c r="D2545" s="5">
        <v>3904009534486</v>
      </c>
      <c r="E2545" s="16">
        <v>39596</v>
      </c>
      <c r="F2545" s="9">
        <v>32589</v>
      </c>
      <c r="G2545" s="9">
        <f t="shared" si="78"/>
        <v>32589</v>
      </c>
      <c r="H2545" s="7" t="s">
        <v>2142</v>
      </c>
      <c r="I2545" s="6">
        <v>161656016</v>
      </c>
      <c r="J2545" s="9">
        <v>0</v>
      </c>
      <c r="K2545" s="9">
        <v>0</v>
      </c>
      <c r="L2545" s="9">
        <v>0</v>
      </c>
      <c r="M2545" s="9">
        <v>0</v>
      </c>
      <c r="N2545" s="15" t="s">
        <v>7556</v>
      </c>
    </row>
    <row r="2546" spans="1:14" x14ac:dyDescent="0.2">
      <c r="A2546" s="5">
        <f t="shared" si="79"/>
        <v>2545</v>
      </c>
      <c r="B2546" s="5">
        <v>245603879279149</v>
      </c>
      <c r="C2546" s="6">
        <v>794316</v>
      </c>
      <c r="D2546" s="5">
        <v>8004004292111</v>
      </c>
      <c r="E2546" s="16">
        <v>39550</v>
      </c>
      <c r="F2546" s="9">
        <v>36153</v>
      </c>
      <c r="G2546" s="9">
        <f t="shared" si="78"/>
        <v>36153</v>
      </c>
      <c r="H2546" s="7" t="s">
        <v>2143</v>
      </c>
      <c r="I2546" s="6">
        <v>162841012</v>
      </c>
      <c r="J2546" s="9">
        <v>0</v>
      </c>
      <c r="K2546" s="9">
        <v>0</v>
      </c>
      <c r="L2546" s="9">
        <v>0</v>
      </c>
      <c r="M2546" s="9">
        <v>0</v>
      </c>
      <c r="N2546" s="15" t="s">
        <v>7557</v>
      </c>
    </row>
    <row r="2547" spans="1:14" x14ac:dyDescent="0.2">
      <c r="A2547" s="5">
        <f t="shared" si="79"/>
        <v>2546</v>
      </c>
      <c r="B2547" s="5">
        <v>441444632622620</v>
      </c>
      <c r="C2547" s="6">
        <v>756183</v>
      </c>
      <c r="D2547" s="5">
        <v>1904008801280</v>
      </c>
      <c r="E2547" s="16">
        <v>39361</v>
      </c>
      <c r="F2547" s="9">
        <v>86814</v>
      </c>
      <c r="G2547" s="9">
        <f t="shared" si="78"/>
        <v>86814</v>
      </c>
      <c r="H2547" s="7" t="s">
        <v>2144</v>
      </c>
      <c r="I2547" s="6">
        <v>163696012</v>
      </c>
      <c r="J2547" s="9">
        <v>0</v>
      </c>
      <c r="K2547" s="9">
        <v>0</v>
      </c>
      <c r="L2547" s="9">
        <v>0</v>
      </c>
      <c r="M2547" s="9">
        <v>0</v>
      </c>
      <c r="N2547" s="15" t="s">
        <v>7558</v>
      </c>
    </row>
    <row r="2548" spans="1:14" x14ac:dyDescent="0.2">
      <c r="A2548" s="5">
        <f t="shared" si="79"/>
        <v>2547</v>
      </c>
      <c r="B2548" s="5">
        <v>436261974811511</v>
      </c>
      <c r="C2548" s="6">
        <v>286748</v>
      </c>
      <c r="D2548" s="5">
        <v>5004004842024</v>
      </c>
      <c r="E2548" s="16">
        <v>39719</v>
      </c>
      <c r="F2548" s="9">
        <v>66571</v>
      </c>
      <c r="G2548" s="9">
        <f t="shared" si="78"/>
        <v>66571</v>
      </c>
      <c r="H2548" s="7" t="s">
        <v>2145</v>
      </c>
      <c r="I2548" s="6">
        <v>165133017</v>
      </c>
      <c r="J2548" s="9">
        <v>0</v>
      </c>
      <c r="K2548" s="9">
        <v>0</v>
      </c>
      <c r="L2548" s="9">
        <v>0</v>
      </c>
      <c r="M2548" s="9">
        <v>0</v>
      </c>
      <c r="N2548" s="15" t="s">
        <v>7559</v>
      </c>
    </row>
    <row r="2549" spans="1:14" x14ac:dyDescent="0.2">
      <c r="A2549" s="5">
        <f t="shared" si="79"/>
        <v>2548</v>
      </c>
      <c r="B2549" s="5">
        <v>377988793463463</v>
      </c>
      <c r="C2549" s="6">
        <v>332909</v>
      </c>
      <c r="D2549" s="5">
        <v>3004007331298</v>
      </c>
      <c r="E2549" s="16">
        <v>39530</v>
      </c>
      <c r="F2549" s="9">
        <v>79749</v>
      </c>
      <c r="G2549" s="9">
        <f t="shared" si="78"/>
        <v>79749</v>
      </c>
      <c r="H2549" s="7" t="s">
        <v>2146</v>
      </c>
      <c r="I2549" s="6">
        <v>165165019</v>
      </c>
      <c r="J2549" s="9">
        <v>0</v>
      </c>
      <c r="K2549" s="9">
        <v>0</v>
      </c>
      <c r="L2549" s="9">
        <v>0</v>
      </c>
      <c r="M2549" s="9">
        <v>0</v>
      </c>
      <c r="N2549" s="15" t="s">
        <v>7560</v>
      </c>
    </row>
    <row r="2550" spans="1:14" x14ac:dyDescent="0.2">
      <c r="A2550" s="5">
        <f t="shared" si="79"/>
        <v>2549</v>
      </c>
      <c r="B2550" s="5">
        <v>368469418341033</v>
      </c>
      <c r="C2550" s="6">
        <v>454009</v>
      </c>
      <c r="D2550" s="5">
        <v>8004005727232</v>
      </c>
      <c r="E2550" s="16">
        <v>39625</v>
      </c>
      <c r="F2550" s="9">
        <v>46671</v>
      </c>
      <c r="G2550" s="9">
        <f t="shared" si="78"/>
        <v>46671</v>
      </c>
      <c r="H2550" s="7" t="s">
        <v>2147</v>
      </c>
      <c r="I2550" s="6">
        <v>165530013</v>
      </c>
      <c r="J2550" s="9">
        <v>0</v>
      </c>
      <c r="K2550" s="9">
        <v>0</v>
      </c>
      <c r="L2550" s="9">
        <v>0</v>
      </c>
      <c r="M2550" s="9">
        <v>0</v>
      </c>
      <c r="N2550" s="15" t="s">
        <v>7561</v>
      </c>
    </row>
    <row r="2551" spans="1:14" x14ac:dyDescent="0.2">
      <c r="A2551" s="5">
        <f t="shared" si="79"/>
        <v>2550</v>
      </c>
      <c r="B2551" s="5">
        <v>303520043850381</v>
      </c>
      <c r="C2551" s="6">
        <v>236794</v>
      </c>
      <c r="D2551" s="5">
        <v>1904002450009</v>
      </c>
      <c r="E2551" s="16">
        <v>39352</v>
      </c>
      <c r="F2551" s="9">
        <v>25565</v>
      </c>
      <c r="G2551" s="9">
        <f t="shared" si="78"/>
        <v>25565</v>
      </c>
      <c r="H2551" s="7" t="s">
        <v>2148</v>
      </c>
      <c r="I2551" s="6">
        <v>167066017</v>
      </c>
      <c r="J2551" s="9">
        <v>0</v>
      </c>
      <c r="K2551" s="9">
        <v>0</v>
      </c>
      <c r="L2551" s="9">
        <v>0</v>
      </c>
      <c r="M2551" s="9">
        <v>0</v>
      </c>
      <c r="N2551" s="15" t="s">
        <v>7562</v>
      </c>
    </row>
    <row r="2552" spans="1:14" x14ac:dyDescent="0.2">
      <c r="A2552" s="5">
        <f t="shared" si="79"/>
        <v>2551</v>
      </c>
      <c r="B2552" s="5">
        <v>332171304239888</v>
      </c>
      <c r="C2552" s="6">
        <v>252945</v>
      </c>
      <c r="D2552" s="5">
        <v>2904009120245</v>
      </c>
      <c r="E2552" s="16">
        <v>39268</v>
      </c>
      <c r="F2552" s="9">
        <v>15930</v>
      </c>
      <c r="G2552" s="9">
        <f t="shared" si="78"/>
        <v>15930</v>
      </c>
      <c r="H2552" s="7" t="s">
        <v>2149</v>
      </c>
      <c r="I2552" s="6">
        <v>169381013</v>
      </c>
      <c r="J2552" s="9">
        <v>0</v>
      </c>
      <c r="K2552" s="9">
        <v>0</v>
      </c>
      <c r="L2552" s="9">
        <v>0</v>
      </c>
      <c r="M2552" s="9">
        <v>0</v>
      </c>
      <c r="N2552" s="15" t="s">
        <v>7563</v>
      </c>
    </row>
    <row r="2553" spans="1:14" x14ac:dyDescent="0.2">
      <c r="A2553" s="5">
        <f t="shared" si="79"/>
        <v>2552</v>
      </c>
      <c r="B2553" s="5">
        <v>483053547248792</v>
      </c>
      <c r="C2553" s="6">
        <v>46014</v>
      </c>
      <c r="D2553" s="5">
        <v>7904006252180</v>
      </c>
      <c r="E2553" s="16">
        <v>39308</v>
      </c>
      <c r="F2553" s="9">
        <v>80002</v>
      </c>
      <c r="G2553" s="9">
        <f t="shared" si="78"/>
        <v>80002</v>
      </c>
      <c r="H2553" s="7" t="s">
        <v>2150</v>
      </c>
      <c r="I2553" s="6">
        <v>170424010</v>
      </c>
      <c r="J2553" s="9">
        <v>0</v>
      </c>
      <c r="K2553" s="9">
        <v>0</v>
      </c>
      <c r="L2553" s="9">
        <v>0</v>
      </c>
      <c r="M2553" s="9">
        <v>0</v>
      </c>
      <c r="N2553" s="15" t="s">
        <v>7564</v>
      </c>
    </row>
    <row r="2554" spans="1:14" x14ac:dyDescent="0.2">
      <c r="A2554" s="5">
        <f t="shared" si="79"/>
        <v>2553</v>
      </c>
      <c r="B2554" s="5">
        <v>325541889694374</v>
      </c>
      <c r="C2554" s="6">
        <v>304210</v>
      </c>
      <c r="D2554" s="5">
        <v>1904002055917</v>
      </c>
      <c r="E2554" s="16">
        <v>39652</v>
      </c>
      <c r="F2554" s="9">
        <v>92579</v>
      </c>
      <c r="G2554" s="9">
        <f t="shared" si="78"/>
        <v>92579</v>
      </c>
      <c r="H2554" s="7" t="s">
        <v>2151</v>
      </c>
      <c r="I2554" s="6">
        <v>171368016</v>
      </c>
      <c r="J2554" s="9">
        <v>0</v>
      </c>
      <c r="K2554" s="9">
        <v>0</v>
      </c>
      <c r="L2554" s="9">
        <v>0</v>
      </c>
      <c r="M2554" s="9">
        <v>0</v>
      </c>
      <c r="N2554" s="15" t="s">
        <v>7565</v>
      </c>
    </row>
    <row r="2555" spans="1:14" x14ac:dyDescent="0.2">
      <c r="A2555" s="5">
        <f t="shared" si="79"/>
        <v>2554</v>
      </c>
      <c r="B2555" s="5">
        <v>309539870606436</v>
      </c>
      <c r="C2555" s="6">
        <v>580903</v>
      </c>
      <c r="D2555" s="5">
        <v>8004005368065</v>
      </c>
      <c r="E2555" s="16">
        <v>39395</v>
      </c>
      <c r="F2555" s="9">
        <v>85672.51</v>
      </c>
      <c r="G2555" s="9">
        <f t="shared" si="78"/>
        <v>85672.51</v>
      </c>
      <c r="H2555" s="7" t="s">
        <v>2152</v>
      </c>
      <c r="I2555" s="6">
        <v>174520010</v>
      </c>
      <c r="J2555" s="9">
        <v>0</v>
      </c>
      <c r="K2555" s="9">
        <v>0</v>
      </c>
      <c r="L2555" s="9">
        <v>0</v>
      </c>
      <c r="M2555" s="9">
        <v>0</v>
      </c>
      <c r="N2555" s="15" t="s">
        <v>7566</v>
      </c>
    </row>
    <row r="2556" spans="1:14" x14ac:dyDescent="0.2">
      <c r="A2556" s="5">
        <f t="shared" si="79"/>
        <v>2555</v>
      </c>
      <c r="B2556" s="5">
        <v>487658302643573</v>
      </c>
      <c r="C2556" s="6">
        <v>139856</v>
      </c>
      <c r="D2556" s="5">
        <v>7004008607994</v>
      </c>
      <c r="E2556" s="16">
        <v>39199</v>
      </c>
      <c r="F2556" s="9">
        <v>52974</v>
      </c>
      <c r="G2556" s="9">
        <f t="shared" si="78"/>
        <v>52974</v>
      </c>
      <c r="H2556" s="7" t="s">
        <v>2153</v>
      </c>
      <c r="I2556" s="6">
        <v>174856015</v>
      </c>
      <c r="J2556" s="9">
        <v>0</v>
      </c>
      <c r="K2556" s="9">
        <v>0</v>
      </c>
      <c r="L2556" s="9">
        <v>0</v>
      </c>
      <c r="M2556" s="9">
        <v>0</v>
      </c>
      <c r="N2556" s="15" t="s">
        <v>7567</v>
      </c>
    </row>
    <row r="2557" spans="1:14" x14ac:dyDescent="0.2">
      <c r="A2557" s="5">
        <f t="shared" si="79"/>
        <v>2556</v>
      </c>
      <c r="B2557" s="5">
        <v>363005315120761</v>
      </c>
      <c r="C2557" s="6">
        <v>536801</v>
      </c>
      <c r="D2557" s="5">
        <v>2904006321972</v>
      </c>
      <c r="E2557" s="16">
        <v>39589</v>
      </c>
      <c r="F2557" s="9">
        <v>7953</v>
      </c>
      <c r="G2557" s="9">
        <f t="shared" si="78"/>
        <v>7953</v>
      </c>
      <c r="H2557" s="7" t="s">
        <v>2154</v>
      </c>
      <c r="I2557" s="6">
        <v>175906018</v>
      </c>
      <c r="J2557" s="9">
        <v>0</v>
      </c>
      <c r="K2557" s="9">
        <v>0</v>
      </c>
      <c r="L2557" s="9">
        <v>0</v>
      </c>
      <c r="M2557" s="9">
        <v>0</v>
      </c>
      <c r="N2557" s="15" t="s">
        <v>7568</v>
      </c>
    </row>
    <row r="2558" spans="1:14" x14ac:dyDescent="0.2">
      <c r="A2558" s="5">
        <f t="shared" si="79"/>
        <v>2557</v>
      </c>
      <c r="B2558" s="5">
        <v>333797125002952</v>
      </c>
      <c r="C2558" s="6">
        <v>860330</v>
      </c>
      <c r="D2558" s="5">
        <v>2904004091608</v>
      </c>
      <c r="E2558" s="16">
        <v>39468</v>
      </c>
      <c r="F2558" s="9">
        <v>14549</v>
      </c>
      <c r="G2558" s="9">
        <f t="shared" si="78"/>
        <v>14549</v>
      </c>
      <c r="H2558" s="7" t="s">
        <v>2155</v>
      </c>
      <c r="I2558" s="6">
        <v>176886013</v>
      </c>
      <c r="J2558" s="9">
        <v>0</v>
      </c>
      <c r="K2558" s="9">
        <v>0</v>
      </c>
      <c r="L2558" s="9">
        <v>0</v>
      </c>
      <c r="M2558" s="9">
        <v>0</v>
      </c>
      <c r="N2558" s="15" t="s">
        <v>7569</v>
      </c>
    </row>
    <row r="2559" spans="1:14" x14ac:dyDescent="0.2">
      <c r="A2559" s="5">
        <f t="shared" si="79"/>
        <v>2558</v>
      </c>
      <c r="B2559" s="5">
        <v>229106831827578</v>
      </c>
      <c r="C2559" s="6">
        <v>812972</v>
      </c>
      <c r="D2559" s="5">
        <v>2904003626275</v>
      </c>
      <c r="E2559" s="16">
        <v>39240</v>
      </c>
      <c r="F2559" s="9">
        <v>3600</v>
      </c>
      <c r="G2559" s="9">
        <f t="shared" si="78"/>
        <v>3600</v>
      </c>
      <c r="H2559" s="7" t="s">
        <v>2156</v>
      </c>
      <c r="I2559" s="6">
        <v>177084016</v>
      </c>
      <c r="J2559" s="9">
        <v>0</v>
      </c>
      <c r="K2559" s="9">
        <v>0</v>
      </c>
      <c r="L2559" s="9">
        <v>0</v>
      </c>
      <c r="M2559" s="9">
        <v>0</v>
      </c>
      <c r="N2559" s="15" t="s">
        <v>7570</v>
      </c>
    </row>
    <row r="2560" spans="1:14" x14ac:dyDescent="0.2">
      <c r="A2560" s="5">
        <f t="shared" si="79"/>
        <v>2559</v>
      </c>
      <c r="B2560" s="5">
        <v>338643483616133</v>
      </c>
      <c r="C2560" s="6">
        <v>451115</v>
      </c>
      <c r="D2560" s="5">
        <v>800400739022</v>
      </c>
      <c r="E2560" s="16">
        <v>39585</v>
      </c>
      <c r="F2560" s="9">
        <v>32845.5</v>
      </c>
      <c r="G2560" s="9">
        <f t="shared" si="78"/>
        <v>32845.5</v>
      </c>
      <c r="H2560" s="7" t="s">
        <v>2157</v>
      </c>
      <c r="I2560" s="6">
        <v>178364011</v>
      </c>
      <c r="J2560" s="9">
        <v>0</v>
      </c>
      <c r="K2560" s="9">
        <v>0</v>
      </c>
      <c r="L2560" s="9">
        <v>0</v>
      </c>
      <c r="M2560" s="9">
        <v>0</v>
      </c>
      <c r="N2560" s="15" t="s">
        <v>7571</v>
      </c>
    </row>
    <row r="2561" spans="1:14" x14ac:dyDescent="0.2">
      <c r="A2561" s="5">
        <f t="shared" si="79"/>
        <v>2560</v>
      </c>
      <c r="B2561" s="5">
        <v>403868469510276</v>
      </c>
      <c r="C2561" s="6">
        <v>213623</v>
      </c>
      <c r="D2561" s="5">
        <v>2004004702063</v>
      </c>
      <c r="E2561" s="16">
        <v>39385</v>
      </c>
      <c r="F2561" s="9">
        <v>54730.49</v>
      </c>
      <c r="G2561" s="9">
        <f t="shared" si="78"/>
        <v>54730.49</v>
      </c>
      <c r="H2561" s="7" t="s">
        <v>2158</v>
      </c>
      <c r="I2561" s="6">
        <v>179034019</v>
      </c>
      <c r="J2561" s="9">
        <v>0</v>
      </c>
      <c r="K2561" s="9">
        <v>0</v>
      </c>
      <c r="L2561" s="9">
        <v>0</v>
      </c>
      <c r="M2561" s="9">
        <v>0</v>
      </c>
      <c r="N2561" s="15" t="s">
        <v>7572</v>
      </c>
    </row>
    <row r="2562" spans="1:14" x14ac:dyDescent="0.2">
      <c r="A2562" s="5">
        <f t="shared" si="79"/>
        <v>2561</v>
      </c>
      <c r="B2562" s="5">
        <v>473333167759863</v>
      </c>
      <c r="C2562" s="6">
        <v>345722</v>
      </c>
      <c r="D2562" s="5">
        <v>1004007637108</v>
      </c>
      <c r="E2562" s="16">
        <v>39096</v>
      </c>
      <c r="F2562" s="9">
        <v>35249.800000000003</v>
      </c>
      <c r="G2562" s="9">
        <f t="shared" si="78"/>
        <v>35249.800000000003</v>
      </c>
      <c r="H2562" s="7" t="s">
        <v>2159</v>
      </c>
      <c r="I2562" s="6">
        <v>179183018</v>
      </c>
      <c r="J2562" s="9">
        <v>0</v>
      </c>
      <c r="K2562" s="9">
        <v>0</v>
      </c>
      <c r="L2562" s="9">
        <v>0</v>
      </c>
      <c r="M2562" s="9">
        <v>0</v>
      </c>
      <c r="N2562" s="15" t="s">
        <v>7573</v>
      </c>
    </row>
    <row r="2563" spans="1:14" x14ac:dyDescent="0.2">
      <c r="A2563" s="5">
        <f t="shared" si="79"/>
        <v>2562</v>
      </c>
      <c r="B2563" s="5">
        <v>453208692626175</v>
      </c>
      <c r="C2563" s="6">
        <v>11270</v>
      </c>
      <c r="D2563" s="5">
        <v>6004002180172</v>
      </c>
      <c r="E2563" s="16">
        <v>39608</v>
      </c>
      <c r="F2563" s="9">
        <v>73673</v>
      </c>
      <c r="G2563" s="9">
        <f t="shared" ref="G2563:G2626" si="80">F2563</f>
        <v>73673</v>
      </c>
      <c r="H2563" s="7" t="s">
        <v>2160</v>
      </c>
      <c r="I2563" s="6">
        <v>179415014</v>
      </c>
      <c r="J2563" s="9">
        <v>0</v>
      </c>
      <c r="K2563" s="9">
        <v>0</v>
      </c>
      <c r="L2563" s="9">
        <v>0</v>
      </c>
      <c r="M2563" s="9">
        <v>0</v>
      </c>
      <c r="N2563" s="15" t="s">
        <v>7574</v>
      </c>
    </row>
    <row r="2564" spans="1:14" x14ac:dyDescent="0.2">
      <c r="A2564" s="5">
        <f t="shared" ref="A2564:A2627" si="81">A2563+1</f>
        <v>2563</v>
      </c>
      <c r="B2564" s="5">
        <v>402084036725096</v>
      </c>
      <c r="C2564" s="6">
        <v>867104</v>
      </c>
      <c r="D2564" s="5">
        <v>2904008276242</v>
      </c>
      <c r="E2564" s="16">
        <v>39510</v>
      </c>
      <c r="F2564" s="9">
        <v>96005</v>
      </c>
      <c r="G2564" s="9">
        <f t="shared" si="80"/>
        <v>96005</v>
      </c>
      <c r="H2564" s="7" t="s">
        <v>2161</v>
      </c>
      <c r="I2564" s="6">
        <v>181899019</v>
      </c>
      <c r="J2564" s="9">
        <v>0</v>
      </c>
      <c r="K2564" s="9">
        <v>0</v>
      </c>
      <c r="L2564" s="9">
        <v>0</v>
      </c>
      <c r="M2564" s="9">
        <v>0</v>
      </c>
      <c r="N2564" s="15" t="s">
        <v>7575</v>
      </c>
    </row>
    <row r="2565" spans="1:14" x14ac:dyDescent="0.2">
      <c r="A2565" s="5">
        <f t="shared" si="81"/>
        <v>2564</v>
      </c>
      <c r="B2565" s="5">
        <v>317860153815902</v>
      </c>
      <c r="C2565" s="6">
        <v>405903</v>
      </c>
      <c r="D2565" s="5">
        <v>5004009536591</v>
      </c>
      <c r="E2565" s="16">
        <v>39192</v>
      </c>
      <c r="F2565" s="9">
        <v>9023</v>
      </c>
      <c r="G2565" s="9">
        <f t="shared" si="80"/>
        <v>9023</v>
      </c>
      <c r="H2565" s="7" t="s">
        <v>2162</v>
      </c>
      <c r="I2565" s="6">
        <v>182382013</v>
      </c>
      <c r="J2565" s="9">
        <v>0</v>
      </c>
      <c r="K2565" s="9">
        <v>0</v>
      </c>
      <c r="L2565" s="9">
        <v>0</v>
      </c>
      <c r="M2565" s="9">
        <v>0</v>
      </c>
      <c r="N2565" s="15" t="s">
        <v>7576</v>
      </c>
    </row>
    <row r="2566" spans="1:14" x14ac:dyDescent="0.2">
      <c r="A2566" s="5">
        <f t="shared" si="81"/>
        <v>2565</v>
      </c>
      <c r="B2566" s="5">
        <v>450713993722508</v>
      </c>
      <c r="C2566" s="6">
        <v>979603</v>
      </c>
      <c r="D2566" s="5">
        <v>7004007234541</v>
      </c>
      <c r="E2566" s="16">
        <v>39646</v>
      </c>
      <c r="F2566" s="9">
        <v>28263</v>
      </c>
      <c r="G2566" s="9">
        <f t="shared" si="80"/>
        <v>28263</v>
      </c>
      <c r="H2566" s="7" t="s">
        <v>2163</v>
      </c>
      <c r="I2566" s="6">
        <v>84218016</v>
      </c>
      <c r="J2566" s="9">
        <v>0</v>
      </c>
      <c r="K2566" s="9">
        <v>0</v>
      </c>
      <c r="L2566" s="9">
        <v>0</v>
      </c>
      <c r="M2566" s="9">
        <v>0</v>
      </c>
      <c r="N2566" s="15" t="s">
        <v>7577</v>
      </c>
    </row>
    <row r="2567" spans="1:14" x14ac:dyDescent="0.2">
      <c r="A2567" s="5">
        <f t="shared" si="81"/>
        <v>2566</v>
      </c>
      <c r="B2567" s="5">
        <v>398192383922966</v>
      </c>
      <c r="C2567" s="6">
        <v>707562</v>
      </c>
      <c r="D2567" s="5">
        <v>2904007139881</v>
      </c>
      <c r="E2567" s="16">
        <v>39216</v>
      </c>
      <c r="F2567" s="9">
        <v>4617.51</v>
      </c>
      <c r="G2567" s="9">
        <f t="shared" si="80"/>
        <v>4617.51</v>
      </c>
      <c r="H2567" s="7" t="s">
        <v>2164</v>
      </c>
      <c r="I2567" s="6">
        <v>182954012</v>
      </c>
      <c r="J2567" s="9">
        <v>0</v>
      </c>
      <c r="K2567" s="9">
        <v>0</v>
      </c>
      <c r="L2567" s="9">
        <v>0</v>
      </c>
      <c r="M2567" s="9">
        <v>0</v>
      </c>
      <c r="N2567" s="15" t="s">
        <v>7578</v>
      </c>
    </row>
    <row r="2568" spans="1:14" x14ac:dyDescent="0.2">
      <c r="A2568" s="5">
        <f t="shared" si="81"/>
        <v>2567</v>
      </c>
      <c r="B2568" s="5">
        <v>309875972106810</v>
      </c>
      <c r="C2568" s="6">
        <v>271460</v>
      </c>
      <c r="D2568" s="5">
        <v>2004008064947</v>
      </c>
      <c r="E2568" s="16">
        <v>39431</v>
      </c>
      <c r="F2568" s="9">
        <v>2288.02</v>
      </c>
      <c r="G2568" s="9">
        <f t="shared" si="80"/>
        <v>2288.02</v>
      </c>
      <c r="H2568" s="7" t="s">
        <v>2165</v>
      </c>
      <c r="I2568" s="6">
        <v>183692016</v>
      </c>
      <c r="J2568" s="9">
        <v>0</v>
      </c>
      <c r="K2568" s="9">
        <v>0</v>
      </c>
      <c r="L2568" s="9">
        <v>0</v>
      </c>
      <c r="M2568" s="9">
        <v>0</v>
      </c>
      <c r="N2568" s="15" t="s">
        <v>7579</v>
      </c>
    </row>
    <row r="2569" spans="1:14" x14ac:dyDescent="0.2">
      <c r="A2569" s="5">
        <f t="shared" si="81"/>
        <v>2568</v>
      </c>
      <c r="B2569" s="5">
        <v>297096579194398</v>
      </c>
      <c r="C2569" s="6">
        <v>397041</v>
      </c>
      <c r="D2569" s="5">
        <v>1904005464641</v>
      </c>
      <c r="E2569" s="16">
        <v>39639</v>
      </c>
      <c r="F2569" s="9">
        <v>1919</v>
      </c>
      <c r="G2569" s="9">
        <f t="shared" si="80"/>
        <v>1919</v>
      </c>
      <c r="H2569" s="7" t="s">
        <v>2166</v>
      </c>
      <c r="I2569" s="6">
        <v>184041015</v>
      </c>
      <c r="J2569" s="9">
        <v>0</v>
      </c>
      <c r="K2569" s="9">
        <v>0</v>
      </c>
      <c r="L2569" s="9">
        <v>0</v>
      </c>
      <c r="M2569" s="9">
        <v>0</v>
      </c>
      <c r="N2569" s="15" t="s">
        <v>7580</v>
      </c>
    </row>
    <row r="2570" spans="1:14" x14ac:dyDescent="0.2">
      <c r="A2570" s="5">
        <f t="shared" si="81"/>
        <v>2569</v>
      </c>
      <c r="B2570" s="5">
        <v>258332141896471</v>
      </c>
      <c r="C2570" s="6">
        <v>690915</v>
      </c>
      <c r="D2570" s="5">
        <v>6004008768755</v>
      </c>
      <c r="E2570" s="16">
        <v>39774</v>
      </c>
      <c r="F2570" s="9">
        <v>9488.6</v>
      </c>
      <c r="G2570" s="9">
        <f t="shared" si="80"/>
        <v>9488.6</v>
      </c>
      <c r="H2570" s="7" t="s">
        <v>2167</v>
      </c>
      <c r="I2570" s="6">
        <v>184419013</v>
      </c>
      <c r="J2570" s="9">
        <v>0</v>
      </c>
      <c r="K2570" s="9">
        <v>0</v>
      </c>
      <c r="L2570" s="9">
        <v>0</v>
      </c>
      <c r="M2570" s="9">
        <v>0</v>
      </c>
      <c r="N2570" s="15" t="s">
        <v>7581</v>
      </c>
    </row>
    <row r="2571" spans="1:14" x14ac:dyDescent="0.2">
      <c r="A2571" s="5">
        <f t="shared" si="81"/>
        <v>2570</v>
      </c>
      <c r="B2571" s="5">
        <v>416078650990353</v>
      </c>
      <c r="C2571" s="6">
        <v>304815</v>
      </c>
      <c r="D2571" s="5">
        <v>700400473114</v>
      </c>
      <c r="E2571" s="16">
        <v>39377</v>
      </c>
      <c r="F2571" s="9">
        <v>36371.800000000003</v>
      </c>
      <c r="G2571" s="9">
        <f t="shared" si="80"/>
        <v>36371.800000000003</v>
      </c>
      <c r="H2571" s="7" t="s">
        <v>2168</v>
      </c>
      <c r="I2571" s="6">
        <v>184904019</v>
      </c>
      <c r="J2571" s="9">
        <v>0</v>
      </c>
      <c r="K2571" s="9">
        <v>0</v>
      </c>
      <c r="L2571" s="9">
        <v>0</v>
      </c>
      <c r="M2571" s="9">
        <v>0</v>
      </c>
      <c r="N2571" s="15" t="s">
        <v>7582</v>
      </c>
    </row>
    <row r="2572" spans="1:14" x14ac:dyDescent="0.2">
      <c r="A2572" s="5">
        <f t="shared" si="81"/>
        <v>2571</v>
      </c>
      <c r="B2572" s="5">
        <v>502773553982546</v>
      </c>
      <c r="C2572" s="6">
        <v>68808</v>
      </c>
      <c r="D2572" s="5">
        <v>100400520512</v>
      </c>
      <c r="E2572" s="16">
        <v>39733</v>
      </c>
      <c r="F2572" s="9">
        <v>32353</v>
      </c>
      <c r="G2572" s="9">
        <f t="shared" si="80"/>
        <v>32353</v>
      </c>
      <c r="H2572" s="7" t="s">
        <v>2169</v>
      </c>
      <c r="I2572" s="6">
        <v>185132015</v>
      </c>
      <c r="J2572" s="9">
        <v>0</v>
      </c>
      <c r="K2572" s="9">
        <v>0</v>
      </c>
      <c r="L2572" s="9">
        <v>0</v>
      </c>
      <c r="M2572" s="9">
        <v>0</v>
      </c>
      <c r="N2572" s="15" t="s">
        <v>7583</v>
      </c>
    </row>
    <row r="2573" spans="1:14" x14ac:dyDescent="0.2">
      <c r="A2573" s="5">
        <f t="shared" si="81"/>
        <v>2572</v>
      </c>
      <c r="B2573" s="5">
        <v>321070819388492</v>
      </c>
      <c r="C2573" s="6">
        <v>338763</v>
      </c>
      <c r="D2573" s="5">
        <v>6004004978958</v>
      </c>
      <c r="E2573" s="16">
        <v>39481</v>
      </c>
      <c r="F2573" s="9">
        <v>68366</v>
      </c>
      <c r="G2573" s="9">
        <f t="shared" si="80"/>
        <v>68366</v>
      </c>
      <c r="H2573" s="7" t="s">
        <v>2170</v>
      </c>
      <c r="I2573" s="6">
        <v>185694017</v>
      </c>
      <c r="J2573" s="9">
        <v>0</v>
      </c>
      <c r="K2573" s="9">
        <v>0</v>
      </c>
      <c r="L2573" s="9">
        <v>0</v>
      </c>
      <c r="M2573" s="9">
        <v>0</v>
      </c>
      <c r="N2573" s="15" t="s">
        <v>7584</v>
      </c>
    </row>
    <row r="2574" spans="1:14" x14ac:dyDescent="0.2">
      <c r="A2574" s="5">
        <f t="shared" si="81"/>
        <v>2573</v>
      </c>
      <c r="B2574" s="5">
        <v>485428625568279</v>
      </c>
      <c r="C2574" s="6">
        <v>120401</v>
      </c>
      <c r="D2574" s="5">
        <v>7904009855539</v>
      </c>
      <c r="E2574" s="16">
        <v>39084</v>
      </c>
      <c r="F2574" s="9">
        <v>49555</v>
      </c>
      <c r="G2574" s="9">
        <f t="shared" si="80"/>
        <v>49555</v>
      </c>
      <c r="H2574" s="7" t="s">
        <v>2171</v>
      </c>
      <c r="I2574" s="6">
        <v>187429011</v>
      </c>
      <c r="J2574" s="9">
        <v>0</v>
      </c>
      <c r="K2574" s="9">
        <v>0</v>
      </c>
      <c r="L2574" s="9">
        <v>0</v>
      </c>
      <c r="M2574" s="9">
        <v>0</v>
      </c>
      <c r="N2574" s="15" t="s">
        <v>7585</v>
      </c>
    </row>
    <row r="2575" spans="1:14" x14ac:dyDescent="0.2">
      <c r="A2575" s="5">
        <f t="shared" si="81"/>
        <v>2574</v>
      </c>
      <c r="B2575" s="5">
        <v>370063325051391</v>
      </c>
      <c r="C2575" s="6">
        <v>532204</v>
      </c>
      <c r="D2575" s="5">
        <v>7904004408711</v>
      </c>
      <c r="E2575" s="16">
        <v>39177</v>
      </c>
      <c r="F2575" s="9">
        <v>8436</v>
      </c>
      <c r="G2575" s="9">
        <f t="shared" si="80"/>
        <v>8436</v>
      </c>
      <c r="H2575" s="7" t="s">
        <v>2172</v>
      </c>
      <c r="I2575" s="6">
        <v>187681018</v>
      </c>
      <c r="J2575" s="9">
        <v>0</v>
      </c>
      <c r="K2575" s="9">
        <v>0</v>
      </c>
      <c r="L2575" s="9">
        <v>0</v>
      </c>
      <c r="M2575" s="9">
        <v>0</v>
      </c>
      <c r="N2575" s="15" t="s">
        <v>7586</v>
      </c>
    </row>
    <row r="2576" spans="1:14" x14ac:dyDescent="0.2">
      <c r="A2576" s="5">
        <f t="shared" si="81"/>
        <v>2575</v>
      </c>
      <c r="B2576" s="5">
        <v>348336058478104</v>
      </c>
      <c r="C2576" s="6">
        <v>400454</v>
      </c>
      <c r="D2576" s="5">
        <v>7004007445978</v>
      </c>
      <c r="E2576" s="16">
        <v>39530</v>
      </c>
      <c r="F2576" s="9">
        <v>43452</v>
      </c>
      <c r="G2576" s="9">
        <f t="shared" si="80"/>
        <v>43452</v>
      </c>
      <c r="H2576" s="7" t="s">
        <v>2173</v>
      </c>
      <c r="I2576" s="6">
        <v>187827018</v>
      </c>
      <c r="J2576" s="9">
        <v>0</v>
      </c>
      <c r="K2576" s="9">
        <v>0</v>
      </c>
      <c r="L2576" s="9">
        <v>0</v>
      </c>
      <c r="M2576" s="9">
        <v>0</v>
      </c>
      <c r="N2576" s="15" t="s">
        <v>7587</v>
      </c>
    </row>
    <row r="2577" spans="1:14" x14ac:dyDescent="0.2">
      <c r="A2577" s="5">
        <f t="shared" si="81"/>
        <v>2576</v>
      </c>
      <c r="B2577" s="5">
        <v>482844034502349</v>
      </c>
      <c r="C2577" s="6">
        <v>445067</v>
      </c>
      <c r="D2577" s="5">
        <v>4004003490463</v>
      </c>
      <c r="E2577" s="16">
        <v>39101</v>
      </c>
      <c r="F2577" s="9">
        <v>1506</v>
      </c>
      <c r="G2577" s="9">
        <f t="shared" si="80"/>
        <v>1506</v>
      </c>
      <c r="H2577" s="7" t="s">
        <v>2174</v>
      </c>
      <c r="I2577" s="6">
        <v>188030014</v>
      </c>
      <c r="J2577" s="9">
        <v>0</v>
      </c>
      <c r="K2577" s="9">
        <v>0</v>
      </c>
      <c r="L2577" s="9">
        <v>0</v>
      </c>
      <c r="M2577" s="9">
        <v>0</v>
      </c>
      <c r="N2577" s="15" t="s">
        <v>7588</v>
      </c>
    </row>
    <row r="2578" spans="1:14" x14ac:dyDescent="0.2">
      <c r="A2578" s="5">
        <f t="shared" si="81"/>
        <v>2577</v>
      </c>
      <c r="B2578" s="5">
        <v>447694697224014</v>
      </c>
      <c r="C2578" s="6">
        <v>879896</v>
      </c>
      <c r="D2578" s="5">
        <v>7004004216294</v>
      </c>
      <c r="E2578" s="16">
        <v>39742</v>
      </c>
      <c r="F2578" s="9">
        <v>22211.02</v>
      </c>
      <c r="G2578" s="9">
        <f t="shared" si="80"/>
        <v>22211.02</v>
      </c>
      <c r="H2578" s="7" t="s">
        <v>2175</v>
      </c>
      <c r="I2578" s="6">
        <v>188264018</v>
      </c>
      <c r="J2578" s="9">
        <v>0</v>
      </c>
      <c r="K2578" s="9">
        <v>0</v>
      </c>
      <c r="L2578" s="9">
        <v>0</v>
      </c>
      <c r="M2578" s="9">
        <v>0</v>
      </c>
      <c r="N2578" s="15" t="s">
        <v>7589</v>
      </c>
    </row>
    <row r="2579" spans="1:14" x14ac:dyDescent="0.2">
      <c r="A2579" s="5">
        <f t="shared" si="81"/>
        <v>2578</v>
      </c>
      <c r="B2579" s="5">
        <v>331401967036469</v>
      </c>
      <c r="C2579" s="6">
        <v>654211</v>
      </c>
      <c r="D2579" s="5">
        <v>6004005531022</v>
      </c>
      <c r="E2579" s="16">
        <v>39651</v>
      </c>
      <c r="F2579" s="9">
        <v>65456</v>
      </c>
      <c r="G2579" s="9">
        <f t="shared" si="80"/>
        <v>65456</v>
      </c>
      <c r="H2579" s="7" t="s">
        <v>2176</v>
      </c>
      <c r="I2579" s="6">
        <v>189404010</v>
      </c>
      <c r="J2579" s="9">
        <v>0</v>
      </c>
      <c r="K2579" s="9">
        <v>0</v>
      </c>
      <c r="L2579" s="9">
        <v>0</v>
      </c>
      <c r="M2579" s="9">
        <v>0</v>
      </c>
      <c r="N2579" s="15" t="s">
        <v>7590</v>
      </c>
    </row>
    <row r="2580" spans="1:14" x14ac:dyDescent="0.2">
      <c r="A2580" s="5">
        <f t="shared" si="81"/>
        <v>2579</v>
      </c>
      <c r="B2580" s="5">
        <v>400711403575293</v>
      </c>
      <c r="C2580" s="6">
        <v>248017</v>
      </c>
      <c r="D2580" s="5">
        <v>4004005235650</v>
      </c>
      <c r="E2580" s="16">
        <v>39329</v>
      </c>
      <c r="F2580" s="9">
        <v>94962</v>
      </c>
      <c r="G2580" s="9">
        <f t="shared" si="80"/>
        <v>94962</v>
      </c>
      <c r="H2580" s="7" t="s">
        <v>2177</v>
      </c>
      <c r="I2580" s="6">
        <v>189600012</v>
      </c>
      <c r="J2580" s="9">
        <v>0</v>
      </c>
      <c r="K2580" s="9">
        <v>0</v>
      </c>
      <c r="L2580" s="9">
        <v>0</v>
      </c>
      <c r="M2580" s="9">
        <v>0</v>
      </c>
      <c r="N2580" s="15" t="s">
        <v>7591</v>
      </c>
    </row>
    <row r="2581" spans="1:14" x14ac:dyDescent="0.2">
      <c r="A2581" s="5">
        <f t="shared" si="81"/>
        <v>2580</v>
      </c>
      <c r="B2581" s="5">
        <v>355246843128042</v>
      </c>
      <c r="C2581" s="6">
        <v>356427</v>
      </c>
      <c r="D2581" s="5">
        <v>700400726952</v>
      </c>
      <c r="E2581" s="16">
        <v>39444</v>
      </c>
      <c r="F2581" s="9">
        <v>96669</v>
      </c>
      <c r="G2581" s="9">
        <f t="shared" si="80"/>
        <v>96669</v>
      </c>
      <c r="H2581" s="7" t="s">
        <v>2178</v>
      </c>
      <c r="I2581" s="6">
        <v>190921019</v>
      </c>
      <c r="J2581" s="9">
        <v>0</v>
      </c>
      <c r="K2581" s="9">
        <v>0</v>
      </c>
      <c r="L2581" s="9">
        <v>0</v>
      </c>
      <c r="M2581" s="9">
        <v>0</v>
      </c>
      <c r="N2581" s="15" t="s">
        <v>7592</v>
      </c>
    </row>
    <row r="2582" spans="1:14" x14ac:dyDescent="0.2">
      <c r="A2582" s="5">
        <f t="shared" si="81"/>
        <v>2581</v>
      </c>
      <c r="B2582" s="5">
        <v>370010088888193</v>
      </c>
      <c r="C2582" s="6">
        <v>36921</v>
      </c>
      <c r="D2582" s="5">
        <v>1004001677357</v>
      </c>
      <c r="E2582" s="16">
        <v>39100</v>
      </c>
      <c r="F2582" s="9">
        <v>9617</v>
      </c>
      <c r="G2582" s="9">
        <f t="shared" si="80"/>
        <v>9617</v>
      </c>
      <c r="H2582" s="7" t="s">
        <v>2179</v>
      </c>
      <c r="I2582" s="6">
        <v>191325012</v>
      </c>
      <c r="J2582" s="9">
        <v>0</v>
      </c>
      <c r="K2582" s="9">
        <v>0</v>
      </c>
      <c r="L2582" s="9">
        <v>0</v>
      </c>
      <c r="M2582" s="9">
        <v>0</v>
      </c>
      <c r="N2582" s="15" t="s">
        <v>7593</v>
      </c>
    </row>
    <row r="2583" spans="1:14" x14ac:dyDescent="0.2">
      <c r="A2583" s="5">
        <f t="shared" si="81"/>
        <v>2582</v>
      </c>
      <c r="B2583" s="5">
        <v>300608939761424</v>
      </c>
      <c r="C2583" s="6">
        <v>273951</v>
      </c>
      <c r="D2583" s="5">
        <v>6004002715227</v>
      </c>
      <c r="E2583" s="16">
        <v>39399</v>
      </c>
      <c r="F2583" s="9">
        <v>4718.8999999999996</v>
      </c>
      <c r="G2583" s="9">
        <f t="shared" si="80"/>
        <v>4718.8999999999996</v>
      </c>
      <c r="H2583" s="7" t="s">
        <v>2180</v>
      </c>
      <c r="I2583" s="6">
        <v>191798016</v>
      </c>
      <c r="J2583" s="9">
        <v>0</v>
      </c>
      <c r="K2583" s="9">
        <v>0</v>
      </c>
      <c r="L2583" s="9">
        <v>0</v>
      </c>
      <c r="M2583" s="9">
        <v>0</v>
      </c>
      <c r="N2583" s="15" t="s">
        <v>7594</v>
      </c>
    </row>
    <row r="2584" spans="1:14" x14ac:dyDescent="0.2">
      <c r="A2584" s="5">
        <f t="shared" si="81"/>
        <v>2583</v>
      </c>
      <c r="B2584" s="5">
        <v>476177602941285</v>
      </c>
      <c r="C2584" s="6">
        <v>358005</v>
      </c>
      <c r="D2584" s="5">
        <v>2904001168756</v>
      </c>
      <c r="E2584" s="16">
        <v>39631</v>
      </c>
      <c r="F2584" s="9">
        <v>46218</v>
      </c>
      <c r="G2584" s="9">
        <f t="shared" si="80"/>
        <v>46218</v>
      </c>
      <c r="H2584" s="7" t="s">
        <v>2181</v>
      </c>
      <c r="I2584" s="6">
        <v>191984016</v>
      </c>
      <c r="J2584" s="9">
        <v>0</v>
      </c>
      <c r="K2584" s="9">
        <v>0</v>
      </c>
      <c r="L2584" s="9">
        <v>0</v>
      </c>
      <c r="M2584" s="9">
        <v>0</v>
      </c>
      <c r="N2584" s="15" t="s">
        <v>7595</v>
      </c>
    </row>
    <row r="2585" spans="1:14" x14ac:dyDescent="0.2">
      <c r="A2585" s="5">
        <f t="shared" si="81"/>
        <v>2584</v>
      </c>
      <c r="B2585" s="5">
        <v>280922451901574</v>
      </c>
      <c r="C2585" s="6">
        <v>686404</v>
      </c>
      <c r="D2585" s="5">
        <v>8004007423932</v>
      </c>
      <c r="E2585" s="16">
        <v>39708</v>
      </c>
      <c r="F2585" s="9">
        <v>9291</v>
      </c>
      <c r="G2585" s="9">
        <f t="shared" si="80"/>
        <v>9291</v>
      </c>
      <c r="H2585" s="7" t="s">
        <v>2182</v>
      </c>
      <c r="I2585" s="6">
        <v>196293013</v>
      </c>
      <c r="J2585" s="9">
        <v>0</v>
      </c>
      <c r="K2585" s="9">
        <v>0</v>
      </c>
      <c r="L2585" s="9">
        <v>0</v>
      </c>
      <c r="M2585" s="9">
        <v>0</v>
      </c>
      <c r="N2585" s="15" t="s">
        <v>7596</v>
      </c>
    </row>
    <row r="2586" spans="1:14" x14ac:dyDescent="0.2">
      <c r="A2586" s="5">
        <f t="shared" si="81"/>
        <v>2585</v>
      </c>
      <c r="B2586" s="5">
        <v>231934642980297</v>
      </c>
      <c r="C2586" s="6">
        <v>495241</v>
      </c>
      <c r="D2586" s="5">
        <v>7004008261015</v>
      </c>
      <c r="E2586" s="16">
        <v>39559</v>
      </c>
      <c r="F2586" s="9">
        <v>15387</v>
      </c>
      <c r="G2586" s="9">
        <f t="shared" si="80"/>
        <v>15387</v>
      </c>
      <c r="H2586" s="7" t="s">
        <v>2183</v>
      </c>
      <c r="I2586" s="6">
        <v>201411013</v>
      </c>
      <c r="J2586" s="9">
        <v>0</v>
      </c>
      <c r="K2586" s="9">
        <v>0</v>
      </c>
      <c r="L2586" s="9">
        <v>0</v>
      </c>
      <c r="M2586" s="9">
        <v>0</v>
      </c>
      <c r="N2586" s="15" t="s">
        <v>7597</v>
      </c>
    </row>
    <row r="2587" spans="1:14" x14ac:dyDescent="0.2">
      <c r="A2587" s="5">
        <f t="shared" si="81"/>
        <v>2586</v>
      </c>
      <c r="B2587" s="5">
        <v>471418869172050</v>
      </c>
      <c r="C2587" s="6">
        <v>196273</v>
      </c>
      <c r="D2587" s="5">
        <v>2904005614677</v>
      </c>
      <c r="E2587" s="16">
        <v>39391</v>
      </c>
      <c r="F2587" s="9">
        <v>24889.8</v>
      </c>
      <c r="G2587" s="9">
        <f t="shared" si="80"/>
        <v>24889.8</v>
      </c>
      <c r="H2587" s="7" t="s">
        <v>2184</v>
      </c>
      <c r="I2587" s="6">
        <v>202390014</v>
      </c>
      <c r="J2587" s="9">
        <v>0</v>
      </c>
      <c r="K2587" s="9">
        <v>0</v>
      </c>
      <c r="L2587" s="9">
        <v>0</v>
      </c>
      <c r="M2587" s="9">
        <v>0</v>
      </c>
      <c r="N2587" s="15" t="s">
        <v>7598</v>
      </c>
    </row>
    <row r="2588" spans="1:14" x14ac:dyDescent="0.2">
      <c r="A2588" s="5">
        <f t="shared" si="81"/>
        <v>2587</v>
      </c>
      <c r="B2588" s="5">
        <v>423921848445538</v>
      </c>
      <c r="C2588" s="6">
        <v>625643</v>
      </c>
      <c r="D2588" s="5">
        <v>7904004419778</v>
      </c>
      <c r="E2588" s="16">
        <v>39461</v>
      </c>
      <c r="F2588" s="9">
        <v>35211</v>
      </c>
      <c r="G2588" s="9">
        <f t="shared" si="80"/>
        <v>35211</v>
      </c>
      <c r="H2588" s="7" t="s">
        <v>2185</v>
      </c>
      <c r="I2588" s="6">
        <v>203259015</v>
      </c>
      <c r="J2588" s="9">
        <v>0</v>
      </c>
      <c r="K2588" s="9">
        <v>0</v>
      </c>
      <c r="L2588" s="9">
        <v>0</v>
      </c>
      <c r="M2588" s="9">
        <v>0</v>
      </c>
      <c r="N2588" s="15" t="s">
        <v>7599</v>
      </c>
    </row>
    <row r="2589" spans="1:14" x14ac:dyDescent="0.2">
      <c r="A2589" s="5">
        <f t="shared" si="81"/>
        <v>2588</v>
      </c>
      <c r="B2589" s="5">
        <v>404369545026544</v>
      </c>
      <c r="C2589" s="6">
        <v>483647</v>
      </c>
      <c r="D2589" s="5">
        <v>2004002032752</v>
      </c>
      <c r="E2589" s="16">
        <v>39645</v>
      </c>
      <c r="F2589" s="9">
        <v>85256</v>
      </c>
      <c r="G2589" s="9">
        <f t="shared" si="80"/>
        <v>85256</v>
      </c>
      <c r="H2589" s="7" t="s">
        <v>2186</v>
      </c>
      <c r="I2589" s="6">
        <v>204954014</v>
      </c>
      <c r="J2589" s="9">
        <v>0</v>
      </c>
      <c r="K2589" s="9">
        <v>0</v>
      </c>
      <c r="L2589" s="9">
        <v>0</v>
      </c>
      <c r="M2589" s="9">
        <v>0</v>
      </c>
      <c r="N2589" s="15" t="s">
        <v>7600</v>
      </c>
    </row>
    <row r="2590" spans="1:14" x14ac:dyDescent="0.2">
      <c r="A2590" s="5">
        <f t="shared" si="81"/>
        <v>2589</v>
      </c>
      <c r="B2590" s="5">
        <v>378566984568611</v>
      </c>
      <c r="C2590" s="6">
        <v>816851</v>
      </c>
      <c r="D2590" s="5">
        <v>190400422599</v>
      </c>
      <c r="E2590" s="16">
        <v>39807</v>
      </c>
      <c r="F2590" s="9">
        <v>77248</v>
      </c>
      <c r="G2590" s="9">
        <f t="shared" si="80"/>
        <v>77248</v>
      </c>
      <c r="H2590" s="7" t="s">
        <v>2187</v>
      </c>
      <c r="I2590" s="6">
        <v>205595014</v>
      </c>
      <c r="J2590" s="9">
        <v>0</v>
      </c>
      <c r="K2590" s="9">
        <v>0</v>
      </c>
      <c r="L2590" s="9">
        <v>0</v>
      </c>
      <c r="M2590" s="9">
        <v>0</v>
      </c>
      <c r="N2590" s="15" t="s">
        <v>7601</v>
      </c>
    </row>
    <row r="2591" spans="1:14" x14ac:dyDescent="0.2">
      <c r="A2591" s="5">
        <f t="shared" si="81"/>
        <v>2590</v>
      </c>
      <c r="B2591" s="5">
        <v>365841346479814</v>
      </c>
      <c r="C2591" s="6">
        <v>462764</v>
      </c>
      <c r="D2591" s="5">
        <v>3004008836323</v>
      </c>
      <c r="E2591" s="16">
        <v>39711</v>
      </c>
      <c r="F2591" s="9">
        <v>17276.25</v>
      </c>
      <c r="G2591" s="9">
        <f t="shared" si="80"/>
        <v>17276.25</v>
      </c>
      <c r="H2591" s="7" t="s">
        <v>2188</v>
      </c>
      <c r="I2591" s="6">
        <v>206199019</v>
      </c>
      <c r="J2591" s="9">
        <v>0</v>
      </c>
      <c r="K2591" s="9">
        <v>0</v>
      </c>
      <c r="L2591" s="9">
        <v>0</v>
      </c>
      <c r="M2591" s="9">
        <v>0</v>
      </c>
      <c r="N2591" s="15" t="s">
        <v>7602</v>
      </c>
    </row>
    <row r="2592" spans="1:14" x14ac:dyDescent="0.2">
      <c r="A2592" s="5">
        <f t="shared" si="81"/>
        <v>2591</v>
      </c>
      <c r="B2592" s="5">
        <v>480604974624777</v>
      </c>
      <c r="C2592" s="6">
        <v>577112</v>
      </c>
      <c r="D2592" s="5">
        <v>3004004374703</v>
      </c>
      <c r="E2592" s="16">
        <v>39322</v>
      </c>
      <c r="F2592" s="9">
        <v>12238</v>
      </c>
      <c r="G2592" s="9">
        <f t="shared" si="80"/>
        <v>12238</v>
      </c>
      <c r="H2592" s="7" t="s">
        <v>2189</v>
      </c>
      <c r="I2592" s="6">
        <v>207274019</v>
      </c>
      <c r="J2592" s="9">
        <v>0</v>
      </c>
      <c r="K2592" s="9">
        <v>0</v>
      </c>
      <c r="L2592" s="9">
        <v>0</v>
      </c>
      <c r="M2592" s="9">
        <v>0</v>
      </c>
      <c r="N2592" s="15" t="s">
        <v>7603</v>
      </c>
    </row>
    <row r="2593" spans="1:14" x14ac:dyDescent="0.2">
      <c r="A2593" s="5">
        <f t="shared" si="81"/>
        <v>2592</v>
      </c>
      <c r="B2593" s="5">
        <v>373260246746303</v>
      </c>
      <c r="C2593" s="6">
        <v>617864</v>
      </c>
      <c r="D2593" s="5">
        <v>5004001861523</v>
      </c>
      <c r="E2593" s="16">
        <v>39534</v>
      </c>
      <c r="F2593" s="9">
        <v>40154</v>
      </c>
      <c r="G2593" s="9">
        <f t="shared" si="80"/>
        <v>40154</v>
      </c>
      <c r="H2593" s="7" t="s">
        <v>2190</v>
      </c>
      <c r="I2593" s="6">
        <v>209349010</v>
      </c>
      <c r="J2593" s="9">
        <v>0</v>
      </c>
      <c r="K2593" s="9">
        <v>0</v>
      </c>
      <c r="L2593" s="9">
        <v>0</v>
      </c>
      <c r="M2593" s="9">
        <v>0</v>
      </c>
      <c r="N2593" s="15" t="s">
        <v>7604</v>
      </c>
    </row>
    <row r="2594" spans="1:14" x14ac:dyDescent="0.2">
      <c r="A2594" s="5">
        <f t="shared" si="81"/>
        <v>2593</v>
      </c>
      <c r="B2594" s="5">
        <v>484848558139922</v>
      </c>
      <c r="C2594" s="6">
        <v>826996</v>
      </c>
      <c r="D2594" s="5">
        <v>1004005701301</v>
      </c>
      <c r="E2594" s="16">
        <v>39194</v>
      </c>
      <c r="F2594" s="9">
        <v>6160</v>
      </c>
      <c r="G2594" s="9">
        <f t="shared" si="80"/>
        <v>6160</v>
      </c>
      <c r="H2594" s="7" t="s">
        <v>2191</v>
      </c>
      <c r="I2594" s="6">
        <v>210672017</v>
      </c>
      <c r="J2594" s="9">
        <v>0</v>
      </c>
      <c r="K2594" s="9">
        <v>0</v>
      </c>
      <c r="L2594" s="9">
        <v>0</v>
      </c>
      <c r="M2594" s="9">
        <v>0</v>
      </c>
      <c r="N2594" s="15" t="s">
        <v>7605</v>
      </c>
    </row>
    <row r="2595" spans="1:14" x14ac:dyDescent="0.2">
      <c r="A2595" s="5">
        <f t="shared" si="81"/>
        <v>2594</v>
      </c>
      <c r="B2595" s="5">
        <v>376030966929967</v>
      </c>
      <c r="C2595" s="6">
        <v>880646</v>
      </c>
      <c r="D2595" s="5">
        <v>7904003834243</v>
      </c>
      <c r="E2595" s="16">
        <v>39150</v>
      </c>
      <c r="F2595" s="9">
        <v>14621</v>
      </c>
      <c r="G2595" s="9">
        <f t="shared" si="80"/>
        <v>14621</v>
      </c>
      <c r="H2595" s="7" t="s">
        <v>2192</v>
      </c>
      <c r="I2595" s="6">
        <v>211182014</v>
      </c>
      <c r="J2595" s="9">
        <v>0</v>
      </c>
      <c r="K2595" s="9">
        <v>0</v>
      </c>
      <c r="L2595" s="9">
        <v>0</v>
      </c>
      <c r="M2595" s="9">
        <v>0</v>
      </c>
      <c r="N2595" s="15" t="s">
        <v>7606</v>
      </c>
    </row>
    <row r="2596" spans="1:14" x14ac:dyDescent="0.2">
      <c r="A2596" s="5">
        <f t="shared" si="81"/>
        <v>2595</v>
      </c>
      <c r="B2596" s="5">
        <v>440411549049726</v>
      </c>
      <c r="C2596" s="6">
        <v>785987</v>
      </c>
      <c r="D2596" s="5">
        <v>5004008217172</v>
      </c>
      <c r="E2596" s="16">
        <v>39597</v>
      </c>
      <c r="F2596" s="9">
        <v>9600</v>
      </c>
      <c r="G2596" s="9">
        <f t="shared" si="80"/>
        <v>9600</v>
      </c>
      <c r="H2596" s="7" t="s">
        <v>2193</v>
      </c>
      <c r="I2596" s="6">
        <v>211951014</v>
      </c>
      <c r="J2596" s="9">
        <v>0</v>
      </c>
      <c r="K2596" s="9">
        <v>0</v>
      </c>
      <c r="L2596" s="9">
        <v>0</v>
      </c>
      <c r="M2596" s="9">
        <v>0</v>
      </c>
      <c r="N2596" s="15" t="s">
        <v>7607</v>
      </c>
    </row>
    <row r="2597" spans="1:14" x14ac:dyDescent="0.2">
      <c r="A2597" s="5">
        <f t="shared" si="81"/>
        <v>2596</v>
      </c>
      <c r="B2597" s="5">
        <v>306273493679930</v>
      </c>
      <c r="C2597" s="6">
        <v>705431</v>
      </c>
      <c r="D2597" s="5">
        <v>7904006108633</v>
      </c>
      <c r="E2597" s="16">
        <v>39152</v>
      </c>
      <c r="F2597" s="9">
        <v>12427</v>
      </c>
      <c r="G2597" s="9">
        <f t="shared" si="80"/>
        <v>12427</v>
      </c>
      <c r="H2597" s="7" t="s">
        <v>2194</v>
      </c>
      <c r="I2597" s="6">
        <v>212169015</v>
      </c>
      <c r="J2597" s="9">
        <v>0</v>
      </c>
      <c r="K2597" s="9">
        <v>0</v>
      </c>
      <c r="L2597" s="9">
        <v>0</v>
      </c>
      <c r="M2597" s="9">
        <v>0</v>
      </c>
      <c r="N2597" s="15" t="s">
        <v>7608</v>
      </c>
    </row>
    <row r="2598" spans="1:14" x14ac:dyDescent="0.2">
      <c r="A2598" s="5">
        <f t="shared" si="81"/>
        <v>2597</v>
      </c>
      <c r="B2598" s="5">
        <v>234044983830175</v>
      </c>
      <c r="C2598" s="6">
        <v>75233</v>
      </c>
      <c r="D2598" s="5">
        <v>3904001226390</v>
      </c>
      <c r="E2598" s="16">
        <v>39179</v>
      </c>
      <c r="F2598" s="9">
        <v>81874</v>
      </c>
      <c r="G2598" s="9">
        <f t="shared" si="80"/>
        <v>81874</v>
      </c>
      <c r="H2598" s="7" t="s">
        <v>2195</v>
      </c>
      <c r="I2598" s="6">
        <v>214136019</v>
      </c>
      <c r="J2598" s="9">
        <v>0</v>
      </c>
      <c r="K2598" s="9">
        <v>0</v>
      </c>
      <c r="L2598" s="9">
        <v>0</v>
      </c>
      <c r="M2598" s="9">
        <v>0</v>
      </c>
      <c r="N2598" s="15" t="s">
        <v>7609</v>
      </c>
    </row>
    <row r="2599" spans="1:14" x14ac:dyDescent="0.2">
      <c r="A2599" s="5">
        <f t="shared" si="81"/>
        <v>2598</v>
      </c>
      <c r="B2599" s="5">
        <v>256130099877550</v>
      </c>
      <c r="C2599" s="6">
        <v>838186</v>
      </c>
      <c r="D2599" s="5">
        <v>4004001857025</v>
      </c>
      <c r="E2599" s="16">
        <v>39458</v>
      </c>
      <c r="F2599" s="9">
        <v>45700</v>
      </c>
      <c r="G2599" s="9">
        <f t="shared" si="80"/>
        <v>45700</v>
      </c>
      <c r="H2599" s="7" t="s">
        <v>2196</v>
      </c>
      <c r="I2599" s="6">
        <v>214414012</v>
      </c>
      <c r="J2599" s="9">
        <v>0</v>
      </c>
      <c r="K2599" s="9">
        <v>0</v>
      </c>
      <c r="L2599" s="9">
        <v>0</v>
      </c>
      <c r="M2599" s="9">
        <v>0</v>
      </c>
      <c r="N2599" s="15" t="s">
        <v>7610</v>
      </c>
    </row>
    <row r="2600" spans="1:14" x14ac:dyDescent="0.2">
      <c r="A2600" s="5">
        <f t="shared" si="81"/>
        <v>2599</v>
      </c>
      <c r="B2600" s="5">
        <v>485009294996660</v>
      </c>
      <c r="C2600" s="6">
        <v>67353</v>
      </c>
      <c r="D2600" s="5">
        <v>6004002329718</v>
      </c>
      <c r="E2600" s="16">
        <v>39670</v>
      </c>
      <c r="F2600" s="9">
        <v>15727</v>
      </c>
      <c r="G2600" s="9">
        <f t="shared" si="80"/>
        <v>15727</v>
      </c>
      <c r="H2600" s="7" t="s">
        <v>2197</v>
      </c>
      <c r="I2600" s="6">
        <v>84330013</v>
      </c>
      <c r="J2600" s="9">
        <v>0</v>
      </c>
      <c r="K2600" s="9">
        <v>0</v>
      </c>
      <c r="L2600" s="9">
        <v>0</v>
      </c>
      <c r="M2600" s="9">
        <v>0</v>
      </c>
      <c r="N2600" s="15" t="s">
        <v>7611</v>
      </c>
    </row>
    <row r="2601" spans="1:14" x14ac:dyDescent="0.2">
      <c r="A2601" s="5">
        <f t="shared" si="81"/>
        <v>2600</v>
      </c>
      <c r="B2601" s="5">
        <v>469854752707970</v>
      </c>
      <c r="C2601" s="6">
        <v>87730</v>
      </c>
      <c r="D2601" s="5">
        <v>6004006274602</v>
      </c>
      <c r="E2601" s="16">
        <v>39755</v>
      </c>
      <c r="F2601" s="9">
        <v>90451.7</v>
      </c>
      <c r="G2601" s="9">
        <f t="shared" si="80"/>
        <v>90451.7</v>
      </c>
      <c r="H2601" s="7" t="s">
        <v>2198</v>
      </c>
      <c r="I2601" s="6">
        <v>90394014</v>
      </c>
      <c r="J2601" s="9">
        <v>0</v>
      </c>
      <c r="K2601" s="9">
        <v>0</v>
      </c>
      <c r="L2601" s="9">
        <v>0</v>
      </c>
      <c r="M2601" s="9">
        <v>0</v>
      </c>
      <c r="N2601" s="15" t="s">
        <v>7612</v>
      </c>
    </row>
    <row r="2602" spans="1:14" x14ac:dyDescent="0.2">
      <c r="A2602" s="5">
        <f t="shared" si="81"/>
        <v>2601</v>
      </c>
      <c r="B2602" s="5">
        <v>457937990377525</v>
      </c>
      <c r="C2602" s="6">
        <v>588275</v>
      </c>
      <c r="D2602" s="5">
        <v>7904009703420</v>
      </c>
      <c r="E2602" s="16">
        <v>39622</v>
      </c>
      <c r="F2602" s="9">
        <v>14480</v>
      </c>
      <c r="G2602" s="9">
        <f t="shared" si="80"/>
        <v>14480</v>
      </c>
      <c r="H2602" s="7" t="s">
        <v>2199</v>
      </c>
      <c r="I2602" s="6">
        <v>214504018</v>
      </c>
      <c r="J2602" s="9">
        <v>0</v>
      </c>
      <c r="K2602" s="9">
        <v>0</v>
      </c>
      <c r="L2602" s="9">
        <v>0</v>
      </c>
      <c r="M2602" s="9">
        <v>0</v>
      </c>
      <c r="N2602" s="15" t="s">
        <v>7613</v>
      </c>
    </row>
    <row r="2603" spans="1:14" x14ac:dyDescent="0.2">
      <c r="A2603" s="5">
        <f t="shared" si="81"/>
        <v>2602</v>
      </c>
      <c r="B2603" s="5">
        <v>321295324329882</v>
      </c>
      <c r="C2603" s="6">
        <v>552803</v>
      </c>
      <c r="D2603" s="5">
        <v>790400868403</v>
      </c>
      <c r="E2603" s="16">
        <v>39756</v>
      </c>
      <c r="F2603" s="9">
        <v>54411</v>
      </c>
      <c r="G2603" s="9">
        <f t="shared" si="80"/>
        <v>54411</v>
      </c>
      <c r="H2603" s="7" t="s">
        <v>2200</v>
      </c>
      <c r="I2603" s="6">
        <v>214510018</v>
      </c>
      <c r="J2603" s="9">
        <v>0</v>
      </c>
      <c r="K2603" s="9">
        <v>0</v>
      </c>
      <c r="L2603" s="9">
        <v>0</v>
      </c>
      <c r="M2603" s="9">
        <v>0</v>
      </c>
      <c r="N2603" s="15" t="s">
        <v>7614</v>
      </c>
    </row>
    <row r="2604" spans="1:14" x14ac:dyDescent="0.2">
      <c r="A2604" s="5">
        <f t="shared" si="81"/>
        <v>2603</v>
      </c>
      <c r="B2604" s="5">
        <v>336479616788532</v>
      </c>
      <c r="C2604" s="6">
        <v>272419</v>
      </c>
      <c r="D2604" s="5">
        <v>4004009014566</v>
      </c>
      <c r="E2604" s="16">
        <v>39526</v>
      </c>
      <c r="F2604" s="9">
        <v>63174</v>
      </c>
      <c r="G2604" s="9">
        <f t="shared" si="80"/>
        <v>63174</v>
      </c>
      <c r="H2604" s="7" t="s">
        <v>2201</v>
      </c>
      <c r="I2604" s="6">
        <v>215882016</v>
      </c>
      <c r="J2604" s="9">
        <v>0</v>
      </c>
      <c r="K2604" s="9">
        <v>0</v>
      </c>
      <c r="L2604" s="9">
        <v>0</v>
      </c>
      <c r="M2604" s="9">
        <v>0</v>
      </c>
      <c r="N2604" s="15" t="s">
        <v>7615</v>
      </c>
    </row>
    <row r="2605" spans="1:14" x14ac:dyDescent="0.2">
      <c r="A2605" s="5">
        <f t="shared" si="81"/>
        <v>2604</v>
      </c>
      <c r="B2605" s="5">
        <v>369116927437648</v>
      </c>
      <c r="C2605" s="6">
        <v>924124</v>
      </c>
      <c r="D2605" s="5">
        <v>7904005451862</v>
      </c>
      <c r="E2605" s="16">
        <v>39400</v>
      </c>
      <c r="F2605" s="9">
        <v>53442.1</v>
      </c>
      <c r="G2605" s="9">
        <f t="shared" si="80"/>
        <v>53442.1</v>
      </c>
      <c r="H2605" s="7" t="s">
        <v>2202</v>
      </c>
      <c r="I2605" s="6">
        <v>218571015</v>
      </c>
      <c r="J2605" s="9">
        <v>0</v>
      </c>
      <c r="K2605" s="9">
        <v>0</v>
      </c>
      <c r="L2605" s="9">
        <v>0</v>
      </c>
      <c r="M2605" s="9">
        <v>0</v>
      </c>
      <c r="N2605" s="15" t="s">
        <v>7616</v>
      </c>
    </row>
    <row r="2606" spans="1:14" x14ac:dyDescent="0.2">
      <c r="A2606" s="5">
        <f t="shared" si="81"/>
        <v>2605</v>
      </c>
      <c r="B2606" s="5">
        <v>269373792045354</v>
      </c>
      <c r="C2606" s="6">
        <v>687744</v>
      </c>
      <c r="D2606" s="5">
        <v>2904006992796</v>
      </c>
      <c r="E2606" s="16">
        <v>39589</v>
      </c>
      <c r="F2606" s="9">
        <v>43913</v>
      </c>
      <c r="G2606" s="9">
        <f t="shared" si="80"/>
        <v>43913</v>
      </c>
      <c r="H2606" s="7" t="s">
        <v>2203</v>
      </c>
      <c r="I2606" s="6">
        <v>218665019</v>
      </c>
      <c r="J2606" s="9">
        <v>0</v>
      </c>
      <c r="K2606" s="9">
        <v>0</v>
      </c>
      <c r="L2606" s="9">
        <v>0</v>
      </c>
      <c r="M2606" s="9">
        <v>0</v>
      </c>
      <c r="N2606" s="15" t="s">
        <v>7617</v>
      </c>
    </row>
    <row r="2607" spans="1:14" x14ac:dyDescent="0.2">
      <c r="A2607" s="5">
        <f t="shared" si="81"/>
        <v>2606</v>
      </c>
      <c r="B2607" s="5">
        <v>429922757433408</v>
      </c>
      <c r="C2607" s="6">
        <v>603401</v>
      </c>
      <c r="D2607" s="5">
        <v>3004006664644</v>
      </c>
      <c r="E2607" s="16">
        <v>39217</v>
      </c>
      <c r="F2607" s="9">
        <v>93857</v>
      </c>
      <c r="G2607" s="9">
        <f t="shared" si="80"/>
        <v>93857</v>
      </c>
      <c r="H2607" s="7" t="s">
        <v>2204</v>
      </c>
      <c r="I2607" s="6">
        <v>218988015</v>
      </c>
      <c r="J2607" s="9">
        <v>0</v>
      </c>
      <c r="K2607" s="9">
        <v>0</v>
      </c>
      <c r="L2607" s="9">
        <v>0</v>
      </c>
      <c r="M2607" s="9">
        <v>0</v>
      </c>
      <c r="N2607" s="15" t="s">
        <v>7618</v>
      </c>
    </row>
    <row r="2608" spans="1:14" x14ac:dyDescent="0.2">
      <c r="A2608" s="5">
        <f t="shared" si="81"/>
        <v>2607</v>
      </c>
      <c r="B2608" s="5">
        <v>206776519475047</v>
      </c>
      <c r="C2608" s="6">
        <v>46809</v>
      </c>
      <c r="D2608" s="5">
        <v>290400574029</v>
      </c>
      <c r="E2608" s="16">
        <v>39123</v>
      </c>
      <c r="F2608" s="9">
        <v>52119</v>
      </c>
      <c r="G2608" s="9">
        <f t="shared" si="80"/>
        <v>52119</v>
      </c>
      <c r="H2608" s="7" t="s">
        <v>2205</v>
      </c>
      <c r="I2608" s="6">
        <v>221150012</v>
      </c>
      <c r="J2608" s="9">
        <v>0</v>
      </c>
      <c r="K2608" s="9">
        <v>0</v>
      </c>
      <c r="L2608" s="9">
        <v>0</v>
      </c>
      <c r="M2608" s="9">
        <v>0</v>
      </c>
      <c r="N2608" s="15" t="s">
        <v>7619</v>
      </c>
    </row>
    <row r="2609" spans="1:14" x14ac:dyDescent="0.2">
      <c r="A2609" s="5">
        <f t="shared" si="81"/>
        <v>2608</v>
      </c>
      <c r="B2609" s="5">
        <v>381240915322917</v>
      </c>
      <c r="C2609" s="6">
        <v>659645</v>
      </c>
      <c r="D2609" s="5">
        <v>1004002442922</v>
      </c>
      <c r="E2609" s="16">
        <v>39567</v>
      </c>
      <c r="F2609" s="9">
        <v>57768</v>
      </c>
      <c r="G2609" s="9">
        <f t="shared" si="80"/>
        <v>57768</v>
      </c>
      <c r="H2609" s="7" t="s">
        <v>2206</v>
      </c>
      <c r="I2609" s="6">
        <v>222847014</v>
      </c>
      <c r="J2609" s="9">
        <v>0</v>
      </c>
      <c r="K2609" s="9">
        <v>0</v>
      </c>
      <c r="L2609" s="9">
        <v>0</v>
      </c>
      <c r="M2609" s="9">
        <v>0</v>
      </c>
      <c r="N2609" s="15" t="s">
        <v>7620</v>
      </c>
    </row>
    <row r="2610" spans="1:14" x14ac:dyDescent="0.2">
      <c r="A2610" s="5">
        <f t="shared" si="81"/>
        <v>2609</v>
      </c>
      <c r="B2610" s="5">
        <v>269624076678416</v>
      </c>
      <c r="C2610" s="6">
        <v>768590</v>
      </c>
      <c r="D2610" s="5">
        <v>3904007496496</v>
      </c>
      <c r="E2610" s="16">
        <v>39800</v>
      </c>
      <c r="F2610" s="9">
        <v>58770</v>
      </c>
      <c r="G2610" s="9">
        <f t="shared" si="80"/>
        <v>58770</v>
      </c>
      <c r="H2610" s="7" t="s">
        <v>2207</v>
      </c>
      <c r="I2610" s="6">
        <v>223312017</v>
      </c>
      <c r="J2610" s="9">
        <v>0</v>
      </c>
      <c r="K2610" s="9">
        <v>0</v>
      </c>
      <c r="L2610" s="9">
        <v>0</v>
      </c>
      <c r="M2610" s="9">
        <v>0</v>
      </c>
      <c r="N2610" s="15" t="s">
        <v>7621</v>
      </c>
    </row>
    <row r="2611" spans="1:14" x14ac:dyDescent="0.2">
      <c r="A2611" s="5">
        <f t="shared" si="81"/>
        <v>2610</v>
      </c>
      <c r="B2611" s="5">
        <v>424185368845517</v>
      </c>
      <c r="C2611" s="6">
        <v>230011</v>
      </c>
      <c r="D2611" s="5">
        <v>390400435921</v>
      </c>
      <c r="E2611" s="16">
        <v>39582</v>
      </c>
      <c r="F2611" s="9">
        <v>90658</v>
      </c>
      <c r="G2611" s="9">
        <f t="shared" si="80"/>
        <v>90658</v>
      </c>
      <c r="H2611" s="7" t="s">
        <v>2208</v>
      </c>
      <c r="I2611" s="6">
        <v>224617014</v>
      </c>
      <c r="J2611" s="9">
        <v>0</v>
      </c>
      <c r="K2611" s="9">
        <v>0</v>
      </c>
      <c r="L2611" s="9">
        <v>0</v>
      </c>
      <c r="M2611" s="9">
        <v>0</v>
      </c>
      <c r="N2611" s="15" t="s">
        <v>7622</v>
      </c>
    </row>
    <row r="2612" spans="1:14" x14ac:dyDescent="0.2">
      <c r="A2612" s="5">
        <f t="shared" si="81"/>
        <v>2611</v>
      </c>
      <c r="B2612" s="5">
        <v>500946286672317</v>
      </c>
      <c r="C2612" s="6">
        <v>899279</v>
      </c>
      <c r="D2612" s="5">
        <v>800400880992</v>
      </c>
      <c r="E2612" s="16">
        <v>39625</v>
      </c>
      <c r="F2612" s="9">
        <v>22985</v>
      </c>
      <c r="G2612" s="9">
        <f t="shared" si="80"/>
        <v>22985</v>
      </c>
      <c r="H2612" s="7" t="s">
        <v>2209</v>
      </c>
      <c r="I2612" s="6">
        <v>224758014</v>
      </c>
      <c r="J2612" s="9">
        <v>0</v>
      </c>
      <c r="K2612" s="9">
        <v>0</v>
      </c>
      <c r="L2612" s="9">
        <v>0</v>
      </c>
      <c r="M2612" s="9">
        <v>0</v>
      </c>
      <c r="N2612" s="15" t="s">
        <v>7623</v>
      </c>
    </row>
    <row r="2613" spans="1:14" x14ac:dyDescent="0.2">
      <c r="A2613" s="5">
        <f t="shared" si="81"/>
        <v>2612</v>
      </c>
      <c r="B2613" s="5">
        <v>486152781772548</v>
      </c>
      <c r="C2613" s="6">
        <v>323619</v>
      </c>
      <c r="D2613" s="5">
        <v>7004003108501</v>
      </c>
      <c r="E2613" s="16">
        <v>39601</v>
      </c>
      <c r="F2613" s="9">
        <v>938</v>
      </c>
      <c r="G2613" s="9">
        <f t="shared" si="80"/>
        <v>938</v>
      </c>
      <c r="H2613" s="7" t="s">
        <v>2210</v>
      </c>
      <c r="I2613" s="6">
        <v>225309018</v>
      </c>
      <c r="J2613" s="9">
        <v>0</v>
      </c>
      <c r="K2613" s="9">
        <v>0</v>
      </c>
      <c r="L2613" s="9">
        <v>0</v>
      </c>
      <c r="M2613" s="9">
        <v>0</v>
      </c>
      <c r="N2613" s="15" t="s">
        <v>7624</v>
      </c>
    </row>
    <row r="2614" spans="1:14" x14ac:dyDescent="0.2">
      <c r="A2614" s="5">
        <f t="shared" si="81"/>
        <v>2613</v>
      </c>
      <c r="B2614" s="5">
        <v>432612763633001</v>
      </c>
      <c r="C2614" s="6">
        <v>648762</v>
      </c>
      <c r="D2614" s="5">
        <v>5004001637999</v>
      </c>
      <c r="E2614" s="16">
        <v>39525</v>
      </c>
      <c r="F2614" s="9">
        <v>96394.51</v>
      </c>
      <c r="G2614" s="9">
        <f t="shared" si="80"/>
        <v>96394.51</v>
      </c>
      <c r="H2614" s="7" t="s">
        <v>2211</v>
      </c>
      <c r="I2614" s="6">
        <v>225466010</v>
      </c>
      <c r="J2614" s="9">
        <v>0</v>
      </c>
      <c r="K2614" s="9">
        <v>0</v>
      </c>
      <c r="L2614" s="9">
        <v>0</v>
      </c>
      <c r="M2614" s="9">
        <v>0</v>
      </c>
      <c r="N2614" s="15" t="s">
        <v>7625</v>
      </c>
    </row>
    <row r="2615" spans="1:14" x14ac:dyDescent="0.2">
      <c r="A2615" s="5">
        <f t="shared" si="81"/>
        <v>2614</v>
      </c>
      <c r="B2615" s="5">
        <v>402465886454107</v>
      </c>
      <c r="C2615" s="6">
        <v>148139</v>
      </c>
      <c r="D2615" s="5">
        <v>400400872101</v>
      </c>
      <c r="E2615" s="16">
        <v>39785</v>
      </c>
      <c r="F2615" s="9">
        <v>92041</v>
      </c>
      <c r="G2615" s="9">
        <f t="shared" si="80"/>
        <v>92041</v>
      </c>
      <c r="H2615" s="7" t="s">
        <v>2212</v>
      </c>
      <c r="I2615" s="6">
        <v>226024014</v>
      </c>
      <c r="J2615" s="9">
        <v>0</v>
      </c>
      <c r="K2615" s="9">
        <v>0</v>
      </c>
      <c r="L2615" s="9">
        <v>0</v>
      </c>
      <c r="M2615" s="9">
        <v>0</v>
      </c>
      <c r="N2615" s="15" t="s">
        <v>7626</v>
      </c>
    </row>
    <row r="2616" spans="1:14" x14ac:dyDescent="0.2">
      <c r="A2616" s="5">
        <f t="shared" si="81"/>
        <v>2615</v>
      </c>
      <c r="B2616" s="5">
        <v>334661177729532</v>
      </c>
      <c r="C2616" s="6">
        <v>724775</v>
      </c>
      <c r="D2616" s="5">
        <v>3004009367015</v>
      </c>
      <c r="E2616" s="16">
        <v>39445</v>
      </c>
      <c r="F2616" s="9">
        <v>76627</v>
      </c>
      <c r="G2616" s="9">
        <f t="shared" si="80"/>
        <v>76627</v>
      </c>
      <c r="H2616" s="7" t="s">
        <v>2555</v>
      </c>
      <c r="I2616" s="6">
        <v>226314010</v>
      </c>
      <c r="J2616" s="9">
        <v>0</v>
      </c>
      <c r="K2616" s="9">
        <v>0</v>
      </c>
      <c r="L2616" s="9">
        <v>0</v>
      </c>
      <c r="M2616" s="9">
        <v>0</v>
      </c>
      <c r="N2616" s="15" t="s">
        <v>7627</v>
      </c>
    </row>
    <row r="2617" spans="1:14" x14ac:dyDescent="0.2">
      <c r="A2617" s="5">
        <f t="shared" si="81"/>
        <v>2616</v>
      </c>
      <c r="B2617" s="5">
        <v>288493097864057</v>
      </c>
      <c r="C2617" s="6">
        <v>149260</v>
      </c>
      <c r="D2617" s="5">
        <v>6004004766643</v>
      </c>
      <c r="E2617" s="16">
        <v>39095</v>
      </c>
      <c r="F2617" s="9">
        <v>76710</v>
      </c>
      <c r="G2617" s="9">
        <f t="shared" si="80"/>
        <v>76710</v>
      </c>
      <c r="H2617" s="7" t="s">
        <v>2556</v>
      </c>
      <c r="I2617" s="6">
        <v>228335016</v>
      </c>
      <c r="J2617" s="9">
        <v>0</v>
      </c>
      <c r="K2617" s="9">
        <v>0</v>
      </c>
      <c r="L2617" s="9">
        <v>0</v>
      </c>
      <c r="M2617" s="9">
        <v>0</v>
      </c>
      <c r="N2617" s="15" t="s">
        <v>7628</v>
      </c>
    </row>
    <row r="2618" spans="1:14" x14ac:dyDescent="0.2">
      <c r="A2618" s="5">
        <f t="shared" si="81"/>
        <v>2617</v>
      </c>
      <c r="B2618" s="5">
        <v>368726662146441</v>
      </c>
      <c r="C2618" s="6">
        <v>152306</v>
      </c>
      <c r="D2618" s="5">
        <v>3004003360355</v>
      </c>
      <c r="E2618" s="16">
        <v>39170</v>
      </c>
      <c r="F2618" s="9">
        <v>28279</v>
      </c>
      <c r="G2618" s="9">
        <f t="shared" si="80"/>
        <v>28279</v>
      </c>
      <c r="H2618" s="7" t="s">
        <v>2557</v>
      </c>
      <c r="I2618" s="6">
        <v>229585018</v>
      </c>
      <c r="J2618" s="9">
        <v>0</v>
      </c>
      <c r="K2618" s="9">
        <v>0</v>
      </c>
      <c r="L2618" s="9">
        <v>0</v>
      </c>
      <c r="M2618" s="9">
        <v>0</v>
      </c>
      <c r="N2618" s="15" t="s">
        <v>7629</v>
      </c>
    </row>
    <row r="2619" spans="1:14" x14ac:dyDescent="0.2">
      <c r="A2619" s="5">
        <f t="shared" si="81"/>
        <v>2618</v>
      </c>
      <c r="B2619" s="5">
        <v>379472589113213</v>
      </c>
      <c r="C2619" s="6">
        <v>467857</v>
      </c>
      <c r="D2619" s="5">
        <v>1904006945069</v>
      </c>
      <c r="E2619" s="16">
        <v>39506</v>
      </c>
      <c r="F2619" s="9">
        <v>20958</v>
      </c>
      <c r="G2619" s="9">
        <f t="shared" si="80"/>
        <v>20958</v>
      </c>
      <c r="H2619" s="7" t="s">
        <v>2558</v>
      </c>
      <c r="I2619" s="6">
        <v>230452013</v>
      </c>
      <c r="J2619" s="9">
        <v>0</v>
      </c>
      <c r="K2619" s="9">
        <v>0</v>
      </c>
      <c r="L2619" s="9">
        <v>0</v>
      </c>
      <c r="M2619" s="9">
        <v>0</v>
      </c>
      <c r="N2619" s="15" t="s">
        <v>7630</v>
      </c>
    </row>
    <row r="2620" spans="1:14" x14ac:dyDescent="0.2">
      <c r="A2620" s="5">
        <f t="shared" si="81"/>
        <v>2619</v>
      </c>
      <c r="B2620" s="5">
        <v>322996955684883</v>
      </c>
      <c r="C2620" s="6">
        <v>206176</v>
      </c>
      <c r="D2620" s="5">
        <v>3904001361627</v>
      </c>
      <c r="E2620" s="16">
        <v>39457</v>
      </c>
      <c r="F2620" s="9">
        <v>5805</v>
      </c>
      <c r="G2620" s="9">
        <f t="shared" si="80"/>
        <v>5805</v>
      </c>
      <c r="H2620" s="7" t="s">
        <v>2559</v>
      </c>
      <c r="I2620" s="6">
        <v>231014014</v>
      </c>
      <c r="J2620" s="9">
        <v>0</v>
      </c>
      <c r="K2620" s="9">
        <v>0</v>
      </c>
      <c r="L2620" s="9">
        <v>0</v>
      </c>
      <c r="M2620" s="9">
        <v>0</v>
      </c>
      <c r="N2620" s="15" t="s">
        <v>7631</v>
      </c>
    </row>
    <row r="2621" spans="1:14" x14ac:dyDescent="0.2">
      <c r="A2621" s="5">
        <f t="shared" si="81"/>
        <v>2620</v>
      </c>
      <c r="B2621" s="5">
        <v>412738754529030</v>
      </c>
      <c r="C2621" s="6">
        <v>630627</v>
      </c>
      <c r="D2621" s="5">
        <v>7004002518237</v>
      </c>
      <c r="E2621" s="16">
        <v>39460</v>
      </c>
      <c r="F2621" s="9">
        <v>58936.7</v>
      </c>
      <c r="G2621" s="9">
        <f t="shared" si="80"/>
        <v>58936.7</v>
      </c>
      <c r="H2621" s="7" t="s">
        <v>2560</v>
      </c>
      <c r="I2621" s="6">
        <v>234079013</v>
      </c>
      <c r="J2621" s="9">
        <v>0</v>
      </c>
      <c r="K2621" s="9">
        <v>0</v>
      </c>
      <c r="L2621" s="9">
        <v>0</v>
      </c>
      <c r="M2621" s="9">
        <v>0</v>
      </c>
      <c r="N2621" s="15" t="s">
        <v>7632</v>
      </c>
    </row>
    <row r="2622" spans="1:14" x14ac:dyDescent="0.2">
      <c r="A2622" s="5">
        <f t="shared" si="81"/>
        <v>2621</v>
      </c>
      <c r="B2622" s="5">
        <v>298836695412646</v>
      </c>
      <c r="C2622" s="6">
        <v>308000</v>
      </c>
      <c r="D2622" s="5">
        <v>2904001033612</v>
      </c>
      <c r="E2622" s="16">
        <v>39447</v>
      </c>
      <c r="F2622" s="9">
        <v>43119</v>
      </c>
      <c r="G2622" s="9">
        <f t="shared" si="80"/>
        <v>43119</v>
      </c>
      <c r="H2622" s="7" t="s">
        <v>2561</v>
      </c>
      <c r="I2622" s="6">
        <v>234219011</v>
      </c>
      <c r="J2622" s="9">
        <v>0</v>
      </c>
      <c r="K2622" s="9">
        <v>0</v>
      </c>
      <c r="L2622" s="9">
        <v>0</v>
      </c>
      <c r="M2622" s="9">
        <v>0</v>
      </c>
      <c r="N2622" s="15" t="s">
        <v>7633</v>
      </c>
    </row>
    <row r="2623" spans="1:14" x14ac:dyDescent="0.2">
      <c r="A2623" s="5">
        <f t="shared" si="81"/>
        <v>2622</v>
      </c>
      <c r="B2623" s="5">
        <v>357922788027257</v>
      </c>
      <c r="C2623" s="6">
        <v>701964</v>
      </c>
      <c r="D2623" s="5">
        <v>1004003648060</v>
      </c>
      <c r="E2623" s="16">
        <v>39361</v>
      </c>
      <c r="F2623" s="9">
        <v>26452</v>
      </c>
      <c r="G2623" s="9">
        <f t="shared" si="80"/>
        <v>26452</v>
      </c>
      <c r="H2623" s="7" t="s">
        <v>2562</v>
      </c>
      <c r="I2623" s="6">
        <v>234574010</v>
      </c>
      <c r="J2623" s="9">
        <v>0</v>
      </c>
      <c r="K2623" s="9">
        <v>0</v>
      </c>
      <c r="L2623" s="9">
        <v>0</v>
      </c>
      <c r="M2623" s="9">
        <v>0</v>
      </c>
      <c r="N2623" s="15" t="s">
        <v>7634</v>
      </c>
    </row>
    <row r="2624" spans="1:14" x14ac:dyDescent="0.2">
      <c r="A2624" s="5">
        <f t="shared" si="81"/>
        <v>2623</v>
      </c>
      <c r="B2624" s="5">
        <v>363644195437857</v>
      </c>
      <c r="C2624" s="6">
        <v>950917</v>
      </c>
      <c r="D2624" s="5">
        <v>3004001374817</v>
      </c>
      <c r="E2624" s="16">
        <v>39317</v>
      </c>
      <c r="F2624" s="9">
        <v>35533</v>
      </c>
      <c r="G2624" s="9">
        <f t="shared" si="80"/>
        <v>35533</v>
      </c>
      <c r="H2624" s="7" t="s">
        <v>2563</v>
      </c>
      <c r="I2624" s="6">
        <v>236260018</v>
      </c>
      <c r="J2624" s="9">
        <v>0</v>
      </c>
      <c r="K2624" s="9">
        <v>0</v>
      </c>
      <c r="L2624" s="9">
        <v>0</v>
      </c>
      <c r="M2624" s="9">
        <v>0</v>
      </c>
      <c r="N2624" s="15" t="s">
        <v>7635</v>
      </c>
    </row>
    <row r="2625" spans="1:14" x14ac:dyDescent="0.2">
      <c r="A2625" s="5">
        <f t="shared" si="81"/>
        <v>2624</v>
      </c>
      <c r="B2625" s="5">
        <v>345779005770959</v>
      </c>
      <c r="C2625" s="6">
        <v>969629</v>
      </c>
      <c r="D2625" s="5">
        <v>2904002581336</v>
      </c>
      <c r="E2625" s="16">
        <v>39308</v>
      </c>
      <c r="F2625" s="9">
        <v>80536</v>
      </c>
      <c r="G2625" s="9">
        <f t="shared" si="80"/>
        <v>80536</v>
      </c>
      <c r="H2625" s="7" t="s">
        <v>2564</v>
      </c>
      <c r="I2625" s="6">
        <v>236640017</v>
      </c>
      <c r="J2625" s="9">
        <v>0</v>
      </c>
      <c r="K2625" s="9">
        <v>0</v>
      </c>
      <c r="L2625" s="9">
        <v>0</v>
      </c>
      <c r="M2625" s="9">
        <v>0</v>
      </c>
      <c r="N2625" s="15" t="s">
        <v>7636</v>
      </c>
    </row>
    <row r="2626" spans="1:14" x14ac:dyDescent="0.2">
      <c r="A2626" s="5">
        <f t="shared" si="81"/>
        <v>2625</v>
      </c>
      <c r="B2626" s="5">
        <v>471095127895726</v>
      </c>
      <c r="C2626" s="6">
        <v>256518</v>
      </c>
      <c r="D2626" s="5">
        <v>1004009914938</v>
      </c>
      <c r="E2626" s="16">
        <v>39352</v>
      </c>
      <c r="F2626" s="9">
        <v>15989</v>
      </c>
      <c r="G2626" s="9">
        <f t="shared" si="80"/>
        <v>15989</v>
      </c>
      <c r="H2626" s="7" t="s">
        <v>2565</v>
      </c>
      <c r="I2626" s="6">
        <v>236974015</v>
      </c>
      <c r="J2626" s="9">
        <v>0</v>
      </c>
      <c r="K2626" s="9">
        <v>0</v>
      </c>
      <c r="L2626" s="9">
        <v>0</v>
      </c>
      <c r="M2626" s="9">
        <v>0</v>
      </c>
      <c r="N2626" s="15" t="s">
        <v>7637</v>
      </c>
    </row>
    <row r="2627" spans="1:14" x14ac:dyDescent="0.2">
      <c r="A2627" s="5">
        <f t="shared" si="81"/>
        <v>2626</v>
      </c>
      <c r="B2627" s="5">
        <v>247660343137851</v>
      </c>
      <c r="C2627" s="6">
        <v>947121</v>
      </c>
      <c r="D2627" s="5">
        <v>3904005761049</v>
      </c>
      <c r="E2627" s="16">
        <v>39331</v>
      </c>
      <c r="F2627" s="9">
        <v>25950</v>
      </c>
      <c r="G2627" s="9">
        <f t="shared" ref="G2627:G2690" si="82">F2627</f>
        <v>25950</v>
      </c>
      <c r="H2627" s="7" t="s">
        <v>2566</v>
      </c>
      <c r="I2627" s="6">
        <v>237676010</v>
      </c>
      <c r="J2627" s="9">
        <v>0</v>
      </c>
      <c r="K2627" s="9">
        <v>0</v>
      </c>
      <c r="L2627" s="9">
        <v>0</v>
      </c>
      <c r="M2627" s="9">
        <v>0</v>
      </c>
      <c r="N2627" s="15" t="s">
        <v>7638</v>
      </c>
    </row>
    <row r="2628" spans="1:14" x14ac:dyDescent="0.2">
      <c r="A2628" s="5">
        <f t="shared" ref="A2628:A2691" si="83">A2627+1</f>
        <v>2627</v>
      </c>
      <c r="B2628" s="5">
        <v>296833369213938</v>
      </c>
      <c r="C2628" s="6">
        <v>751365</v>
      </c>
      <c r="D2628" s="5">
        <v>3004002605092</v>
      </c>
      <c r="E2628" s="16">
        <v>39571</v>
      </c>
      <c r="F2628" s="9">
        <v>98119.49</v>
      </c>
      <c r="G2628" s="9">
        <f t="shared" si="82"/>
        <v>98119.49</v>
      </c>
      <c r="H2628" s="7" t="s">
        <v>2567</v>
      </c>
      <c r="I2628" s="6">
        <v>239944012</v>
      </c>
      <c r="J2628" s="9">
        <v>0</v>
      </c>
      <c r="K2628" s="9">
        <v>0</v>
      </c>
      <c r="L2628" s="9">
        <v>0</v>
      </c>
      <c r="M2628" s="9">
        <v>0</v>
      </c>
      <c r="N2628" s="15" t="s">
        <v>7639</v>
      </c>
    </row>
    <row r="2629" spans="1:14" x14ac:dyDescent="0.2">
      <c r="A2629" s="5">
        <f t="shared" si="83"/>
        <v>2628</v>
      </c>
      <c r="B2629" s="5">
        <v>356142634479903</v>
      </c>
      <c r="C2629" s="6">
        <v>205615</v>
      </c>
      <c r="D2629" s="5">
        <v>8004006861638</v>
      </c>
      <c r="E2629" s="16">
        <v>39234</v>
      </c>
      <c r="F2629" s="9">
        <v>46336</v>
      </c>
      <c r="G2629" s="9">
        <f t="shared" si="82"/>
        <v>46336</v>
      </c>
      <c r="H2629" s="7" t="s">
        <v>2568</v>
      </c>
      <c r="I2629" s="6">
        <v>240842016</v>
      </c>
      <c r="J2629" s="9">
        <v>0</v>
      </c>
      <c r="K2629" s="9">
        <v>0</v>
      </c>
      <c r="L2629" s="9">
        <v>0</v>
      </c>
      <c r="M2629" s="9">
        <v>0</v>
      </c>
      <c r="N2629" s="15" t="s">
        <v>7640</v>
      </c>
    </row>
    <row r="2630" spans="1:14" x14ac:dyDescent="0.2">
      <c r="A2630" s="5">
        <f t="shared" si="83"/>
        <v>2629</v>
      </c>
      <c r="B2630" s="5">
        <v>258588218376906</v>
      </c>
      <c r="C2630" s="6">
        <v>632936</v>
      </c>
      <c r="D2630" s="5">
        <v>2904007150002</v>
      </c>
      <c r="E2630" s="16">
        <v>39703</v>
      </c>
      <c r="F2630" s="9">
        <v>3095</v>
      </c>
      <c r="G2630" s="9">
        <f t="shared" si="82"/>
        <v>3095</v>
      </c>
      <c r="H2630" s="7" t="s">
        <v>2569</v>
      </c>
      <c r="I2630" s="6">
        <v>241113015</v>
      </c>
      <c r="J2630" s="9">
        <v>0</v>
      </c>
      <c r="K2630" s="9">
        <v>0</v>
      </c>
      <c r="L2630" s="9">
        <v>0</v>
      </c>
      <c r="M2630" s="9">
        <v>0</v>
      </c>
      <c r="N2630" s="15" t="s">
        <v>7641</v>
      </c>
    </row>
    <row r="2631" spans="1:14" x14ac:dyDescent="0.2">
      <c r="A2631" s="5">
        <f t="shared" si="83"/>
        <v>2630</v>
      </c>
      <c r="B2631" s="5">
        <v>384533607258822</v>
      </c>
      <c r="C2631" s="6">
        <v>443142</v>
      </c>
      <c r="D2631" s="5">
        <v>500400207810</v>
      </c>
      <c r="E2631" s="16">
        <v>39360</v>
      </c>
      <c r="F2631" s="9">
        <v>49529</v>
      </c>
      <c r="G2631" s="9">
        <f t="shared" si="82"/>
        <v>49529</v>
      </c>
      <c r="H2631" s="7" t="s">
        <v>2570</v>
      </c>
      <c r="I2631" s="6">
        <v>241199015</v>
      </c>
      <c r="J2631" s="9">
        <v>0</v>
      </c>
      <c r="K2631" s="9">
        <v>0</v>
      </c>
      <c r="L2631" s="9">
        <v>0</v>
      </c>
      <c r="M2631" s="9">
        <v>0</v>
      </c>
      <c r="N2631" s="15" t="s">
        <v>7642</v>
      </c>
    </row>
    <row r="2632" spans="1:14" x14ac:dyDescent="0.2">
      <c r="A2632" s="5">
        <f t="shared" si="83"/>
        <v>2631</v>
      </c>
      <c r="B2632" s="5">
        <v>421746099808458</v>
      </c>
      <c r="C2632" s="6">
        <v>263232</v>
      </c>
      <c r="D2632" s="5">
        <v>7904001644231</v>
      </c>
      <c r="E2632" s="16">
        <v>39653</v>
      </c>
      <c r="F2632" s="9">
        <v>66462</v>
      </c>
      <c r="G2632" s="9">
        <f t="shared" si="82"/>
        <v>66462</v>
      </c>
      <c r="H2632" s="7" t="s">
        <v>2571</v>
      </c>
      <c r="I2632" s="6">
        <v>242600011</v>
      </c>
      <c r="J2632" s="9">
        <v>0</v>
      </c>
      <c r="K2632" s="9">
        <v>0</v>
      </c>
      <c r="L2632" s="9">
        <v>0</v>
      </c>
      <c r="M2632" s="9">
        <v>0</v>
      </c>
      <c r="N2632" s="15" t="s">
        <v>7643</v>
      </c>
    </row>
    <row r="2633" spans="1:14" x14ac:dyDescent="0.2">
      <c r="A2633" s="5">
        <f t="shared" si="83"/>
        <v>2632</v>
      </c>
      <c r="B2633" s="5">
        <v>239041327888865</v>
      </c>
      <c r="C2633" s="6">
        <v>585426</v>
      </c>
      <c r="D2633" s="5">
        <v>1004001556656</v>
      </c>
      <c r="E2633" s="16">
        <v>39099</v>
      </c>
      <c r="F2633" s="9">
        <v>41534.25</v>
      </c>
      <c r="G2633" s="9">
        <f t="shared" si="82"/>
        <v>41534.25</v>
      </c>
      <c r="H2633" s="7" t="s">
        <v>2572</v>
      </c>
      <c r="I2633" s="6">
        <v>242699017</v>
      </c>
      <c r="J2633" s="9">
        <v>0</v>
      </c>
      <c r="K2633" s="9">
        <v>0</v>
      </c>
      <c r="L2633" s="9">
        <v>0</v>
      </c>
      <c r="M2633" s="9">
        <v>0</v>
      </c>
      <c r="N2633" s="15" t="s">
        <v>7644</v>
      </c>
    </row>
    <row r="2634" spans="1:14" x14ac:dyDescent="0.2">
      <c r="A2634" s="5">
        <f t="shared" si="83"/>
        <v>2633</v>
      </c>
      <c r="B2634" s="5">
        <v>217544805128616</v>
      </c>
      <c r="C2634" s="6">
        <v>590480</v>
      </c>
      <c r="D2634" s="5">
        <v>6004007527139</v>
      </c>
      <c r="E2634" s="16">
        <v>39163</v>
      </c>
      <c r="F2634" s="9">
        <v>71262.899999999994</v>
      </c>
      <c r="G2634" s="9">
        <f t="shared" si="82"/>
        <v>71262.899999999994</v>
      </c>
      <c r="H2634" s="7" t="s">
        <v>2573</v>
      </c>
      <c r="I2634" s="6">
        <v>243757019</v>
      </c>
      <c r="J2634" s="9">
        <v>0</v>
      </c>
      <c r="K2634" s="9">
        <v>0</v>
      </c>
      <c r="L2634" s="9">
        <v>0</v>
      </c>
      <c r="M2634" s="9">
        <v>0</v>
      </c>
      <c r="N2634" s="15" t="s">
        <v>7645</v>
      </c>
    </row>
    <row r="2635" spans="1:14" x14ac:dyDescent="0.2">
      <c r="A2635" s="5">
        <f t="shared" si="83"/>
        <v>2634</v>
      </c>
      <c r="B2635" s="5">
        <v>503103522309005</v>
      </c>
      <c r="C2635" s="6">
        <v>629875</v>
      </c>
      <c r="D2635" s="5">
        <v>1904005739779</v>
      </c>
      <c r="E2635" s="16">
        <v>39732</v>
      </c>
      <c r="F2635" s="9">
        <v>35472</v>
      </c>
      <c r="G2635" s="9">
        <f t="shared" si="82"/>
        <v>35472</v>
      </c>
      <c r="H2635" s="7" t="s">
        <v>2574</v>
      </c>
      <c r="I2635" s="6">
        <v>244570016</v>
      </c>
      <c r="J2635" s="9">
        <v>0</v>
      </c>
      <c r="K2635" s="9">
        <v>0</v>
      </c>
      <c r="L2635" s="9">
        <v>0</v>
      </c>
      <c r="M2635" s="9">
        <v>0</v>
      </c>
      <c r="N2635" s="15" t="s">
        <v>7646</v>
      </c>
    </row>
    <row r="2636" spans="1:14" x14ac:dyDescent="0.2">
      <c r="A2636" s="5">
        <f t="shared" si="83"/>
        <v>2635</v>
      </c>
      <c r="B2636" s="5">
        <v>363470545191170</v>
      </c>
      <c r="C2636" s="6">
        <v>211561</v>
      </c>
      <c r="D2636" s="5">
        <v>7904002683882</v>
      </c>
      <c r="E2636" s="16">
        <v>39484</v>
      </c>
      <c r="F2636" s="9">
        <v>33302.51</v>
      </c>
      <c r="G2636" s="9">
        <f t="shared" si="82"/>
        <v>33302.51</v>
      </c>
      <c r="H2636" s="7" t="s">
        <v>2575</v>
      </c>
      <c r="I2636" s="6">
        <v>3757154</v>
      </c>
      <c r="J2636" s="9">
        <v>0</v>
      </c>
      <c r="K2636" s="9">
        <v>0</v>
      </c>
      <c r="L2636" s="9">
        <v>0</v>
      </c>
      <c r="M2636" s="9">
        <v>0</v>
      </c>
      <c r="N2636" s="15" t="s">
        <v>7647</v>
      </c>
    </row>
    <row r="2637" spans="1:14" x14ac:dyDescent="0.2">
      <c r="A2637" s="5">
        <f t="shared" si="83"/>
        <v>2636</v>
      </c>
      <c r="B2637" s="5">
        <v>257913309187260</v>
      </c>
      <c r="C2637" s="6">
        <v>738396</v>
      </c>
      <c r="D2637" s="5">
        <v>6004006600966</v>
      </c>
      <c r="E2637" s="16">
        <v>39452</v>
      </c>
      <c r="F2637" s="9">
        <v>73668.800000000003</v>
      </c>
      <c r="G2637" s="9">
        <f t="shared" si="82"/>
        <v>73668.800000000003</v>
      </c>
      <c r="H2637" s="7" t="s">
        <v>2576</v>
      </c>
      <c r="I2637" s="6">
        <v>3662876</v>
      </c>
      <c r="J2637" s="9">
        <v>0</v>
      </c>
      <c r="K2637" s="9">
        <v>0</v>
      </c>
      <c r="L2637" s="9">
        <v>0</v>
      </c>
      <c r="M2637" s="9">
        <v>0</v>
      </c>
      <c r="N2637" s="15" t="s">
        <v>7648</v>
      </c>
    </row>
    <row r="2638" spans="1:14" x14ac:dyDescent="0.2">
      <c r="A2638" s="5">
        <f t="shared" si="83"/>
        <v>2637</v>
      </c>
      <c r="B2638" s="5">
        <v>468246105476820</v>
      </c>
      <c r="C2638" s="6">
        <v>163435</v>
      </c>
      <c r="D2638" s="5">
        <v>2004009191121</v>
      </c>
      <c r="E2638" s="16">
        <v>39147</v>
      </c>
      <c r="F2638" s="9">
        <v>45575.6</v>
      </c>
      <c r="G2638" s="9">
        <f t="shared" si="82"/>
        <v>45575.6</v>
      </c>
      <c r="H2638" s="7" t="s">
        <v>2577</v>
      </c>
      <c r="I2638" s="6">
        <v>3663448</v>
      </c>
      <c r="J2638" s="9">
        <v>0</v>
      </c>
      <c r="K2638" s="9">
        <v>0</v>
      </c>
      <c r="L2638" s="9">
        <v>0</v>
      </c>
      <c r="M2638" s="9">
        <v>0</v>
      </c>
      <c r="N2638" s="15" t="s">
        <v>7649</v>
      </c>
    </row>
    <row r="2639" spans="1:14" x14ac:dyDescent="0.2">
      <c r="A2639" s="5">
        <f t="shared" si="83"/>
        <v>2638</v>
      </c>
      <c r="B2639" s="5">
        <v>445543147649676</v>
      </c>
      <c r="C2639" s="6">
        <v>793809</v>
      </c>
      <c r="D2639" s="5">
        <v>8004009104031</v>
      </c>
      <c r="E2639" s="16">
        <v>39744</v>
      </c>
      <c r="F2639" s="9">
        <v>61426</v>
      </c>
      <c r="G2639" s="9">
        <f t="shared" si="82"/>
        <v>61426</v>
      </c>
      <c r="H2639" s="7" t="s">
        <v>2578</v>
      </c>
      <c r="I2639" s="6">
        <v>3663731</v>
      </c>
      <c r="J2639" s="9">
        <v>0</v>
      </c>
      <c r="K2639" s="9">
        <v>0</v>
      </c>
      <c r="L2639" s="9">
        <v>0</v>
      </c>
      <c r="M2639" s="9">
        <v>0</v>
      </c>
      <c r="N2639" s="15" t="s">
        <v>7650</v>
      </c>
    </row>
    <row r="2640" spans="1:14" x14ac:dyDescent="0.2">
      <c r="A2640" s="5">
        <f t="shared" si="83"/>
        <v>2639</v>
      </c>
      <c r="B2640" s="5">
        <v>305621726979970</v>
      </c>
      <c r="C2640" s="6">
        <v>775061</v>
      </c>
      <c r="D2640" s="5">
        <v>7004009880945</v>
      </c>
      <c r="E2640" s="16">
        <v>39371</v>
      </c>
      <c r="F2640" s="9">
        <v>40357</v>
      </c>
      <c r="G2640" s="9">
        <f t="shared" si="82"/>
        <v>40357</v>
      </c>
      <c r="H2640" s="7" t="s">
        <v>2579</v>
      </c>
      <c r="I2640" s="6">
        <v>3665480</v>
      </c>
      <c r="J2640" s="9">
        <v>0</v>
      </c>
      <c r="K2640" s="9">
        <v>0</v>
      </c>
      <c r="L2640" s="9">
        <v>0</v>
      </c>
      <c r="M2640" s="9">
        <v>0</v>
      </c>
      <c r="N2640" s="15" t="s">
        <v>7651</v>
      </c>
    </row>
    <row r="2641" spans="1:14" x14ac:dyDescent="0.2">
      <c r="A2641" s="5">
        <f t="shared" si="83"/>
        <v>2640</v>
      </c>
      <c r="B2641" s="5">
        <v>205267744761631</v>
      </c>
      <c r="C2641" s="6">
        <v>276208</v>
      </c>
      <c r="D2641" s="5">
        <v>4004003182290</v>
      </c>
      <c r="E2641" s="16">
        <v>39101</v>
      </c>
      <c r="F2641" s="9">
        <v>26168</v>
      </c>
      <c r="G2641" s="9">
        <f t="shared" si="82"/>
        <v>26168</v>
      </c>
      <c r="H2641" s="7" t="s">
        <v>2580</v>
      </c>
      <c r="I2641" s="6">
        <v>3665734</v>
      </c>
      <c r="J2641" s="9">
        <v>0</v>
      </c>
      <c r="K2641" s="9">
        <v>0</v>
      </c>
      <c r="L2641" s="9">
        <v>0</v>
      </c>
      <c r="M2641" s="9">
        <v>0</v>
      </c>
      <c r="N2641" s="15" t="s">
        <v>7652</v>
      </c>
    </row>
    <row r="2642" spans="1:14" x14ac:dyDescent="0.2">
      <c r="A2642" s="5">
        <f t="shared" si="83"/>
        <v>2641</v>
      </c>
      <c r="B2642" s="5">
        <v>367771338255145</v>
      </c>
      <c r="C2642" s="6">
        <v>143370</v>
      </c>
      <c r="D2642" s="5">
        <v>7004004662469</v>
      </c>
      <c r="E2642" s="16">
        <v>39175</v>
      </c>
      <c r="F2642" s="9">
        <v>80752</v>
      </c>
      <c r="G2642" s="9">
        <f t="shared" si="82"/>
        <v>80752</v>
      </c>
      <c r="H2642" s="7" t="s">
        <v>2581</v>
      </c>
      <c r="I2642" s="6">
        <v>3674520</v>
      </c>
      <c r="J2642" s="9">
        <v>0</v>
      </c>
      <c r="K2642" s="9">
        <v>0</v>
      </c>
      <c r="L2642" s="9">
        <v>0</v>
      </c>
      <c r="M2642" s="9">
        <v>0</v>
      </c>
      <c r="N2642" s="15" t="s">
        <v>7653</v>
      </c>
    </row>
    <row r="2643" spans="1:14" x14ac:dyDescent="0.2">
      <c r="A2643" s="5">
        <f t="shared" si="83"/>
        <v>2642</v>
      </c>
      <c r="B2643" s="5">
        <v>494359001284707</v>
      </c>
      <c r="C2643" s="6">
        <v>767365</v>
      </c>
      <c r="D2643" s="5">
        <v>7004003208108</v>
      </c>
      <c r="E2643" s="16">
        <v>39440</v>
      </c>
      <c r="F2643" s="9">
        <v>8189</v>
      </c>
      <c r="G2643" s="9">
        <f t="shared" si="82"/>
        <v>8189</v>
      </c>
      <c r="H2643" s="7" t="s">
        <v>2582</v>
      </c>
      <c r="I2643" s="6">
        <v>3684730</v>
      </c>
      <c r="J2643" s="9">
        <v>0</v>
      </c>
      <c r="K2643" s="9">
        <v>0</v>
      </c>
      <c r="L2643" s="9">
        <v>0</v>
      </c>
      <c r="M2643" s="9">
        <v>0</v>
      </c>
      <c r="N2643" s="15" t="s">
        <v>7654</v>
      </c>
    </row>
    <row r="2644" spans="1:14" x14ac:dyDescent="0.2">
      <c r="A2644" s="5">
        <f t="shared" si="83"/>
        <v>2643</v>
      </c>
      <c r="B2644" s="5">
        <v>221155276312777</v>
      </c>
      <c r="C2644" s="6">
        <v>671756</v>
      </c>
      <c r="D2644" s="5">
        <v>400400368862</v>
      </c>
      <c r="E2644" s="16">
        <v>39347</v>
      </c>
      <c r="F2644" s="9">
        <v>43684</v>
      </c>
      <c r="G2644" s="9">
        <f t="shared" si="82"/>
        <v>43684</v>
      </c>
      <c r="H2644" s="7" t="s">
        <v>2583</v>
      </c>
      <c r="I2644" s="6">
        <v>3684906</v>
      </c>
      <c r="J2644" s="9">
        <v>0</v>
      </c>
      <c r="K2644" s="9">
        <v>0</v>
      </c>
      <c r="L2644" s="9">
        <v>0</v>
      </c>
      <c r="M2644" s="9">
        <v>0</v>
      </c>
      <c r="N2644" s="15" t="s">
        <v>7655</v>
      </c>
    </row>
    <row r="2645" spans="1:14" x14ac:dyDescent="0.2">
      <c r="A2645" s="5">
        <f t="shared" si="83"/>
        <v>2644</v>
      </c>
      <c r="B2645" s="5">
        <v>247978501680232</v>
      </c>
      <c r="C2645" s="6">
        <v>243798</v>
      </c>
      <c r="D2645" s="5">
        <v>3004002019366</v>
      </c>
      <c r="E2645" s="16">
        <v>39200</v>
      </c>
      <c r="F2645" s="9">
        <v>14429</v>
      </c>
      <c r="G2645" s="9">
        <f t="shared" si="82"/>
        <v>14429</v>
      </c>
      <c r="H2645" s="7" t="s">
        <v>2584</v>
      </c>
      <c r="I2645" s="6">
        <v>3689074</v>
      </c>
      <c r="J2645" s="9">
        <v>0</v>
      </c>
      <c r="K2645" s="9">
        <v>0</v>
      </c>
      <c r="L2645" s="9">
        <v>0</v>
      </c>
      <c r="M2645" s="9">
        <v>0</v>
      </c>
      <c r="N2645" s="15" t="s">
        <v>7656</v>
      </c>
    </row>
    <row r="2646" spans="1:14" x14ac:dyDescent="0.2">
      <c r="A2646" s="5">
        <f t="shared" si="83"/>
        <v>2645</v>
      </c>
      <c r="B2646" s="5">
        <v>395486727838215</v>
      </c>
      <c r="C2646" s="6">
        <v>164608</v>
      </c>
      <c r="D2646" s="5">
        <v>7904008613396</v>
      </c>
      <c r="E2646" s="16">
        <v>39703</v>
      </c>
      <c r="F2646" s="9">
        <v>99702</v>
      </c>
      <c r="G2646" s="9">
        <f t="shared" si="82"/>
        <v>99702</v>
      </c>
      <c r="H2646" s="7" t="s">
        <v>2585</v>
      </c>
      <c r="I2646" s="6">
        <v>3693052</v>
      </c>
      <c r="J2646" s="9">
        <v>0</v>
      </c>
      <c r="K2646" s="9">
        <v>0</v>
      </c>
      <c r="L2646" s="9">
        <v>0</v>
      </c>
      <c r="M2646" s="9">
        <v>0</v>
      </c>
      <c r="N2646" s="15" t="s">
        <v>7657</v>
      </c>
    </row>
    <row r="2647" spans="1:14" x14ac:dyDescent="0.2">
      <c r="A2647" s="5">
        <f t="shared" si="83"/>
        <v>2646</v>
      </c>
      <c r="B2647" s="5">
        <v>358940262069641</v>
      </c>
      <c r="C2647" s="6">
        <v>679620</v>
      </c>
      <c r="D2647" s="5">
        <v>3004003282025</v>
      </c>
      <c r="E2647" s="16">
        <v>39282</v>
      </c>
      <c r="F2647" s="9">
        <v>45356.6</v>
      </c>
      <c r="G2647" s="9">
        <f t="shared" si="82"/>
        <v>45356.6</v>
      </c>
      <c r="H2647" s="7" t="s">
        <v>2586</v>
      </c>
      <c r="I2647" s="6">
        <v>3694667</v>
      </c>
      <c r="J2647" s="9">
        <v>0</v>
      </c>
      <c r="K2647" s="9">
        <v>0</v>
      </c>
      <c r="L2647" s="9">
        <v>0</v>
      </c>
      <c r="M2647" s="9">
        <v>0</v>
      </c>
      <c r="N2647" s="15" t="s">
        <v>7658</v>
      </c>
    </row>
    <row r="2648" spans="1:14" x14ac:dyDescent="0.2">
      <c r="A2648" s="5">
        <f t="shared" si="83"/>
        <v>2647</v>
      </c>
      <c r="B2648" s="5">
        <v>413386105054629</v>
      </c>
      <c r="C2648" s="6">
        <v>310170</v>
      </c>
      <c r="D2648" s="5">
        <v>3904005466629</v>
      </c>
      <c r="E2648" s="16">
        <v>39501</v>
      </c>
      <c r="F2648" s="9">
        <v>63425.8</v>
      </c>
      <c r="G2648" s="9">
        <f t="shared" si="82"/>
        <v>63425.8</v>
      </c>
      <c r="H2648" s="7" t="s">
        <v>2587</v>
      </c>
      <c r="I2648" s="6">
        <v>3700965</v>
      </c>
      <c r="J2648" s="9">
        <v>0</v>
      </c>
      <c r="K2648" s="9">
        <v>0</v>
      </c>
      <c r="L2648" s="9">
        <v>0</v>
      </c>
      <c r="M2648" s="9">
        <v>0</v>
      </c>
      <c r="N2648" s="15" t="s">
        <v>7659</v>
      </c>
    </row>
    <row r="2649" spans="1:14" x14ac:dyDescent="0.2">
      <c r="A2649" s="5">
        <f t="shared" si="83"/>
        <v>2648</v>
      </c>
      <c r="B2649" s="5">
        <v>369315821398562</v>
      </c>
      <c r="C2649" s="6">
        <v>831739</v>
      </c>
      <c r="D2649" s="5">
        <v>7004009483758</v>
      </c>
      <c r="E2649" s="16">
        <v>39733</v>
      </c>
      <c r="F2649" s="9">
        <v>94966</v>
      </c>
      <c r="G2649" s="9">
        <f t="shared" si="82"/>
        <v>94966</v>
      </c>
      <c r="H2649" s="7" t="s">
        <v>2588</v>
      </c>
      <c r="I2649" s="6">
        <v>3706488</v>
      </c>
      <c r="J2649" s="9">
        <v>0</v>
      </c>
      <c r="K2649" s="9">
        <v>0</v>
      </c>
      <c r="L2649" s="9">
        <v>0</v>
      </c>
      <c r="M2649" s="9">
        <v>0</v>
      </c>
      <c r="N2649" s="15" t="s">
        <v>7660</v>
      </c>
    </row>
    <row r="2650" spans="1:14" x14ac:dyDescent="0.2">
      <c r="A2650" s="5">
        <f t="shared" si="83"/>
        <v>2649</v>
      </c>
      <c r="B2650" s="5">
        <v>243842279711479</v>
      </c>
      <c r="C2650" s="6">
        <v>243621</v>
      </c>
      <c r="D2650" s="5">
        <v>8004003221975</v>
      </c>
      <c r="E2650" s="16">
        <v>39601</v>
      </c>
      <c r="F2650" s="9">
        <v>4110</v>
      </c>
      <c r="G2650" s="9">
        <f t="shared" si="82"/>
        <v>4110</v>
      </c>
      <c r="H2650" s="7" t="s">
        <v>2589</v>
      </c>
      <c r="I2650" s="6">
        <v>3716559</v>
      </c>
      <c r="J2650" s="9">
        <v>0</v>
      </c>
      <c r="K2650" s="9">
        <v>0</v>
      </c>
      <c r="L2650" s="9">
        <v>0</v>
      </c>
      <c r="M2650" s="9">
        <v>0</v>
      </c>
      <c r="N2650" s="15" t="s">
        <v>7661</v>
      </c>
    </row>
    <row r="2651" spans="1:14" x14ac:dyDescent="0.2">
      <c r="A2651" s="5">
        <f t="shared" si="83"/>
        <v>2650</v>
      </c>
      <c r="B2651" s="5">
        <v>335531718119276</v>
      </c>
      <c r="C2651" s="6">
        <v>491715</v>
      </c>
      <c r="D2651" s="5">
        <v>2004001781294</v>
      </c>
      <c r="E2651" s="16">
        <v>39261</v>
      </c>
      <c r="F2651" s="9">
        <v>37039</v>
      </c>
      <c r="G2651" s="9">
        <f t="shared" si="82"/>
        <v>37039</v>
      </c>
      <c r="H2651" s="7" t="s">
        <v>2590</v>
      </c>
      <c r="I2651" s="6">
        <v>3720064</v>
      </c>
      <c r="J2651" s="9">
        <v>0</v>
      </c>
      <c r="K2651" s="9">
        <v>0</v>
      </c>
      <c r="L2651" s="9">
        <v>0</v>
      </c>
      <c r="M2651" s="9">
        <v>0</v>
      </c>
      <c r="N2651" s="15" t="s">
        <v>7662</v>
      </c>
    </row>
    <row r="2652" spans="1:14" x14ac:dyDescent="0.2">
      <c r="A2652" s="5">
        <f t="shared" si="83"/>
        <v>2651</v>
      </c>
      <c r="B2652" s="5">
        <v>432809591290420</v>
      </c>
      <c r="C2652" s="6">
        <v>364327</v>
      </c>
      <c r="D2652" s="5">
        <v>6004006141256</v>
      </c>
      <c r="E2652" s="16">
        <v>39095</v>
      </c>
      <c r="F2652" s="9">
        <v>23425</v>
      </c>
      <c r="G2652" s="9">
        <f t="shared" si="82"/>
        <v>23425</v>
      </c>
      <c r="H2652" s="7" t="s">
        <v>2591</v>
      </c>
      <c r="I2652" s="6">
        <v>3723131</v>
      </c>
      <c r="J2652" s="9">
        <v>0</v>
      </c>
      <c r="K2652" s="9">
        <v>0</v>
      </c>
      <c r="L2652" s="9">
        <v>0</v>
      </c>
      <c r="M2652" s="9">
        <v>0</v>
      </c>
      <c r="N2652" s="15" t="s">
        <v>7663</v>
      </c>
    </row>
    <row r="2653" spans="1:14" x14ac:dyDescent="0.2">
      <c r="A2653" s="5">
        <f t="shared" si="83"/>
        <v>2652</v>
      </c>
      <c r="B2653" s="5">
        <v>245579483214387</v>
      </c>
      <c r="C2653" s="6">
        <v>613468</v>
      </c>
      <c r="D2653" s="5">
        <v>5004009702113</v>
      </c>
      <c r="E2653" s="16">
        <v>39555</v>
      </c>
      <c r="F2653" s="9">
        <v>4981</v>
      </c>
      <c r="G2653" s="9">
        <f t="shared" si="82"/>
        <v>4981</v>
      </c>
      <c r="H2653" s="7" t="s">
        <v>2592</v>
      </c>
      <c r="I2653" s="6">
        <v>3726838</v>
      </c>
      <c r="J2653" s="9">
        <v>0</v>
      </c>
      <c r="K2653" s="9">
        <v>0</v>
      </c>
      <c r="L2653" s="9">
        <v>0</v>
      </c>
      <c r="M2653" s="9">
        <v>0</v>
      </c>
      <c r="N2653" s="15" t="s">
        <v>7664</v>
      </c>
    </row>
    <row r="2654" spans="1:14" x14ac:dyDescent="0.2">
      <c r="A2654" s="5">
        <f t="shared" si="83"/>
        <v>2653</v>
      </c>
      <c r="B2654" s="5">
        <v>284200940348989</v>
      </c>
      <c r="C2654" s="6">
        <v>41724</v>
      </c>
      <c r="D2654" s="5">
        <v>5004001272225</v>
      </c>
      <c r="E2654" s="16">
        <v>39579</v>
      </c>
      <c r="F2654" s="9">
        <v>94514</v>
      </c>
      <c r="G2654" s="9">
        <f t="shared" si="82"/>
        <v>94514</v>
      </c>
      <c r="H2654" s="7" t="s">
        <v>2593</v>
      </c>
      <c r="I2654" s="6">
        <v>3731866</v>
      </c>
      <c r="J2654" s="9">
        <v>0</v>
      </c>
      <c r="K2654" s="9">
        <v>0</v>
      </c>
      <c r="L2654" s="9">
        <v>0</v>
      </c>
      <c r="M2654" s="9">
        <v>0</v>
      </c>
      <c r="N2654" s="15" t="s">
        <v>7665</v>
      </c>
    </row>
    <row r="2655" spans="1:14" x14ac:dyDescent="0.2">
      <c r="A2655" s="5">
        <f t="shared" si="83"/>
        <v>2654</v>
      </c>
      <c r="B2655" s="5">
        <v>409247334459152</v>
      </c>
      <c r="C2655" s="6">
        <v>343553</v>
      </c>
      <c r="D2655" s="5">
        <v>1004001280139</v>
      </c>
      <c r="E2655" s="16">
        <v>39274</v>
      </c>
      <c r="F2655" s="9">
        <v>77915</v>
      </c>
      <c r="G2655" s="9">
        <f t="shared" si="82"/>
        <v>77915</v>
      </c>
      <c r="H2655" s="7" t="s">
        <v>2594</v>
      </c>
      <c r="I2655" s="6">
        <v>3732442</v>
      </c>
      <c r="J2655" s="9">
        <v>0</v>
      </c>
      <c r="K2655" s="9">
        <v>0</v>
      </c>
      <c r="L2655" s="9">
        <v>0</v>
      </c>
      <c r="M2655" s="9">
        <v>0</v>
      </c>
      <c r="N2655" s="15" t="s">
        <v>7666</v>
      </c>
    </row>
    <row r="2656" spans="1:14" x14ac:dyDescent="0.2">
      <c r="A2656" s="5">
        <f t="shared" si="83"/>
        <v>2655</v>
      </c>
      <c r="B2656" s="5">
        <v>347291414559027</v>
      </c>
      <c r="C2656" s="6">
        <v>626322</v>
      </c>
      <c r="D2656" s="5">
        <v>7904004753205</v>
      </c>
      <c r="E2656" s="16">
        <v>39587</v>
      </c>
      <c r="F2656" s="9">
        <v>69249</v>
      </c>
      <c r="G2656" s="9">
        <f t="shared" si="82"/>
        <v>69249</v>
      </c>
      <c r="H2656" s="7" t="s">
        <v>2595</v>
      </c>
      <c r="I2656" s="6">
        <v>3734191</v>
      </c>
      <c r="J2656" s="9">
        <v>0</v>
      </c>
      <c r="K2656" s="9">
        <v>0</v>
      </c>
      <c r="L2656" s="9">
        <v>0</v>
      </c>
      <c r="M2656" s="9">
        <v>0</v>
      </c>
      <c r="N2656" s="15" t="s">
        <v>7667</v>
      </c>
    </row>
    <row r="2657" spans="1:14" x14ac:dyDescent="0.2">
      <c r="A2657" s="5">
        <f t="shared" si="83"/>
        <v>2656</v>
      </c>
      <c r="B2657" s="5">
        <v>276550119587658</v>
      </c>
      <c r="C2657" s="6">
        <v>240537</v>
      </c>
      <c r="D2657" s="5">
        <v>2904001517042</v>
      </c>
      <c r="E2657" s="16">
        <v>39122</v>
      </c>
      <c r="F2657" s="9">
        <v>58654.6</v>
      </c>
      <c r="G2657" s="9">
        <f t="shared" si="82"/>
        <v>58654.6</v>
      </c>
      <c r="H2657" s="7" t="s">
        <v>2596</v>
      </c>
      <c r="I2657" s="6">
        <v>3737777</v>
      </c>
      <c r="J2657" s="9">
        <v>0</v>
      </c>
      <c r="K2657" s="9">
        <v>0</v>
      </c>
      <c r="L2657" s="9">
        <v>0</v>
      </c>
      <c r="M2657" s="9">
        <v>0</v>
      </c>
      <c r="N2657" s="15" t="s">
        <v>7668</v>
      </c>
    </row>
    <row r="2658" spans="1:14" x14ac:dyDescent="0.2">
      <c r="A2658" s="5">
        <f t="shared" si="83"/>
        <v>2657</v>
      </c>
      <c r="B2658" s="5">
        <v>210330816084518</v>
      </c>
      <c r="C2658" s="6">
        <v>111879</v>
      </c>
      <c r="D2658" s="5">
        <v>2904009818074</v>
      </c>
      <c r="E2658" s="16">
        <v>39781</v>
      </c>
      <c r="F2658" s="9">
        <v>39727.9</v>
      </c>
      <c r="G2658" s="9">
        <f t="shared" si="82"/>
        <v>39727.9</v>
      </c>
      <c r="H2658" s="7" t="s">
        <v>2597</v>
      </c>
      <c r="I2658" s="6">
        <v>3740031</v>
      </c>
      <c r="J2658" s="9">
        <v>0</v>
      </c>
      <c r="K2658" s="9">
        <v>0</v>
      </c>
      <c r="L2658" s="9">
        <v>0</v>
      </c>
      <c r="M2658" s="9">
        <v>0</v>
      </c>
      <c r="N2658" s="15" t="s">
        <v>7669</v>
      </c>
    </row>
    <row r="2659" spans="1:14" x14ac:dyDescent="0.2">
      <c r="A2659" s="5">
        <f t="shared" si="83"/>
        <v>2658</v>
      </c>
      <c r="B2659" s="5">
        <v>244948590735744</v>
      </c>
      <c r="C2659" s="6">
        <v>170761</v>
      </c>
      <c r="D2659" s="5">
        <v>600400320277</v>
      </c>
      <c r="E2659" s="16">
        <v>39110</v>
      </c>
      <c r="F2659" s="9">
        <v>56514</v>
      </c>
      <c r="G2659" s="9">
        <f t="shared" si="82"/>
        <v>56514</v>
      </c>
      <c r="H2659" s="7" t="s">
        <v>2598</v>
      </c>
      <c r="I2659" s="6">
        <v>3740683</v>
      </c>
      <c r="J2659" s="9">
        <v>0</v>
      </c>
      <c r="K2659" s="9">
        <v>0</v>
      </c>
      <c r="L2659" s="9">
        <v>0</v>
      </c>
      <c r="M2659" s="9">
        <v>0</v>
      </c>
      <c r="N2659" s="15" t="s">
        <v>7670</v>
      </c>
    </row>
    <row r="2660" spans="1:14" x14ac:dyDescent="0.2">
      <c r="A2660" s="5">
        <f t="shared" si="83"/>
        <v>2659</v>
      </c>
      <c r="B2660" s="5">
        <v>422851015185852</v>
      </c>
      <c r="C2660" s="6">
        <v>702618</v>
      </c>
      <c r="D2660" s="5">
        <v>1004005885032</v>
      </c>
      <c r="E2660" s="16">
        <v>39586</v>
      </c>
      <c r="F2660" s="9">
        <v>33818</v>
      </c>
      <c r="G2660" s="9">
        <f t="shared" si="82"/>
        <v>33818</v>
      </c>
      <c r="H2660" s="7" t="s">
        <v>2599</v>
      </c>
      <c r="I2660" s="6">
        <v>3747842</v>
      </c>
      <c r="J2660" s="9">
        <v>0</v>
      </c>
      <c r="K2660" s="9">
        <v>0</v>
      </c>
      <c r="L2660" s="9">
        <v>0</v>
      </c>
      <c r="M2660" s="9">
        <v>0</v>
      </c>
      <c r="N2660" s="15" t="s">
        <v>7671</v>
      </c>
    </row>
    <row r="2661" spans="1:14" x14ac:dyDescent="0.2">
      <c r="A2661" s="5">
        <f t="shared" si="83"/>
        <v>2660</v>
      </c>
      <c r="B2661" s="5">
        <v>495397555206756</v>
      </c>
      <c r="C2661" s="6">
        <v>379337</v>
      </c>
      <c r="D2661" s="5">
        <v>8004004724780</v>
      </c>
      <c r="E2661" s="16">
        <v>39232</v>
      </c>
      <c r="F2661" s="9">
        <v>91558</v>
      </c>
      <c r="G2661" s="9">
        <f t="shared" si="82"/>
        <v>91558</v>
      </c>
      <c r="H2661" s="7" t="s">
        <v>2600</v>
      </c>
      <c r="I2661" s="6">
        <v>3748168</v>
      </c>
      <c r="J2661" s="9">
        <v>0</v>
      </c>
      <c r="K2661" s="9">
        <v>0</v>
      </c>
      <c r="L2661" s="9">
        <v>0</v>
      </c>
      <c r="M2661" s="9">
        <v>0</v>
      </c>
      <c r="N2661" s="15" t="s">
        <v>7672</v>
      </c>
    </row>
    <row r="2662" spans="1:14" x14ac:dyDescent="0.2">
      <c r="A2662" s="5">
        <f t="shared" si="83"/>
        <v>2661</v>
      </c>
      <c r="B2662" s="5">
        <v>375725768154977</v>
      </c>
      <c r="C2662" s="6">
        <v>754013</v>
      </c>
      <c r="D2662" s="5">
        <v>600400314471</v>
      </c>
      <c r="E2662" s="16">
        <v>39702</v>
      </c>
      <c r="F2662" s="9">
        <v>61026</v>
      </c>
      <c r="G2662" s="9">
        <f t="shared" si="82"/>
        <v>61026</v>
      </c>
      <c r="H2662" s="7" t="s">
        <v>2601</v>
      </c>
      <c r="I2662" s="6">
        <v>3751998</v>
      </c>
      <c r="J2662" s="9">
        <v>0</v>
      </c>
      <c r="K2662" s="9">
        <v>0</v>
      </c>
      <c r="L2662" s="9">
        <v>0</v>
      </c>
      <c r="M2662" s="9">
        <v>0</v>
      </c>
      <c r="N2662" s="15" t="s">
        <v>7673</v>
      </c>
    </row>
    <row r="2663" spans="1:14" x14ac:dyDescent="0.2">
      <c r="A2663" s="5">
        <f t="shared" si="83"/>
        <v>2662</v>
      </c>
      <c r="B2663" s="5">
        <v>387986544395281</v>
      </c>
      <c r="C2663" s="6">
        <v>522106</v>
      </c>
      <c r="D2663" s="5">
        <v>4004003331313</v>
      </c>
      <c r="E2663" s="16">
        <v>39634</v>
      </c>
      <c r="F2663" s="9">
        <v>80019</v>
      </c>
      <c r="G2663" s="9">
        <f t="shared" si="82"/>
        <v>80019</v>
      </c>
      <c r="H2663" s="7" t="s">
        <v>2602</v>
      </c>
      <c r="I2663" s="6">
        <v>3758526</v>
      </c>
      <c r="J2663" s="9">
        <v>0</v>
      </c>
      <c r="K2663" s="9">
        <v>0</v>
      </c>
      <c r="L2663" s="9">
        <v>0</v>
      </c>
      <c r="M2663" s="9">
        <v>0</v>
      </c>
      <c r="N2663" s="15" t="s">
        <v>7674</v>
      </c>
    </row>
    <row r="2664" spans="1:14" x14ac:dyDescent="0.2">
      <c r="A2664" s="5">
        <f t="shared" si="83"/>
        <v>2663</v>
      </c>
      <c r="B2664" s="5">
        <v>257368724999142</v>
      </c>
      <c r="C2664" s="6">
        <v>78486</v>
      </c>
      <c r="D2664" s="5">
        <v>1004001373211</v>
      </c>
      <c r="E2664" s="16">
        <v>39756</v>
      </c>
      <c r="F2664" s="9">
        <v>4168</v>
      </c>
      <c r="G2664" s="9">
        <f t="shared" si="82"/>
        <v>4168</v>
      </c>
      <c r="H2664" s="7" t="s">
        <v>2603</v>
      </c>
      <c r="I2664" s="6">
        <v>3760291</v>
      </c>
      <c r="J2664" s="9">
        <v>0</v>
      </c>
      <c r="K2664" s="9">
        <v>0</v>
      </c>
      <c r="L2664" s="9">
        <v>0</v>
      </c>
      <c r="M2664" s="9">
        <v>0</v>
      </c>
      <c r="N2664" s="15" t="s">
        <v>7675</v>
      </c>
    </row>
    <row r="2665" spans="1:14" x14ac:dyDescent="0.2">
      <c r="A2665" s="5">
        <f t="shared" si="83"/>
        <v>2664</v>
      </c>
      <c r="B2665" s="5">
        <v>425703487113853</v>
      </c>
      <c r="C2665" s="6">
        <v>775782</v>
      </c>
      <c r="D2665" s="5">
        <v>4004003730754</v>
      </c>
      <c r="E2665" s="16">
        <v>39646</v>
      </c>
      <c r="F2665" s="9">
        <v>99262</v>
      </c>
      <c r="G2665" s="9">
        <f t="shared" si="82"/>
        <v>99262</v>
      </c>
      <c r="H2665" s="7" t="s">
        <v>2604</v>
      </c>
      <c r="I2665" s="6">
        <v>3761347</v>
      </c>
      <c r="J2665" s="9">
        <v>0</v>
      </c>
      <c r="K2665" s="9">
        <v>0</v>
      </c>
      <c r="L2665" s="9">
        <v>0</v>
      </c>
      <c r="M2665" s="9">
        <v>0</v>
      </c>
      <c r="N2665" s="15" t="s">
        <v>7676</v>
      </c>
    </row>
    <row r="2666" spans="1:14" x14ac:dyDescent="0.2">
      <c r="A2666" s="5">
        <f t="shared" si="83"/>
        <v>2665</v>
      </c>
      <c r="B2666" s="5">
        <v>285838319586742</v>
      </c>
      <c r="C2666" s="6">
        <v>534608</v>
      </c>
      <c r="D2666" s="5">
        <v>3004007298290</v>
      </c>
      <c r="E2666" s="16">
        <v>39379</v>
      </c>
      <c r="F2666" s="9">
        <v>80562</v>
      </c>
      <c r="G2666" s="9">
        <f t="shared" si="82"/>
        <v>80562</v>
      </c>
      <c r="H2666" s="7" t="s">
        <v>2605</v>
      </c>
      <c r="I2666" s="6">
        <v>3769401</v>
      </c>
      <c r="J2666" s="9">
        <v>0</v>
      </c>
      <c r="K2666" s="9">
        <v>0</v>
      </c>
      <c r="L2666" s="9">
        <v>0</v>
      </c>
      <c r="M2666" s="9">
        <v>0</v>
      </c>
      <c r="N2666" s="15" t="s">
        <v>7677</v>
      </c>
    </row>
    <row r="2667" spans="1:14" x14ac:dyDescent="0.2">
      <c r="A2667" s="5">
        <f t="shared" si="83"/>
        <v>2666</v>
      </c>
      <c r="B2667" s="5">
        <v>491223204122188</v>
      </c>
      <c r="C2667" s="6">
        <v>572222</v>
      </c>
      <c r="D2667" s="5">
        <v>6004006790382</v>
      </c>
      <c r="E2667" s="16">
        <v>39731</v>
      </c>
      <c r="F2667" s="9">
        <v>97472</v>
      </c>
      <c r="G2667" s="9">
        <f t="shared" si="82"/>
        <v>97472</v>
      </c>
      <c r="H2667" s="7" t="s">
        <v>2606</v>
      </c>
      <c r="I2667" s="6">
        <v>3772727</v>
      </c>
      <c r="J2667" s="9">
        <v>0</v>
      </c>
      <c r="K2667" s="9">
        <v>0</v>
      </c>
      <c r="L2667" s="9">
        <v>0</v>
      </c>
      <c r="M2667" s="9">
        <v>0</v>
      </c>
      <c r="N2667" s="15" t="s">
        <v>7678</v>
      </c>
    </row>
    <row r="2668" spans="1:14" x14ac:dyDescent="0.2">
      <c r="A2668" s="5">
        <f t="shared" si="83"/>
        <v>2667</v>
      </c>
      <c r="B2668" s="5">
        <v>267293832396688</v>
      </c>
      <c r="C2668" s="6">
        <v>131789</v>
      </c>
      <c r="D2668" s="5">
        <v>1904005484592</v>
      </c>
      <c r="E2668" s="16">
        <v>39467</v>
      </c>
      <c r="F2668" s="9">
        <v>31861.7</v>
      </c>
      <c r="G2668" s="9">
        <f t="shared" si="82"/>
        <v>31861.7</v>
      </c>
      <c r="H2668" s="7" t="s">
        <v>2607</v>
      </c>
      <c r="I2668" s="6">
        <v>3775071</v>
      </c>
      <c r="J2668" s="9">
        <v>0</v>
      </c>
      <c r="K2668" s="9">
        <v>0</v>
      </c>
      <c r="L2668" s="9">
        <v>0</v>
      </c>
      <c r="M2668" s="9">
        <v>0</v>
      </c>
      <c r="N2668" s="15" t="s">
        <v>7679</v>
      </c>
    </row>
    <row r="2669" spans="1:14" x14ac:dyDescent="0.2">
      <c r="A2669" s="5">
        <f t="shared" si="83"/>
        <v>2668</v>
      </c>
      <c r="B2669" s="5">
        <v>212459658240124</v>
      </c>
      <c r="C2669" s="6">
        <v>167706</v>
      </c>
      <c r="D2669" s="5">
        <v>3904008511503</v>
      </c>
      <c r="E2669" s="16">
        <v>39591</v>
      </c>
      <c r="F2669" s="9">
        <v>73626</v>
      </c>
      <c r="G2669" s="9">
        <f t="shared" si="82"/>
        <v>73626</v>
      </c>
      <c r="H2669" s="7" t="s">
        <v>2608</v>
      </c>
      <c r="I2669" s="6">
        <v>3777770</v>
      </c>
      <c r="J2669" s="9">
        <v>0</v>
      </c>
      <c r="K2669" s="9">
        <v>0</v>
      </c>
      <c r="L2669" s="9">
        <v>0</v>
      </c>
      <c r="M2669" s="9">
        <v>0</v>
      </c>
      <c r="N2669" s="15" t="s">
        <v>7680</v>
      </c>
    </row>
    <row r="2670" spans="1:14" x14ac:dyDescent="0.2">
      <c r="A2670" s="5">
        <f t="shared" si="83"/>
        <v>2669</v>
      </c>
      <c r="B2670" s="5">
        <v>373506836510319</v>
      </c>
      <c r="C2670" s="6">
        <v>175493</v>
      </c>
      <c r="D2670" s="5">
        <v>7904006386847</v>
      </c>
      <c r="E2670" s="16">
        <v>39293</v>
      </c>
      <c r="F2670" s="9">
        <v>66700.100000000006</v>
      </c>
      <c r="G2670" s="9">
        <f t="shared" si="82"/>
        <v>66700.100000000006</v>
      </c>
      <c r="H2670" s="7" t="s">
        <v>2609</v>
      </c>
      <c r="I2670" s="6">
        <v>3785944</v>
      </c>
      <c r="J2670" s="9">
        <v>0</v>
      </c>
      <c r="K2670" s="9">
        <v>0</v>
      </c>
      <c r="L2670" s="9">
        <v>0</v>
      </c>
      <c r="M2670" s="9">
        <v>0</v>
      </c>
      <c r="N2670" s="15" t="s">
        <v>7681</v>
      </c>
    </row>
    <row r="2671" spans="1:14" x14ac:dyDescent="0.2">
      <c r="A2671" s="5">
        <f t="shared" si="83"/>
        <v>2670</v>
      </c>
      <c r="B2671" s="5">
        <v>242580333886213</v>
      </c>
      <c r="C2671" s="6">
        <v>430166</v>
      </c>
      <c r="D2671" s="5">
        <v>3004002290510</v>
      </c>
      <c r="E2671" s="16">
        <v>39146</v>
      </c>
      <c r="F2671" s="9">
        <v>55742</v>
      </c>
      <c r="G2671" s="9">
        <f t="shared" si="82"/>
        <v>55742</v>
      </c>
      <c r="H2671" s="7" t="s">
        <v>2610</v>
      </c>
      <c r="I2671" s="6">
        <v>281389017</v>
      </c>
      <c r="J2671" s="9">
        <v>0</v>
      </c>
      <c r="K2671" s="9">
        <v>0</v>
      </c>
      <c r="L2671" s="9">
        <v>0</v>
      </c>
      <c r="M2671" s="9">
        <v>0</v>
      </c>
      <c r="N2671" s="15" t="s">
        <v>7682</v>
      </c>
    </row>
    <row r="2672" spans="1:14" x14ac:dyDescent="0.2">
      <c r="A2672" s="5">
        <f t="shared" si="83"/>
        <v>2671</v>
      </c>
      <c r="B2672" s="5">
        <v>436050037536538</v>
      </c>
      <c r="C2672" s="6">
        <v>70169</v>
      </c>
      <c r="D2672" s="5">
        <v>8004006057715</v>
      </c>
      <c r="E2672" s="16">
        <v>39721</v>
      </c>
      <c r="F2672" s="9">
        <v>45208</v>
      </c>
      <c r="G2672" s="9">
        <f t="shared" si="82"/>
        <v>45208</v>
      </c>
      <c r="H2672" s="7" t="s">
        <v>2611</v>
      </c>
      <c r="I2672" s="6">
        <v>3805778</v>
      </c>
      <c r="J2672" s="9">
        <v>0</v>
      </c>
      <c r="K2672" s="9">
        <v>0</v>
      </c>
      <c r="L2672" s="9">
        <v>0</v>
      </c>
      <c r="M2672" s="9">
        <v>0</v>
      </c>
      <c r="N2672" s="15" t="s">
        <v>7683</v>
      </c>
    </row>
    <row r="2673" spans="1:14" x14ac:dyDescent="0.2">
      <c r="A2673" s="5">
        <f t="shared" si="83"/>
        <v>2672</v>
      </c>
      <c r="B2673" s="5">
        <v>473851949608045</v>
      </c>
      <c r="C2673" s="6">
        <v>100604</v>
      </c>
      <c r="D2673" s="5">
        <v>7004007600337</v>
      </c>
      <c r="E2673" s="16">
        <v>39460</v>
      </c>
      <c r="F2673" s="9">
        <v>33544.9</v>
      </c>
      <c r="G2673" s="9">
        <f t="shared" si="82"/>
        <v>33544.9</v>
      </c>
      <c r="H2673" s="7" t="s">
        <v>2612</v>
      </c>
      <c r="I2673" s="6">
        <v>3812812</v>
      </c>
      <c r="J2673" s="9">
        <v>0</v>
      </c>
      <c r="K2673" s="9">
        <v>0</v>
      </c>
      <c r="L2673" s="9">
        <v>0</v>
      </c>
      <c r="M2673" s="9">
        <v>0</v>
      </c>
      <c r="N2673" s="15" t="s">
        <v>7684</v>
      </c>
    </row>
    <row r="2674" spans="1:14" x14ac:dyDescent="0.2">
      <c r="A2674" s="5">
        <f t="shared" si="83"/>
        <v>2673</v>
      </c>
      <c r="B2674" s="5">
        <v>202896647972269</v>
      </c>
      <c r="C2674" s="6">
        <v>86601</v>
      </c>
      <c r="D2674" s="5">
        <v>3004001732615</v>
      </c>
      <c r="E2674" s="16">
        <v>39737</v>
      </c>
      <c r="F2674" s="9">
        <v>90317</v>
      </c>
      <c r="G2674" s="9">
        <f t="shared" si="82"/>
        <v>90317</v>
      </c>
      <c r="H2674" s="7" t="s">
        <v>2613</v>
      </c>
      <c r="I2674" s="6">
        <v>3816215</v>
      </c>
      <c r="J2674" s="9">
        <v>0</v>
      </c>
      <c r="K2674" s="9">
        <v>0</v>
      </c>
      <c r="L2674" s="9">
        <v>0</v>
      </c>
      <c r="M2674" s="9">
        <v>0</v>
      </c>
      <c r="N2674" s="15" t="s">
        <v>7685</v>
      </c>
    </row>
    <row r="2675" spans="1:14" x14ac:dyDescent="0.2">
      <c r="A2675" s="5">
        <f t="shared" si="83"/>
        <v>2674</v>
      </c>
      <c r="B2675" s="5">
        <v>500988184102388</v>
      </c>
      <c r="C2675" s="6">
        <v>844718</v>
      </c>
      <c r="D2675" s="5">
        <v>3004004710319</v>
      </c>
      <c r="E2675" s="16">
        <v>39337</v>
      </c>
      <c r="F2675" s="9">
        <v>49550.51</v>
      </c>
      <c r="G2675" s="9">
        <f t="shared" si="82"/>
        <v>49550.51</v>
      </c>
      <c r="H2675" s="7" t="s">
        <v>2614</v>
      </c>
      <c r="I2675" s="6">
        <v>3816690</v>
      </c>
      <c r="J2675" s="9">
        <v>0</v>
      </c>
      <c r="K2675" s="9">
        <v>0</v>
      </c>
      <c r="L2675" s="9">
        <v>0</v>
      </c>
      <c r="M2675" s="9">
        <v>0</v>
      </c>
      <c r="N2675" s="15" t="s">
        <v>7686</v>
      </c>
    </row>
    <row r="2676" spans="1:14" x14ac:dyDescent="0.2">
      <c r="A2676" s="5">
        <f t="shared" si="83"/>
        <v>2675</v>
      </c>
      <c r="B2676" s="5">
        <v>435699173176104</v>
      </c>
      <c r="C2676" s="6">
        <v>398733</v>
      </c>
      <c r="D2676" s="5">
        <v>7904008719318</v>
      </c>
      <c r="E2676" s="16">
        <v>39805</v>
      </c>
      <c r="F2676" s="9">
        <v>53616.9</v>
      </c>
      <c r="G2676" s="9">
        <f t="shared" si="82"/>
        <v>53616.9</v>
      </c>
      <c r="H2676" s="7" t="s">
        <v>2615</v>
      </c>
      <c r="I2676" s="6">
        <v>3820074</v>
      </c>
      <c r="J2676" s="9">
        <v>0</v>
      </c>
      <c r="K2676" s="9">
        <v>0</v>
      </c>
      <c r="L2676" s="9">
        <v>0</v>
      </c>
      <c r="M2676" s="9">
        <v>0</v>
      </c>
      <c r="N2676" s="15" t="s">
        <v>7687</v>
      </c>
    </row>
    <row r="2677" spans="1:14" x14ac:dyDescent="0.2">
      <c r="A2677" s="5">
        <f t="shared" si="83"/>
        <v>2676</v>
      </c>
      <c r="B2677" s="5">
        <v>421928902919190</v>
      </c>
      <c r="C2677" s="6">
        <v>199474</v>
      </c>
      <c r="D2677" s="5">
        <v>8004008867274</v>
      </c>
      <c r="E2677" s="16">
        <v>39190</v>
      </c>
      <c r="F2677" s="9">
        <v>32020</v>
      </c>
      <c r="G2677" s="9">
        <f t="shared" si="82"/>
        <v>32020</v>
      </c>
      <c r="H2677" s="7" t="s">
        <v>2616</v>
      </c>
      <c r="I2677" s="6">
        <v>3820651</v>
      </c>
      <c r="J2677" s="9">
        <v>0</v>
      </c>
      <c r="K2677" s="9">
        <v>0</v>
      </c>
      <c r="L2677" s="9">
        <v>0</v>
      </c>
      <c r="M2677" s="9">
        <v>0</v>
      </c>
      <c r="N2677" s="15" t="s">
        <v>7688</v>
      </c>
    </row>
    <row r="2678" spans="1:14" x14ac:dyDescent="0.2">
      <c r="A2678" s="5">
        <f t="shared" si="83"/>
        <v>2677</v>
      </c>
      <c r="B2678" s="5">
        <v>397664702588815</v>
      </c>
      <c r="C2678" s="6">
        <v>755419</v>
      </c>
      <c r="D2678" s="5">
        <v>6004002916206</v>
      </c>
      <c r="E2678" s="16">
        <v>39274</v>
      </c>
      <c r="F2678" s="9">
        <v>65034</v>
      </c>
      <c r="G2678" s="9">
        <f t="shared" si="82"/>
        <v>65034</v>
      </c>
      <c r="H2678" s="7" t="s">
        <v>2617</v>
      </c>
      <c r="I2678" s="6">
        <v>3821416</v>
      </c>
      <c r="J2678" s="9">
        <v>0</v>
      </c>
      <c r="K2678" s="9">
        <v>0</v>
      </c>
      <c r="L2678" s="9">
        <v>0</v>
      </c>
      <c r="M2678" s="9">
        <v>0</v>
      </c>
      <c r="N2678" s="15" t="s">
        <v>7689</v>
      </c>
    </row>
    <row r="2679" spans="1:14" x14ac:dyDescent="0.2">
      <c r="A2679" s="5">
        <f t="shared" si="83"/>
        <v>2678</v>
      </c>
      <c r="B2679" s="5">
        <v>367317366055821</v>
      </c>
      <c r="C2679" s="6">
        <v>280988</v>
      </c>
      <c r="D2679" s="5">
        <v>5004006851830</v>
      </c>
      <c r="E2679" s="16">
        <v>39113</v>
      </c>
      <c r="F2679" s="9">
        <v>40442</v>
      </c>
      <c r="G2679" s="9">
        <f t="shared" si="82"/>
        <v>40442</v>
      </c>
      <c r="H2679" s="7" t="s">
        <v>2618</v>
      </c>
      <c r="I2679" s="6">
        <v>3821992</v>
      </c>
      <c r="J2679" s="9">
        <v>0</v>
      </c>
      <c r="K2679" s="9">
        <v>0</v>
      </c>
      <c r="L2679" s="9">
        <v>0</v>
      </c>
      <c r="M2679" s="9">
        <v>0</v>
      </c>
      <c r="N2679" s="15" t="s">
        <v>7690</v>
      </c>
    </row>
    <row r="2680" spans="1:14" x14ac:dyDescent="0.2">
      <c r="A2680" s="5">
        <f t="shared" si="83"/>
        <v>2679</v>
      </c>
      <c r="B2680" s="5">
        <v>454108581285113</v>
      </c>
      <c r="C2680" s="6">
        <v>611139</v>
      </c>
      <c r="D2680" s="5">
        <v>1004008039551</v>
      </c>
      <c r="E2680" s="16">
        <v>39756</v>
      </c>
      <c r="F2680" s="9">
        <v>21527</v>
      </c>
      <c r="G2680" s="9">
        <f t="shared" si="82"/>
        <v>21527</v>
      </c>
      <c r="H2680" s="7" t="s">
        <v>2619</v>
      </c>
      <c r="I2680" s="6">
        <v>3822746</v>
      </c>
      <c r="J2680" s="9">
        <v>0</v>
      </c>
      <c r="K2680" s="9">
        <v>0</v>
      </c>
      <c r="L2680" s="9">
        <v>0</v>
      </c>
      <c r="M2680" s="9">
        <v>0</v>
      </c>
      <c r="N2680" s="15" t="s">
        <v>7691</v>
      </c>
    </row>
    <row r="2681" spans="1:14" x14ac:dyDescent="0.2">
      <c r="A2681" s="5">
        <f t="shared" si="83"/>
        <v>2680</v>
      </c>
      <c r="B2681" s="5">
        <v>402458906185105</v>
      </c>
      <c r="C2681" s="6">
        <v>160088</v>
      </c>
      <c r="D2681" s="5">
        <v>300400105545</v>
      </c>
      <c r="E2681" s="16">
        <v>39644</v>
      </c>
      <c r="F2681" s="9">
        <v>21658</v>
      </c>
      <c r="G2681" s="9">
        <f t="shared" si="82"/>
        <v>21658</v>
      </c>
      <c r="H2681" s="7" t="s">
        <v>2620</v>
      </c>
      <c r="I2681" s="6">
        <v>3824800</v>
      </c>
      <c r="J2681" s="9">
        <v>0</v>
      </c>
      <c r="K2681" s="9">
        <v>0</v>
      </c>
      <c r="L2681" s="9">
        <v>0</v>
      </c>
      <c r="M2681" s="9">
        <v>0</v>
      </c>
      <c r="N2681" s="15" t="s">
        <v>7692</v>
      </c>
    </row>
    <row r="2682" spans="1:14" x14ac:dyDescent="0.2">
      <c r="A2682" s="5">
        <f t="shared" si="83"/>
        <v>2681</v>
      </c>
      <c r="B2682" s="5">
        <v>483855492427958</v>
      </c>
      <c r="C2682" s="6">
        <v>603373</v>
      </c>
      <c r="D2682" s="5">
        <v>290400221986</v>
      </c>
      <c r="E2682" s="16">
        <v>39638</v>
      </c>
      <c r="F2682" s="9">
        <v>39515</v>
      </c>
      <c r="G2682" s="9">
        <f t="shared" si="82"/>
        <v>39515</v>
      </c>
      <c r="H2682" s="7" t="s">
        <v>2621</v>
      </c>
      <c r="I2682" s="6">
        <v>3827673</v>
      </c>
      <c r="J2682" s="9">
        <v>0</v>
      </c>
      <c r="K2682" s="9">
        <v>0</v>
      </c>
      <c r="L2682" s="9">
        <v>0</v>
      </c>
      <c r="M2682" s="9">
        <v>0</v>
      </c>
      <c r="N2682" s="15" t="s">
        <v>7693</v>
      </c>
    </row>
    <row r="2683" spans="1:14" x14ac:dyDescent="0.2">
      <c r="A2683" s="5">
        <f t="shared" si="83"/>
        <v>2682</v>
      </c>
      <c r="B2683" s="5">
        <v>326561551349014</v>
      </c>
      <c r="C2683" s="6">
        <v>490868</v>
      </c>
      <c r="D2683" s="5">
        <v>390400700072</v>
      </c>
      <c r="E2683" s="16">
        <v>39203</v>
      </c>
      <c r="F2683" s="9">
        <v>88731.25</v>
      </c>
      <c r="G2683" s="9">
        <f t="shared" si="82"/>
        <v>88731.25</v>
      </c>
      <c r="H2683" s="7" t="s">
        <v>2622</v>
      </c>
      <c r="I2683" s="6">
        <v>3828334</v>
      </c>
      <c r="J2683" s="9">
        <v>0</v>
      </c>
      <c r="K2683" s="9">
        <v>0</v>
      </c>
      <c r="L2683" s="9">
        <v>0</v>
      </c>
      <c r="M2683" s="9">
        <v>0</v>
      </c>
      <c r="N2683" s="15" t="s">
        <v>7694</v>
      </c>
    </row>
    <row r="2684" spans="1:14" x14ac:dyDescent="0.2">
      <c r="A2684" s="5">
        <f t="shared" si="83"/>
        <v>2683</v>
      </c>
      <c r="B2684" s="5">
        <v>211289908564562</v>
      </c>
      <c r="C2684" s="6">
        <v>363162</v>
      </c>
      <c r="D2684" s="5">
        <v>790400942630</v>
      </c>
      <c r="E2684" s="16">
        <v>39662</v>
      </c>
      <c r="F2684" s="9">
        <v>88343</v>
      </c>
      <c r="G2684" s="9">
        <f t="shared" si="82"/>
        <v>88343</v>
      </c>
      <c r="H2684" s="7" t="s">
        <v>2623</v>
      </c>
      <c r="I2684" s="6">
        <v>3829980</v>
      </c>
      <c r="J2684" s="9">
        <v>0</v>
      </c>
      <c r="K2684" s="9">
        <v>0</v>
      </c>
      <c r="L2684" s="9">
        <v>0</v>
      </c>
      <c r="M2684" s="9">
        <v>0</v>
      </c>
      <c r="N2684" s="15" t="s">
        <v>7695</v>
      </c>
    </row>
    <row r="2685" spans="1:14" x14ac:dyDescent="0.2">
      <c r="A2685" s="5">
        <f t="shared" si="83"/>
        <v>2684</v>
      </c>
      <c r="B2685" s="5">
        <v>207177435148869</v>
      </c>
      <c r="C2685" s="6">
        <v>691612</v>
      </c>
      <c r="D2685" s="5">
        <v>2004001431252</v>
      </c>
      <c r="E2685" s="16">
        <v>39580</v>
      </c>
      <c r="F2685" s="9">
        <v>20875</v>
      </c>
      <c r="G2685" s="9">
        <f t="shared" si="82"/>
        <v>20875</v>
      </c>
      <c r="H2685" s="7" t="s">
        <v>2624</v>
      </c>
      <c r="I2685" s="6">
        <v>3830889</v>
      </c>
      <c r="J2685" s="9">
        <v>0</v>
      </c>
      <c r="K2685" s="9">
        <v>0</v>
      </c>
      <c r="L2685" s="9">
        <v>0</v>
      </c>
      <c r="M2685" s="9">
        <v>0</v>
      </c>
      <c r="N2685" s="15" t="s">
        <v>7696</v>
      </c>
    </row>
    <row r="2686" spans="1:14" x14ac:dyDescent="0.2">
      <c r="A2686" s="5">
        <f t="shared" si="83"/>
        <v>2685</v>
      </c>
      <c r="B2686" s="5">
        <v>478403958244606</v>
      </c>
      <c r="C2686" s="6">
        <v>859540</v>
      </c>
      <c r="D2686" s="5">
        <v>3004003835657</v>
      </c>
      <c r="E2686" s="16">
        <v>39808</v>
      </c>
      <c r="F2686" s="9">
        <v>14797</v>
      </c>
      <c r="G2686" s="9">
        <f t="shared" si="82"/>
        <v>14797</v>
      </c>
      <c r="H2686" s="7" t="s">
        <v>2625</v>
      </c>
      <c r="I2686" s="6">
        <v>3831034</v>
      </c>
      <c r="J2686" s="9">
        <v>0</v>
      </c>
      <c r="K2686" s="9">
        <v>0</v>
      </c>
      <c r="L2686" s="9">
        <v>0</v>
      </c>
      <c r="M2686" s="9">
        <v>0</v>
      </c>
      <c r="N2686" s="15" t="s">
        <v>7697</v>
      </c>
    </row>
    <row r="2687" spans="1:14" x14ac:dyDescent="0.2">
      <c r="A2687" s="5">
        <f t="shared" si="83"/>
        <v>2686</v>
      </c>
      <c r="B2687" s="5">
        <v>369878265388751</v>
      </c>
      <c r="C2687" s="6">
        <v>663977</v>
      </c>
      <c r="D2687" s="5">
        <v>4004005238290</v>
      </c>
      <c r="E2687" s="16">
        <v>39272</v>
      </c>
      <c r="F2687" s="9">
        <v>80093</v>
      </c>
      <c r="G2687" s="9">
        <f t="shared" si="82"/>
        <v>80093</v>
      </c>
      <c r="H2687" s="7" t="s">
        <v>2626</v>
      </c>
      <c r="I2687" s="6">
        <v>3832334</v>
      </c>
      <c r="J2687" s="9">
        <v>0</v>
      </c>
      <c r="K2687" s="9">
        <v>0</v>
      </c>
      <c r="L2687" s="9">
        <v>0</v>
      </c>
      <c r="M2687" s="9">
        <v>0</v>
      </c>
      <c r="N2687" s="15" t="s">
        <v>7698</v>
      </c>
    </row>
    <row r="2688" spans="1:14" x14ac:dyDescent="0.2">
      <c r="A2688" s="5">
        <f t="shared" si="83"/>
        <v>2687</v>
      </c>
      <c r="B2688" s="5">
        <v>226527074084116</v>
      </c>
      <c r="C2688" s="6">
        <v>50032</v>
      </c>
      <c r="D2688" s="5">
        <v>790400523984</v>
      </c>
      <c r="E2688" s="16">
        <v>39098</v>
      </c>
      <c r="F2688" s="9">
        <v>21564</v>
      </c>
      <c r="G2688" s="9">
        <f t="shared" si="82"/>
        <v>21564</v>
      </c>
      <c r="H2688" s="7" t="s">
        <v>2627</v>
      </c>
      <c r="I2688" s="6">
        <v>3834903</v>
      </c>
      <c r="J2688" s="9">
        <v>0</v>
      </c>
      <c r="K2688" s="9">
        <v>0</v>
      </c>
      <c r="L2688" s="9">
        <v>0</v>
      </c>
      <c r="M2688" s="9">
        <v>0</v>
      </c>
      <c r="N2688" s="15" t="s">
        <v>7699</v>
      </c>
    </row>
    <row r="2689" spans="1:14" x14ac:dyDescent="0.2">
      <c r="A2689" s="5">
        <f t="shared" si="83"/>
        <v>2688</v>
      </c>
      <c r="B2689" s="5">
        <v>351071121939064</v>
      </c>
      <c r="C2689" s="6">
        <v>259680</v>
      </c>
      <c r="D2689" s="5">
        <v>2904008296519</v>
      </c>
      <c r="E2689" s="16">
        <v>39408</v>
      </c>
      <c r="F2689" s="9">
        <v>59231</v>
      </c>
      <c r="G2689" s="9">
        <f t="shared" si="82"/>
        <v>59231</v>
      </c>
      <c r="H2689" s="7" t="s">
        <v>2628</v>
      </c>
      <c r="I2689" s="6">
        <v>3836644</v>
      </c>
      <c r="J2689" s="9">
        <v>0</v>
      </c>
      <c r="K2689" s="9">
        <v>0</v>
      </c>
      <c r="L2689" s="9">
        <v>0</v>
      </c>
      <c r="M2689" s="9">
        <v>0</v>
      </c>
      <c r="N2689" s="15" t="s">
        <v>7700</v>
      </c>
    </row>
    <row r="2690" spans="1:14" x14ac:dyDescent="0.2">
      <c r="A2690" s="5">
        <f t="shared" si="83"/>
        <v>2689</v>
      </c>
      <c r="B2690" s="5">
        <v>362670237399062</v>
      </c>
      <c r="C2690" s="6">
        <v>937816</v>
      </c>
      <c r="D2690" s="5">
        <v>3904004774904</v>
      </c>
      <c r="E2690" s="16">
        <v>39400</v>
      </c>
      <c r="F2690" s="9">
        <v>82510</v>
      </c>
      <c r="G2690" s="9">
        <f t="shared" si="82"/>
        <v>82510</v>
      </c>
      <c r="H2690" s="7" t="s">
        <v>2629</v>
      </c>
      <c r="I2690" s="6">
        <v>3837536</v>
      </c>
      <c r="J2690" s="9">
        <v>0</v>
      </c>
      <c r="K2690" s="9">
        <v>0</v>
      </c>
      <c r="L2690" s="9">
        <v>0</v>
      </c>
      <c r="M2690" s="9">
        <v>0</v>
      </c>
      <c r="N2690" s="15" t="s">
        <v>7701</v>
      </c>
    </row>
    <row r="2691" spans="1:14" x14ac:dyDescent="0.2">
      <c r="A2691" s="5">
        <f t="shared" si="83"/>
        <v>2690</v>
      </c>
      <c r="B2691" s="5">
        <v>389763347835727</v>
      </c>
      <c r="C2691" s="6">
        <v>854974</v>
      </c>
      <c r="D2691" s="5">
        <v>2904004590212</v>
      </c>
      <c r="E2691" s="16">
        <v>39507</v>
      </c>
      <c r="F2691" s="9">
        <v>30047.5</v>
      </c>
      <c r="G2691" s="9">
        <f t="shared" ref="G2691:G2754" si="84">F2691</f>
        <v>30047.5</v>
      </c>
      <c r="H2691" s="7" t="s">
        <v>2630</v>
      </c>
      <c r="I2691" s="6">
        <v>3840059</v>
      </c>
      <c r="J2691" s="9">
        <v>0</v>
      </c>
      <c r="K2691" s="9">
        <v>0</v>
      </c>
      <c r="L2691" s="9">
        <v>0</v>
      </c>
      <c r="M2691" s="9">
        <v>0</v>
      </c>
      <c r="N2691" s="15" t="s">
        <v>7702</v>
      </c>
    </row>
    <row r="2692" spans="1:14" x14ac:dyDescent="0.2">
      <c r="A2692" s="5">
        <f t="shared" ref="A2692:A2755" si="85">A2691+1</f>
        <v>2691</v>
      </c>
      <c r="B2692" s="5">
        <v>265066895906960</v>
      </c>
      <c r="C2692" s="6">
        <v>995336</v>
      </c>
      <c r="D2692" s="5">
        <v>3904002390701</v>
      </c>
      <c r="E2692" s="16">
        <v>39292</v>
      </c>
      <c r="F2692" s="9">
        <v>62489.8</v>
      </c>
      <c r="G2692" s="9">
        <f t="shared" si="84"/>
        <v>62489.8</v>
      </c>
      <c r="H2692" s="7" t="s">
        <v>2631</v>
      </c>
      <c r="I2692" s="6">
        <v>3841499</v>
      </c>
      <c r="J2692" s="9">
        <v>0</v>
      </c>
      <c r="K2692" s="9">
        <v>0</v>
      </c>
      <c r="L2692" s="9">
        <v>0</v>
      </c>
      <c r="M2692" s="9">
        <v>0</v>
      </c>
      <c r="N2692" s="15" t="s">
        <v>7703</v>
      </c>
    </row>
    <row r="2693" spans="1:14" x14ac:dyDescent="0.2">
      <c r="A2693" s="5">
        <f t="shared" si="85"/>
        <v>2692</v>
      </c>
      <c r="B2693" s="5">
        <v>322887513829861</v>
      </c>
      <c r="C2693" s="6">
        <v>972760</v>
      </c>
      <c r="D2693" s="5">
        <v>6004006025940</v>
      </c>
      <c r="E2693" s="16">
        <v>39676</v>
      </c>
      <c r="F2693" s="9">
        <v>63055</v>
      </c>
      <c r="G2693" s="9">
        <f t="shared" si="84"/>
        <v>63055</v>
      </c>
      <c r="H2693" s="7" t="s">
        <v>2632</v>
      </c>
      <c r="I2693" s="6">
        <v>3843427</v>
      </c>
      <c r="J2693" s="9">
        <v>0</v>
      </c>
      <c r="K2693" s="9">
        <v>0</v>
      </c>
      <c r="L2693" s="9">
        <v>0</v>
      </c>
      <c r="M2693" s="9">
        <v>0</v>
      </c>
      <c r="N2693" s="15" t="s">
        <v>7704</v>
      </c>
    </row>
    <row r="2694" spans="1:14" x14ac:dyDescent="0.2">
      <c r="A2694" s="5">
        <f t="shared" si="85"/>
        <v>2693</v>
      </c>
      <c r="B2694" s="5">
        <v>485058348138325</v>
      </c>
      <c r="C2694" s="6">
        <v>512569</v>
      </c>
      <c r="D2694" s="5">
        <v>6004006759954</v>
      </c>
      <c r="E2694" s="16">
        <v>39807</v>
      </c>
      <c r="F2694" s="9">
        <v>97106</v>
      </c>
      <c r="G2694" s="9">
        <f t="shared" si="84"/>
        <v>97106</v>
      </c>
      <c r="H2694" s="7" t="s">
        <v>2633</v>
      </c>
      <c r="I2694" s="6">
        <v>3846544</v>
      </c>
      <c r="J2694" s="9">
        <v>0</v>
      </c>
      <c r="K2694" s="9">
        <v>0</v>
      </c>
      <c r="L2694" s="9">
        <v>0</v>
      </c>
      <c r="M2694" s="9">
        <v>0</v>
      </c>
      <c r="N2694" s="15" t="s">
        <v>7705</v>
      </c>
    </row>
    <row r="2695" spans="1:14" x14ac:dyDescent="0.2">
      <c r="A2695" s="5">
        <f t="shared" si="85"/>
        <v>2694</v>
      </c>
      <c r="B2695" s="5">
        <v>386718421835327</v>
      </c>
      <c r="C2695" s="6">
        <v>117922</v>
      </c>
      <c r="D2695" s="5">
        <v>50040042287</v>
      </c>
      <c r="E2695" s="16">
        <v>39545</v>
      </c>
      <c r="F2695" s="9">
        <v>25066.25</v>
      </c>
      <c r="G2695" s="9">
        <f t="shared" si="84"/>
        <v>25066.25</v>
      </c>
      <c r="H2695" s="7" t="s">
        <v>2634</v>
      </c>
      <c r="I2695" s="6">
        <v>3849699</v>
      </c>
      <c r="J2695" s="9">
        <v>0</v>
      </c>
      <c r="K2695" s="9">
        <v>0</v>
      </c>
      <c r="L2695" s="9">
        <v>0</v>
      </c>
      <c r="M2695" s="9">
        <v>0</v>
      </c>
      <c r="N2695" s="15" t="s">
        <v>7706</v>
      </c>
    </row>
    <row r="2696" spans="1:14" x14ac:dyDescent="0.2">
      <c r="A2696" s="5">
        <f t="shared" si="85"/>
        <v>2695</v>
      </c>
      <c r="B2696" s="5">
        <v>211729494088920</v>
      </c>
      <c r="C2696" s="6">
        <v>607051</v>
      </c>
      <c r="D2696" s="5">
        <v>3004004980579</v>
      </c>
      <c r="E2696" s="16">
        <v>39410</v>
      </c>
      <c r="F2696" s="9">
        <v>6863.02</v>
      </c>
      <c r="G2696" s="9">
        <f t="shared" si="84"/>
        <v>6863.02</v>
      </c>
      <c r="H2696" s="7" t="s">
        <v>2635</v>
      </c>
      <c r="I2696" s="6">
        <v>3850928</v>
      </c>
      <c r="J2696" s="9">
        <v>0</v>
      </c>
      <c r="K2696" s="9">
        <v>0</v>
      </c>
      <c r="L2696" s="9">
        <v>0</v>
      </c>
      <c r="M2696" s="9">
        <v>0</v>
      </c>
      <c r="N2696" s="15" t="s">
        <v>7707</v>
      </c>
    </row>
    <row r="2697" spans="1:14" x14ac:dyDescent="0.2">
      <c r="A2697" s="5">
        <f t="shared" si="85"/>
        <v>2696</v>
      </c>
      <c r="B2697" s="5">
        <v>209675210406936</v>
      </c>
      <c r="C2697" s="6">
        <v>588735</v>
      </c>
      <c r="D2697" s="5">
        <v>7004006480099</v>
      </c>
      <c r="E2697" s="16">
        <v>39646</v>
      </c>
      <c r="F2697" s="9">
        <v>72368.25</v>
      </c>
      <c r="G2697" s="9">
        <f t="shared" si="84"/>
        <v>72368.25</v>
      </c>
      <c r="H2697" s="7" t="s">
        <v>2636</v>
      </c>
      <c r="I2697" s="6">
        <v>3851029</v>
      </c>
      <c r="J2697" s="9">
        <v>0</v>
      </c>
      <c r="K2697" s="9">
        <v>0</v>
      </c>
      <c r="L2697" s="9">
        <v>0</v>
      </c>
      <c r="M2697" s="9">
        <v>0</v>
      </c>
      <c r="N2697" s="15" t="s">
        <v>7708</v>
      </c>
    </row>
    <row r="2698" spans="1:14" x14ac:dyDescent="0.2">
      <c r="A2698" s="5">
        <f t="shared" si="85"/>
        <v>2697</v>
      </c>
      <c r="B2698" s="5">
        <v>273204368854190</v>
      </c>
      <c r="C2698" s="6">
        <v>823548</v>
      </c>
      <c r="D2698" s="5">
        <v>3904009758797</v>
      </c>
      <c r="E2698" s="16">
        <v>39133</v>
      </c>
      <c r="F2698" s="9">
        <v>29556</v>
      </c>
      <c r="G2698" s="9">
        <f t="shared" si="84"/>
        <v>29556</v>
      </c>
      <c r="H2698" s="7" t="s">
        <v>2637</v>
      </c>
      <c r="I2698" s="6">
        <v>3853741</v>
      </c>
      <c r="J2698" s="9">
        <v>0</v>
      </c>
      <c r="K2698" s="9">
        <v>0</v>
      </c>
      <c r="L2698" s="9">
        <v>0</v>
      </c>
      <c r="M2698" s="9">
        <v>0</v>
      </c>
      <c r="N2698" s="15" t="s">
        <v>7709</v>
      </c>
    </row>
    <row r="2699" spans="1:14" x14ac:dyDescent="0.2">
      <c r="A2699" s="5">
        <f t="shared" si="85"/>
        <v>2698</v>
      </c>
      <c r="B2699" s="5">
        <v>329661239399608</v>
      </c>
      <c r="C2699" s="6">
        <v>669313</v>
      </c>
      <c r="D2699" s="5">
        <v>8004002255862</v>
      </c>
      <c r="E2699" s="16">
        <v>39701</v>
      </c>
      <c r="F2699" s="9">
        <v>56566</v>
      </c>
      <c r="G2699" s="9">
        <f t="shared" si="84"/>
        <v>56566</v>
      </c>
      <c r="H2699" s="7" t="s">
        <v>2638</v>
      </c>
      <c r="I2699" s="6">
        <v>3854652</v>
      </c>
      <c r="J2699" s="9">
        <v>0</v>
      </c>
      <c r="K2699" s="9">
        <v>0</v>
      </c>
      <c r="L2699" s="9">
        <v>0</v>
      </c>
      <c r="M2699" s="9">
        <v>0</v>
      </c>
      <c r="N2699" s="15" t="s">
        <v>7710</v>
      </c>
    </row>
    <row r="2700" spans="1:14" x14ac:dyDescent="0.2">
      <c r="A2700" s="5">
        <f t="shared" si="85"/>
        <v>2699</v>
      </c>
      <c r="B2700" s="5">
        <v>496474017974204</v>
      </c>
      <c r="C2700" s="6">
        <v>124365</v>
      </c>
      <c r="D2700" s="5">
        <v>6004009745196</v>
      </c>
      <c r="E2700" s="16">
        <v>39434</v>
      </c>
      <c r="F2700" s="9">
        <v>22342.1</v>
      </c>
      <c r="G2700" s="9">
        <f t="shared" si="84"/>
        <v>22342.1</v>
      </c>
      <c r="H2700" s="7" t="s">
        <v>2639</v>
      </c>
      <c r="I2700" s="6">
        <v>3854657</v>
      </c>
      <c r="J2700" s="9">
        <v>0</v>
      </c>
      <c r="K2700" s="9">
        <v>0</v>
      </c>
      <c r="L2700" s="9">
        <v>0</v>
      </c>
      <c r="M2700" s="9">
        <v>0</v>
      </c>
      <c r="N2700" s="15" t="s">
        <v>7711</v>
      </c>
    </row>
    <row r="2701" spans="1:14" x14ac:dyDescent="0.2">
      <c r="A2701" s="5">
        <f t="shared" si="85"/>
        <v>2700</v>
      </c>
      <c r="B2701" s="5">
        <v>348341806983546</v>
      </c>
      <c r="C2701" s="6">
        <v>496576</v>
      </c>
      <c r="D2701" s="5">
        <v>4004005579484</v>
      </c>
      <c r="E2701" s="16">
        <v>39136</v>
      </c>
      <c r="F2701" s="9">
        <v>41193</v>
      </c>
      <c r="G2701" s="9">
        <f t="shared" si="84"/>
        <v>41193</v>
      </c>
      <c r="H2701" s="7" t="s">
        <v>2640</v>
      </c>
      <c r="I2701" s="6">
        <v>3857696</v>
      </c>
      <c r="J2701" s="9">
        <v>0</v>
      </c>
      <c r="K2701" s="9">
        <v>0</v>
      </c>
      <c r="L2701" s="9">
        <v>0</v>
      </c>
      <c r="M2701" s="9">
        <v>0</v>
      </c>
      <c r="N2701" s="15" t="s">
        <v>7712</v>
      </c>
    </row>
    <row r="2702" spans="1:14" x14ac:dyDescent="0.2">
      <c r="A2702" s="5">
        <f t="shared" si="85"/>
        <v>2701</v>
      </c>
      <c r="B2702" s="5">
        <v>206270069035403</v>
      </c>
      <c r="C2702" s="6">
        <v>871356</v>
      </c>
      <c r="D2702" s="5">
        <v>4004009737647</v>
      </c>
      <c r="E2702" s="16">
        <v>39473</v>
      </c>
      <c r="F2702" s="9">
        <v>36998</v>
      </c>
      <c r="G2702" s="9">
        <f t="shared" si="84"/>
        <v>36998</v>
      </c>
      <c r="H2702" s="7" t="s">
        <v>1956</v>
      </c>
      <c r="I2702" s="6">
        <v>3858275</v>
      </c>
      <c r="J2702" s="9">
        <v>0</v>
      </c>
      <c r="K2702" s="9">
        <v>0</v>
      </c>
      <c r="L2702" s="9">
        <v>0</v>
      </c>
      <c r="M2702" s="9">
        <v>0</v>
      </c>
      <c r="N2702" s="15" t="s">
        <v>7713</v>
      </c>
    </row>
    <row r="2703" spans="1:14" x14ac:dyDescent="0.2">
      <c r="A2703" s="5">
        <f t="shared" si="85"/>
        <v>2702</v>
      </c>
      <c r="B2703" s="5">
        <v>359829225363572</v>
      </c>
      <c r="C2703" s="6">
        <v>720788</v>
      </c>
      <c r="D2703" s="5">
        <v>1004007355715</v>
      </c>
      <c r="E2703" s="16">
        <v>39645</v>
      </c>
      <c r="F2703" s="9">
        <v>92076</v>
      </c>
      <c r="G2703" s="9">
        <f t="shared" si="84"/>
        <v>92076</v>
      </c>
      <c r="H2703" s="7" t="s">
        <v>1957</v>
      </c>
      <c r="I2703" s="6">
        <v>3860220</v>
      </c>
      <c r="J2703" s="9">
        <v>0</v>
      </c>
      <c r="K2703" s="9">
        <v>0</v>
      </c>
      <c r="L2703" s="9">
        <v>0</v>
      </c>
      <c r="M2703" s="9">
        <v>0</v>
      </c>
      <c r="N2703" s="15" t="s">
        <v>7714</v>
      </c>
    </row>
    <row r="2704" spans="1:14" x14ac:dyDescent="0.2">
      <c r="A2704" s="5">
        <f t="shared" si="85"/>
        <v>2703</v>
      </c>
      <c r="B2704" s="5">
        <v>494913793107943</v>
      </c>
      <c r="C2704" s="6">
        <v>664408</v>
      </c>
      <c r="D2704" s="5">
        <v>8004004713724</v>
      </c>
      <c r="E2704" s="16">
        <v>39173</v>
      </c>
      <c r="F2704" s="9">
        <v>41848</v>
      </c>
      <c r="G2704" s="9">
        <f t="shared" si="84"/>
        <v>41848</v>
      </c>
      <c r="H2704" s="7" t="s">
        <v>1958</v>
      </c>
      <c r="I2704" s="6">
        <v>3864288</v>
      </c>
      <c r="J2704" s="9">
        <v>0</v>
      </c>
      <c r="K2704" s="9">
        <v>0</v>
      </c>
      <c r="L2704" s="9">
        <v>0</v>
      </c>
      <c r="M2704" s="9">
        <v>0</v>
      </c>
      <c r="N2704" s="15" t="s">
        <v>7715</v>
      </c>
    </row>
    <row r="2705" spans="1:14" x14ac:dyDescent="0.2">
      <c r="A2705" s="5">
        <f t="shared" si="85"/>
        <v>2704</v>
      </c>
      <c r="B2705" s="5">
        <v>375947793657920</v>
      </c>
      <c r="C2705" s="6">
        <v>355904</v>
      </c>
      <c r="D2705" s="5">
        <v>2904008890769</v>
      </c>
      <c r="E2705" s="16">
        <v>39368</v>
      </c>
      <c r="F2705" s="9">
        <v>8789</v>
      </c>
      <c r="G2705" s="9">
        <f t="shared" si="84"/>
        <v>8789</v>
      </c>
      <c r="H2705" s="7" t="s">
        <v>1959</v>
      </c>
      <c r="I2705" s="6">
        <v>3866134</v>
      </c>
      <c r="J2705" s="9">
        <v>0</v>
      </c>
      <c r="K2705" s="9">
        <v>0</v>
      </c>
      <c r="L2705" s="9">
        <v>0</v>
      </c>
      <c r="M2705" s="9">
        <v>0</v>
      </c>
      <c r="N2705" s="15" t="s">
        <v>7716</v>
      </c>
    </row>
    <row r="2706" spans="1:14" x14ac:dyDescent="0.2">
      <c r="A2706" s="5">
        <f t="shared" si="85"/>
        <v>2705</v>
      </c>
      <c r="B2706" s="5">
        <v>383602490233666</v>
      </c>
      <c r="C2706" s="6">
        <v>933712</v>
      </c>
      <c r="D2706" s="5">
        <v>4004008990450</v>
      </c>
      <c r="E2706" s="16">
        <v>39710</v>
      </c>
      <c r="F2706" s="9">
        <v>97470.51</v>
      </c>
      <c r="G2706" s="9">
        <f t="shared" si="84"/>
        <v>97470.51</v>
      </c>
      <c r="H2706" s="7" t="s">
        <v>1960</v>
      </c>
      <c r="I2706" s="6">
        <v>287821016</v>
      </c>
      <c r="J2706" s="9">
        <v>0</v>
      </c>
      <c r="K2706" s="9">
        <v>0</v>
      </c>
      <c r="L2706" s="9">
        <v>0</v>
      </c>
      <c r="M2706" s="9">
        <v>0</v>
      </c>
      <c r="N2706" s="15" t="s">
        <v>7717</v>
      </c>
    </row>
    <row r="2707" spans="1:14" x14ac:dyDescent="0.2">
      <c r="A2707" s="5">
        <f t="shared" si="85"/>
        <v>2706</v>
      </c>
      <c r="B2707" s="5">
        <v>297802689743640</v>
      </c>
      <c r="C2707" s="6">
        <v>38152</v>
      </c>
      <c r="D2707" s="5">
        <v>1004009207798</v>
      </c>
      <c r="E2707" s="16">
        <v>39401</v>
      </c>
      <c r="F2707" s="9">
        <v>38519.1</v>
      </c>
      <c r="G2707" s="9">
        <f t="shared" si="84"/>
        <v>38519.1</v>
      </c>
      <c r="H2707" s="7" t="s">
        <v>1961</v>
      </c>
      <c r="I2707" s="6">
        <v>3871450</v>
      </c>
      <c r="J2707" s="9">
        <v>0</v>
      </c>
      <c r="K2707" s="9">
        <v>0</v>
      </c>
      <c r="L2707" s="9">
        <v>0</v>
      </c>
      <c r="M2707" s="9">
        <v>0</v>
      </c>
      <c r="N2707" s="15" t="s">
        <v>7718</v>
      </c>
    </row>
    <row r="2708" spans="1:14" x14ac:dyDescent="0.2">
      <c r="A2708" s="5">
        <f t="shared" si="85"/>
        <v>2707</v>
      </c>
      <c r="B2708" s="5">
        <v>207744641428847</v>
      </c>
      <c r="C2708" s="6">
        <v>529553</v>
      </c>
      <c r="D2708" s="5">
        <v>1904004641949</v>
      </c>
      <c r="E2708" s="16">
        <v>39413</v>
      </c>
      <c r="F2708" s="9">
        <v>37827.51</v>
      </c>
      <c r="G2708" s="9">
        <f t="shared" si="84"/>
        <v>37827.51</v>
      </c>
      <c r="H2708" s="7" t="s">
        <v>1962</v>
      </c>
      <c r="I2708" s="6">
        <v>3873204</v>
      </c>
      <c r="J2708" s="9">
        <v>0</v>
      </c>
      <c r="K2708" s="9">
        <v>0</v>
      </c>
      <c r="L2708" s="9">
        <v>0</v>
      </c>
      <c r="M2708" s="9">
        <v>0</v>
      </c>
      <c r="N2708" s="15" t="s">
        <v>7719</v>
      </c>
    </row>
    <row r="2709" spans="1:14" x14ac:dyDescent="0.2">
      <c r="A2709" s="5">
        <f t="shared" si="85"/>
        <v>2708</v>
      </c>
      <c r="B2709" s="5">
        <v>503116703459910</v>
      </c>
      <c r="C2709" s="6">
        <v>216174</v>
      </c>
      <c r="D2709" s="5">
        <v>3004009357861</v>
      </c>
      <c r="E2709" s="16">
        <v>39245</v>
      </c>
      <c r="F2709" s="9">
        <v>3075.8</v>
      </c>
      <c r="G2709" s="9">
        <f t="shared" si="84"/>
        <v>3075.8</v>
      </c>
      <c r="H2709" s="7" t="s">
        <v>1963</v>
      </c>
      <c r="I2709" s="6">
        <v>3873838</v>
      </c>
      <c r="J2709" s="9">
        <v>0</v>
      </c>
      <c r="K2709" s="9">
        <v>0</v>
      </c>
      <c r="L2709" s="9">
        <v>0</v>
      </c>
      <c r="M2709" s="9">
        <v>0</v>
      </c>
      <c r="N2709" s="15" t="s">
        <v>7720</v>
      </c>
    </row>
    <row r="2710" spans="1:14" x14ac:dyDescent="0.2">
      <c r="A2710" s="5">
        <f t="shared" si="85"/>
        <v>2709</v>
      </c>
      <c r="B2710" s="5">
        <v>411362468266889</v>
      </c>
      <c r="C2710" s="6">
        <v>256880</v>
      </c>
      <c r="D2710" s="5">
        <v>7004009800365</v>
      </c>
      <c r="E2710" s="16">
        <v>39615</v>
      </c>
      <c r="F2710" s="9">
        <v>90362</v>
      </c>
      <c r="G2710" s="9">
        <f t="shared" si="84"/>
        <v>90362</v>
      </c>
      <c r="H2710" s="7" t="s">
        <v>1964</v>
      </c>
      <c r="I2710" s="6">
        <v>3873912</v>
      </c>
      <c r="J2710" s="9">
        <v>0</v>
      </c>
      <c r="K2710" s="9">
        <v>0</v>
      </c>
      <c r="L2710" s="9">
        <v>0</v>
      </c>
      <c r="M2710" s="9">
        <v>0</v>
      </c>
      <c r="N2710" s="15" t="s">
        <v>7721</v>
      </c>
    </row>
    <row r="2711" spans="1:14" x14ac:dyDescent="0.2">
      <c r="A2711" s="5">
        <f t="shared" si="85"/>
        <v>2710</v>
      </c>
      <c r="B2711" s="5">
        <v>232131027772926</v>
      </c>
      <c r="C2711" s="6">
        <v>127501</v>
      </c>
      <c r="D2711" s="5">
        <v>8004001344647</v>
      </c>
      <c r="E2711" s="16">
        <v>39750</v>
      </c>
      <c r="F2711" s="9">
        <v>2140.25</v>
      </c>
      <c r="G2711" s="9">
        <f t="shared" si="84"/>
        <v>2140.25</v>
      </c>
      <c r="H2711" s="7" t="s">
        <v>1965</v>
      </c>
      <c r="I2711" s="6">
        <v>3874177</v>
      </c>
      <c r="J2711" s="9">
        <v>0</v>
      </c>
      <c r="K2711" s="9">
        <v>0</v>
      </c>
      <c r="L2711" s="9">
        <v>0</v>
      </c>
      <c r="M2711" s="9">
        <v>0</v>
      </c>
      <c r="N2711" s="15" t="s">
        <v>7722</v>
      </c>
    </row>
    <row r="2712" spans="1:14" x14ac:dyDescent="0.2">
      <c r="A2712" s="5">
        <f t="shared" si="85"/>
        <v>2711</v>
      </c>
      <c r="B2712" s="5">
        <v>386482831183635</v>
      </c>
      <c r="C2712" s="6">
        <v>593029</v>
      </c>
      <c r="D2712" s="5">
        <v>390400240178</v>
      </c>
      <c r="E2712" s="16">
        <v>39473</v>
      </c>
      <c r="F2712" s="9">
        <v>42323</v>
      </c>
      <c r="G2712" s="9">
        <f t="shared" si="84"/>
        <v>42323</v>
      </c>
      <c r="H2712" s="7" t="s">
        <v>1966</v>
      </c>
      <c r="I2712" s="6">
        <v>3875515</v>
      </c>
      <c r="J2712" s="9">
        <v>0</v>
      </c>
      <c r="K2712" s="9">
        <v>0</v>
      </c>
      <c r="L2712" s="9">
        <v>0</v>
      </c>
      <c r="M2712" s="9">
        <v>0</v>
      </c>
      <c r="N2712" s="15" t="s">
        <v>7723</v>
      </c>
    </row>
    <row r="2713" spans="1:14" x14ac:dyDescent="0.2">
      <c r="A2713" s="5">
        <f t="shared" si="85"/>
        <v>2712</v>
      </c>
      <c r="B2713" s="5">
        <v>402182492614769</v>
      </c>
      <c r="C2713" s="6">
        <v>929629</v>
      </c>
      <c r="D2713" s="5">
        <v>7904007346190</v>
      </c>
      <c r="E2713" s="16">
        <v>39557</v>
      </c>
      <c r="F2713" s="9">
        <v>30207</v>
      </c>
      <c r="G2713" s="9">
        <f t="shared" si="84"/>
        <v>30207</v>
      </c>
      <c r="H2713" s="7" t="s">
        <v>1967</v>
      </c>
      <c r="I2713" s="6">
        <v>3875970</v>
      </c>
      <c r="J2713" s="9">
        <v>0</v>
      </c>
      <c r="K2713" s="9">
        <v>0</v>
      </c>
      <c r="L2713" s="9">
        <v>0</v>
      </c>
      <c r="M2713" s="9">
        <v>0</v>
      </c>
      <c r="N2713" s="15" t="s">
        <v>7724</v>
      </c>
    </row>
    <row r="2714" spans="1:14" x14ac:dyDescent="0.2">
      <c r="A2714" s="5">
        <f t="shared" si="85"/>
        <v>2713</v>
      </c>
      <c r="B2714" s="5">
        <v>260894004905054</v>
      </c>
      <c r="C2714" s="6">
        <v>758432</v>
      </c>
      <c r="D2714" s="5">
        <v>7004009309497</v>
      </c>
      <c r="E2714" s="16">
        <v>39124</v>
      </c>
      <c r="F2714" s="9">
        <v>40009</v>
      </c>
      <c r="G2714" s="9">
        <f t="shared" si="84"/>
        <v>40009</v>
      </c>
      <c r="H2714" s="7" t="s">
        <v>1968</v>
      </c>
      <c r="I2714" s="6">
        <v>3876262</v>
      </c>
      <c r="J2714" s="9">
        <v>0</v>
      </c>
      <c r="K2714" s="9">
        <v>0</v>
      </c>
      <c r="L2714" s="9">
        <v>0</v>
      </c>
      <c r="M2714" s="9">
        <v>0</v>
      </c>
      <c r="N2714" s="15" t="s">
        <v>7725</v>
      </c>
    </row>
    <row r="2715" spans="1:14" x14ac:dyDescent="0.2">
      <c r="A2715" s="5">
        <f t="shared" si="85"/>
        <v>2714</v>
      </c>
      <c r="B2715" s="5">
        <v>335132718023335</v>
      </c>
      <c r="C2715" s="6">
        <v>137392</v>
      </c>
      <c r="D2715" s="5">
        <v>3004009006073</v>
      </c>
      <c r="E2715" s="16">
        <v>39762</v>
      </c>
      <c r="F2715" s="9">
        <v>81744.5</v>
      </c>
      <c r="G2715" s="9">
        <f t="shared" si="84"/>
        <v>81744.5</v>
      </c>
      <c r="H2715" s="7" t="s">
        <v>1969</v>
      </c>
      <c r="I2715" s="6">
        <v>3877358</v>
      </c>
      <c r="J2715" s="9">
        <v>0</v>
      </c>
      <c r="K2715" s="9">
        <v>0</v>
      </c>
      <c r="L2715" s="9">
        <v>0</v>
      </c>
      <c r="M2715" s="9">
        <v>0</v>
      </c>
      <c r="N2715" s="15" t="s">
        <v>7726</v>
      </c>
    </row>
    <row r="2716" spans="1:14" x14ac:dyDescent="0.2">
      <c r="A2716" s="5">
        <f t="shared" si="85"/>
        <v>2715</v>
      </c>
      <c r="B2716" s="5">
        <v>252951676571797</v>
      </c>
      <c r="C2716" s="6">
        <v>330330</v>
      </c>
      <c r="D2716" s="5">
        <v>7904003625924</v>
      </c>
      <c r="E2716" s="16">
        <v>39612</v>
      </c>
      <c r="F2716" s="9">
        <v>84870</v>
      </c>
      <c r="G2716" s="9">
        <f t="shared" si="84"/>
        <v>84870</v>
      </c>
      <c r="H2716" s="7" t="s">
        <v>1970</v>
      </c>
      <c r="I2716" s="6">
        <v>3879835</v>
      </c>
      <c r="J2716" s="9">
        <v>0</v>
      </c>
      <c r="K2716" s="9">
        <v>0</v>
      </c>
      <c r="L2716" s="9">
        <v>0</v>
      </c>
      <c r="M2716" s="9">
        <v>0</v>
      </c>
      <c r="N2716" s="15" t="s">
        <v>7727</v>
      </c>
    </row>
    <row r="2717" spans="1:14" x14ac:dyDescent="0.2">
      <c r="A2717" s="5">
        <f t="shared" si="85"/>
        <v>2716</v>
      </c>
      <c r="B2717" s="5">
        <v>343661766515708</v>
      </c>
      <c r="C2717" s="6">
        <v>261949</v>
      </c>
      <c r="D2717" s="5">
        <v>6004001422945</v>
      </c>
      <c r="E2717" s="16">
        <v>39375</v>
      </c>
      <c r="F2717" s="9">
        <v>71873</v>
      </c>
      <c r="G2717" s="9">
        <f t="shared" si="84"/>
        <v>71873</v>
      </c>
      <c r="H2717" s="7" t="s">
        <v>1971</v>
      </c>
      <c r="I2717" s="6">
        <v>3881823</v>
      </c>
      <c r="J2717" s="9">
        <v>0</v>
      </c>
      <c r="K2717" s="9">
        <v>0</v>
      </c>
      <c r="L2717" s="9">
        <v>0</v>
      </c>
      <c r="M2717" s="9">
        <v>0</v>
      </c>
      <c r="N2717" s="15" t="s">
        <v>7728</v>
      </c>
    </row>
    <row r="2718" spans="1:14" x14ac:dyDescent="0.2">
      <c r="A2718" s="5">
        <f t="shared" si="85"/>
        <v>2717</v>
      </c>
      <c r="B2718" s="5">
        <v>441470193227215</v>
      </c>
      <c r="C2718" s="6">
        <v>838419</v>
      </c>
      <c r="D2718" s="5">
        <v>1904007388425</v>
      </c>
      <c r="E2718" s="16">
        <v>39645</v>
      </c>
      <c r="F2718" s="9">
        <v>28246</v>
      </c>
      <c r="G2718" s="9">
        <f t="shared" si="84"/>
        <v>28246</v>
      </c>
      <c r="H2718" s="7" t="s">
        <v>1972</v>
      </c>
      <c r="I2718" s="6">
        <v>3882793</v>
      </c>
      <c r="J2718" s="9">
        <v>0</v>
      </c>
      <c r="K2718" s="9">
        <v>0</v>
      </c>
      <c r="L2718" s="9">
        <v>0</v>
      </c>
      <c r="M2718" s="9">
        <v>0</v>
      </c>
      <c r="N2718" s="15" t="s">
        <v>7729</v>
      </c>
    </row>
    <row r="2719" spans="1:14" x14ac:dyDescent="0.2">
      <c r="A2719" s="5">
        <f t="shared" si="85"/>
        <v>2718</v>
      </c>
      <c r="B2719" s="5">
        <v>437767223035712</v>
      </c>
      <c r="C2719" s="6">
        <v>546183</v>
      </c>
      <c r="D2719" s="5">
        <v>7904008446061</v>
      </c>
      <c r="E2719" s="16">
        <v>39660</v>
      </c>
      <c r="F2719" s="9">
        <v>58369</v>
      </c>
      <c r="G2719" s="9">
        <f t="shared" si="84"/>
        <v>58369</v>
      </c>
      <c r="H2719" s="7" t="s">
        <v>1973</v>
      </c>
      <c r="I2719" s="6">
        <v>3885471</v>
      </c>
      <c r="J2719" s="9">
        <v>0</v>
      </c>
      <c r="K2719" s="9">
        <v>0</v>
      </c>
      <c r="L2719" s="9">
        <v>0</v>
      </c>
      <c r="M2719" s="9">
        <v>0</v>
      </c>
      <c r="N2719" s="15" t="s">
        <v>7730</v>
      </c>
    </row>
    <row r="2720" spans="1:14" x14ac:dyDescent="0.2">
      <c r="A2720" s="5">
        <f t="shared" si="85"/>
        <v>2719</v>
      </c>
      <c r="B2720" s="5">
        <v>348109614615844</v>
      </c>
      <c r="C2720" s="6">
        <v>507909</v>
      </c>
      <c r="D2720" s="5">
        <v>1904002882443</v>
      </c>
      <c r="E2720" s="16">
        <v>39440</v>
      </c>
      <c r="F2720" s="9">
        <v>4848</v>
      </c>
      <c r="G2720" s="9">
        <f t="shared" si="84"/>
        <v>4848</v>
      </c>
      <c r="H2720" s="7" t="s">
        <v>1974</v>
      </c>
      <c r="I2720" s="6">
        <v>3886231</v>
      </c>
      <c r="J2720" s="9">
        <v>0</v>
      </c>
      <c r="K2720" s="9">
        <v>0</v>
      </c>
      <c r="L2720" s="9">
        <v>0</v>
      </c>
      <c r="M2720" s="9">
        <v>0</v>
      </c>
      <c r="N2720" s="15" t="s">
        <v>7731</v>
      </c>
    </row>
    <row r="2721" spans="1:14" x14ac:dyDescent="0.2">
      <c r="A2721" s="5">
        <f t="shared" si="85"/>
        <v>2720</v>
      </c>
      <c r="B2721" s="5">
        <v>431055952970948</v>
      </c>
      <c r="C2721" s="6">
        <v>993873</v>
      </c>
      <c r="D2721" s="5">
        <v>600400239175</v>
      </c>
      <c r="E2721" s="16">
        <v>39781</v>
      </c>
      <c r="F2721" s="9">
        <v>6215</v>
      </c>
      <c r="G2721" s="9">
        <f t="shared" si="84"/>
        <v>6215</v>
      </c>
      <c r="H2721" s="7" t="s">
        <v>1975</v>
      </c>
      <c r="I2721" s="6">
        <v>3887282</v>
      </c>
      <c r="J2721" s="9">
        <v>0</v>
      </c>
      <c r="K2721" s="9">
        <v>0</v>
      </c>
      <c r="L2721" s="9">
        <v>0</v>
      </c>
      <c r="M2721" s="9">
        <v>0</v>
      </c>
      <c r="N2721" s="15" t="s">
        <v>7732</v>
      </c>
    </row>
    <row r="2722" spans="1:14" x14ac:dyDescent="0.2">
      <c r="A2722" s="5">
        <f t="shared" si="85"/>
        <v>2721</v>
      </c>
      <c r="B2722" s="5">
        <v>471169071116396</v>
      </c>
      <c r="C2722" s="6">
        <v>540900</v>
      </c>
      <c r="D2722" s="5">
        <v>400400484183</v>
      </c>
      <c r="E2722" s="16">
        <v>39159</v>
      </c>
      <c r="F2722" s="9">
        <v>86380</v>
      </c>
      <c r="G2722" s="9">
        <f t="shared" si="84"/>
        <v>86380</v>
      </c>
      <c r="H2722" s="7" t="s">
        <v>1976</v>
      </c>
      <c r="I2722" s="6">
        <v>3892332</v>
      </c>
      <c r="J2722" s="9">
        <v>0</v>
      </c>
      <c r="K2722" s="9">
        <v>0</v>
      </c>
      <c r="L2722" s="9">
        <v>0</v>
      </c>
      <c r="M2722" s="9">
        <v>0</v>
      </c>
      <c r="N2722" s="15" t="s">
        <v>7733</v>
      </c>
    </row>
    <row r="2723" spans="1:14" x14ac:dyDescent="0.2">
      <c r="A2723" s="5">
        <f t="shared" si="85"/>
        <v>2722</v>
      </c>
      <c r="B2723" s="5">
        <v>437161826930401</v>
      </c>
      <c r="C2723" s="6">
        <v>697109</v>
      </c>
      <c r="D2723" s="5">
        <v>2004003603545</v>
      </c>
      <c r="E2723" s="16">
        <v>39113</v>
      </c>
      <c r="F2723" s="9">
        <v>12292</v>
      </c>
      <c r="G2723" s="9">
        <f t="shared" si="84"/>
        <v>12292</v>
      </c>
      <c r="H2723" s="7" t="s">
        <v>1977</v>
      </c>
      <c r="I2723" s="6">
        <v>3897513</v>
      </c>
      <c r="J2723" s="9">
        <v>0</v>
      </c>
      <c r="K2723" s="9">
        <v>0</v>
      </c>
      <c r="L2723" s="9">
        <v>0</v>
      </c>
      <c r="M2723" s="9">
        <v>0</v>
      </c>
      <c r="N2723" s="15" t="s">
        <v>7734</v>
      </c>
    </row>
    <row r="2724" spans="1:14" x14ac:dyDescent="0.2">
      <c r="A2724" s="5">
        <f t="shared" si="85"/>
        <v>2723</v>
      </c>
      <c r="B2724" s="5">
        <v>397790778492467</v>
      </c>
      <c r="C2724" s="6">
        <v>876481</v>
      </c>
      <c r="D2724" s="5">
        <v>2004005195432</v>
      </c>
      <c r="E2724" s="16">
        <v>39232</v>
      </c>
      <c r="F2724" s="9">
        <v>2796</v>
      </c>
      <c r="G2724" s="9">
        <f t="shared" si="84"/>
        <v>2796</v>
      </c>
      <c r="H2724" s="7" t="s">
        <v>1978</v>
      </c>
      <c r="I2724" s="6">
        <v>3899200</v>
      </c>
      <c r="J2724" s="9">
        <v>0</v>
      </c>
      <c r="K2724" s="9">
        <v>0</v>
      </c>
      <c r="L2724" s="9">
        <v>0</v>
      </c>
      <c r="M2724" s="9">
        <v>0</v>
      </c>
      <c r="N2724" s="15" t="s">
        <v>7735</v>
      </c>
    </row>
    <row r="2725" spans="1:14" x14ac:dyDescent="0.2">
      <c r="A2725" s="5">
        <f t="shared" si="85"/>
        <v>2724</v>
      </c>
      <c r="B2725" s="5">
        <v>467105866579717</v>
      </c>
      <c r="C2725" s="6">
        <v>999529</v>
      </c>
      <c r="D2725" s="5">
        <v>5004002180290</v>
      </c>
      <c r="E2725" s="16">
        <v>39126</v>
      </c>
      <c r="F2725" s="9">
        <v>28583</v>
      </c>
      <c r="G2725" s="9">
        <f t="shared" si="84"/>
        <v>28583</v>
      </c>
      <c r="H2725" s="7" t="s">
        <v>1979</v>
      </c>
      <c r="I2725" s="6">
        <v>3899767</v>
      </c>
      <c r="J2725" s="9">
        <v>0</v>
      </c>
      <c r="K2725" s="9">
        <v>0</v>
      </c>
      <c r="L2725" s="9">
        <v>0</v>
      </c>
      <c r="M2725" s="9">
        <v>0</v>
      </c>
      <c r="N2725" s="15" t="s">
        <v>7736</v>
      </c>
    </row>
    <row r="2726" spans="1:14" x14ac:dyDescent="0.2">
      <c r="A2726" s="5">
        <f t="shared" si="85"/>
        <v>2725</v>
      </c>
      <c r="B2726" s="5">
        <v>335361125891534</v>
      </c>
      <c r="C2726" s="6">
        <v>85472</v>
      </c>
      <c r="D2726" s="5">
        <v>6004002552970</v>
      </c>
      <c r="E2726" s="16">
        <v>39689</v>
      </c>
      <c r="F2726" s="9">
        <v>26080.02</v>
      </c>
      <c r="G2726" s="9">
        <f t="shared" si="84"/>
        <v>26080.02</v>
      </c>
      <c r="H2726" s="7" t="s">
        <v>1980</v>
      </c>
      <c r="I2726" s="6">
        <v>3903013</v>
      </c>
      <c r="J2726" s="9">
        <v>0</v>
      </c>
      <c r="K2726" s="9">
        <v>0</v>
      </c>
      <c r="L2726" s="9">
        <v>0</v>
      </c>
      <c r="M2726" s="9">
        <v>0</v>
      </c>
      <c r="N2726" s="15" t="s">
        <v>7737</v>
      </c>
    </row>
    <row r="2727" spans="1:14" x14ac:dyDescent="0.2">
      <c r="A2727" s="5">
        <f t="shared" si="85"/>
        <v>2726</v>
      </c>
      <c r="B2727" s="5">
        <v>254493068911263</v>
      </c>
      <c r="C2727" s="6">
        <v>675604</v>
      </c>
      <c r="D2727" s="5">
        <v>3904002894828</v>
      </c>
      <c r="E2727" s="16">
        <v>39553</v>
      </c>
      <c r="F2727" s="9">
        <v>81507</v>
      </c>
      <c r="G2727" s="9">
        <f t="shared" si="84"/>
        <v>81507</v>
      </c>
      <c r="H2727" s="7" t="s">
        <v>1981</v>
      </c>
      <c r="I2727" s="6">
        <v>3903769</v>
      </c>
      <c r="J2727" s="9">
        <v>0</v>
      </c>
      <c r="K2727" s="9">
        <v>0</v>
      </c>
      <c r="L2727" s="9">
        <v>0</v>
      </c>
      <c r="M2727" s="9">
        <v>0</v>
      </c>
      <c r="N2727" s="15" t="s">
        <v>7738</v>
      </c>
    </row>
    <row r="2728" spans="1:14" x14ac:dyDescent="0.2">
      <c r="A2728" s="5">
        <f t="shared" si="85"/>
        <v>2727</v>
      </c>
      <c r="B2728" s="5">
        <v>495016794494557</v>
      </c>
      <c r="C2728" s="6">
        <v>688863</v>
      </c>
      <c r="D2728" s="5">
        <v>3004009645498</v>
      </c>
      <c r="E2728" s="16">
        <v>39108</v>
      </c>
      <c r="F2728" s="9">
        <v>19037</v>
      </c>
      <c r="G2728" s="9">
        <f t="shared" si="84"/>
        <v>19037</v>
      </c>
      <c r="H2728" s="7" t="s">
        <v>1982</v>
      </c>
      <c r="I2728" s="6">
        <v>3904375</v>
      </c>
      <c r="J2728" s="9">
        <v>0</v>
      </c>
      <c r="K2728" s="9">
        <v>0</v>
      </c>
      <c r="L2728" s="9">
        <v>0</v>
      </c>
      <c r="M2728" s="9">
        <v>0</v>
      </c>
      <c r="N2728" s="15" t="s">
        <v>7739</v>
      </c>
    </row>
    <row r="2729" spans="1:14" x14ac:dyDescent="0.2">
      <c r="A2729" s="5">
        <f t="shared" si="85"/>
        <v>2728</v>
      </c>
      <c r="B2729" s="5">
        <v>288194862388167</v>
      </c>
      <c r="C2729" s="6">
        <v>331768</v>
      </c>
      <c r="D2729" s="5">
        <v>5004002536138</v>
      </c>
      <c r="E2729" s="16">
        <v>39105</v>
      </c>
      <c r="F2729" s="9">
        <v>5718</v>
      </c>
      <c r="G2729" s="9">
        <f t="shared" si="84"/>
        <v>5718</v>
      </c>
      <c r="H2729" s="7" t="s">
        <v>1983</v>
      </c>
      <c r="I2729" s="6">
        <v>3904916</v>
      </c>
      <c r="J2729" s="9">
        <v>0</v>
      </c>
      <c r="K2729" s="9">
        <v>0</v>
      </c>
      <c r="L2729" s="9">
        <v>0</v>
      </c>
      <c r="M2729" s="9">
        <v>0</v>
      </c>
      <c r="N2729" s="15" t="s">
        <v>7740</v>
      </c>
    </row>
    <row r="2730" spans="1:14" x14ac:dyDescent="0.2">
      <c r="A2730" s="5">
        <f t="shared" si="85"/>
        <v>2729</v>
      </c>
      <c r="B2730" s="5">
        <v>463799602564332</v>
      </c>
      <c r="C2730" s="6">
        <v>285439</v>
      </c>
      <c r="D2730" s="5">
        <v>2904003940092</v>
      </c>
      <c r="E2730" s="16">
        <v>39214</v>
      </c>
      <c r="F2730" s="9">
        <v>63599.1</v>
      </c>
      <c r="G2730" s="9">
        <f t="shared" si="84"/>
        <v>63599.1</v>
      </c>
      <c r="H2730" s="7" t="s">
        <v>1984</v>
      </c>
      <c r="I2730" s="6">
        <v>3906174</v>
      </c>
      <c r="J2730" s="9">
        <v>0</v>
      </c>
      <c r="K2730" s="9">
        <v>0</v>
      </c>
      <c r="L2730" s="9">
        <v>0</v>
      </c>
      <c r="M2730" s="9">
        <v>0</v>
      </c>
      <c r="N2730" s="15" t="s">
        <v>7741</v>
      </c>
    </row>
    <row r="2731" spans="1:14" x14ac:dyDescent="0.2">
      <c r="A2731" s="5">
        <f t="shared" si="85"/>
        <v>2730</v>
      </c>
      <c r="B2731" s="5">
        <v>272235154944481</v>
      </c>
      <c r="C2731" s="6">
        <v>653919</v>
      </c>
      <c r="D2731" s="5">
        <v>50040014151</v>
      </c>
      <c r="E2731" s="16">
        <v>39596</v>
      </c>
      <c r="F2731" s="9">
        <v>42073</v>
      </c>
      <c r="G2731" s="9">
        <f t="shared" si="84"/>
        <v>42073</v>
      </c>
      <c r="H2731" s="7" t="s">
        <v>1985</v>
      </c>
      <c r="I2731" s="6">
        <v>3909353</v>
      </c>
      <c r="J2731" s="9">
        <v>0</v>
      </c>
      <c r="K2731" s="9">
        <v>0</v>
      </c>
      <c r="L2731" s="9">
        <v>0</v>
      </c>
      <c r="M2731" s="9">
        <v>0</v>
      </c>
      <c r="N2731" s="15" t="s">
        <v>7742</v>
      </c>
    </row>
    <row r="2732" spans="1:14" x14ac:dyDescent="0.2">
      <c r="A2732" s="5">
        <f t="shared" si="85"/>
        <v>2731</v>
      </c>
      <c r="B2732" s="5">
        <v>343010915258610</v>
      </c>
      <c r="C2732" s="6">
        <v>70711</v>
      </c>
      <c r="D2732" s="5">
        <v>6004003725816</v>
      </c>
      <c r="E2732" s="16">
        <v>39655</v>
      </c>
      <c r="F2732" s="9">
        <v>74796.25</v>
      </c>
      <c r="G2732" s="9">
        <f t="shared" si="84"/>
        <v>74796.25</v>
      </c>
      <c r="H2732" s="7" t="s">
        <v>1986</v>
      </c>
      <c r="I2732" s="6">
        <v>3911451</v>
      </c>
      <c r="J2732" s="9">
        <v>0</v>
      </c>
      <c r="K2732" s="9">
        <v>0</v>
      </c>
      <c r="L2732" s="9">
        <v>0</v>
      </c>
      <c r="M2732" s="9">
        <v>0</v>
      </c>
      <c r="N2732" s="15" t="s">
        <v>7743</v>
      </c>
    </row>
    <row r="2733" spans="1:14" x14ac:dyDescent="0.2">
      <c r="A2733" s="5">
        <f t="shared" si="85"/>
        <v>2732</v>
      </c>
      <c r="B2733" s="5">
        <v>389745894721669</v>
      </c>
      <c r="C2733" s="6">
        <v>156192</v>
      </c>
      <c r="D2733" s="5">
        <v>1904006726701</v>
      </c>
      <c r="E2733" s="16">
        <v>39273</v>
      </c>
      <c r="F2733" s="9">
        <v>36439</v>
      </c>
      <c r="G2733" s="9">
        <f t="shared" si="84"/>
        <v>36439</v>
      </c>
      <c r="H2733" s="7" t="s">
        <v>1987</v>
      </c>
      <c r="I2733" s="6">
        <v>3913394</v>
      </c>
      <c r="J2733" s="9">
        <v>0</v>
      </c>
      <c r="K2733" s="9">
        <v>0</v>
      </c>
      <c r="L2733" s="9">
        <v>0</v>
      </c>
      <c r="M2733" s="9">
        <v>0</v>
      </c>
      <c r="N2733" s="15" t="s">
        <v>7744</v>
      </c>
    </row>
    <row r="2734" spans="1:14" x14ac:dyDescent="0.2">
      <c r="A2734" s="5">
        <f t="shared" si="85"/>
        <v>2733</v>
      </c>
      <c r="B2734" s="5">
        <v>452368089965423</v>
      </c>
      <c r="C2734" s="6">
        <v>720391</v>
      </c>
      <c r="D2734" s="5">
        <v>5004009614014</v>
      </c>
      <c r="E2734" s="16">
        <v>39592</v>
      </c>
      <c r="F2734" s="9">
        <v>85568</v>
      </c>
      <c r="G2734" s="9">
        <f t="shared" si="84"/>
        <v>85568</v>
      </c>
      <c r="H2734" s="7" t="s">
        <v>1988</v>
      </c>
      <c r="I2734" s="6">
        <v>3916609</v>
      </c>
      <c r="J2734" s="9">
        <v>0</v>
      </c>
      <c r="K2734" s="9">
        <v>0</v>
      </c>
      <c r="L2734" s="9">
        <v>0</v>
      </c>
      <c r="M2734" s="9">
        <v>0</v>
      </c>
      <c r="N2734" s="15" t="s">
        <v>7745</v>
      </c>
    </row>
    <row r="2735" spans="1:14" x14ac:dyDescent="0.2">
      <c r="A2735" s="5">
        <f t="shared" si="85"/>
        <v>2734</v>
      </c>
      <c r="B2735" s="5">
        <v>494157213779468</v>
      </c>
      <c r="C2735" s="6">
        <v>146776</v>
      </c>
      <c r="D2735" s="5">
        <v>500400545267</v>
      </c>
      <c r="E2735" s="16">
        <v>39554</v>
      </c>
      <c r="F2735" s="9">
        <v>96272</v>
      </c>
      <c r="G2735" s="9">
        <f t="shared" si="84"/>
        <v>96272</v>
      </c>
      <c r="H2735" s="7" t="s">
        <v>1989</v>
      </c>
      <c r="I2735" s="6">
        <v>3920657</v>
      </c>
      <c r="J2735" s="9">
        <v>0</v>
      </c>
      <c r="K2735" s="9">
        <v>0</v>
      </c>
      <c r="L2735" s="9">
        <v>0</v>
      </c>
      <c r="M2735" s="9">
        <v>0</v>
      </c>
      <c r="N2735" s="15" t="s">
        <v>7746</v>
      </c>
    </row>
    <row r="2736" spans="1:14" x14ac:dyDescent="0.2">
      <c r="A2736" s="5">
        <f t="shared" si="85"/>
        <v>2735</v>
      </c>
      <c r="B2736" s="5">
        <v>404530623495964</v>
      </c>
      <c r="C2736" s="6">
        <v>369450</v>
      </c>
      <c r="D2736" s="5">
        <v>3004003425443</v>
      </c>
      <c r="E2736" s="16">
        <v>39216</v>
      </c>
      <c r="F2736" s="9">
        <v>30273.7</v>
      </c>
      <c r="G2736" s="9">
        <f t="shared" si="84"/>
        <v>30273.7</v>
      </c>
      <c r="H2736" s="7" t="s">
        <v>1990</v>
      </c>
      <c r="I2736" s="6">
        <v>3923692</v>
      </c>
      <c r="J2736" s="9">
        <v>0</v>
      </c>
      <c r="K2736" s="9">
        <v>0</v>
      </c>
      <c r="L2736" s="9">
        <v>0</v>
      </c>
      <c r="M2736" s="9">
        <v>0</v>
      </c>
      <c r="N2736" s="15" t="s">
        <v>7747</v>
      </c>
    </row>
    <row r="2737" spans="1:14" x14ac:dyDescent="0.2">
      <c r="A2737" s="5">
        <f t="shared" si="85"/>
        <v>2736</v>
      </c>
      <c r="B2737" s="5">
        <v>400908871448845</v>
      </c>
      <c r="C2737" s="6">
        <v>861033</v>
      </c>
      <c r="D2737" s="5">
        <v>5004007536785</v>
      </c>
      <c r="E2737" s="16">
        <v>39557</v>
      </c>
      <c r="F2737" s="9">
        <v>86426</v>
      </c>
      <c r="G2737" s="9">
        <f t="shared" si="84"/>
        <v>86426</v>
      </c>
      <c r="H2737" s="7" t="s">
        <v>1991</v>
      </c>
      <c r="I2737" s="6">
        <v>3931159</v>
      </c>
      <c r="J2737" s="9">
        <v>0</v>
      </c>
      <c r="K2737" s="9">
        <v>0</v>
      </c>
      <c r="L2737" s="9">
        <v>0</v>
      </c>
      <c r="M2737" s="9">
        <v>0</v>
      </c>
      <c r="N2737" s="15" t="s">
        <v>7748</v>
      </c>
    </row>
    <row r="2738" spans="1:14" x14ac:dyDescent="0.2">
      <c r="A2738" s="5">
        <f t="shared" si="85"/>
        <v>2737</v>
      </c>
      <c r="B2738" s="5">
        <v>371000261054491</v>
      </c>
      <c r="C2738" s="6">
        <v>675910</v>
      </c>
      <c r="D2738" s="5">
        <v>7904003928543</v>
      </c>
      <c r="E2738" s="16">
        <v>39753</v>
      </c>
      <c r="F2738" s="9">
        <v>94263</v>
      </c>
      <c r="G2738" s="9">
        <f t="shared" si="84"/>
        <v>94263</v>
      </c>
      <c r="H2738" s="7" t="s">
        <v>1992</v>
      </c>
      <c r="I2738" s="6">
        <v>3932884</v>
      </c>
      <c r="J2738" s="9">
        <v>0</v>
      </c>
      <c r="K2738" s="9">
        <v>0</v>
      </c>
      <c r="L2738" s="9">
        <v>0</v>
      </c>
      <c r="M2738" s="9">
        <v>0</v>
      </c>
      <c r="N2738" s="15" t="s">
        <v>7749</v>
      </c>
    </row>
    <row r="2739" spans="1:14" x14ac:dyDescent="0.2">
      <c r="A2739" s="5">
        <f t="shared" si="85"/>
        <v>2738</v>
      </c>
      <c r="B2739" s="5">
        <v>304787279755841</v>
      </c>
      <c r="C2739" s="6">
        <v>653191</v>
      </c>
      <c r="D2739" s="5">
        <v>500400149379</v>
      </c>
      <c r="E2739" s="16">
        <v>39640</v>
      </c>
      <c r="F2739" s="9">
        <v>64438</v>
      </c>
      <c r="G2739" s="9">
        <f t="shared" si="84"/>
        <v>64438</v>
      </c>
      <c r="H2739" s="7" t="s">
        <v>1993</v>
      </c>
      <c r="I2739" s="6">
        <v>3936238</v>
      </c>
      <c r="J2739" s="9">
        <v>0</v>
      </c>
      <c r="K2739" s="9">
        <v>0</v>
      </c>
      <c r="L2739" s="9">
        <v>0</v>
      </c>
      <c r="M2739" s="9">
        <v>0</v>
      </c>
      <c r="N2739" s="15" t="s">
        <v>7750</v>
      </c>
    </row>
    <row r="2740" spans="1:14" x14ac:dyDescent="0.2">
      <c r="A2740" s="5">
        <f t="shared" si="85"/>
        <v>2739</v>
      </c>
      <c r="B2740" s="5">
        <v>293025448728844</v>
      </c>
      <c r="C2740" s="6">
        <v>621336</v>
      </c>
      <c r="D2740" s="5">
        <v>290400546682</v>
      </c>
      <c r="E2740" s="16">
        <v>39517</v>
      </c>
      <c r="F2740" s="9">
        <v>21160</v>
      </c>
      <c r="G2740" s="9">
        <f t="shared" si="84"/>
        <v>21160</v>
      </c>
      <c r="H2740" s="7" t="s">
        <v>1994</v>
      </c>
      <c r="I2740" s="6">
        <v>3988931</v>
      </c>
      <c r="J2740" s="9">
        <v>0</v>
      </c>
      <c r="K2740" s="9">
        <v>0</v>
      </c>
      <c r="L2740" s="9">
        <v>0</v>
      </c>
      <c r="M2740" s="9">
        <v>0</v>
      </c>
      <c r="N2740" s="15" t="s">
        <v>7751</v>
      </c>
    </row>
    <row r="2741" spans="1:14" x14ac:dyDescent="0.2">
      <c r="A2741" s="5">
        <f t="shared" si="85"/>
        <v>2740</v>
      </c>
      <c r="B2741" s="5">
        <v>265460971057626</v>
      </c>
      <c r="C2741" s="6">
        <v>708879</v>
      </c>
      <c r="D2741" s="5">
        <v>1904005901035</v>
      </c>
      <c r="E2741" s="16">
        <v>39132</v>
      </c>
      <c r="F2741" s="9">
        <v>21539</v>
      </c>
      <c r="G2741" s="9">
        <f t="shared" si="84"/>
        <v>21539</v>
      </c>
      <c r="H2741" s="7" t="s">
        <v>1995</v>
      </c>
      <c r="I2741" s="6">
        <v>18324010</v>
      </c>
      <c r="J2741" s="9">
        <v>0</v>
      </c>
      <c r="K2741" s="9">
        <v>0</v>
      </c>
      <c r="L2741" s="9">
        <v>0</v>
      </c>
      <c r="M2741" s="9">
        <v>0</v>
      </c>
      <c r="N2741" s="15" t="s">
        <v>7752</v>
      </c>
    </row>
    <row r="2742" spans="1:14" x14ac:dyDescent="0.2">
      <c r="A2742" s="5">
        <f t="shared" si="85"/>
        <v>2741</v>
      </c>
      <c r="B2742" s="5">
        <v>412407081726622</v>
      </c>
      <c r="C2742" s="6">
        <v>220768</v>
      </c>
      <c r="D2742" s="5">
        <v>2904003149061</v>
      </c>
      <c r="E2742" s="16">
        <v>39302</v>
      </c>
      <c r="F2742" s="9">
        <v>2535</v>
      </c>
      <c r="G2742" s="9">
        <f t="shared" si="84"/>
        <v>2535</v>
      </c>
      <c r="H2742" s="7" t="s">
        <v>1996</v>
      </c>
      <c r="I2742" s="6">
        <v>4023532</v>
      </c>
      <c r="J2742" s="9">
        <v>0</v>
      </c>
      <c r="K2742" s="9">
        <v>0</v>
      </c>
      <c r="L2742" s="9">
        <v>0</v>
      </c>
      <c r="M2742" s="9">
        <v>0</v>
      </c>
      <c r="N2742" s="15" t="s">
        <v>7753</v>
      </c>
    </row>
    <row r="2743" spans="1:14" x14ac:dyDescent="0.2">
      <c r="A2743" s="5">
        <f t="shared" si="85"/>
        <v>2742</v>
      </c>
      <c r="B2743" s="5">
        <v>362328825332584</v>
      </c>
      <c r="C2743" s="6">
        <v>108730</v>
      </c>
      <c r="D2743" s="5">
        <v>8004003565565</v>
      </c>
      <c r="E2743" s="16">
        <v>39391</v>
      </c>
      <c r="F2743" s="9">
        <v>29985</v>
      </c>
      <c r="G2743" s="9">
        <f t="shared" si="84"/>
        <v>29985</v>
      </c>
      <c r="H2743" s="7" t="s">
        <v>1997</v>
      </c>
      <c r="I2743" s="6">
        <v>4029903</v>
      </c>
      <c r="J2743" s="9">
        <v>0</v>
      </c>
      <c r="K2743" s="9">
        <v>0</v>
      </c>
      <c r="L2743" s="9">
        <v>0</v>
      </c>
      <c r="M2743" s="9">
        <v>0</v>
      </c>
      <c r="N2743" s="15" t="s">
        <v>7754</v>
      </c>
    </row>
    <row r="2744" spans="1:14" x14ac:dyDescent="0.2">
      <c r="A2744" s="5">
        <f t="shared" si="85"/>
        <v>2743</v>
      </c>
      <c r="B2744" s="5">
        <v>468167949226211</v>
      </c>
      <c r="C2744" s="6">
        <v>737543</v>
      </c>
      <c r="D2744" s="5">
        <v>1904007309481</v>
      </c>
      <c r="E2744" s="16">
        <v>39581</v>
      </c>
      <c r="F2744" s="9">
        <v>93981</v>
      </c>
      <c r="G2744" s="9">
        <f t="shared" si="84"/>
        <v>93981</v>
      </c>
      <c r="H2744" s="7" t="s">
        <v>1998</v>
      </c>
      <c r="I2744" s="6">
        <v>4049222</v>
      </c>
      <c r="J2744" s="9">
        <v>0</v>
      </c>
      <c r="K2744" s="9">
        <v>0</v>
      </c>
      <c r="L2744" s="9">
        <v>0</v>
      </c>
      <c r="M2744" s="9">
        <v>0</v>
      </c>
      <c r="N2744" s="15" t="s">
        <v>7755</v>
      </c>
    </row>
    <row r="2745" spans="1:14" x14ac:dyDescent="0.2">
      <c r="A2745" s="5">
        <f t="shared" si="85"/>
        <v>2744</v>
      </c>
      <c r="B2745" s="5">
        <v>329536350666806</v>
      </c>
      <c r="C2745" s="6">
        <v>135527</v>
      </c>
      <c r="D2745" s="5">
        <v>8004002791767</v>
      </c>
      <c r="E2745" s="16">
        <v>39637</v>
      </c>
      <c r="F2745" s="9">
        <v>25436</v>
      </c>
      <c r="G2745" s="9">
        <f t="shared" si="84"/>
        <v>25436</v>
      </c>
      <c r="H2745" s="7" t="s">
        <v>1999</v>
      </c>
      <c r="I2745" s="6">
        <v>4049279</v>
      </c>
      <c r="J2745" s="9">
        <v>0</v>
      </c>
      <c r="K2745" s="9">
        <v>0</v>
      </c>
      <c r="L2745" s="9">
        <v>0</v>
      </c>
      <c r="M2745" s="9">
        <v>0</v>
      </c>
      <c r="N2745" s="15" t="s">
        <v>7756</v>
      </c>
    </row>
    <row r="2746" spans="1:14" x14ac:dyDescent="0.2">
      <c r="A2746" s="5">
        <f t="shared" si="85"/>
        <v>2745</v>
      </c>
      <c r="B2746" s="5">
        <v>269654002668435</v>
      </c>
      <c r="C2746" s="6">
        <v>428949</v>
      </c>
      <c r="D2746" s="5">
        <v>6004006501147</v>
      </c>
      <c r="E2746" s="16">
        <v>39447</v>
      </c>
      <c r="F2746" s="9">
        <v>28479</v>
      </c>
      <c r="G2746" s="9">
        <f t="shared" si="84"/>
        <v>28479</v>
      </c>
      <c r="H2746" s="7" t="s">
        <v>2000</v>
      </c>
      <c r="I2746" s="6">
        <v>4049436</v>
      </c>
      <c r="J2746" s="9">
        <v>0</v>
      </c>
      <c r="K2746" s="9">
        <v>0</v>
      </c>
      <c r="L2746" s="9">
        <v>0</v>
      </c>
      <c r="M2746" s="9">
        <v>0</v>
      </c>
      <c r="N2746" s="15" t="s">
        <v>7757</v>
      </c>
    </row>
    <row r="2747" spans="1:14" x14ac:dyDescent="0.2">
      <c r="A2747" s="5">
        <f t="shared" si="85"/>
        <v>2746</v>
      </c>
      <c r="B2747" s="5">
        <v>476807447965280</v>
      </c>
      <c r="C2747" s="6">
        <v>387062</v>
      </c>
      <c r="D2747" s="5">
        <v>1004009879243</v>
      </c>
      <c r="E2747" s="16">
        <v>39689</v>
      </c>
      <c r="F2747" s="9">
        <v>1404</v>
      </c>
      <c r="G2747" s="9">
        <f t="shared" si="84"/>
        <v>1404</v>
      </c>
      <c r="H2747" s="7" t="s">
        <v>2001</v>
      </c>
      <c r="I2747" s="6">
        <v>4049729</v>
      </c>
      <c r="J2747" s="9">
        <v>0</v>
      </c>
      <c r="K2747" s="9">
        <v>0</v>
      </c>
      <c r="L2747" s="9">
        <v>0</v>
      </c>
      <c r="M2747" s="9">
        <v>0</v>
      </c>
      <c r="N2747" s="15" t="s">
        <v>7758</v>
      </c>
    </row>
    <row r="2748" spans="1:14" x14ac:dyDescent="0.2">
      <c r="A2748" s="5">
        <f t="shared" si="85"/>
        <v>2747</v>
      </c>
      <c r="B2748" s="5">
        <v>339870626352475</v>
      </c>
      <c r="C2748" s="6">
        <v>206349</v>
      </c>
      <c r="D2748" s="5">
        <v>7904008209125</v>
      </c>
      <c r="E2748" s="16">
        <v>39343</v>
      </c>
      <c r="F2748" s="9">
        <v>79520</v>
      </c>
      <c r="G2748" s="9">
        <f t="shared" si="84"/>
        <v>79520</v>
      </c>
      <c r="H2748" s="7" t="s">
        <v>2002</v>
      </c>
      <c r="I2748" s="6">
        <v>4051653</v>
      </c>
      <c r="J2748" s="9">
        <v>0</v>
      </c>
      <c r="K2748" s="9">
        <v>0</v>
      </c>
      <c r="L2748" s="9">
        <v>0</v>
      </c>
      <c r="M2748" s="9">
        <v>0</v>
      </c>
      <c r="N2748" s="15" t="s">
        <v>7759</v>
      </c>
    </row>
    <row r="2749" spans="1:14" x14ac:dyDescent="0.2">
      <c r="A2749" s="5">
        <f t="shared" si="85"/>
        <v>2748</v>
      </c>
      <c r="B2749" s="5">
        <v>449433344630498</v>
      </c>
      <c r="C2749" s="6">
        <v>939911</v>
      </c>
      <c r="D2749" s="5">
        <v>3904005099122</v>
      </c>
      <c r="E2749" s="16">
        <v>39743</v>
      </c>
      <c r="F2749" s="9">
        <v>54081.9</v>
      </c>
      <c r="G2749" s="9">
        <f t="shared" si="84"/>
        <v>54081.9</v>
      </c>
      <c r="H2749" s="7" t="s">
        <v>2003</v>
      </c>
      <c r="I2749" s="6">
        <v>4088407</v>
      </c>
      <c r="J2749" s="9">
        <v>0</v>
      </c>
      <c r="K2749" s="9">
        <v>0</v>
      </c>
      <c r="L2749" s="9">
        <v>0</v>
      </c>
      <c r="M2749" s="9">
        <v>0</v>
      </c>
      <c r="N2749" s="15" t="s">
        <v>7760</v>
      </c>
    </row>
    <row r="2750" spans="1:14" x14ac:dyDescent="0.2">
      <c r="A2750" s="5">
        <f t="shared" si="85"/>
        <v>2749</v>
      </c>
      <c r="B2750" s="5">
        <v>385003441540275</v>
      </c>
      <c r="C2750" s="6">
        <v>135542</v>
      </c>
      <c r="D2750" s="5">
        <v>5004001949308</v>
      </c>
      <c r="E2750" s="16">
        <v>39792</v>
      </c>
      <c r="F2750" s="9">
        <v>75643</v>
      </c>
      <c r="G2750" s="9">
        <f t="shared" si="84"/>
        <v>75643</v>
      </c>
      <c r="H2750" s="7" t="s">
        <v>2004</v>
      </c>
      <c r="I2750" s="6">
        <v>4089670</v>
      </c>
      <c r="J2750" s="9">
        <v>0</v>
      </c>
      <c r="K2750" s="9">
        <v>0</v>
      </c>
      <c r="L2750" s="9">
        <v>0</v>
      </c>
      <c r="M2750" s="9">
        <v>0</v>
      </c>
      <c r="N2750" s="15" t="s">
        <v>7761</v>
      </c>
    </row>
    <row r="2751" spans="1:14" x14ac:dyDescent="0.2">
      <c r="A2751" s="5">
        <f t="shared" si="85"/>
        <v>2750</v>
      </c>
      <c r="B2751" s="5">
        <v>440881953382222</v>
      </c>
      <c r="C2751" s="6">
        <v>707130</v>
      </c>
      <c r="D2751" s="5">
        <v>4004002375962</v>
      </c>
      <c r="E2751" s="16">
        <v>39346</v>
      </c>
      <c r="F2751" s="9">
        <v>80819</v>
      </c>
      <c r="G2751" s="9">
        <f t="shared" si="84"/>
        <v>80819</v>
      </c>
      <c r="H2751" s="7" t="s">
        <v>2005</v>
      </c>
      <c r="I2751" s="6">
        <v>4126849</v>
      </c>
      <c r="J2751" s="9">
        <v>0</v>
      </c>
      <c r="K2751" s="9">
        <v>0</v>
      </c>
      <c r="L2751" s="9">
        <v>0</v>
      </c>
      <c r="M2751" s="9">
        <v>0</v>
      </c>
      <c r="N2751" s="15" t="s">
        <v>7762</v>
      </c>
    </row>
    <row r="2752" spans="1:14" x14ac:dyDescent="0.2">
      <c r="A2752" s="5">
        <f t="shared" si="85"/>
        <v>2751</v>
      </c>
      <c r="B2752" s="5">
        <v>380034918705621</v>
      </c>
      <c r="C2752" s="6">
        <v>184057</v>
      </c>
      <c r="D2752" s="5">
        <v>6004001417092</v>
      </c>
      <c r="E2752" s="16">
        <v>39254</v>
      </c>
      <c r="F2752" s="9">
        <v>47389</v>
      </c>
      <c r="G2752" s="9">
        <f t="shared" si="84"/>
        <v>47389</v>
      </c>
      <c r="H2752" s="7" t="s">
        <v>2006</v>
      </c>
      <c r="I2752" s="6">
        <v>4140595</v>
      </c>
      <c r="J2752" s="9">
        <v>0</v>
      </c>
      <c r="K2752" s="9">
        <v>0</v>
      </c>
      <c r="L2752" s="9">
        <v>0</v>
      </c>
      <c r="M2752" s="9">
        <v>0</v>
      </c>
      <c r="N2752" s="15" t="s">
        <v>7763</v>
      </c>
    </row>
    <row r="2753" spans="1:14" x14ac:dyDescent="0.2">
      <c r="A2753" s="5">
        <f t="shared" si="85"/>
        <v>2752</v>
      </c>
      <c r="B2753" s="5">
        <v>477729992073910</v>
      </c>
      <c r="C2753" s="6">
        <v>646415</v>
      </c>
      <c r="D2753" s="5">
        <v>4004005311322</v>
      </c>
      <c r="E2753" s="16">
        <v>39551</v>
      </c>
      <c r="F2753" s="9">
        <v>45438</v>
      </c>
      <c r="G2753" s="9">
        <f t="shared" si="84"/>
        <v>45438</v>
      </c>
      <c r="H2753" s="7" t="s">
        <v>2007</v>
      </c>
      <c r="I2753" s="6">
        <v>4156644</v>
      </c>
      <c r="J2753" s="9">
        <v>0</v>
      </c>
      <c r="K2753" s="9">
        <v>0</v>
      </c>
      <c r="L2753" s="9">
        <v>0</v>
      </c>
      <c r="M2753" s="9">
        <v>0</v>
      </c>
      <c r="N2753" s="15" t="s">
        <v>7764</v>
      </c>
    </row>
    <row r="2754" spans="1:14" x14ac:dyDescent="0.2">
      <c r="A2754" s="5">
        <f t="shared" si="85"/>
        <v>2753</v>
      </c>
      <c r="B2754" s="5">
        <v>234370032356545</v>
      </c>
      <c r="C2754" s="6">
        <v>131648</v>
      </c>
      <c r="D2754" s="5">
        <v>2904001557932</v>
      </c>
      <c r="E2754" s="16">
        <v>39648</v>
      </c>
      <c r="F2754" s="9">
        <v>94390</v>
      </c>
      <c r="G2754" s="9">
        <f t="shared" si="84"/>
        <v>94390</v>
      </c>
      <c r="H2754" s="7" t="s">
        <v>2008</v>
      </c>
      <c r="I2754" s="6">
        <v>4173118</v>
      </c>
      <c r="J2754" s="9">
        <v>0</v>
      </c>
      <c r="K2754" s="9">
        <v>0</v>
      </c>
      <c r="L2754" s="9">
        <v>0</v>
      </c>
      <c r="M2754" s="9">
        <v>0</v>
      </c>
      <c r="N2754" s="15" t="s">
        <v>7765</v>
      </c>
    </row>
    <row r="2755" spans="1:14" x14ac:dyDescent="0.2">
      <c r="A2755" s="5">
        <f t="shared" si="85"/>
        <v>2754</v>
      </c>
      <c r="B2755" s="5">
        <v>318011008057450</v>
      </c>
      <c r="C2755" s="6">
        <v>986227</v>
      </c>
      <c r="D2755" s="5">
        <v>1004003457439</v>
      </c>
      <c r="E2755" s="16">
        <v>39297</v>
      </c>
      <c r="F2755" s="9">
        <v>68</v>
      </c>
      <c r="G2755" s="9">
        <f t="shared" ref="G2755:G2818" si="86">F2755</f>
        <v>68</v>
      </c>
      <c r="H2755" s="7" t="s">
        <v>2009</v>
      </c>
      <c r="I2755" s="6">
        <v>4193150</v>
      </c>
      <c r="J2755" s="9">
        <v>0</v>
      </c>
      <c r="K2755" s="9">
        <v>0</v>
      </c>
      <c r="L2755" s="9">
        <v>0</v>
      </c>
      <c r="M2755" s="9">
        <v>0</v>
      </c>
      <c r="N2755" s="15" t="s">
        <v>7766</v>
      </c>
    </row>
    <row r="2756" spans="1:14" x14ac:dyDescent="0.2">
      <c r="A2756" s="5">
        <f t="shared" ref="A2756:A2819" si="87">A2755+1</f>
        <v>2755</v>
      </c>
      <c r="B2756" s="5">
        <v>450482722124312</v>
      </c>
      <c r="C2756" s="6">
        <v>455734</v>
      </c>
      <c r="D2756" s="5">
        <v>190400501813</v>
      </c>
      <c r="E2756" s="16">
        <v>39799</v>
      </c>
      <c r="F2756" s="9">
        <v>63910</v>
      </c>
      <c r="G2756" s="9">
        <f t="shared" si="86"/>
        <v>63910</v>
      </c>
      <c r="H2756" s="7" t="s">
        <v>2010</v>
      </c>
      <c r="I2756" s="6">
        <v>4245910</v>
      </c>
      <c r="J2756" s="9">
        <v>0</v>
      </c>
      <c r="K2756" s="9">
        <v>0</v>
      </c>
      <c r="L2756" s="9">
        <v>0</v>
      </c>
      <c r="M2756" s="9">
        <v>0</v>
      </c>
      <c r="N2756" s="15" t="s">
        <v>7767</v>
      </c>
    </row>
    <row r="2757" spans="1:14" x14ac:dyDescent="0.2">
      <c r="A2757" s="5">
        <f t="shared" si="87"/>
        <v>2756</v>
      </c>
      <c r="B2757" s="5">
        <v>384300509893157</v>
      </c>
      <c r="C2757" s="6">
        <v>288282</v>
      </c>
      <c r="D2757" s="5">
        <v>1904008153286</v>
      </c>
      <c r="E2757" s="16">
        <v>39387</v>
      </c>
      <c r="F2757" s="9">
        <v>39894</v>
      </c>
      <c r="G2757" s="9">
        <f t="shared" si="86"/>
        <v>39894</v>
      </c>
      <c r="H2757" s="7" t="s">
        <v>2011</v>
      </c>
      <c r="I2757" s="6">
        <v>4251531</v>
      </c>
      <c r="J2757" s="9">
        <v>0</v>
      </c>
      <c r="K2757" s="9">
        <v>0</v>
      </c>
      <c r="L2757" s="9">
        <v>0</v>
      </c>
      <c r="M2757" s="9">
        <v>0</v>
      </c>
      <c r="N2757" s="15" t="s">
        <v>7768</v>
      </c>
    </row>
    <row r="2758" spans="1:14" x14ac:dyDescent="0.2">
      <c r="A2758" s="5">
        <f t="shared" si="87"/>
        <v>2757</v>
      </c>
      <c r="B2758" s="5">
        <v>322059301710788</v>
      </c>
      <c r="C2758" s="6">
        <v>549097</v>
      </c>
      <c r="D2758" s="5">
        <v>4004003356901</v>
      </c>
      <c r="E2758" s="16">
        <v>39353</v>
      </c>
      <c r="F2758" s="9">
        <v>63030</v>
      </c>
      <c r="G2758" s="9">
        <f t="shared" si="86"/>
        <v>63030</v>
      </c>
      <c r="H2758" s="7" t="s">
        <v>2012</v>
      </c>
      <c r="I2758" s="6">
        <v>4260052</v>
      </c>
      <c r="J2758" s="9">
        <v>0</v>
      </c>
      <c r="K2758" s="9">
        <v>0</v>
      </c>
      <c r="L2758" s="9">
        <v>0</v>
      </c>
      <c r="M2758" s="9">
        <v>0</v>
      </c>
      <c r="N2758" s="15" t="s">
        <v>7769</v>
      </c>
    </row>
    <row r="2759" spans="1:14" x14ac:dyDescent="0.2">
      <c r="A2759" s="5">
        <f t="shared" si="87"/>
        <v>2758</v>
      </c>
      <c r="B2759" s="5">
        <v>252093842307938</v>
      </c>
      <c r="C2759" s="6">
        <v>939308</v>
      </c>
      <c r="D2759" s="5">
        <v>4004001130746</v>
      </c>
      <c r="E2759" s="16">
        <v>39442</v>
      </c>
      <c r="F2759" s="9">
        <v>88640</v>
      </c>
      <c r="G2759" s="9">
        <f t="shared" si="86"/>
        <v>88640</v>
      </c>
      <c r="H2759" s="7" t="s">
        <v>2013</v>
      </c>
      <c r="I2759" s="6">
        <v>4262163</v>
      </c>
      <c r="J2759" s="9">
        <v>0</v>
      </c>
      <c r="K2759" s="9">
        <v>0</v>
      </c>
      <c r="L2759" s="9">
        <v>0</v>
      </c>
      <c r="M2759" s="9">
        <v>0</v>
      </c>
      <c r="N2759" s="15" t="s">
        <v>7770</v>
      </c>
    </row>
    <row r="2760" spans="1:14" x14ac:dyDescent="0.2">
      <c r="A2760" s="5">
        <f t="shared" si="87"/>
        <v>2759</v>
      </c>
      <c r="B2760" s="5">
        <v>278903198189627</v>
      </c>
      <c r="C2760" s="6">
        <v>322631</v>
      </c>
      <c r="D2760" s="5">
        <v>400400753409</v>
      </c>
      <c r="E2760" s="16">
        <v>39088</v>
      </c>
      <c r="F2760" s="9">
        <v>49990</v>
      </c>
      <c r="G2760" s="9">
        <f t="shared" si="86"/>
        <v>49990</v>
      </c>
      <c r="H2760" s="7" t="s">
        <v>2014</v>
      </c>
      <c r="I2760" s="6">
        <v>4273633</v>
      </c>
      <c r="J2760" s="9">
        <v>0</v>
      </c>
      <c r="K2760" s="9">
        <v>0</v>
      </c>
      <c r="L2760" s="9">
        <v>0</v>
      </c>
      <c r="M2760" s="9">
        <v>0</v>
      </c>
      <c r="N2760" s="15" t="s">
        <v>7771</v>
      </c>
    </row>
    <row r="2761" spans="1:14" x14ac:dyDescent="0.2">
      <c r="A2761" s="5">
        <f t="shared" si="87"/>
        <v>2760</v>
      </c>
      <c r="B2761" s="5">
        <v>427126291729666</v>
      </c>
      <c r="C2761" s="6">
        <v>526707</v>
      </c>
      <c r="D2761" s="5">
        <v>8004004565563</v>
      </c>
      <c r="E2761" s="16">
        <v>39238</v>
      </c>
      <c r="F2761" s="9">
        <v>40388</v>
      </c>
      <c r="G2761" s="9">
        <f t="shared" si="86"/>
        <v>40388</v>
      </c>
      <c r="H2761" s="7" t="s">
        <v>2015</v>
      </c>
      <c r="I2761" s="6">
        <v>4277939</v>
      </c>
      <c r="J2761" s="9">
        <v>0</v>
      </c>
      <c r="K2761" s="9">
        <v>0</v>
      </c>
      <c r="L2761" s="9">
        <v>0</v>
      </c>
      <c r="M2761" s="9">
        <v>0</v>
      </c>
      <c r="N2761" s="15" t="s">
        <v>7772</v>
      </c>
    </row>
    <row r="2762" spans="1:14" x14ac:dyDescent="0.2">
      <c r="A2762" s="5">
        <f t="shared" si="87"/>
        <v>2761</v>
      </c>
      <c r="B2762" s="5">
        <v>249176851735920</v>
      </c>
      <c r="C2762" s="6">
        <v>255968</v>
      </c>
      <c r="D2762" s="5">
        <v>190400106368</v>
      </c>
      <c r="E2762" s="16">
        <v>39450</v>
      </c>
      <c r="F2762" s="9">
        <v>34267</v>
      </c>
      <c r="G2762" s="9">
        <f t="shared" si="86"/>
        <v>34267</v>
      </c>
      <c r="H2762" s="7" t="s">
        <v>2016</v>
      </c>
      <c r="I2762" s="6">
        <v>4283321</v>
      </c>
      <c r="J2762" s="9">
        <v>0</v>
      </c>
      <c r="K2762" s="9">
        <v>0</v>
      </c>
      <c r="L2762" s="9">
        <v>0</v>
      </c>
      <c r="M2762" s="9">
        <v>0</v>
      </c>
      <c r="N2762" s="15" t="s">
        <v>7773</v>
      </c>
    </row>
    <row r="2763" spans="1:14" x14ac:dyDescent="0.2">
      <c r="A2763" s="5">
        <f t="shared" si="87"/>
        <v>2762</v>
      </c>
      <c r="B2763" s="5">
        <v>285735609864685</v>
      </c>
      <c r="C2763" s="6">
        <v>67164</v>
      </c>
      <c r="D2763" s="5">
        <v>1004009596163</v>
      </c>
      <c r="E2763" s="16">
        <v>39215</v>
      </c>
      <c r="F2763" s="9">
        <v>71548</v>
      </c>
      <c r="G2763" s="9">
        <f t="shared" si="86"/>
        <v>71548</v>
      </c>
      <c r="H2763" s="7" t="s">
        <v>2017</v>
      </c>
      <c r="I2763" s="6">
        <v>4292854</v>
      </c>
      <c r="J2763" s="9">
        <v>0</v>
      </c>
      <c r="K2763" s="9">
        <v>0</v>
      </c>
      <c r="L2763" s="9">
        <v>0</v>
      </c>
      <c r="M2763" s="9">
        <v>0</v>
      </c>
      <c r="N2763" s="15" t="s">
        <v>7774</v>
      </c>
    </row>
    <row r="2764" spans="1:14" x14ac:dyDescent="0.2">
      <c r="A2764" s="5">
        <f t="shared" si="87"/>
        <v>2763</v>
      </c>
      <c r="B2764" s="5">
        <v>458096346044482</v>
      </c>
      <c r="C2764" s="6">
        <v>387192</v>
      </c>
      <c r="D2764" s="5">
        <v>4004004711202</v>
      </c>
      <c r="E2764" s="16">
        <v>39230</v>
      </c>
      <c r="F2764" s="9">
        <v>3517</v>
      </c>
      <c r="G2764" s="9">
        <f t="shared" si="86"/>
        <v>3517</v>
      </c>
      <c r="H2764" s="7" t="s">
        <v>2018</v>
      </c>
      <c r="I2764" s="6">
        <v>4302035</v>
      </c>
      <c r="J2764" s="9">
        <v>0</v>
      </c>
      <c r="K2764" s="9">
        <v>0</v>
      </c>
      <c r="L2764" s="9">
        <v>0</v>
      </c>
      <c r="M2764" s="9">
        <v>0</v>
      </c>
      <c r="N2764" s="15" t="s">
        <v>7775</v>
      </c>
    </row>
    <row r="2765" spans="1:14" x14ac:dyDescent="0.2">
      <c r="A2765" s="5">
        <f t="shared" si="87"/>
        <v>2764</v>
      </c>
      <c r="B2765" s="5">
        <v>349448703391885</v>
      </c>
      <c r="C2765" s="6">
        <v>954681</v>
      </c>
      <c r="D2765" s="5">
        <v>3004003877795</v>
      </c>
      <c r="E2765" s="16">
        <v>39633</v>
      </c>
      <c r="F2765" s="9">
        <v>24518.25</v>
      </c>
      <c r="G2765" s="9">
        <f t="shared" si="86"/>
        <v>24518.25</v>
      </c>
      <c r="H2765" s="7" t="s">
        <v>2019</v>
      </c>
      <c r="I2765" s="6">
        <v>4305600</v>
      </c>
      <c r="J2765" s="9">
        <v>0</v>
      </c>
      <c r="K2765" s="9">
        <v>0</v>
      </c>
      <c r="L2765" s="9">
        <v>0</v>
      </c>
      <c r="M2765" s="9">
        <v>0</v>
      </c>
      <c r="N2765" s="15" t="s">
        <v>7776</v>
      </c>
    </row>
    <row r="2766" spans="1:14" x14ac:dyDescent="0.2">
      <c r="A2766" s="5">
        <f t="shared" si="87"/>
        <v>2765</v>
      </c>
      <c r="B2766" s="5">
        <v>472488710651069</v>
      </c>
      <c r="C2766" s="6">
        <v>370692</v>
      </c>
      <c r="D2766" s="5">
        <v>1904009046790</v>
      </c>
      <c r="E2766" s="16">
        <v>39580</v>
      </c>
      <c r="F2766" s="9">
        <v>39375</v>
      </c>
      <c r="G2766" s="9">
        <f t="shared" si="86"/>
        <v>39375</v>
      </c>
      <c r="H2766" s="7" t="s">
        <v>2020</v>
      </c>
      <c r="I2766" s="6">
        <v>4312574</v>
      </c>
      <c r="J2766" s="9">
        <v>0</v>
      </c>
      <c r="K2766" s="9">
        <v>0</v>
      </c>
      <c r="L2766" s="9">
        <v>0</v>
      </c>
      <c r="M2766" s="9">
        <v>0</v>
      </c>
      <c r="N2766" s="15" t="s">
        <v>7777</v>
      </c>
    </row>
    <row r="2767" spans="1:14" x14ac:dyDescent="0.2">
      <c r="A2767" s="5">
        <f t="shared" si="87"/>
        <v>2766</v>
      </c>
      <c r="B2767" s="5">
        <v>208831943505976</v>
      </c>
      <c r="C2767" s="6">
        <v>561282</v>
      </c>
      <c r="D2767" s="5">
        <v>3904005277901</v>
      </c>
      <c r="E2767" s="16">
        <v>39693</v>
      </c>
      <c r="F2767" s="9">
        <v>50188</v>
      </c>
      <c r="G2767" s="9">
        <f t="shared" si="86"/>
        <v>50188</v>
      </c>
      <c r="H2767" s="7" t="s">
        <v>2021</v>
      </c>
      <c r="I2767" s="6">
        <v>4328620</v>
      </c>
      <c r="J2767" s="9">
        <v>0</v>
      </c>
      <c r="K2767" s="9">
        <v>0</v>
      </c>
      <c r="L2767" s="9">
        <v>0</v>
      </c>
      <c r="M2767" s="9">
        <v>0</v>
      </c>
      <c r="N2767" s="15" t="s">
        <v>7778</v>
      </c>
    </row>
    <row r="2768" spans="1:14" x14ac:dyDescent="0.2">
      <c r="A2768" s="5">
        <f t="shared" si="87"/>
        <v>2767</v>
      </c>
      <c r="B2768" s="5">
        <v>310910082220207</v>
      </c>
      <c r="C2768" s="6">
        <v>455003</v>
      </c>
      <c r="D2768" s="5">
        <v>3904003066446</v>
      </c>
      <c r="E2768" s="16">
        <v>39512</v>
      </c>
      <c r="F2768" s="9">
        <v>46764</v>
      </c>
      <c r="G2768" s="9">
        <f t="shared" si="86"/>
        <v>46764</v>
      </c>
      <c r="H2768" s="7" t="s">
        <v>2022</v>
      </c>
      <c r="I2768" s="6">
        <v>4365750</v>
      </c>
      <c r="J2768" s="9">
        <v>0</v>
      </c>
      <c r="K2768" s="9">
        <v>0</v>
      </c>
      <c r="L2768" s="9">
        <v>0</v>
      </c>
      <c r="M2768" s="9">
        <v>0</v>
      </c>
      <c r="N2768" s="15" t="s">
        <v>7779</v>
      </c>
    </row>
    <row r="2769" spans="1:14" x14ac:dyDescent="0.2">
      <c r="A2769" s="5">
        <f t="shared" si="87"/>
        <v>2768</v>
      </c>
      <c r="B2769" s="5">
        <v>365188628869020</v>
      </c>
      <c r="C2769" s="6">
        <v>496020</v>
      </c>
      <c r="D2769" s="5">
        <v>2004004647862</v>
      </c>
      <c r="E2769" s="16">
        <v>39495</v>
      </c>
      <c r="F2769" s="9">
        <v>987.8</v>
      </c>
      <c r="G2769" s="9">
        <f t="shared" si="86"/>
        <v>987.8</v>
      </c>
      <c r="H2769" s="7" t="s">
        <v>2023</v>
      </c>
      <c r="I2769" s="6">
        <v>4383937</v>
      </c>
      <c r="J2769" s="9">
        <v>0</v>
      </c>
      <c r="K2769" s="9">
        <v>0</v>
      </c>
      <c r="L2769" s="9">
        <v>0</v>
      </c>
      <c r="M2769" s="9">
        <v>0</v>
      </c>
      <c r="N2769" s="15" t="s">
        <v>7780</v>
      </c>
    </row>
    <row r="2770" spans="1:14" x14ac:dyDescent="0.2">
      <c r="A2770" s="5">
        <f t="shared" si="87"/>
        <v>2769</v>
      </c>
      <c r="B2770" s="5">
        <v>491884248025987</v>
      </c>
      <c r="C2770" s="6">
        <v>749488</v>
      </c>
      <c r="D2770" s="5">
        <v>1904002560416</v>
      </c>
      <c r="E2770" s="16">
        <v>39476</v>
      </c>
      <c r="F2770" s="9">
        <v>21473</v>
      </c>
      <c r="G2770" s="9">
        <f t="shared" si="86"/>
        <v>21473</v>
      </c>
      <c r="H2770" s="7" t="s">
        <v>2024</v>
      </c>
      <c r="I2770" s="6">
        <v>4395683</v>
      </c>
      <c r="J2770" s="9">
        <v>0</v>
      </c>
      <c r="K2770" s="9">
        <v>0</v>
      </c>
      <c r="L2770" s="9">
        <v>0</v>
      </c>
      <c r="M2770" s="9">
        <v>0</v>
      </c>
      <c r="N2770" s="15" t="s">
        <v>7781</v>
      </c>
    </row>
    <row r="2771" spans="1:14" x14ac:dyDescent="0.2">
      <c r="A2771" s="5">
        <f t="shared" si="87"/>
        <v>2770</v>
      </c>
      <c r="B2771" s="5">
        <v>440875505961013</v>
      </c>
      <c r="C2771" s="6">
        <v>451153</v>
      </c>
      <c r="D2771" s="5">
        <v>1904003421123</v>
      </c>
      <c r="E2771" s="16">
        <v>39165</v>
      </c>
      <c r="F2771" s="9">
        <v>32844</v>
      </c>
      <c r="G2771" s="9">
        <f t="shared" si="86"/>
        <v>32844</v>
      </c>
      <c r="H2771" s="7" t="s">
        <v>2025</v>
      </c>
      <c r="I2771" s="6">
        <v>4403507</v>
      </c>
      <c r="J2771" s="9">
        <v>0</v>
      </c>
      <c r="K2771" s="9">
        <v>0</v>
      </c>
      <c r="L2771" s="9">
        <v>0</v>
      </c>
      <c r="M2771" s="9">
        <v>0</v>
      </c>
      <c r="N2771" s="15" t="s">
        <v>7782</v>
      </c>
    </row>
    <row r="2772" spans="1:14" x14ac:dyDescent="0.2">
      <c r="A2772" s="5">
        <f t="shared" si="87"/>
        <v>2771</v>
      </c>
      <c r="B2772" s="5">
        <v>457513500870876</v>
      </c>
      <c r="C2772" s="6">
        <v>835178</v>
      </c>
      <c r="D2772" s="5">
        <v>1004007602271</v>
      </c>
      <c r="E2772" s="16">
        <v>39678</v>
      </c>
      <c r="F2772" s="9">
        <v>32367</v>
      </c>
      <c r="G2772" s="9">
        <f t="shared" si="86"/>
        <v>32367</v>
      </c>
      <c r="H2772" s="7" t="s">
        <v>2026</v>
      </c>
      <c r="I2772" s="6">
        <v>4409994</v>
      </c>
      <c r="J2772" s="9">
        <v>0</v>
      </c>
      <c r="K2772" s="9">
        <v>0</v>
      </c>
      <c r="L2772" s="9">
        <v>0</v>
      </c>
      <c r="M2772" s="9">
        <v>0</v>
      </c>
      <c r="N2772" s="15" t="s">
        <v>7783</v>
      </c>
    </row>
    <row r="2773" spans="1:14" x14ac:dyDescent="0.2">
      <c r="A2773" s="5">
        <f t="shared" si="87"/>
        <v>2772</v>
      </c>
      <c r="B2773" s="5">
        <v>470668980265246</v>
      </c>
      <c r="C2773" s="6">
        <v>579736</v>
      </c>
      <c r="D2773" s="5">
        <v>6004002218651</v>
      </c>
      <c r="E2773" s="16">
        <v>39413</v>
      </c>
      <c r="F2773" s="9">
        <v>60469</v>
      </c>
      <c r="G2773" s="9">
        <f t="shared" si="86"/>
        <v>60469</v>
      </c>
      <c r="H2773" s="7" t="s">
        <v>2027</v>
      </c>
      <c r="I2773" s="6">
        <v>4414107</v>
      </c>
      <c r="J2773" s="9">
        <v>0</v>
      </c>
      <c r="K2773" s="9">
        <v>0</v>
      </c>
      <c r="L2773" s="9">
        <v>0</v>
      </c>
      <c r="M2773" s="9">
        <v>0</v>
      </c>
      <c r="N2773" s="15" t="s">
        <v>7784</v>
      </c>
    </row>
    <row r="2774" spans="1:14" x14ac:dyDescent="0.2">
      <c r="A2774" s="5">
        <f t="shared" si="87"/>
        <v>2773</v>
      </c>
      <c r="B2774" s="5">
        <v>367293411440823</v>
      </c>
      <c r="C2774" s="6">
        <v>975076</v>
      </c>
      <c r="D2774" s="5">
        <v>2004001892345</v>
      </c>
      <c r="E2774" s="16">
        <v>39123</v>
      </c>
      <c r="F2774" s="9">
        <v>44797</v>
      </c>
      <c r="G2774" s="9">
        <f t="shared" si="86"/>
        <v>44797</v>
      </c>
      <c r="H2774" s="7" t="s">
        <v>2028</v>
      </c>
      <c r="I2774" s="6">
        <v>4418597</v>
      </c>
      <c r="J2774" s="9">
        <v>0</v>
      </c>
      <c r="K2774" s="9">
        <v>0</v>
      </c>
      <c r="L2774" s="9">
        <v>0</v>
      </c>
      <c r="M2774" s="9">
        <v>0</v>
      </c>
      <c r="N2774" s="15" t="s">
        <v>7785</v>
      </c>
    </row>
    <row r="2775" spans="1:14" x14ac:dyDescent="0.2">
      <c r="A2775" s="5">
        <f t="shared" si="87"/>
        <v>2774</v>
      </c>
      <c r="B2775" s="5">
        <v>244712912796136</v>
      </c>
      <c r="C2775" s="6">
        <v>189913</v>
      </c>
      <c r="D2775" s="5">
        <v>4004007804110</v>
      </c>
      <c r="E2775" s="16">
        <v>39685</v>
      </c>
      <c r="F2775" s="9">
        <v>38997</v>
      </c>
      <c r="G2775" s="9">
        <f t="shared" si="86"/>
        <v>38997</v>
      </c>
      <c r="H2775" s="7" t="s">
        <v>2029</v>
      </c>
      <c r="I2775" s="6">
        <v>4426376</v>
      </c>
      <c r="J2775" s="9">
        <v>0</v>
      </c>
      <c r="K2775" s="9">
        <v>0</v>
      </c>
      <c r="L2775" s="9">
        <v>0</v>
      </c>
      <c r="M2775" s="9">
        <v>0</v>
      </c>
      <c r="N2775" s="15" t="s">
        <v>7786</v>
      </c>
    </row>
    <row r="2776" spans="1:14" x14ac:dyDescent="0.2">
      <c r="A2776" s="5">
        <f t="shared" si="87"/>
        <v>2775</v>
      </c>
      <c r="B2776" s="5">
        <v>363900476757670</v>
      </c>
      <c r="C2776" s="6">
        <v>769459</v>
      </c>
      <c r="D2776" s="5">
        <v>7904001336919</v>
      </c>
      <c r="E2776" s="16">
        <v>39671</v>
      </c>
      <c r="F2776" s="9">
        <v>39395</v>
      </c>
      <c r="G2776" s="9">
        <f t="shared" si="86"/>
        <v>39395</v>
      </c>
      <c r="H2776" s="7" t="s">
        <v>2030</v>
      </c>
      <c r="I2776" s="6">
        <v>4431065</v>
      </c>
      <c r="J2776" s="9">
        <v>0</v>
      </c>
      <c r="K2776" s="9">
        <v>0</v>
      </c>
      <c r="L2776" s="9">
        <v>0</v>
      </c>
      <c r="M2776" s="9">
        <v>0</v>
      </c>
      <c r="N2776" s="15" t="s">
        <v>7787</v>
      </c>
    </row>
    <row r="2777" spans="1:14" x14ac:dyDescent="0.2">
      <c r="A2777" s="5">
        <f t="shared" si="87"/>
        <v>2776</v>
      </c>
      <c r="B2777" s="5">
        <v>489677747483391</v>
      </c>
      <c r="C2777" s="6">
        <v>477145</v>
      </c>
      <c r="D2777" s="5">
        <v>100400778214</v>
      </c>
      <c r="E2777" s="16">
        <v>39553</v>
      </c>
      <c r="F2777" s="9">
        <v>79025</v>
      </c>
      <c r="G2777" s="9">
        <f t="shared" si="86"/>
        <v>79025</v>
      </c>
      <c r="H2777" s="7" t="s">
        <v>2031</v>
      </c>
      <c r="I2777" s="6">
        <v>18871013</v>
      </c>
      <c r="J2777" s="9">
        <v>0</v>
      </c>
      <c r="K2777" s="9">
        <v>0</v>
      </c>
      <c r="L2777" s="9">
        <v>0</v>
      </c>
      <c r="M2777" s="9">
        <v>0</v>
      </c>
      <c r="N2777" s="15" t="s">
        <v>7788</v>
      </c>
    </row>
    <row r="2778" spans="1:14" x14ac:dyDescent="0.2">
      <c r="A2778" s="5">
        <f t="shared" si="87"/>
        <v>2777</v>
      </c>
      <c r="B2778" s="5">
        <v>297348982838981</v>
      </c>
      <c r="C2778" s="6">
        <v>852301</v>
      </c>
      <c r="D2778" s="5">
        <v>1904009132728</v>
      </c>
      <c r="E2778" s="16">
        <v>39770</v>
      </c>
      <c r="F2778" s="9">
        <v>24297</v>
      </c>
      <c r="G2778" s="9">
        <f t="shared" si="86"/>
        <v>24297</v>
      </c>
      <c r="H2778" s="7" t="s">
        <v>2032</v>
      </c>
      <c r="I2778" s="6">
        <v>4443783</v>
      </c>
      <c r="J2778" s="9">
        <v>0</v>
      </c>
      <c r="K2778" s="9">
        <v>0</v>
      </c>
      <c r="L2778" s="9">
        <v>0</v>
      </c>
      <c r="M2778" s="9">
        <v>0</v>
      </c>
      <c r="N2778" s="15" t="s">
        <v>7789</v>
      </c>
    </row>
    <row r="2779" spans="1:14" x14ac:dyDescent="0.2">
      <c r="A2779" s="5">
        <f t="shared" si="87"/>
        <v>2778</v>
      </c>
      <c r="B2779" s="5">
        <v>275504024922913</v>
      </c>
      <c r="C2779" s="6">
        <v>992567</v>
      </c>
      <c r="D2779" s="5">
        <v>1904004569115</v>
      </c>
      <c r="E2779" s="16">
        <v>39146</v>
      </c>
      <c r="F2779" s="9">
        <v>23467</v>
      </c>
      <c r="G2779" s="9">
        <f t="shared" si="86"/>
        <v>23467</v>
      </c>
      <c r="H2779" s="7" t="s">
        <v>2033</v>
      </c>
      <c r="I2779" s="6">
        <v>4445727</v>
      </c>
      <c r="J2779" s="9">
        <v>0</v>
      </c>
      <c r="K2779" s="9">
        <v>0</v>
      </c>
      <c r="L2779" s="9">
        <v>0</v>
      </c>
      <c r="M2779" s="9">
        <v>0</v>
      </c>
      <c r="N2779" s="15" t="s">
        <v>7790</v>
      </c>
    </row>
    <row r="2780" spans="1:14" x14ac:dyDescent="0.2">
      <c r="A2780" s="5">
        <f t="shared" si="87"/>
        <v>2779</v>
      </c>
      <c r="B2780" s="5">
        <v>498847886524444</v>
      </c>
      <c r="C2780" s="6">
        <v>749004</v>
      </c>
      <c r="D2780" s="5">
        <v>7904003105687</v>
      </c>
      <c r="E2780" s="16">
        <v>39126</v>
      </c>
      <c r="F2780" s="9">
        <v>23251</v>
      </c>
      <c r="G2780" s="9">
        <f t="shared" si="86"/>
        <v>23251</v>
      </c>
      <c r="H2780" s="7" t="s">
        <v>2034</v>
      </c>
      <c r="I2780" s="6">
        <v>4452646</v>
      </c>
      <c r="J2780" s="9">
        <v>0</v>
      </c>
      <c r="K2780" s="9">
        <v>0</v>
      </c>
      <c r="L2780" s="9">
        <v>0</v>
      </c>
      <c r="M2780" s="9">
        <v>0</v>
      </c>
      <c r="N2780" s="15" t="s">
        <v>7791</v>
      </c>
    </row>
    <row r="2781" spans="1:14" x14ac:dyDescent="0.2">
      <c r="A2781" s="5">
        <f t="shared" si="87"/>
        <v>2780</v>
      </c>
      <c r="B2781" s="5">
        <v>372775623862699</v>
      </c>
      <c r="C2781" s="6">
        <v>420198</v>
      </c>
      <c r="D2781" s="5">
        <v>1004001065798</v>
      </c>
      <c r="E2781" s="16">
        <v>39440</v>
      </c>
      <c r="F2781" s="9">
        <v>52879</v>
      </c>
      <c r="G2781" s="9">
        <f t="shared" si="86"/>
        <v>52879</v>
      </c>
      <c r="H2781" s="7" t="s">
        <v>2035</v>
      </c>
      <c r="I2781" s="6">
        <v>4455254</v>
      </c>
      <c r="J2781" s="9">
        <v>0</v>
      </c>
      <c r="K2781" s="9">
        <v>0</v>
      </c>
      <c r="L2781" s="9">
        <v>0</v>
      </c>
      <c r="M2781" s="9">
        <v>0</v>
      </c>
      <c r="N2781" s="15" t="s">
        <v>7792</v>
      </c>
    </row>
    <row r="2782" spans="1:14" x14ac:dyDescent="0.2">
      <c r="A2782" s="5">
        <f t="shared" si="87"/>
        <v>2781</v>
      </c>
      <c r="B2782" s="5">
        <v>324541277053791</v>
      </c>
      <c r="C2782" s="6">
        <v>620529</v>
      </c>
      <c r="D2782" s="5">
        <v>7004003364361</v>
      </c>
      <c r="E2782" s="16">
        <v>39551</v>
      </c>
      <c r="F2782" s="9">
        <v>19880</v>
      </c>
      <c r="G2782" s="9">
        <f t="shared" si="86"/>
        <v>19880</v>
      </c>
      <c r="H2782" s="7" t="s">
        <v>2036</v>
      </c>
      <c r="I2782" s="6">
        <v>4468502</v>
      </c>
      <c r="J2782" s="9">
        <v>0</v>
      </c>
      <c r="K2782" s="9">
        <v>0</v>
      </c>
      <c r="L2782" s="9">
        <v>0</v>
      </c>
      <c r="M2782" s="9">
        <v>0</v>
      </c>
      <c r="N2782" s="15" t="s">
        <v>7793</v>
      </c>
    </row>
    <row r="2783" spans="1:14" x14ac:dyDescent="0.2">
      <c r="A2783" s="5">
        <f t="shared" si="87"/>
        <v>2782</v>
      </c>
      <c r="B2783" s="5">
        <v>292489568485710</v>
      </c>
      <c r="C2783" s="6">
        <v>547866</v>
      </c>
      <c r="D2783" s="5">
        <v>790400224575</v>
      </c>
      <c r="E2783" s="16">
        <v>39651</v>
      </c>
      <c r="F2783" s="9">
        <v>9948</v>
      </c>
      <c r="G2783" s="9">
        <f t="shared" si="86"/>
        <v>9948</v>
      </c>
      <c r="H2783" s="7" t="s">
        <v>2037</v>
      </c>
      <c r="I2783" s="6">
        <v>4478710</v>
      </c>
      <c r="J2783" s="9">
        <v>0</v>
      </c>
      <c r="K2783" s="9">
        <v>0</v>
      </c>
      <c r="L2783" s="9">
        <v>0</v>
      </c>
      <c r="M2783" s="9">
        <v>0</v>
      </c>
      <c r="N2783" s="15" t="s">
        <v>7794</v>
      </c>
    </row>
    <row r="2784" spans="1:14" x14ac:dyDescent="0.2">
      <c r="A2784" s="5">
        <f t="shared" si="87"/>
        <v>2783</v>
      </c>
      <c r="B2784" s="5">
        <v>425587607699884</v>
      </c>
      <c r="C2784" s="6">
        <v>883639</v>
      </c>
      <c r="D2784" s="5">
        <v>1904008380621</v>
      </c>
      <c r="E2784" s="16">
        <v>39775</v>
      </c>
      <c r="F2784" s="9">
        <v>80924</v>
      </c>
      <c r="G2784" s="9">
        <f t="shared" si="86"/>
        <v>80924</v>
      </c>
      <c r="H2784" s="7" t="s">
        <v>2038</v>
      </c>
      <c r="I2784" s="6">
        <v>4512539</v>
      </c>
      <c r="J2784" s="9">
        <v>0</v>
      </c>
      <c r="K2784" s="9">
        <v>0</v>
      </c>
      <c r="L2784" s="9">
        <v>0</v>
      </c>
      <c r="M2784" s="9">
        <v>0</v>
      </c>
      <c r="N2784" s="15" t="s">
        <v>7795</v>
      </c>
    </row>
    <row r="2785" spans="1:14" x14ac:dyDescent="0.2">
      <c r="A2785" s="5">
        <f t="shared" si="87"/>
        <v>2784</v>
      </c>
      <c r="B2785" s="5">
        <v>311693193739079</v>
      </c>
      <c r="C2785" s="6">
        <v>20866</v>
      </c>
      <c r="D2785" s="5">
        <v>6004005235981</v>
      </c>
      <c r="E2785" s="16">
        <v>39309</v>
      </c>
      <c r="F2785" s="9">
        <v>99529</v>
      </c>
      <c r="G2785" s="9">
        <f t="shared" si="86"/>
        <v>99529</v>
      </c>
      <c r="H2785" s="7" t="s">
        <v>2039</v>
      </c>
      <c r="I2785" s="6">
        <v>4513720</v>
      </c>
      <c r="J2785" s="9">
        <v>0</v>
      </c>
      <c r="K2785" s="9">
        <v>0</v>
      </c>
      <c r="L2785" s="9">
        <v>0</v>
      </c>
      <c r="M2785" s="9">
        <v>0</v>
      </c>
      <c r="N2785" s="15" t="s">
        <v>7796</v>
      </c>
    </row>
    <row r="2786" spans="1:14" x14ac:dyDescent="0.2">
      <c r="A2786" s="5">
        <f t="shared" si="87"/>
        <v>2785</v>
      </c>
      <c r="B2786" s="5">
        <v>313226716074854</v>
      </c>
      <c r="C2786" s="6">
        <v>963716</v>
      </c>
      <c r="D2786" s="5">
        <v>7004005889607</v>
      </c>
      <c r="E2786" s="16">
        <v>39661</v>
      </c>
      <c r="F2786" s="9">
        <v>50873</v>
      </c>
      <c r="G2786" s="9">
        <f t="shared" si="86"/>
        <v>50873</v>
      </c>
      <c r="H2786" s="7" t="s">
        <v>2040</v>
      </c>
      <c r="I2786" s="6">
        <v>4520380</v>
      </c>
      <c r="J2786" s="9">
        <v>0</v>
      </c>
      <c r="K2786" s="9">
        <v>0</v>
      </c>
      <c r="L2786" s="9">
        <v>0</v>
      </c>
      <c r="M2786" s="9">
        <v>0</v>
      </c>
      <c r="N2786" s="15" t="s">
        <v>7797</v>
      </c>
    </row>
    <row r="2787" spans="1:14" x14ac:dyDescent="0.2">
      <c r="A2787" s="5">
        <f t="shared" si="87"/>
        <v>2786</v>
      </c>
      <c r="B2787" s="5">
        <v>451001279087681</v>
      </c>
      <c r="C2787" s="6">
        <v>857269</v>
      </c>
      <c r="D2787" s="5">
        <v>4004008337042</v>
      </c>
      <c r="E2787" s="16">
        <v>39499</v>
      </c>
      <c r="F2787" s="9">
        <v>28099</v>
      </c>
      <c r="G2787" s="9">
        <f t="shared" si="86"/>
        <v>28099</v>
      </c>
      <c r="H2787" s="7" t="s">
        <v>2041</v>
      </c>
      <c r="I2787" s="6">
        <v>4549571</v>
      </c>
      <c r="J2787" s="9">
        <v>0</v>
      </c>
      <c r="K2787" s="9">
        <v>0</v>
      </c>
      <c r="L2787" s="9">
        <v>0</v>
      </c>
      <c r="M2787" s="9">
        <v>0</v>
      </c>
      <c r="N2787" s="15" t="s">
        <v>7798</v>
      </c>
    </row>
    <row r="2788" spans="1:14" x14ac:dyDescent="0.2">
      <c r="A2788" s="5">
        <f t="shared" si="87"/>
        <v>2787</v>
      </c>
      <c r="B2788" s="5">
        <v>468235717940002</v>
      </c>
      <c r="C2788" s="6">
        <v>295372</v>
      </c>
      <c r="D2788" s="5">
        <v>2904009180731</v>
      </c>
      <c r="E2788" s="16">
        <v>39291</v>
      </c>
      <c r="F2788" s="9">
        <v>39815</v>
      </c>
      <c r="G2788" s="9">
        <f t="shared" si="86"/>
        <v>39815</v>
      </c>
      <c r="H2788" s="7" t="s">
        <v>2042</v>
      </c>
      <c r="I2788" s="6">
        <v>4556633</v>
      </c>
      <c r="J2788" s="9">
        <v>0</v>
      </c>
      <c r="K2788" s="9">
        <v>0</v>
      </c>
      <c r="L2788" s="9">
        <v>0</v>
      </c>
      <c r="M2788" s="9">
        <v>0</v>
      </c>
      <c r="N2788" s="15" t="s">
        <v>7799</v>
      </c>
    </row>
    <row r="2789" spans="1:14" x14ac:dyDescent="0.2">
      <c r="A2789" s="5">
        <f t="shared" si="87"/>
        <v>2788</v>
      </c>
      <c r="B2789" s="5">
        <v>285973290673749</v>
      </c>
      <c r="C2789" s="6">
        <v>399911</v>
      </c>
      <c r="D2789" s="5">
        <v>7904008994929</v>
      </c>
      <c r="E2789" s="16">
        <v>39462</v>
      </c>
      <c r="F2789" s="9">
        <v>51556</v>
      </c>
      <c r="G2789" s="9">
        <f t="shared" si="86"/>
        <v>51556</v>
      </c>
      <c r="H2789" s="7" t="s">
        <v>2383</v>
      </c>
      <c r="I2789" s="6">
        <v>4562923</v>
      </c>
      <c r="J2789" s="9">
        <v>0</v>
      </c>
      <c r="K2789" s="9">
        <v>0</v>
      </c>
      <c r="L2789" s="9">
        <v>0</v>
      </c>
      <c r="M2789" s="9">
        <v>0</v>
      </c>
      <c r="N2789" s="15" t="s">
        <v>7800</v>
      </c>
    </row>
    <row r="2790" spans="1:14" x14ac:dyDescent="0.2">
      <c r="A2790" s="5">
        <f t="shared" si="87"/>
        <v>2789</v>
      </c>
      <c r="B2790" s="5">
        <v>286104286445531</v>
      </c>
      <c r="C2790" s="6">
        <v>610745</v>
      </c>
      <c r="D2790" s="5">
        <v>3904007924521</v>
      </c>
      <c r="E2790" s="16">
        <v>39720</v>
      </c>
      <c r="F2790" s="9">
        <v>46736</v>
      </c>
      <c r="G2790" s="9">
        <f t="shared" si="86"/>
        <v>46736</v>
      </c>
      <c r="H2790" s="7" t="s">
        <v>2384</v>
      </c>
      <c r="I2790" s="6">
        <v>4564894</v>
      </c>
      <c r="J2790" s="9">
        <v>0</v>
      </c>
      <c r="K2790" s="9">
        <v>0</v>
      </c>
      <c r="L2790" s="9">
        <v>0</v>
      </c>
      <c r="M2790" s="9">
        <v>0</v>
      </c>
      <c r="N2790" s="15" t="s">
        <v>7801</v>
      </c>
    </row>
    <row r="2791" spans="1:14" x14ac:dyDescent="0.2">
      <c r="A2791" s="5">
        <f t="shared" si="87"/>
        <v>2790</v>
      </c>
      <c r="B2791" s="5">
        <v>442488327868096</v>
      </c>
      <c r="C2791" s="6">
        <v>681848</v>
      </c>
      <c r="D2791" s="5">
        <v>390400140331</v>
      </c>
      <c r="E2791" s="16">
        <v>39527</v>
      </c>
      <c r="F2791" s="9">
        <v>16593.099999999999</v>
      </c>
      <c r="G2791" s="9">
        <f t="shared" si="86"/>
        <v>16593.099999999999</v>
      </c>
      <c r="H2791" s="7" t="s">
        <v>2385</v>
      </c>
      <c r="I2791" s="6">
        <v>4569696</v>
      </c>
      <c r="J2791" s="9">
        <v>0</v>
      </c>
      <c r="K2791" s="9">
        <v>0</v>
      </c>
      <c r="L2791" s="9">
        <v>0</v>
      </c>
      <c r="M2791" s="9">
        <v>0</v>
      </c>
      <c r="N2791" s="15" t="s">
        <v>7802</v>
      </c>
    </row>
    <row r="2792" spans="1:14" x14ac:dyDescent="0.2">
      <c r="A2792" s="5">
        <f t="shared" si="87"/>
        <v>2791</v>
      </c>
      <c r="B2792" s="5">
        <v>239204284111398</v>
      </c>
      <c r="C2792" s="6">
        <v>156432</v>
      </c>
      <c r="D2792" s="5">
        <v>7004001552049</v>
      </c>
      <c r="E2792" s="16">
        <v>39232</v>
      </c>
      <c r="F2792" s="9">
        <v>38576</v>
      </c>
      <c r="G2792" s="9">
        <f t="shared" si="86"/>
        <v>38576</v>
      </c>
      <c r="H2792" s="7" t="s">
        <v>2386</v>
      </c>
      <c r="I2792" s="6">
        <v>4570296</v>
      </c>
      <c r="J2792" s="9">
        <v>0</v>
      </c>
      <c r="K2792" s="9">
        <v>0</v>
      </c>
      <c r="L2792" s="9">
        <v>0</v>
      </c>
      <c r="M2792" s="9">
        <v>0</v>
      </c>
      <c r="N2792" s="15" t="s">
        <v>7803</v>
      </c>
    </row>
    <row r="2793" spans="1:14" x14ac:dyDescent="0.2">
      <c r="A2793" s="5">
        <f t="shared" si="87"/>
        <v>2792</v>
      </c>
      <c r="B2793" s="5">
        <v>423914620604113</v>
      </c>
      <c r="C2793" s="6">
        <v>611324</v>
      </c>
      <c r="D2793" s="5">
        <v>4004001070146</v>
      </c>
      <c r="E2793" s="16">
        <v>39521</v>
      </c>
      <c r="F2793" s="9">
        <v>8194</v>
      </c>
      <c r="G2793" s="9">
        <f t="shared" si="86"/>
        <v>8194</v>
      </c>
      <c r="H2793" s="7" t="s">
        <v>2387</v>
      </c>
      <c r="I2793" s="6">
        <v>4575685</v>
      </c>
      <c r="J2793" s="9">
        <v>0</v>
      </c>
      <c r="K2793" s="9">
        <v>0</v>
      </c>
      <c r="L2793" s="9">
        <v>0</v>
      </c>
      <c r="M2793" s="9">
        <v>0</v>
      </c>
      <c r="N2793" s="15" t="s">
        <v>7804</v>
      </c>
    </row>
    <row r="2794" spans="1:14" x14ac:dyDescent="0.2">
      <c r="A2794" s="5">
        <f t="shared" si="87"/>
        <v>2793</v>
      </c>
      <c r="B2794" s="5">
        <v>456075737132589</v>
      </c>
      <c r="C2794" s="6">
        <v>713404</v>
      </c>
      <c r="D2794" s="5">
        <v>2004001920369</v>
      </c>
      <c r="E2794" s="16">
        <v>39261</v>
      </c>
      <c r="F2794" s="9">
        <v>53339</v>
      </c>
      <c r="G2794" s="9">
        <f t="shared" si="86"/>
        <v>53339</v>
      </c>
      <c r="H2794" s="7" t="s">
        <v>2388</v>
      </c>
      <c r="I2794" s="6">
        <v>4578378</v>
      </c>
      <c r="J2794" s="9">
        <v>0</v>
      </c>
      <c r="K2794" s="9">
        <v>0</v>
      </c>
      <c r="L2794" s="9">
        <v>0</v>
      </c>
      <c r="M2794" s="9">
        <v>0</v>
      </c>
      <c r="N2794" s="15" t="s">
        <v>7805</v>
      </c>
    </row>
    <row r="2795" spans="1:14" x14ac:dyDescent="0.2">
      <c r="A2795" s="5">
        <f t="shared" si="87"/>
        <v>2794</v>
      </c>
      <c r="B2795" s="5">
        <v>326552444225074</v>
      </c>
      <c r="C2795" s="6">
        <v>189442</v>
      </c>
      <c r="D2795" s="5">
        <v>5004006569400</v>
      </c>
      <c r="E2795" s="16">
        <v>39783</v>
      </c>
      <c r="F2795" s="9">
        <v>1667</v>
      </c>
      <c r="G2795" s="9">
        <f t="shared" si="86"/>
        <v>1667</v>
      </c>
      <c r="H2795" s="7" t="s">
        <v>2389</v>
      </c>
      <c r="I2795" s="6">
        <v>4579961</v>
      </c>
      <c r="J2795" s="9">
        <v>0</v>
      </c>
      <c r="K2795" s="9">
        <v>0</v>
      </c>
      <c r="L2795" s="9">
        <v>0</v>
      </c>
      <c r="M2795" s="9">
        <v>0</v>
      </c>
      <c r="N2795" s="15" t="s">
        <v>7806</v>
      </c>
    </row>
    <row r="2796" spans="1:14" x14ac:dyDescent="0.2">
      <c r="A2796" s="5">
        <f t="shared" si="87"/>
        <v>2795</v>
      </c>
      <c r="B2796" s="5">
        <v>271262456713270</v>
      </c>
      <c r="C2796" s="6">
        <v>859652</v>
      </c>
      <c r="D2796" s="5">
        <v>5004003760565</v>
      </c>
      <c r="E2796" s="16">
        <v>39353</v>
      </c>
      <c r="F2796" s="9">
        <v>10928</v>
      </c>
      <c r="G2796" s="9">
        <f t="shared" si="86"/>
        <v>10928</v>
      </c>
      <c r="H2796" s="7" t="s">
        <v>2390</v>
      </c>
      <c r="I2796" s="6">
        <v>4587287</v>
      </c>
      <c r="J2796" s="9">
        <v>0</v>
      </c>
      <c r="K2796" s="9">
        <v>0</v>
      </c>
      <c r="L2796" s="9">
        <v>0</v>
      </c>
      <c r="M2796" s="9">
        <v>0</v>
      </c>
      <c r="N2796" s="15" t="s">
        <v>7807</v>
      </c>
    </row>
    <row r="2797" spans="1:14" x14ac:dyDescent="0.2">
      <c r="A2797" s="5">
        <f t="shared" si="87"/>
        <v>2796</v>
      </c>
      <c r="B2797" s="5">
        <v>209949666290494</v>
      </c>
      <c r="C2797" s="6">
        <v>856974</v>
      </c>
      <c r="D2797" s="5">
        <v>7004004838617</v>
      </c>
      <c r="E2797" s="16">
        <v>39715</v>
      </c>
      <c r="F2797" s="9">
        <v>5064</v>
      </c>
      <c r="G2797" s="9">
        <f t="shared" si="86"/>
        <v>5064</v>
      </c>
      <c r="H2797" s="7" t="s">
        <v>2391</v>
      </c>
      <c r="I2797" s="6">
        <v>4593562</v>
      </c>
      <c r="J2797" s="9">
        <v>0</v>
      </c>
      <c r="K2797" s="9">
        <v>0</v>
      </c>
      <c r="L2797" s="9">
        <v>0</v>
      </c>
      <c r="M2797" s="9">
        <v>0</v>
      </c>
      <c r="N2797" s="15" t="s">
        <v>7808</v>
      </c>
    </row>
    <row r="2798" spans="1:14" x14ac:dyDescent="0.2">
      <c r="A2798" s="5">
        <f t="shared" si="87"/>
        <v>2797</v>
      </c>
      <c r="B2798" s="5">
        <v>403765853026626</v>
      </c>
      <c r="C2798" s="6">
        <v>532334</v>
      </c>
      <c r="D2798" s="5">
        <v>2004001174861</v>
      </c>
      <c r="E2798" s="16">
        <v>39613</v>
      </c>
      <c r="F2798" s="9">
        <v>89157</v>
      </c>
      <c r="G2798" s="9">
        <f t="shared" si="86"/>
        <v>89157</v>
      </c>
      <c r="H2798" s="7" t="s">
        <v>2392</v>
      </c>
      <c r="I2798" s="6">
        <v>4598291</v>
      </c>
      <c r="J2798" s="9">
        <v>0</v>
      </c>
      <c r="K2798" s="9">
        <v>0</v>
      </c>
      <c r="L2798" s="9">
        <v>0</v>
      </c>
      <c r="M2798" s="9">
        <v>0</v>
      </c>
      <c r="N2798" s="15" t="s">
        <v>7809</v>
      </c>
    </row>
    <row r="2799" spans="1:14" x14ac:dyDescent="0.2">
      <c r="A2799" s="5">
        <f t="shared" si="87"/>
        <v>2798</v>
      </c>
      <c r="B2799" s="5">
        <v>360012089803661</v>
      </c>
      <c r="C2799" s="6">
        <v>749179</v>
      </c>
      <c r="D2799" s="5">
        <v>6004006692601</v>
      </c>
      <c r="E2799" s="16">
        <v>39225</v>
      </c>
      <c r="F2799" s="9">
        <v>26730</v>
      </c>
      <c r="G2799" s="9">
        <f t="shared" si="86"/>
        <v>26730</v>
      </c>
      <c r="H2799" s="7" t="s">
        <v>2393</v>
      </c>
      <c r="I2799" s="6">
        <v>4600257</v>
      </c>
      <c r="J2799" s="9">
        <v>0</v>
      </c>
      <c r="K2799" s="9">
        <v>0</v>
      </c>
      <c r="L2799" s="9">
        <v>0</v>
      </c>
      <c r="M2799" s="9">
        <v>0</v>
      </c>
      <c r="N2799" s="15" t="s">
        <v>7810</v>
      </c>
    </row>
    <row r="2800" spans="1:14" x14ac:dyDescent="0.2">
      <c r="A2800" s="5">
        <f t="shared" si="87"/>
        <v>2799</v>
      </c>
      <c r="B2800" s="5">
        <v>231747092796005</v>
      </c>
      <c r="C2800" s="6">
        <v>891659</v>
      </c>
      <c r="D2800" s="5">
        <v>2904003815839</v>
      </c>
      <c r="E2800" s="16">
        <v>39308</v>
      </c>
      <c r="F2800" s="9">
        <v>20176</v>
      </c>
      <c r="G2800" s="9">
        <f t="shared" si="86"/>
        <v>20176</v>
      </c>
      <c r="H2800" s="7" t="s">
        <v>2394</v>
      </c>
      <c r="I2800" s="6">
        <v>4605789</v>
      </c>
      <c r="J2800" s="9">
        <v>0</v>
      </c>
      <c r="K2800" s="9">
        <v>0</v>
      </c>
      <c r="L2800" s="9">
        <v>0</v>
      </c>
      <c r="M2800" s="9">
        <v>0</v>
      </c>
      <c r="N2800" s="15" t="s">
        <v>7811</v>
      </c>
    </row>
    <row r="2801" spans="1:14" x14ac:dyDescent="0.2">
      <c r="A2801" s="5">
        <f t="shared" si="87"/>
        <v>2800</v>
      </c>
      <c r="B2801" s="5">
        <v>326365113700063</v>
      </c>
      <c r="C2801" s="6">
        <v>123668</v>
      </c>
      <c r="D2801" s="5">
        <v>1904001131814</v>
      </c>
      <c r="E2801" s="16">
        <v>39264</v>
      </c>
      <c r="F2801" s="9">
        <v>29202</v>
      </c>
      <c r="G2801" s="9">
        <f t="shared" si="86"/>
        <v>29202</v>
      </c>
      <c r="H2801" s="7" t="s">
        <v>2395</v>
      </c>
      <c r="I2801" s="6">
        <v>4611947</v>
      </c>
      <c r="J2801" s="9">
        <v>0</v>
      </c>
      <c r="K2801" s="9">
        <v>0</v>
      </c>
      <c r="L2801" s="9">
        <v>0</v>
      </c>
      <c r="M2801" s="9">
        <v>0</v>
      </c>
      <c r="N2801" s="15" t="s">
        <v>7812</v>
      </c>
    </row>
    <row r="2802" spans="1:14" x14ac:dyDescent="0.2">
      <c r="A2802" s="5">
        <f t="shared" si="87"/>
        <v>2801</v>
      </c>
      <c r="B2802" s="5">
        <v>390713683217562</v>
      </c>
      <c r="C2802" s="6">
        <v>349758</v>
      </c>
      <c r="D2802" s="5">
        <v>1904001102192</v>
      </c>
      <c r="E2802" s="16">
        <v>39766</v>
      </c>
      <c r="F2802" s="9">
        <v>41817</v>
      </c>
      <c r="G2802" s="9">
        <f t="shared" si="86"/>
        <v>41817</v>
      </c>
      <c r="H2802" s="7" t="s">
        <v>2396</v>
      </c>
      <c r="I2802" s="6">
        <v>4616607</v>
      </c>
      <c r="J2802" s="9">
        <v>0</v>
      </c>
      <c r="K2802" s="9">
        <v>0</v>
      </c>
      <c r="L2802" s="9">
        <v>0</v>
      </c>
      <c r="M2802" s="9">
        <v>0</v>
      </c>
      <c r="N2802" s="15" t="s">
        <v>7813</v>
      </c>
    </row>
    <row r="2803" spans="1:14" x14ac:dyDescent="0.2">
      <c r="A2803" s="5">
        <f t="shared" si="87"/>
        <v>2802</v>
      </c>
      <c r="B2803" s="5">
        <v>248136669254398</v>
      </c>
      <c r="C2803" s="6">
        <v>169758</v>
      </c>
      <c r="D2803" s="5">
        <v>2904009090344</v>
      </c>
      <c r="E2803" s="16">
        <v>39465</v>
      </c>
      <c r="F2803" s="9">
        <v>70842</v>
      </c>
      <c r="G2803" s="9">
        <f t="shared" si="86"/>
        <v>70842</v>
      </c>
      <c r="H2803" s="7" t="s">
        <v>2397</v>
      </c>
      <c r="I2803" s="6">
        <v>4620965</v>
      </c>
      <c r="J2803" s="9">
        <v>0</v>
      </c>
      <c r="K2803" s="9">
        <v>0</v>
      </c>
      <c r="L2803" s="9">
        <v>0</v>
      </c>
      <c r="M2803" s="9">
        <v>0</v>
      </c>
      <c r="N2803" s="15" t="s">
        <v>7814</v>
      </c>
    </row>
    <row r="2804" spans="1:14" x14ac:dyDescent="0.2">
      <c r="A2804" s="5">
        <f t="shared" si="87"/>
        <v>2803</v>
      </c>
      <c r="B2804" s="5">
        <v>307251761614108</v>
      </c>
      <c r="C2804" s="6">
        <v>327113</v>
      </c>
      <c r="D2804" s="5">
        <v>6004001254973</v>
      </c>
      <c r="E2804" s="16">
        <v>39673</v>
      </c>
      <c r="F2804" s="9">
        <v>22146</v>
      </c>
      <c r="G2804" s="9">
        <f t="shared" si="86"/>
        <v>22146</v>
      </c>
      <c r="H2804" s="7" t="s">
        <v>2398</v>
      </c>
      <c r="I2804" s="6">
        <v>4621956</v>
      </c>
      <c r="J2804" s="9">
        <v>0</v>
      </c>
      <c r="K2804" s="9">
        <v>0</v>
      </c>
      <c r="L2804" s="9">
        <v>0</v>
      </c>
      <c r="M2804" s="9">
        <v>0</v>
      </c>
      <c r="N2804" s="15" t="s">
        <v>7815</v>
      </c>
    </row>
    <row r="2805" spans="1:14" x14ac:dyDescent="0.2">
      <c r="A2805" s="5">
        <f t="shared" si="87"/>
        <v>2804</v>
      </c>
      <c r="B2805" s="5">
        <v>289303923526529</v>
      </c>
      <c r="C2805" s="6">
        <v>974796</v>
      </c>
      <c r="D2805" s="5">
        <v>3904006688308</v>
      </c>
      <c r="E2805" s="16">
        <v>39342</v>
      </c>
      <c r="F2805" s="9">
        <v>49709.7</v>
      </c>
      <c r="G2805" s="9">
        <f t="shared" si="86"/>
        <v>49709.7</v>
      </c>
      <c r="H2805" s="7" t="s">
        <v>2399</v>
      </c>
      <c r="I2805" s="6">
        <v>4643529</v>
      </c>
      <c r="J2805" s="9">
        <v>0</v>
      </c>
      <c r="K2805" s="9">
        <v>0</v>
      </c>
      <c r="L2805" s="9">
        <v>0</v>
      </c>
      <c r="M2805" s="9">
        <v>0</v>
      </c>
      <c r="N2805" s="15" t="s">
        <v>7816</v>
      </c>
    </row>
    <row r="2806" spans="1:14" x14ac:dyDescent="0.2">
      <c r="A2806" s="5">
        <f t="shared" si="87"/>
        <v>2805</v>
      </c>
      <c r="B2806" s="5">
        <v>497133426071163</v>
      </c>
      <c r="C2806" s="6">
        <v>213129</v>
      </c>
      <c r="D2806" s="5">
        <v>2904006566950</v>
      </c>
      <c r="E2806" s="16">
        <v>39350</v>
      </c>
      <c r="F2806" s="9">
        <v>34390</v>
      </c>
      <c r="G2806" s="9">
        <f t="shared" si="86"/>
        <v>34390</v>
      </c>
      <c r="H2806" s="7" t="s">
        <v>2400</v>
      </c>
      <c r="I2806" s="6">
        <v>4652391</v>
      </c>
      <c r="J2806" s="9">
        <v>0</v>
      </c>
      <c r="K2806" s="9">
        <v>0</v>
      </c>
      <c r="L2806" s="9">
        <v>0</v>
      </c>
      <c r="M2806" s="9">
        <v>0</v>
      </c>
      <c r="N2806" s="15" t="s">
        <v>7817</v>
      </c>
    </row>
    <row r="2807" spans="1:14" x14ac:dyDescent="0.2">
      <c r="A2807" s="5">
        <f t="shared" si="87"/>
        <v>2806</v>
      </c>
      <c r="B2807" s="5">
        <v>216490594117085</v>
      </c>
      <c r="C2807" s="6">
        <v>375088</v>
      </c>
      <c r="D2807" s="5">
        <v>2004007142578</v>
      </c>
      <c r="E2807" s="16">
        <v>39551</v>
      </c>
      <c r="F2807" s="9">
        <v>19116</v>
      </c>
      <c r="G2807" s="9">
        <f t="shared" si="86"/>
        <v>19116</v>
      </c>
      <c r="H2807" s="7" t="s">
        <v>2401</v>
      </c>
      <c r="I2807" s="6">
        <v>4661602</v>
      </c>
      <c r="J2807" s="9">
        <v>0</v>
      </c>
      <c r="K2807" s="9">
        <v>0</v>
      </c>
      <c r="L2807" s="9">
        <v>0</v>
      </c>
      <c r="M2807" s="9">
        <v>0</v>
      </c>
      <c r="N2807" s="15" t="s">
        <v>7818</v>
      </c>
    </row>
    <row r="2808" spans="1:14" x14ac:dyDescent="0.2">
      <c r="A2808" s="5">
        <f t="shared" si="87"/>
        <v>2807</v>
      </c>
      <c r="B2808" s="5">
        <v>211332127664210</v>
      </c>
      <c r="C2808" s="6">
        <v>576401</v>
      </c>
      <c r="D2808" s="5">
        <v>7004002742651</v>
      </c>
      <c r="E2808" s="16">
        <v>39364</v>
      </c>
      <c r="F2808" s="9">
        <v>30988</v>
      </c>
      <c r="G2808" s="9">
        <f t="shared" si="86"/>
        <v>30988</v>
      </c>
      <c r="H2808" s="7" t="s">
        <v>2402</v>
      </c>
      <c r="I2808" s="6">
        <v>4664497</v>
      </c>
      <c r="J2808" s="9">
        <v>0</v>
      </c>
      <c r="K2808" s="9">
        <v>0</v>
      </c>
      <c r="L2808" s="9">
        <v>0</v>
      </c>
      <c r="M2808" s="9">
        <v>0</v>
      </c>
      <c r="N2808" s="15" t="s">
        <v>7819</v>
      </c>
    </row>
    <row r="2809" spans="1:14" x14ac:dyDescent="0.2">
      <c r="A2809" s="5">
        <f t="shared" si="87"/>
        <v>2808</v>
      </c>
      <c r="B2809" s="5">
        <v>421411188144234</v>
      </c>
      <c r="C2809" s="6">
        <v>629448</v>
      </c>
      <c r="D2809" s="5">
        <v>7004009214633</v>
      </c>
      <c r="E2809" s="16">
        <v>39676</v>
      </c>
      <c r="F2809" s="9">
        <v>66955</v>
      </c>
      <c r="G2809" s="9">
        <f t="shared" si="86"/>
        <v>66955</v>
      </c>
      <c r="H2809" s="7" t="s">
        <v>2403</v>
      </c>
      <c r="I2809" s="6">
        <v>4676279</v>
      </c>
      <c r="J2809" s="9">
        <v>0</v>
      </c>
      <c r="K2809" s="9">
        <v>0</v>
      </c>
      <c r="L2809" s="9">
        <v>0</v>
      </c>
      <c r="M2809" s="9">
        <v>0</v>
      </c>
      <c r="N2809" s="15" t="s">
        <v>7820</v>
      </c>
    </row>
    <row r="2810" spans="1:14" x14ac:dyDescent="0.2">
      <c r="A2810" s="5">
        <f t="shared" si="87"/>
        <v>2809</v>
      </c>
      <c r="B2810" s="5">
        <v>228672272560008</v>
      </c>
      <c r="C2810" s="6">
        <v>675629</v>
      </c>
      <c r="D2810" s="5">
        <v>700400131598</v>
      </c>
      <c r="E2810" s="16">
        <v>39627</v>
      </c>
      <c r="F2810" s="9">
        <v>4265</v>
      </c>
      <c r="G2810" s="9">
        <f t="shared" si="86"/>
        <v>4265</v>
      </c>
      <c r="H2810" s="7" t="s">
        <v>2404</v>
      </c>
      <c r="I2810" s="6">
        <v>4681875</v>
      </c>
      <c r="J2810" s="9">
        <v>0</v>
      </c>
      <c r="K2810" s="9">
        <v>0</v>
      </c>
      <c r="L2810" s="9">
        <v>0</v>
      </c>
      <c r="M2810" s="9">
        <v>0</v>
      </c>
      <c r="N2810" s="15" t="s">
        <v>7821</v>
      </c>
    </row>
    <row r="2811" spans="1:14" x14ac:dyDescent="0.2">
      <c r="A2811" s="5">
        <f t="shared" si="87"/>
        <v>2810</v>
      </c>
      <c r="B2811" s="5">
        <v>346298527511583</v>
      </c>
      <c r="C2811" s="6">
        <v>156238</v>
      </c>
      <c r="D2811" s="5">
        <v>6004006338391</v>
      </c>
      <c r="E2811" s="16">
        <v>39411</v>
      </c>
      <c r="F2811" s="9">
        <v>39029</v>
      </c>
      <c r="G2811" s="9">
        <f t="shared" si="86"/>
        <v>39029</v>
      </c>
      <c r="H2811" s="7" t="s">
        <v>2405</v>
      </c>
      <c r="I2811" s="6">
        <v>4686055</v>
      </c>
      <c r="J2811" s="9">
        <v>0</v>
      </c>
      <c r="K2811" s="9">
        <v>0</v>
      </c>
      <c r="L2811" s="9">
        <v>0</v>
      </c>
      <c r="M2811" s="9">
        <v>0</v>
      </c>
      <c r="N2811" s="15" t="s">
        <v>7822</v>
      </c>
    </row>
    <row r="2812" spans="1:14" x14ac:dyDescent="0.2">
      <c r="A2812" s="5">
        <f t="shared" si="87"/>
        <v>2811</v>
      </c>
      <c r="B2812" s="5">
        <v>346192311091912</v>
      </c>
      <c r="C2812" s="6">
        <v>102065</v>
      </c>
      <c r="D2812" s="5">
        <v>400400775985</v>
      </c>
      <c r="E2812" s="16">
        <v>39485</v>
      </c>
      <c r="F2812" s="9">
        <v>92286.5</v>
      </c>
      <c r="G2812" s="9">
        <f t="shared" si="86"/>
        <v>92286.5</v>
      </c>
      <c r="H2812" s="7" t="s">
        <v>2406</v>
      </c>
      <c r="I2812" s="6">
        <v>342186015</v>
      </c>
      <c r="J2812" s="9">
        <v>0</v>
      </c>
      <c r="K2812" s="9">
        <v>0</v>
      </c>
      <c r="L2812" s="9">
        <v>0</v>
      </c>
      <c r="M2812" s="9">
        <v>0</v>
      </c>
      <c r="N2812" s="15" t="s">
        <v>7823</v>
      </c>
    </row>
    <row r="2813" spans="1:14" x14ac:dyDescent="0.2">
      <c r="A2813" s="5">
        <f t="shared" si="87"/>
        <v>2812</v>
      </c>
      <c r="B2813" s="5">
        <v>240080703162103</v>
      </c>
      <c r="C2813" s="6">
        <v>561273</v>
      </c>
      <c r="D2813" s="5">
        <v>6004006939736</v>
      </c>
      <c r="E2813" s="16">
        <v>39770</v>
      </c>
      <c r="F2813" s="9">
        <v>68586.509999999995</v>
      </c>
      <c r="G2813" s="9">
        <f t="shared" si="86"/>
        <v>68586.509999999995</v>
      </c>
      <c r="H2813" s="7" t="s">
        <v>2407</v>
      </c>
      <c r="I2813" s="6">
        <v>4688575</v>
      </c>
      <c r="J2813" s="9">
        <v>0</v>
      </c>
      <c r="K2813" s="9">
        <v>0</v>
      </c>
      <c r="L2813" s="9">
        <v>0</v>
      </c>
      <c r="M2813" s="9">
        <v>0</v>
      </c>
      <c r="N2813" s="15" t="s">
        <v>7824</v>
      </c>
    </row>
    <row r="2814" spans="1:14" x14ac:dyDescent="0.2">
      <c r="A2814" s="5">
        <f t="shared" si="87"/>
        <v>2813</v>
      </c>
      <c r="B2814" s="5">
        <v>301078307994560</v>
      </c>
      <c r="C2814" s="6">
        <v>843390</v>
      </c>
      <c r="D2814" s="5">
        <v>4004006719678</v>
      </c>
      <c r="E2814" s="16">
        <v>39533</v>
      </c>
      <c r="F2814" s="9">
        <v>33012</v>
      </c>
      <c r="G2814" s="9">
        <f t="shared" si="86"/>
        <v>33012</v>
      </c>
      <c r="H2814" s="7" t="s">
        <v>2408</v>
      </c>
      <c r="I2814" s="6">
        <v>4689388</v>
      </c>
      <c r="J2814" s="9">
        <v>0</v>
      </c>
      <c r="K2814" s="9">
        <v>0</v>
      </c>
      <c r="L2814" s="9">
        <v>0</v>
      </c>
      <c r="M2814" s="9">
        <v>0</v>
      </c>
      <c r="N2814" s="15" t="s">
        <v>7825</v>
      </c>
    </row>
    <row r="2815" spans="1:14" x14ac:dyDescent="0.2">
      <c r="A2815" s="5">
        <f t="shared" si="87"/>
        <v>2814</v>
      </c>
      <c r="B2815" s="5">
        <v>233531703270261</v>
      </c>
      <c r="C2815" s="6">
        <v>367774</v>
      </c>
      <c r="D2815" s="5">
        <v>2904008363376</v>
      </c>
      <c r="E2815" s="16">
        <v>39623</v>
      </c>
      <c r="F2815" s="9">
        <v>15345</v>
      </c>
      <c r="G2815" s="9">
        <f t="shared" si="86"/>
        <v>15345</v>
      </c>
      <c r="H2815" s="7" t="s">
        <v>2409</v>
      </c>
      <c r="I2815" s="6">
        <v>4695184</v>
      </c>
      <c r="J2815" s="9">
        <v>0</v>
      </c>
      <c r="K2815" s="9">
        <v>0</v>
      </c>
      <c r="L2815" s="9">
        <v>0</v>
      </c>
      <c r="M2815" s="9">
        <v>0</v>
      </c>
      <c r="N2815" s="15" t="s">
        <v>7826</v>
      </c>
    </row>
    <row r="2816" spans="1:14" x14ac:dyDescent="0.2">
      <c r="A2816" s="5">
        <f t="shared" si="87"/>
        <v>2815</v>
      </c>
      <c r="B2816" s="5">
        <v>315925915602536</v>
      </c>
      <c r="C2816" s="6">
        <v>479848</v>
      </c>
      <c r="D2816" s="5">
        <v>3904005138322</v>
      </c>
      <c r="E2816" s="16">
        <v>39157</v>
      </c>
      <c r="F2816" s="9">
        <v>31366.49</v>
      </c>
      <c r="G2816" s="9">
        <f t="shared" si="86"/>
        <v>31366.49</v>
      </c>
      <c r="H2816" s="7" t="s">
        <v>2410</v>
      </c>
      <c r="I2816" s="6">
        <v>4697388</v>
      </c>
      <c r="J2816" s="9">
        <v>0</v>
      </c>
      <c r="K2816" s="9">
        <v>0</v>
      </c>
      <c r="L2816" s="9">
        <v>0</v>
      </c>
      <c r="M2816" s="9">
        <v>0</v>
      </c>
      <c r="N2816" s="15" t="s">
        <v>7827</v>
      </c>
    </row>
    <row r="2817" spans="1:14" x14ac:dyDescent="0.2">
      <c r="A2817" s="5">
        <f t="shared" si="87"/>
        <v>2816</v>
      </c>
      <c r="B2817" s="5">
        <v>328684348641414</v>
      </c>
      <c r="C2817" s="6">
        <v>867864</v>
      </c>
      <c r="D2817" s="5">
        <v>6004009823897</v>
      </c>
      <c r="E2817" s="16">
        <v>39315</v>
      </c>
      <c r="F2817" s="9">
        <v>10626</v>
      </c>
      <c r="G2817" s="9">
        <f t="shared" si="86"/>
        <v>10626</v>
      </c>
      <c r="H2817" s="7" t="s">
        <v>2411</v>
      </c>
      <c r="I2817" s="6">
        <v>4702884</v>
      </c>
      <c r="J2817" s="9">
        <v>0</v>
      </c>
      <c r="K2817" s="9">
        <v>0</v>
      </c>
      <c r="L2817" s="9">
        <v>0</v>
      </c>
      <c r="M2817" s="9">
        <v>0</v>
      </c>
      <c r="N2817" s="15" t="s">
        <v>7828</v>
      </c>
    </row>
    <row r="2818" spans="1:14" x14ac:dyDescent="0.2">
      <c r="A2818" s="5">
        <f t="shared" si="87"/>
        <v>2817</v>
      </c>
      <c r="B2818" s="5">
        <v>213119569445837</v>
      </c>
      <c r="C2818" s="6">
        <v>224663</v>
      </c>
      <c r="D2818" s="5">
        <v>1004009320526</v>
      </c>
      <c r="E2818" s="16">
        <v>39797</v>
      </c>
      <c r="F2818" s="9">
        <v>91068</v>
      </c>
      <c r="G2818" s="9">
        <f t="shared" si="86"/>
        <v>91068</v>
      </c>
      <c r="H2818" s="7" t="s">
        <v>2412</v>
      </c>
      <c r="I2818" s="6">
        <v>4702911</v>
      </c>
      <c r="J2818" s="9">
        <v>0</v>
      </c>
      <c r="K2818" s="9">
        <v>0</v>
      </c>
      <c r="L2818" s="9">
        <v>0</v>
      </c>
      <c r="M2818" s="9">
        <v>0</v>
      </c>
      <c r="N2818" s="15" t="s">
        <v>7829</v>
      </c>
    </row>
    <row r="2819" spans="1:14" x14ac:dyDescent="0.2">
      <c r="A2819" s="5">
        <f t="shared" si="87"/>
        <v>2818</v>
      </c>
      <c r="B2819" s="5">
        <v>279341538245128</v>
      </c>
      <c r="C2819" s="6">
        <v>931901</v>
      </c>
      <c r="D2819" s="5">
        <v>3004001399678</v>
      </c>
      <c r="E2819" s="16">
        <v>39403</v>
      </c>
      <c r="F2819" s="9">
        <v>3761</v>
      </c>
      <c r="G2819" s="9">
        <f t="shared" ref="G2819:G2882" si="88">F2819</f>
        <v>3761</v>
      </c>
      <c r="H2819" s="7" t="s">
        <v>2413</v>
      </c>
      <c r="I2819" s="6">
        <v>4704759</v>
      </c>
      <c r="J2819" s="9">
        <v>0</v>
      </c>
      <c r="K2819" s="9">
        <v>0</v>
      </c>
      <c r="L2819" s="9">
        <v>0</v>
      </c>
      <c r="M2819" s="9">
        <v>0</v>
      </c>
      <c r="N2819" s="15" t="s">
        <v>7830</v>
      </c>
    </row>
    <row r="2820" spans="1:14" x14ac:dyDescent="0.2">
      <c r="A2820" s="5">
        <f t="shared" ref="A2820:A2883" si="89">A2819+1</f>
        <v>2819</v>
      </c>
      <c r="B2820" s="5">
        <v>481015298850275</v>
      </c>
      <c r="C2820" s="6">
        <v>244985</v>
      </c>
      <c r="D2820" s="5">
        <v>3904008071036</v>
      </c>
      <c r="E2820" s="16">
        <v>39776</v>
      </c>
      <c r="F2820" s="9">
        <v>77577</v>
      </c>
      <c r="G2820" s="9">
        <f t="shared" si="88"/>
        <v>77577</v>
      </c>
      <c r="H2820" s="7" t="s">
        <v>2414</v>
      </c>
      <c r="I2820" s="6">
        <v>4717575</v>
      </c>
      <c r="J2820" s="9">
        <v>0</v>
      </c>
      <c r="K2820" s="9">
        <v>0</v>
      </c>
      <c r="L2820" s="9">
        <v>0</v>
      </c>
      <c r="M2820" s="9">
        <v>0</v>
      </c>
      <c r="N2820" s="15" t="s">
        <v>7831</v>
      </c>
    </row>
    <row r="2821" spans="1:14" x14ac:dyDescent="0.2">
      <c r="A2821" s="5">
        <f t="shared" si="89"/>
        <v>2820</v>
      </c>
      <c r="B2821" s="5">
        <v>429458344203757</v>
      </c>
      <c r="C2821" s="6">
        <v>112174</v>
      </c>
      <c r="D2821" s="5">
        <v>5004006366077</v>
      </c>
      <c r="E2821" s="16">
        <v>39755</v>
      </c>
      <c r="F2821" s="9">
        <v>53</v>
      </c>
      <c r="G2821" s="9">
        <f t="shared" si="88"/>
        <v>53</v>
      </c>
      <c r="H2821" s="7" t="s">
        <v>2415</v>
      </c>
      <c r="I2821" s="6">
        <v>4734589</v>
      </c>
      <c r="J2821" s="9">
        <v>0</v>
      </c>
      <c r="K2821" s="9">
        <v>0</v>
      </c>
      <c r="L2821" s="9">
        <v>0</v>
      </c>
      <c r="M2821" s="9">
        <v>0</v>
      </c>
      <c r="N2821" s="15" t="s">
        <v>7832</v>
      </c>
    </row>
    <row r="2822" spans="1:14" x14ac:dyDescent="0.2">
      <c r="A2822" s="5">
        <f t="shared" si="89"/>
        <v>2821</v>
      </c>
      <c r="B2822" s="5">
        <v>263698572265480</v>
      </c>
      <c r="C2822" s="6">
        <v>797880</v>
      </c>
      <c r="D2822" s="5">
        <v>1004009042218</v>
      </c>
      <c r="E2822" s="16">
        <v>39498</v>
      </c>
      <c r="F2822" s="9">
        <v>85372</v>
      </c>
      <c r="G2822" s="9">
        <f t="shared" si="88"/>
        <v>85372</v>
      </c>
      <c r="H2822" s="7" t="s">
        <v>2416</v>
      </c>
      <c r="I2822" s="6">
        <v>4748486</v>
      </c>
      <c r="J2822" s="9">
        <v>0</v>
      </c>
      <c r="K2822" s="9">
        <v>0</v>
      </c>
      <c r="L2822" s="9">
        <v>0</v>
      </c>
      <c r="M2822" s="9">
        <v>0</v>
      </c>
      <c r="N2822" s="15" t="s">
        <v>7833</v>
      </c>
    </row>
    <row r="2823" spans="1:14" x14ac:dyDescent="0.2">
      <c r="A2823" s="5">
        <f t="shared" si="89"/>
        <v>2822</v>
      </c>
      <c r="B2823" s="5">
        <v>262497693884981</v>
      </c>
      <c r="C2823" s="6">
        <v>828359</v>
      </c>
      <c r="D2823" s="5">
        <v>1004004159641</v>
      </c>
      <c r="E2823" s="16">
        <v>39092</v>
      </c>
      <c r="F2823" s="9">
        <v>72727</v>
      </c>
      <c r="G2823" s="9">
        <f t="shared" si="88"/>
        <v>72727</v>
      </c>
      <c r="H2823" s="7" t="s">
        <v>2417</v>
      </c>
      <c r="I2823" s="6">
        <v>4752832</v>
      </c>
      <c r="J2823" s="9">
        <v>0</v>
      </c>
      <c r="K2823" s="9">
        <v>0</v>
      </c>
      <c r="L2823" s="9">
        <v>0</v>
      </c>
      <c r="M2823" s="9">
        <v>0</v>
      </c>
      <c r="N2823" s="15" t="s">
        <v>7834</v>
      </c>
    </row>
    <row r="2824" spans="1:14" x14ac:dyDescent="0.2">
      <c r="A2824" s="5">
        <f t="shared" si="89"/>
        <v>2823</v>
      </c>
      <c r="B2824" s="5">
        <v>237731507571140</v>
      </c>
      <c r="C2824" s="6">
        <v>707411</v>
      </c>
      <c r="D2824" s="5">
        <v>7004005059314</v>
      </c>
      <c r="E2824" s="16">
        <v>39369</v>
      </c>
      <c r="F2824" s="9">
        <v>66627</v>
      </c>
      <c r="G2824" s="9">
        <f t="shared" si="88"/>
        <v>66627</v>
      </c>
      <c r="H2824" s="7" t="s">
        <v>2418</v>
      </c>
      <c r="I2824" s="6">
        <v>4799177</v>
      </c>
      <c r="J2824" s="9">
        <v>0</v>
      </c>
      <c r="K2824" s="9">
        <v>0</v>
      </c>
      <c r="L2824" s="9">
        <v>0</v>
      </c>
      <c r="M2824" s="9">
        <v>0</v>
      </c>
      <c r="N2824" s="15" t="s">
        <v>7835</v>
      </c>
    </row>
    <row r="2825" spans="1:14" x14ac:dyDescent="0.2">
      <c r="A2825" s="5">
        <f t="shared" si="89"/>
        <v>2824</v>
      </c>
      <c r="B2825" s="5">
        <v>353697268705112</v>
      </c>
      <c r="C2825" s="6">
        <v>160841</v>
      </c>
      <c r="D2825" s="5">
        <v>7904008820123</v>
      </c>
      <c r="E2825" s="16">
        <v>39437</v>
      </c>
      <c r="F2825" s="9">
        <v>42326.8</v>
      </c>
      <c r="G2825" s="9">
        <f t="shared" si="88"/>
        <v>42326.8</v>
      </c>
      <c r="H2825" s="7" t="s">
        <v>2419</v>
      </c>
      <c r="I2825" s="6">
        <v>4820562</v>
      </c>
      <c r="J2825" s="9">
        <v>0</v>
      </c>
      <c r="K2825" s="9">
        <v>0</v>
      </c>
      <c r="L2825" s="9">
        <v>0</v>
      </c>
      <c r="M2825" s="9">
        <v>0</v>
      </c>
      <c r="N2825" s="15" t="s">
        <v>7836</v>
      </c>
    </row>
    <row r="2826" spans="1:14" x14ac:dyDescent="0.2">
      <c r="A2826" s="5">
        <f t="shared" si="89"/>
        <v>2825</v>
      </c>
      <c r="B2826" s="5">
        <v>362924883217390</v>
      </c>
      <c r="C2826" s="6">
        <v>55330</v>
      </c>
      <c r="D2826" s="5">
        <v>2904005189373</v>
      </c>
      <c r="E2826" s="16">
        <v>39100</v>
      </c>
      <c r="F2826" s="9">
        <v>71716</v>
      </c>
      <c r="G2826" s="9">
        <f t="shared" si="88"/>
        <v>71716</v>
      </c>
      <c r="H2826" s="7" t="s">
        <v>2420</v>
      </c>
      <c r="I2826" s="6">
        <v>4831553</v>
      </c>
      <c r="J2826" s="9">
        <v>0</v>
      </c>
      <c r="K2826" s="9">
        <v>0</v>
      </c>
      <c r="L2826" s="9">
        <v>0</v>
      </c>
      <c r="M2826" s="9">
        <v>0</v>
      </c>
      <c r="N2826" s="15" t="s">
        <v>7837</v>
      </c>
    </row>
    <row r="2827" spans="1:14" x14ac:dyDescent="0.2">
      <c r="A2827" s="5">
        <f t="shared" si="89"/>
        <v>2826</v>
      </c>
      <c r="B2827" s="5">
        <v>208559713476325</v>
      </c>
      <c r="C2827" s="6">
        <v>6568</v>
      </c>
      <c r="D2827" s="5">
        <v>4004009840365</v>
      </c>
      <c r="E2827" s="16">
        <v>39571</v>
      </c>
      <c r="F2827" s="9">
        <v>17337.7</v>
      </c>
      <c r="G2827" s="9">
        <f t="shared" si="88"/>
        <v>17337.7</v>
      </c>
      <c r="H2827" s="7" t="s">
        <v>2421</v>
      </c>
      <c r="I2827" s="6">
        <v>4867753</v>
      </c>
      <c r="J2827" s="9">
        <v>0</v>
      </c>
      <c r="K2827" s="9">
        <v>0</v>
      </c>
      <c r="L2827" s="9">
        <v>0</v>
      </c>
      <c r="M2827" s="9">
        <v>0</v>
      </c>
      <c r="N2827" s="15" t="s">
        <v>7838</v>
      </c>
    </row>
    <row r="2828" spans="1:14" x14ac:dyDescent="0.2">
      <c r="A2828" s="5">
        <f t="shared" si="89"/>
        <v>2827</v>
      </c>
      <c r="B2828" s="5">
        <v>395923751892910</v>
      </c>
      <c r="C2828" s="6">
        <v>16444</v>
      </c>
      <c r="D2828" s="5">
        <v>6004004711283</v>
      </c>
      <c r="E2828" s="16">
        <v>39394</v>
      </c>
      <c r="F2828" s="9">
        <v>96208</v>
      </c>
      <c r="G2828" s="9">
        <f t="shared" si="88"/>
        <v>96208</v>
      </c>
      <c r="H2828" s="7" t="s">
        <v>2422</v>
      </c>
      <c r="I2828" s="6">
        <v>4881384</v>
      </c>
      <c r="J2828" s="9">
        <v>0</v>
      </c>
      <c r="K2828" s="9">
        <v>0</v>
      </c>
      <c r="L2828" s="9">
        <v>0</v>
      </c>
      <c r="M2828" s="9">
        <v>0</v>
      </c>
      <c r="N2828" s="15" t="s">
        <v>7839</v>
      </c>
    </row>
    <row r="2829" spans="1:14" x14ac:dyDescent="0.2">
      <c r="A2829" s="5">
        <f t="shared" si="89"/>
        <v>2828</v>
      </c>
      <c r="B2829" s="5">
        <v>364523932175390</v>
      </c>
      <c r="C2829" s="6">
        <v>882161</v>
      </c>
      <c r="D2829" s="5">
        <v>5004008919291</v>
      </c>
      <c r="E2829" s="16">
        <v>39157</v>
      </c>
      <c r="F2829" s="9">
        <v>48334</v>
      </c>
      <c r="G2829" s="9">
        <f t="shared" si="88"/>
        <v>48334</v>
      </c>
      <c r="H2829" s="7" t="s">
        <v>2423</v>
      </c>
      <c r="I2829" s="6">
        <v>4958138</v>
      </c>
      <c r="J2829" s="9">
        <v>0</v>
      </c>
      <c r="K2829" s="9">
        <v>0</v>
      </c>
      <c r="L2829" s="9">
        <v>0</v>
      </c>
      <c r="M2829" s="9">
        <v>0</v>
      </c>
      <c r="N2829" s="15" t="s">
        <v>7840</v>
      </c>
    </row>
    <row r="2830" spans="1:14" x14ac:dyDescent="0.2">
      <c r="A2830" s="5">
        <f t="shared" si="89"/>
        <v>2829</v>
      </c>
      <c r="B2830" s="5">
        <v>295940908854109</v>
      </c>
      <c r="C2830" s="6">
        <v>986421</v>
      </c>
      <c r="D2830" s="5">
        <v>800400508598</v>
      </c>
      <c r="E2830" s="16">
        <v>39237</v>
      </c>
      <c r="F2830" s="9">
        <v>88415.6</v>
      </c>
      <c r="G2830" s="9">
        <f t="shared" si="88"/>
        <v>88415.6</v>
      </c>
      <c r="H2830" s="7" t="s">
        <v>2424</v>
      </c>
      <c r="I2830" s="6">
        <v>4978014</v>
      </c>
      <c r="J2830" s="9">
        <v>0</v>
      </c>
      <c r="K2830" s="9">
        <v>0</v>
      </c>
      <c r="L2830" s="9">
        <v>0</v>
      </c>
      <c r="M2830" s="9">
        <v>0</v>
      </c>
      <c r="N2830" s="15" t="s">
        <v>7841</v>
      </c>
    </row>
    <row r="2831" spans="1:14" x14ac:dyDescent="0.2">
      <c r="A2831" s="5">
        <f t="shared" si="89"/>
        <v>2830</v>
      </c>
      <c r="B2831" s="5">
        <v>422533395125134</v>
      </c>
      <c r="C2831" s="6">
        <v>322780</v>
      </c>
      <c r="D2831" s="5">
        <v>2004005750420</v>
      </c>
      <c r="E2831" s="16">
        <v>39771</v>
      </c>
      <c r="F2831" s="9">
        <v>36844</v>
      </c>
      <c r="G2831" s="9">
        <f t="shared" si="88"/>
        <v>36844</v>
      </c>
      <c r="H2831" s="7" t="s">
        <v>2425</v>
      </c>
      <c r="I2831" s="6">
        <v>5006488</v>
      </c>
      <c r="J2831" s="9">
        <v>0</v>
      </c>
      <c r="K2831" s="9">
        <v>0</v>
      </c>
      <c r="L2831" s="9">
        <v>0</v>
      </c>
      <c r="M2831" s="9">
        <v>0</v>
      </c>
      <c r="N2831" s="15" t="s">
        <v>7842</v>
      </c>
    </row>
    <row r="2832" spans="1:14" x14ac:dyDescent="0.2">
      <c r="A2832" s="5">
        <f t="shared" si="89"/>
        <v>2831</v>
      </c>
      <c r="B2832" s="5">
        <v>467453559875891</v>
      </c>
      <c r="C2832" s="6">
        <v>722566</v>
      </c>
      <c r="D2832" s="5">
        <v>2904005848994</v>
      </c>
      <c r="E2832" s="16">
        <v>39174</v>
      </c>
      <c r="F2832" s="9">
        <v>2495</v>
      </c>
      <c r="G2832" s="9">
        <f t="shared" si="88"/>
        <v>2495</v>
      </c>
      <c r="H2832" s="7" t="s">
        <v>2426</v>
      </c>
      <c r="I2832" s="6">
        <v>5011199</v>
      </c>
      <c r="J2832" s="9">
        <v>0</v>
      </c>
      <c r="K2832" s="9">
        <v>0</v>
      </c>
      <c r="L2832" s="9">
        <v>0</v>
      </c>
      <c r="M2832" s="9">
        <v>0</v>
      </c>
      <c r="N2832" s="15" t="s">
        <v>7843</v>
      </c>
    </row>
    <row r="2833" spans="1:14" x14ac:dyDescent="0.2">
      <c r="A2833" s="5">
        <f t="shared" si="89"/>
        <v>2832</v>
      </c>
      <c r="B2833" s="5">
        <v>291307484373731</v>
      </c>
      <c r="C2833" s="6">
        <v>256879</v>
      </c>
      <c r="D2833" s="5">
        <v>8004007019349</v>
      </c>
      <c r="E2833" s="16">
        <v>39710</v>
      </c>
      <c r="F2833" s="9">
        <v>67361</v>
      </c>
      <c r="G2833" s="9">
        <f t="shared" si="88"/>
        <v>67361</v>
      </c>
      <c r="H2833" s="7" t="s">
        <v>2427</v>
      </c>
      <c r="I2833" s="6">
        <v>5033281</v>
      </c>
      <c r="J2833" s="9">
        <v>0</v>
      </c>
      <c r="K2833" s="9">
        <v>0</v>
      </c>
      <c r="L2833" s="9">
        <v>0</v>
      </c>
      <c r="M2833" s="9">
        <v>0</v>
      </c>
      <c r="N2833" s="15" t="s">
        <v>7844</v>
      </c>
    </row>
    <row r="2834" spans="1:14" x14ac:dyDescent="0.2">
      <c r="A2834" s="5">
        <f t="shared" si="89"/>
        <v>2833</v>
      </c>
      <c r="B2834" s="5">
        <v>287284171325444</v>
      </c>
      <c r="C2834" s="6">
        <v>944834</v>
      </c>
      <c r="D2834" s="5">
        <v>8004001565298</v>
      </c>
      <c r="E2834" s="16">
        <v>39334</v>
      </c>
      <c r="F2834" s="9">
        <v>22954</v>
      </c>
      <c r="G2834" s="9">
        <f t="shared" si="88"/>
        <v>22954</v>
      </c>
      <c r="H2834" s="7" t="s">
        <v>2428</v>
      </c>
      <c r="I2834" s="6">
        <v>5066194</v>
      </c>
      <c r="J2834" s="9">
        <v>0</v>
      </c>
      <c r="K2834" s="9">
        <v>0</v>
      </c>
      <c r="L2834" s="9">
        <v>0</v>
      </c>
      <c r="M2834" s="9">
        <v>0</v>
      </c>
      <c r="N2834" s="15" t="s">
        <v>7845</v>
      </c>
    </row>
    <row r="2835" spans="1:14" x14ac:dyDescent="0.2">
      <c r="A2835" s="5">
        <f t="shared" si="89"/>
        <v>2834</v>
      </c>
      <c r="B2835" s="5">
        <v>241356515506268</v>
      </c>
      <c r="C2835" s="6">
        <v>561364</v>
      </c>
      <c r="D2835" s="5">
        <v>6004005762546</v>
      </c>
      <c r="E2835" s="16">
        <v>39280</v>
      </c>
      <c r="F2835" s="9">
        <v>11363</v>
      </c>
      <c r="G2835" s="9">
        <f t="shared" si="88"/>
        <v>11363</v>
      </c>
      <c r="H2835" s="7" t="s">
        <v>2429</v>
      </c>
      <c r="I2835" s="6">
        <v>5078047</v>
      </c>
      <c r="J2835" s="9">
        <v>0</v>
      </c>
      <c r="K2835" s="9">
        <v>0</v>
      </c>
      <c r="L2835" s="9">
        <v>0</v>
      </c>
      <c r="M2835" s="9">
        <v>0</v>
      </c>
      <c r="N2835" s="15" t="s">
        <v>7846</v>
      </c>
    </row>
    <row r="2836" spans="1:14" x14ac:dyDescent="0.2">
      <c r="A2836" s="5">
        <f t="shared" si="89"/>
        <v>2835</v>
      </c>
      <c r="B2836" s="5">
        <v>228035844080872</v>
      </c>
      <c r="C2836" s="6">
        <v>866619</v>
      </c>
      <c r="D2836" s="5">
        <v>8004007740168</v>
      </c>
      <c r="E2836" s="16">
        <v>39235</v>
      </c>
      <c r="F2836" s="9">
        <v>15099</v>
      </c>
      <c r="G2836" s="9">
        <f t="shared" si="88"/>
        <v>15099</v>
      </c>
      <c r="H2836" s="7" t="s">
        <v>2430</v>
      </c>
      <c r="I2836" s="6">
        <v>5126210</v>
      </c>
      <c r="J2836" s="9">
        <v>0</v>
      </c>
      <c r="K2836" s="9">
        <v>0</v>
      </c>
      <c r="L2836" s="9">
        <v>0</v>
      </c>
      <c r="M2836" s="9">
        <v>0</v>
      </c>
      <c r="N2836" s="15" t="s">
        <v>7847</v>
      </c>
    </row>
    <row r="2837" spans="1:14" x14ac:dyDescent="0.2">
      <c r="A2837" s="5">
        <f t="shared" si="89"/>
        <v>2836</v>
      </c>
      <c r="B2837" s="5">
        <v>488178217789261</v>
      </c>
      <c r="C2837" s="6">
        <v>214706</v>
      </c>
      <c r="D2837" s="5">
        <v>190400459818</v>
      </c>
      <c r="E2837" s="16">
        <v>39712</v>
      </c>
      <c r="F2837" s="9">
        <v>2114.5</v>
      </c>
      <c r="G2837" s="9">
        <f t="shared" si="88"/>
        <v>2114.5</v>
      </c>
      <c r="H2837" s="7" t="s">
        <v>2431</v>
      </c>
      <c r="I2837" s="6">
        <v>5204012</v>
      </c>
      <c r="J2837" s="9">
        <v>0</v>
      </c>
      <c r="K2837" s="9">
        <v>0</v>
      </c>
      <c r="L2837" s="9">
        <v>0</v>
      </c>
      <c r="M2837" s="9">
        <v>0</v>
      </c>
      <c r="N2837" s="15" t="s">
        <v>7848</v>
      </c>
    </row>
    <row r="2838" spans="1:14" x14ac:dyDescent="0.2">
      <c r="A2838" s="5">
        <f t="shared" si="89"/>
        <v>2837</v>
      </c>
      <c r="B2838" s="5">
        <v>308357987926999</v>
      </c>
      <c r="C2838" s="6">
        <v>614597</v>
      </c>
      <c r="D2838" s="5">
        <v>5004003422822</v>
      </c>
      <c r="E2838" s="16">
        <v>39737</v>
      </c>
      <c r="F2838" s="9">
        <v>36876</v>
      </c>
      <c r="G2838" s="9">
        <f t="shared" si="88"/>
        <v>36876</v>
      </c>
      <c r="H2838" s="7" t="s">
        <v>2432</v>
      </c>
      <c r="I2838" s="6">
        <v>5249962</v>
      </c>
      <c r="J2838" s="9">
        <v>0</v>
      </c>
      <c r="K2838" s="9">
        <v>0</v>
      </c>
      <c r="L2838" s="9">
        <v>0</v>
      </c>
      <c r="M2838" s="9">
        <v>0</v>
      </c>
      <c r="N2838" s="15" t="s">
        <v>7849</v>
      </c>
    </row>
    <row r="2839" spans="1:14" x14ac:dyDescent="0.2">
      <c r="A2839" s="5">
        <f t="shared" si="89"/>
        <v>2838</v>
      </c>
      <c r="B2839" s="5">
        <v>407973132715122</v>
      </c>
      <c r="C2839" s="6">
        <v>763284</v>
      </c>
      <c r="D2839" s="5">
        <v>700400241088</v>
      </c>
      <c r="E2839" s="16">
        <v>39643</v>
      </c>
      <c r="F2839" s="9">
        <v>72016.600000000006</v>
      </c>
      <c r="G2839" s="9">
        <f t="shared" si="88"/>
        <v>72016.600000000006</v>
      </c>
      <c r="H2839" s="7" t="s">
        <v>2433</v>
      </c>
      <c r="I2839" s="6">
        <v>5323490</v>
      </c>
      <c r="J2839" s="9">
        <v>0</v>
      </c>
      <c r="K2839" s="9">
        <v>0</v>
      </c>
      <c r="L2839" s="9">
        <v>0</v>
      </c>
      <c r="M2839" s="9">
        <v>0</v>
      </c>
      <c r="N2839" s="15" t="s">
        <v>7850</v>
      </c>
    </row>
    <row r="2840" spans="1:14" x14ac:dyDescent="0.2">
      <c r="A2840" s="5">
        <f t="shared" si="89"/>
        <v>2839</v>
      </c>
      <c r="B2840" s="5">
        <v>279218704143682</v>
      </c>
      <c r="C2840" s="6">
        <v>898556</v>
      </c>
      <c r="D2840" s="5">
        <v>7904009741091</v>
      </c>
      <c r="E2840" s="16">
        <v>39286</v>
      </c>
      <c r="F2840" s="9">
        <v>90300</v>
      </c>
      <c r="G2840" s="9">
        <f t="shared" si="88"/>
        <v>90300</v>
      </c>
      <c r="H2840" s="7" t="s">
        <v>2434</v>
      </c>
      <c r="I2840" s="6">
        <v>5342170</v>
      </c>
      <c r="J2840" s="9">
        <v>0</v>
      </c>
      <c r="K2840" s="9">
        <v>0</v>
      </c>
      <c r="L2840" s="9">
        <v>0</v>
      </c>
      <c r="M2840" s="9">
        <v>0</v>
      </c>
      <c r="N2840" s="15" t="s">
        <v>7851</v>
      </c>
    </row>
    <row r="2841" spans="1:14" x14ac:dyDescent="0.2">
      <c r="A2841" s="5">
        <f t="shared" si="89"/>
        <v>2840</v>
      </c>
      <c r="B2841" s="5">
        <v>331240547151495</v>
      </c>
      <c r="C2841" s="6">
        <v>756805</v>
      </c>
      <c r="D2841" s="5">
        <v>1904001353667</v>
      </c>
      <c r="E2841" s="16">
        <v>39150</v>
      </c>
      <c r="F2841" s="9">
        <v>83608.490000000005</v>
      </c>
      <c r="G2841" s="9">
        <f t="shared" si="88"/>
        <v>83608.490000000005</v>
      </c>
      <c r="H2841" s="7" t="s">
        <v>2435</v>
      </c>
      <c r="I2841" s="6">
        <v>5354275</v>
      </c>
      <c r="J2841" s="9">
        <v>0</v>
      </c>
      <c r="K2841" s="9">
        <v>0</v>
      </c>
      <c r="L2841" s="9">
        <v>0</v>
      </c>
      <c r="M2841" s="9">
        <v>0</v>
      </c>
      <c r="N2841" s="15" t="s">
        <v>7852</v>
      </c>
    </row>
    <row r="2842" spans="1:14" x14ac:dyDescent="0.2">
      <c r="A2842" s="5">
        <f t="shared" si="89"/>
        <v>2841</v>
      </c>
      <c r="B2842" s="5">
        <v>278771505426906</v>
      </c>
      <c r="C2842" s="6">
        <v>196298</v>
      </c>
      <c r="D2842" s="5">
        <v>8004007622492</v>
      </c>
      <c r="E2842" s="16">
        <v>39451</v>
      </c>
      <c r="F2842" s="9">
        <v>72292</v>
      </c>
      <c r="G2842" s="9">
        <f t="shared" si="88"/>
        <v>72292</v>
      </c>
      <c r="H2842" s="7" t="s">
        <v>2436</v>
      </c>
      <c r="I2842" s="6">
        <v>5358250</v>
      </c>
      <c r="J2842" s="9">
        <v>0</v>
      </c>
      <c r="K2842" s="9">
        <v>0</v>
      </c>
      <c r="L2842" s="9">
        <v>0</v>
      </c>
      <c r="M2842" s="9">
        <v>0</v>
      </c>
      <c r="N2842" s="15" t="s">
        <v>7853</v>
      </c>
    </row>
    <row r="2843" spans="1:14" x14ac:dyDescent="0.2">
      <c r="A2843" s="5">
        <f t="shared" si="89"/>
        <v>2842</v>
      </c>
      <c r="B2843" s="5">
        <v>391684884811191</v>
      </c>
      <c r="C2843" s="6">
        <v>65739</v>
      </c>
      <c r="D2843" s="5">
        <v>4004008566724</v>
      </c>
      <c r="E2843" s="16">
        <v>39404</v>
      </c>
      <c r="F2843" s="9">
        <v>48213.49</v>
      </c>
      <c r="G2843" s="9">
        <f t="shared" si="88"/>
        <v>48213.49</v>
      </c>
      <c r="H2843" s="7" t="s">
        <v>2437</v>
      </c>
      <c r="I2843" s="6">
        <v>5379796</v>
      </c>
      <c r="J2843" s="9">
        <v>0</v>
      </c>
      <c r="K2843" s="9">
        <v>0</v>
      </c>
      <c r="L2843" s="9">
        <v>0</v>
      </c>
      <c r="M2843" s="9">
        <v>0</v>
      </c>
      <c r="N2843" s="15" t="s">
        <v>7854</v>
      </c>
    </row>
    <row r="2844" spans="1:14" x14ac:dyDescent="0.2">
      <c r="A2844" s="5">
        <f t="shared" si="89"/>
        <v>2843</v>
      </c>
      <c r="B2844" s="5">
        <v>350951509759863</v>
      </c>
      <c r="C2844" s="6">
        <v>408006</v>
      </c>
      <c r="D2844" s="5">
        <v>7904001886304</v>
      </c>
      <c r="E2844" s="16">
        <v>39729</v>
      </c>
      <c r="F2844" s="9">
        <v>37720</v>
      </c>
      <c r="G2844" s="9">
        <f t="shared" si="88"/>
        <v>37720</v>
      </c>
      <c r="H2844" s="7" t="s">
        <v>2438</v>
      </c>
      <c r="I2844" s="6">
        <v>5489730</v>
      </c>
      <c r="J2844" s="9">
        <v>0</v>
      </c>
      <c r="K2844" s="9">
        <v>0</v>
      </c>
      <c r="L2844" s="9">
        <v>0</v>
      </c>
      <c r="M2844" s="9">
        <v>0</v>
      </c>
      <c r="N2844" s="15" t="s">
        <v>7855</v>
      </c>
    </row>
    <row r="2845" spans="1:14" x14ac:dyDescent="0.2">
      <c r="A2845" s="5">
        <f t="shared" si="89"/>
        <v>2844</v>
      </c>
      <c r="B2845" s="5">
        <v>372875717422847</v>
      </c>
      <c r="C2845" s="6">
        <v>269533</v>
      </c>
      <c r="D2845" s="5">
        <v>290400303554</v>
      </c>
      <c r="E2845" s="16">
        <v>39357</v>
      </c>
      <c r="F2845" s="9">
        <v>82181.100000000006</v>
      </c>
      <c r="G2845" s="9">
        <f t="shared" si="88"/>
        <v>82181.100000000006</v>
      </c>
      <c r="H2845" s="7" t="s">
        <v>2439</v>
      </c>
      <c r="I2845" s="6">
        <v>5538434</v>
      </c>
      <c r="J2845" s="9">
        <v>0</v>
      </c>
      <c r="K2845" s="9">
        <v>0</v>
      </c>
      <c r="L2845" s="9">
        <v>0</v>
      </c>
      <c r="M2845" s="9">
        <v>0</v>
      </c>
      <c r="N2845" s="15" t="s">
        <v>7856</v>
      </c>
    </row>
    <row r="2846" spans="1:14" x14ac:dyDescent="0.2">
      <c r="A2846" s="5">
        <f t="shared" si="89"/>
        <v>2845</v>
      </c>
      <c r="B2846" s="5">
        <v>466304765262738</v>
      </c>
      <c r="C2846" s="6">
        <v>515241</v>
      </c>
      <c r="D2846" s="5">
        <v>7904005722993</v>
      </c>
      <c r="E2846" s="16">
        <v>39590</v>
      </c>
      <c r="F2846" s="9">
        <v>67696</v>
      </c>
      <c r="G2846" s="9">
        <f t="shared" si="88"/>
        <v>67696</v>
      </c>
      <c r="H2846" s="7" t="s">
        <v>2440</v>
      </c>
      <c r="I2846" s="6">
        <v>5601040</v>
      </c>
      <c r="J2846" s="9">
        <v>0</v>
      </c>
      <c r="K2846" s="9">
        <v>0</v>
      </c>
      <c r="L2846" s="9">
        <v>0</v>
      </c>
      <c r="M2846" s="9">
        <v>0</v>
      </c>
      <c r="N2846" s="15" t="s">
        <v>7857</v>
      </c>
    </row>
    <row r="2847" spans="1:14" x14ac:dyDescent="0.2">
      <c r="A2847" s="5">
        <f t="shared" si="89"/>
        <v>2846</v>
      </c>
      <c r="B2847" s="5">
        <v>453303743087243</v>
      </c>
      <c r="C2847" s="6">
        <v>293631</v>
      </c>
      <c r="D2847" s="5">
        <v>2904004873116</v>
      </c>
      <c r="E2847" s="16">
        <v>39802</v>
      </c>
      <c r="F2847" s="9">
        <v>44037</v>
      </c>
      <c r="G2847" s="9">
        <f t="shared" si="88"/>
        <v>44037</v>
      </c>
      <c r="H2847" s="7" t="s">
        <v>2441</v>
      </c>
      <c r="I2847" s="6">
        <v>342831018</v>
      </c>
      <c r="J2847" s="9">
        <v>0</v>
      </c>
      <c r="K2847" s="9">
        <v>0</v>
      </c>
      <c r="L2847" s="9">
        <v>0</v>
      </c>
      <c r="M2847" s="9">
        <v>0</v>
      </c>
      <c r="N2847" s="15" t="s">
        <v>7858</v>
      </c>
    </row>
    <row r="2848" spans="1:14" x14ac:dyDescent="0.2">
      <c r="A2848" s="5">
        <f t="shared" si="89"/>
        <v>2847</v>
      </c>
      <c r="B2848" s="5">
        <v>438184474350686</v>
      </c>
      <c r="C2848" s="6">
        <v>740909</v>
      </c>
      <c r="D2848" s="5">
        <v>8004002428247</v>
      </c>
      <c r="E2848" s="16">
        <v>39566</v>
      </c>
      <c r="F2848" s="9">
        <v>15293</v>
      </c>
      <c r="G2848" s="9">
        <f t="shared" si="88"/>
        <v>15293</v>
      </c>
      <c r="H2848" s="7" t="s">
        <v>2442</v>
      </c>
      <c r="I2848" s="6">
        <v>829269016</v>
      </c>
      <c r="J2848" s="9">
        <v>0</v>
      </c>
      <c r="K2848" s="9">
        <v>0</v>
      </c>
      <c r="L2848" s="9">
        <v>0</v>
      </c>
      <c r="M2848" s="9">
        <v>0</v>
      </c>
      <c r="N2848" s="15" t="s">
        <v>7859</v>
      </c>
    </row>
    <row r="2849" spans="1:14" x14ac:dyDescent="0.2">
      <c r="A2849" s="5">
        <f t="shared" si="89"/>
        <v>2848</v>
      </c>
      <c r="B2849" s="5">
        <v>254353512761523</v>
      </c>
      <c r="C2849" s="6">
        <v>146359</v>
      </c>
      <c r="D2849" s="5">
        <v>8004008873892</v>
      </c>
      <c r="E2849" s="16">
        <v>39325</v>
      </c>
      <c r="F2849" s="9">
        <v>82857.5</v>
      </c>
      <c r="G2849" s="9">
        <f t="shared" si="88"/>
        <v>82857.5</v>
      </c>
      <c r="H2849" s="7" t="s">
        <v>2443</v>
      </c>
      <c r="I2849" s="6">
        <v>830124018</v>
      </c>
      <c r="J2849" s="9">
        <v>0</v>
      </c>
      <c r="K2849" s="9">
        <v>0</v>
      </c>
      <c r="L2849" s="9">
        <v>0</v>
      </c>
      <c r="M2849" s="9">
        <v>0</v>
      </c>
      <c r="N2849" s="15" t="s">
        <v>7860</v>
      </c>
    </row>
    <row r="2850" spans="1:14" x14ac:dyDescent="0.2">
      <c r="A2850" s="5">
        <f t="shared" si="89"/>
        <v>2849</v>
      </c>
      <c r="B2850" s="5">
        <v>361563190794952</v>
      </c>
      <c r="C2850" s="6">
        <v>429423</v>
      </c>
      <c r="D2850" s="5">
        <v>5004009761655</v>
      </c>
      <c r="E2850" s="16">
        <v>39644</v>
      </c>
      <c r="F2850" s="9">
        <v>86438</v>
      </c>
      <c r="G2850" s="9">
        <f t="shared" si="88"/>
        <v>86438</v>
      </c>
      <c r="H2850" s="7" t="s">
        <v>2444</v>
      </c>
      <c r="I2850" s="6">
        <v>830162015</v>
      </c>
      <c r="J2850" s="9">
        <v>0</v>
      </c>
      <c r="K2850" s="9">
        <v>0</v>
      </c>
      <c r="L2850" s="9">
        <v>0</v>
      </c>
      <c r="M2850" s="9">
        <v>0</v>
      </c>
      <c r="N2850" s="15" t="s">
        <v>7861</v>
      </c>
    </row>
    <row r="2851" spans="1:14" x14ac:dyDescent="0.2">
      <c r="A2851" s="5">
        <f t="shared" si="89"/>
        <v>2850</v>
      </c>
      <c r="B2851" s="5">
        <v>375329582200893</v>
      </c>
      <c r="C2851" s="6">
        <v>825443</v>
      </c>
      <c r="D2851" s="5">
        <v>7004004975744</v>
      </c>
      <c r="E2851" s="16">
        <v>39366</v>
      </c>
      <c r="F2851" s="9">
        <v>7787.02</v>
      </c>
      <c r="G2851" s="9">
        <f t="shared" si="88"/>
        <v>7787.02</v>
      </c>
      <c r="H2851" s="7" t="s">
        <v>2445</v>
      </c>
      <c r="I2851" s="6">
        <v>830651019</v>
      </c>
      <c r="J2851" s="9">
        <v>0</v>
      </c>
      <c r="K2851" s="9">
        <v>0</v>
      </c>
      <c r="L2851" s="9">
        <v>0</v>
      </c>
      <c r="M2851" s="9">
        <v>0</v>
      </c>
      <c r="N2851" s="15" t="s">
        <v>7862</v>
      </c>
    </row>
    <row r="2852" spans="1:14" x14ac:dyDescent="0.2">
      <c r="A2852" s="5">
        <f t="shared" si="89"/>
        <v>2851</v>
      </c>
      <c r="B2852" s="5">
        <v>362048761568812</v>
      </c>
      <c r="C2852" s="6">
        <v>638780</v>
      </c>
      <c r="D2852" s="5">
        <v>3904007472600</v>
      </c>
      <c r="E2852" s="16">
        <v>39782</v>
      </c>
      <c r="F2852" s="9">
        <v>81153.490000000005</v>
      </c>
      <c r="G2852" s="9">
        <f t="shared" si="88"/>
        <v>81153.490000000005</v>
      </c>
      <c r="H2852" s="7" t="s">
        <v>2446</v>
      </c>
      <c r="I2852" s="6">
        <v>831391017</v>
      </c>
      <c r="J2852" s="9">
        <v>0</v>
      </c>
      <c r="K2852" s="9">
        <v>0</v>
      </c>
      <c r="L2852" s="9">
        <v>0</v>
      </c>
      <c r="M2852" s="9">
        <v>0</v>
      </c>
      <c r="N2852" s="15" t="s">
        <v>7863</v>
      </c>
    </row>
    <row r="2853" spans="1:14" x14ac:dyDescent="0.2">
      <c r="A2853" s="5">
        <f t="shared" si="89"/>
        <v>2852</v>
      </c>
      <c r="B2853" s="5">
        <v>376449585106232</v>
      </c>
      <c r="C2853" s="6">
        <v>281094</v>
      </c>
      <c r="D2853" s="5">
        <v>8004004939827</v>
      </c>
      <c r="E2853" s="16">
        <v>39462</v>
      </c>
      <c r="F2853" s="9">
        <v>56371</v>
      </c>
      <c r="G2853" s="9">
        <f t="shared" si="88"/>
        <v>56371</v>
      </c>
      <c r="H2853" s="7" t="s">
        <v>2447</v>
      </c>
      <c r="I2853" s="6">
        <v>831448011</v>
      </c>
      <c r="J2853" s="9">
        <v>0</v>
      </c>
      <c r="K2853" s="9">
        <v>0</v>
      </c>
      <c r="L2853" s="9">
        <v>0</v>
      </c>
      <c r="M2853" s="9">
        <v>0</v>
      </c>
      <c r="N2853" s="15" t="s">
        <v>7864</v>
      </c>
    </row>
    <row r="2854" spans="1:14" x14ac:dyDescent="0.2">
      <c r="A2854" s="5">
        <f t="shared" si="89"/>
        <v>2853</v>
      </c>
      <c r="B2854" s="5">
        <v>290095048592297</v>
      </c>
      <c r="C2854" s="6">
        <v>365189</v>
      </c>
      <c r="D2854" s="5">
        <v>2904001334105</v>
      </c>
      <c r="E2854" s="16">
        <v>39120</v>
      </c>
      <c r="F2854" s="9">
        <v>58785</v>
      </c>
      <c r="G2854" s="9">
        <f t="shared" si="88"/>
        <v>58785</v>
      </c>
      <c r="H2854" s="7" t="s">
        <v>2448</v>
      </c>
      <c r="I2854" s="6">
        <v>831450015</v>
      </c>
      <c r="J2854" s="9">
        <v>0</v>
      </c>
      <c r="K2854" s="9">
        <v>0</v>
      </c>
      <c r="L2854" s="9">
        <v>0</v>
      </c>
      <c r="M2854" s="9">
        <v>0</v>
      </c>
      <c r="N2854" s="15" t="s">
        <v>7865</v>
      </c>
    </row>
    <row r="2855" spans="1:14" x14ac:dyDescent="0.2">
      <c r="A2855" s="5">
        <f t="shared" si="89"/>
        <v>2854</v>
      </c>
      <c r="B2855" s="5">
        <v>337856243420469</v>
      </c>
      <c r="C2855" s="6">
        <v>705080</v>
      </c>
      <c r="D2855" s="5">
        <v>100400644055</v>
      </c>
      <c r="E2855" s="16">
        <v>39772</v>
      </c>
      <c r="F2855" s="9">
        <v>40346</v>
      </c>
      <c r="G2855" s="9">
        <f t="shared" si="88"/>
        <v>40346</v>
      </c>
      <c r="H2855" s="7" t="s">
        <v>2449</v>
      </c>
      <c r="I2855" s="6">
        <v>833009012</v>
      </c>
      <c r="J2855" s="9">
        <v>0</v>
      </c>
      <c r="K2855" s="9">
        <v>0</v>
      </c>
      <c r="L2855" s="9">
        <v>0</v>
      </c>
      <c r="M2855" s="9">
        <v>0</v>
      </c>
      <c r="N2855" s="15" t="s">
        <v>7866</v>
      </c>
    </row>
    <row r="2856" spans="1:14" x14ac:dyDescent="0.2">
      <c r="A2856" s="5">
        <f t="shared" si="89"/>
        <v>2855</v>
      </c>
      <c r="B2856" s="5">
        <v>383180284257016</v>
      </c>
      <c r="C2856" s="6">
        <v>940</v>
      </c>
      <c r="D2856" s="5">
        <v>5004002875074</v>
      </c>
      <c r="E2856" s="16">
        <v>39354</v>
      </c>
      <c r="F2856" s="9">
        <v>99846</v>
      </c>
      <c r="G2856" s="9">
        <f t="shared" si="88"/>
        <v>99846</v>
      </c>
      <c r="H2856" s="7" t="s">
        <v>2450</v>
      </c>
      <c r="I2856" s="6">
        <v>834125013</v>
      </c>
      <c r="J2856" s="9">
        <v>0</v>
      </c>
      <c r="K2856" s="9">
        <v>0</v>
      </c>
      <c r="L2856" s="9">
        <v>0</v>
      </c>
      <c r="M2856" s="9">
        <v>0</v>
      </c>
      <c r="N2856" s="15" t="s">
        <v>7867</v>
      </c>
    </row>
    <row r="2857" spans="1:14" x14ac:dyDescent="0.2">
      <c r="A2857" s="5">
        <f t="shared" si="89"/>
        <v>2856</v>
      </c>
      <c r="B2857" s="5">
        <v>246753297941631</v>
      </c>
      <c r="C2857" s="6">
        <v>159343</v>
      </c>
      <c r="D2857" s="5">
        <v>1004009568740</v>
      </c>
      <c r="E2857" s="16">
        <v>39451</v>
      </c>
      <c r="F2857" s="9">
        <v>54255</v>
      </c>
      <c r="G2857" s="9">
        <f t="shared" si="88"/>
        <v>54255</v>
      </c>
      <c r="H2857" s="7" t="s">
        <v>2451</v>
      </c>
      <c r="I2857" s="6">
        <v>834923017</v>
      </c>
      <c r="J2857" s="9">
        <v>0</v>
      </c>
      <c r="K2857" s="9">
        <v>0</v>
      </c>
      <c r="L2857" s="9">
        <v>0</v>
      </c>
      <c r="M2857" s="9">
        <v>0</v>
      </c>
      <c r="N2857" s="15" t="s">
        <v>7868</v>
      </c>
    </row>
    <row r="2858" spans="1:14" x14ac:dyDescent="0.2">
      <c r="A2858" s="5">
        <f t="shared" si="89"/>
        <v>2857</v>
      </c>
      <c r="B2858" s="5">
        <v>471209948331151</v>
      </c>
      <c r="C2858" s="6">
        <v>570838</v>
      </c>
      <c r="D2858" s="5">
        <v>7904002159008</v>
      </c>
      <c r="E2858" s="16">
        <v>39248</v>
      </c>
      <c r="F2858" s="9">
        <v>19289</v>
      </c>
      <c r="G2858" s="9">
        <f t="shared" si="88"/>
        <v>19289</v>
      </c>
      <c r="H2858" s="7" t="s">
        <v>2452</v>
      </c>
      <c r="I2858" s="6">
        <v>835799014</v>
      </c>
      <c r="J2858" s="9">
        <v>0</v>
      </c>
      <c r="K2858" s="9">
        <v>0</v>
      </c>
      <c r="L2858" s="9">
        <v>0</v>
      </c>
      <c r="M2858" s="9">
        <v>0</v>
      </c>
      <c r="N2858" s="15" t="s">
        <v>7869</v>
      </c>
    </row>
    <row r="2859" spans="1:14" x14ac:dyDescent="0.2">
      <c r="A2859" s="5">
        <f t="shared" si="89"/>
        <v>2858</v>
      </c>
      <c r="B2859" s="5">
        <v>335265957660776</v>
      </c>
      <c r="C2859" s="6">
        <v>584723</v>
      </c>
      <c r="D2859" s="5">
        <v>7904007526356</v>
      </c>
      <c r="E2859" s="16">
        <v>39522</v>
      </c>
      <c r="F2859" s="9">
        <v>7972</v>
      </c>
      <c r="G2859" s="9">
        <f t="shared" si="88"/>
        <v>7972</v>
      </c>
      <c r="H2859" s="7" t="s">
        <v>2453</v>
      </c>
      <c r="I2859" s="6">
        <v>837523016</v>
      </c>
      <c r="J2859" s="9">
        <v>0</v>
      </c>
      <c r="K2859" s="9">
        <v>0</v>
      </c>
      <c r="L2859" s="9">
        <v>0</v>
      </c>
      <c r="M2859" s="9">
        <v>0</v>
      </c>
      <c r="N2859" s="15" t="s">
        <v>7870</v>
      </c>
    </row>
    <row r="2860" spans="1:14" x14ac:dyDescent="0.2">
      <c r="A2860" s="5">
        <f t="shared" si="89"/>
        <v>2859</v>
      </c>
      <c r="B2860" s="5">
        <v>373512775901470</v>
      </c>
      <c r="C2860" s="6">
        <v>147660</v>
      </c>
      <c r="D2860" s="5">
        <v>3904007087690</v>
      </c>
      <c r="E2860" s="16">
        <v>39554</v>
      </c>
      <c r="F2860" s="9">
        <v>47013</v>
      </c>
      <c r="G2860" s="9">
        <f t="shared" si="88"/>
        <v>47013</v>
      </c>
      <c r="H2860" s="7" t="s">
        <v>2454</v>
      </c>
      <c r="I2860" s="6">
        <v>839237016</v>
      </c>
      <c r="J2860" s="9">
        <v>0</v>
      </c>
      <c r="K2860" s="9">
        <v>0</v>
      </c>
      <c r="L2860" s="9">
        <v>0</v>
      </c>
      <c r="M2860" s="9">
        <v>0</v>
      </c>
      <c r="N2860" s="15" t="s">
        <v>7871</v>
      </c>
    </row>
    <row r="2861" spans="1:14" x14ac:dyDescent="0.2">
      <c r="A2861" s="5">
        <f t="shared" si="89"/>
        <v>2860</v>
      </c>
      <c r="B2861" s="5">
        <v>365218918784338</v>
      </c>
      <c r="C2861" s="6">
        <v>901163</v>
      </c>
      <c r="D2861" s="5">
        <v>3904001878914</v>
      </c>
      <c r="E2861" s="16">
        <v>39709</v>
      </c>
      <c r="F2861" s="9">
        <v>29588</v>
      </c>
      <c r="G2861" s="9">
        <f t="shared" si="88"/>
        <v>29588</v>
      </c>
      <c r="H2861" s="7" t="s">
        <v>2455</v>
      </c>
      <c r="I2861" s="6">
        <v>844303014</v>
      </c>
      <c r="J2861" s="9">
        <v>0</v>
      </c>
      <c r="K2861" s="9">
        <v>0</v>
      </c>
      <c r="L2861" s="9">
        <v>0</v>
      </c>
      <c r="M2861" s="9">
        <v>0</v>
      </c>
      <c r="N2861" s="15" t="s">
        <v>7872</v>
      </c>
    </row>
    <row r="2862" spans="1:14" x14ac:dyDescent="0.2">
      <c r="A2862" s="5">
        <f t="shared" si="89"/>
        <v>2861</v>
      </c>
      <c r="B2862" s="5">
        <v>448270262371864</v>
      </c>
      <c r="C2862" s="6">
        <v>149982</v>
      </c>
      <c r="D2862" s="5">
        <v>3904005502685</v>
      </c>
      <c r="E2862" s="16">
        <v>39298</v>
      </c>
      <c r="F2862" s="9">
        <v>70900</v>
      </c>
      <c r="G2862" s="9">
        <f t="shared" si="88"/>
        <v>70900</v>
      </c>
      <c r="H2862" s="7" t="s">
        <v>2456</v>
      </c>
      <c r="I2862" s="6">
        <v>846476016</v>
      </c>
      <c r="J2862" s="9">
        <v>0</v>
      </c>
      <c r="K2862" s="9">
        <v>0</v>
      </c>
      <c r="L2862" s="9">
        <v>0</v>
      </c>
      <c r="M2862" s="9">
        <v>0</v>
      </c>
      <c r="N2862" s="15" t="s">
        <v>7873</v>
      </c>
    </row>
    <row r="2863" spans="1:14" x14ac:dyDescent="0.2">
      <c r="A2863" s="5">
        <f t="shared" si="89"/>
        <v>2862</v>
      </c>
      <c r="B2863" s="5">
        <v>275586053132916</v>
      </c>
      <c r="C2863" s="6">
        <v>120544</v>
      </c>
      <c r="D2863" s="5">
        <v>8004007960405</v>
      </c>
      <c r="E2863" s="16">
        <v>39796</v>
      </c>
      <c r="F2863" s="9">
        <v>10105</v>
      </c>
      <c r="G2863" s="9">
        <f t="shared" si="88"/>
        <v>10105</v>
      </c>
      <c r="H2863" s="7" t="s">
        <v>2457</v>
      </c>
      <c r="I2863" s="6">
        <v>849883018</v>
      </c>
      <c r="J2863" s="9">
        <v>0</v>
      </c>
      <c r="K2863" s="9">
        <v>0</v>
      </c>
      <c r="L2863" s="9">
        <v>0</v>
      </c>
      <c r="M2863" s="9">
        <v>0</v>
      </c>
      <c r="N2863" s="15" t="s">
        <v>7874</v>
      </c>
    </row>
    <row r="2864" spans="1:14" x14ac:dyDescent="0.2">
      <c r="A2864" s="5">
        <f t="shared" si="89"/>
        <v>2863</v>
      </c>
      <c r="B2864" s="5">
        <v>276357913873083</v>
      </c>
      <c r="C2864" s="6">
        <v>93106</v>
      </c>
      <c r="D2864" s="5">
        <v>700400250745</v>
      </c>
      <c r="E2864" s="16">
        <v>39639</v>
      </c>
      <c r="F2864" s="9">
        <v>86409</v>
      </c>
      <c r="G2864" s="9">
        <f t="shared" si="88"/>
        <v>86409</v>
      </c>
      <c r="H2864" s="7" t="s">
        <v>2458</v>
      </c>
      <c r="I2864" s="6">
        <v>853014015</v>
      </c>
      <c r="J2864" s="9">
        <v>0</v>
      </c>
      <c r="K2864" s="9">
        <v>0</v>
      </c>
      <c r="L2864" s="9">
        <v>0</v>
      </c>
      <c r="M2864" s="9">
        <v>0</v>
      </c>
      <c r="N2864" s="15" t="s">
        <v>7875</v>
      </c>
    </row>
    <row r="2865" spans="1:14" x14ac:dyDescent="0.2">
      <c r="A2865" s="5">
        <f t="shared" si="89"/>
        <v>2864</v>
      </c>
      <c r="B2865" s="5">
        <v>372640214685040</v>
      </c>
      <c r="C2865" s="6">
        <v>962001</v>
      </c>
      <c r="D2865" s="5">
        <v>4004007043719</v>
      </c>
      <c r="E2865" s="16">
        <v>39452</v>
      </c>
      <c r="F2865" s="9">
        <v>99022</v>
      </c>
      <c r="G2865" s="9">
        <f t="shared" si="88"/>
        <v>99022</v>
      </c>
      <c r="H2865" s="7" t="s">
        <v>2459</v>
      </c>
      <c r="I2865" s="6">
        <v>856017015</v>
      </c>
      <c r="J2865" s="9">
        <v>0</v>
      </c>
      <c r="K2865" s="9">
        <v>0</v>
      </c>
      <c r="L2865" s="9">
        <v>0</v>
      </c>
      <c r="M2865" s="9">
        <v>0</v>
      </c>
      <c r="N2865" s="15" t="s">
        <v>7876</v>
      </c>
    </row>
    <row r="2866" spans="1:14" x14ac:dyDescent="0.2">
      <c r="A2866" s="5">
        <f t="shared" si="89"/>
        <v>2865</v>
      </c>
      <c r="B2866" s="5">
        <v>349826692793814</v>
      </c>
      <c r="C2866" s="6">
        <v>85576</v>
      </c>
      <c r="D2866" s="5">
        <v>790400111379</v>
      </c>
      <c r="E2866" s="16">
        <v>39318</v>
      </c>
      <c r="F2866" s="9">
        <v>51186.8</v>
      </c>
      <c r="G2866" s="9">
        <f t="shared" si="88"/>
        <v>51186.8</v>
      </c>
      <c r="H2866" s="7" t="s">
        <v>2460</v>
      </c>
      <c r="I2866" s="6">
        <v>857660018</v>
      </c>
      <c r="J2866" s="9">
        <v>0</v>
      </c>
      <c r="K2866" s="9">
        <v>0</v>
      </c>
      <c r="L2866" s="9">
        <v>0</v>
      </c>
      <c r="M2866" s="9">
        <v>0</v>
      </c>
      <c r="N2866" s="15" t="s">
        <v>7877</v>
      </c>
    </row>
    <row r="2867" spans="1:14" x14ac:dyDescent="0.2">
      <c r="A2867" s="5">
        <f t="shared" si="89"/>
        <v>2866</v>
      </c>
      <c r="B2867" s="5">
        <v>348106189537695</v>
      </c>
      <c r="C2867" s="6">
        <v>580048</v>
      </c>
      <c r="D2867" s="5">
        <v>2904002613294</v>
      </c>
      <c r="E2867" s="16">
        <v>39539</v>
      </c>
      <c r="F2867" s="9">
        <v>72008</v>
      </c>
      <c r="G2867" s="9">
        <f t="shared" si="88"/>
        <v>72008</v>
      </c>
      <c r="H2867" s="7" t="s">
        <v>2461</v>
      </c>
      <c r="I2867" s="6">
        <v>921803014</v>
      </c>
      <c r="J2867" s="9">
        <v>0</v>
      </c>
      <c r="K2867" s="9">
        <v>0</v>
      </c>
      <c r="L2867" s="9">
        <v>0</v>
      </c>
      <c r="M2867" s="9">
        <v>0</v>
      </c>
      <c r="N2867" s="15" t="s">
        <v>7878</v>
      </c>
    </row>
    <row r="2868" spans="1:14" x14ac:dyDescent="0.2">
      <c r="A2868" s="5">
        <f t="shared" si="89"/>
        <v>2867</v>
      </c>
      <c r="B2868" s="5">
        <v>205577264035848</v>
      </c>
      <c r="C2868" s="6">
        <v>118998</v>
      </c>
      <c r="D2868" s="5">
        <v>1004008644042</v>
      </c>
      <c r="E2868" s="16">
        <v>39260</v>
      </c>
      <c r="F2868" s="9">
        <v>31391</v>
      </c>
      <c r="G2868" s="9">
        <f t="shared" si="88"/>
        <v>31391</v>
      </c>
      <c r="H2868" s="7" t="s">
        <v>2462</v>
      </c>
      <c r="I2868" s="6">
        <v>922602016</v>
      </c>
      <c r="J2868" s="9">
        <v>0</v>
      </c>
      <c r="K2868" s="9">
        <v>0</v>
      </c>
      <c r="L2868" s="9">
        <v>0</v>
      </c>
      <c r="M2868" s="9">
        <v>0</v>
      </c>
      <c r="N2868" s="15" t="s">
        <v>7879</v>
      </c>
    </row>
    <row r="2869" spans="1:14" x14ac:dyDescent="0.2">
      <c r="A2869" s="5">
        <f t="shared" si="89"/>
        <v>2868</v>
      </c>
      <c r="B2869" s="5">
        <v>466466962696017</v>
      </c>
      <c r="C2869" s="6">
        <v>310177</v>
      </c>
      <c r="D2869" s="5">
        <v>7904005201591</v>
      </c>
      <c r="E2869" s="16">
        <v>39108</v>
      </c>
      <c r="F2869" s="9">
        <v>47256</v>
      </c>
      <c r="G2869" s="9">
        <f t="shared" si="88"/>
        <v>47256</v>
      </c>
      <c r="H2869" s="7" t="s">
        <v>2463</v>
      </c>
      <c r="I2869" s="6">
        <v>928301013</v>
      </c>
      <c r="J2869" s="9">
        <v>0</v>
      </c>
      <c r="K2869" s="9">
        <v>0</v>
      </c>
      <c r="L2869" s="9">
        <v>0</v>
      </c>
      <c r="M2869" s="9">
        <v>0</v>
      </c>
      <c r="N2869" s="15" t="s">
        <v>7880</v>
      </c>
    </row>
    <row r="2870" spans="1:14" x14ac:dyDescent="0.2">
      <c r="A2870" s="5">
        <f t="shared" si="89"/>
        <v>2869</v>
      </c>
      <c r="B2870" s="5">
        <v>397594048556665</v>
      </c>
      <c r="C2870" s="6">
        <v>135799</v>
      </c>
      <c r="D2870" s="5">
        <v>5004006664733</v>
      </c>
      <c r="E2870" s="16">
        <v>39322</v>
      </c>
      <c r="F2870" s="9">
        <v>3314</v>
      </c>
      <c r="G2870" s="9">
        <f t="shared" si="88"/>
        <v>3314</v>
      </c>
      <c r="H2870" s="7" t="s">
        <v>2464</v>
      </c>
      <c r="I2870" s="6">
        <v>932869018</v>
      </c>
      <c r="J2870" s="9">
        <v>0</v>
      </c>
      <c r="K2870" s="9">
        <v>0</v>
      </c>
      <c r="L2870" s="9">
        <v>0</v>
      </c>
      <c r="M2870" s="9">
        <v>0</v>
      </c>
      <c r="N2870" s="15" t="s">
        <v>7881</v>
      </c>
    </row>
    <row r="2871" spans="1:14" x14ac:dyDescent="0.2">
      <c r="A2871" s="5">
        <f t="shared" si="89"/>
        <v>2870</v>
      </c>
      <c r="B2871" s="5">
        <v>483545112791422</v>
      </c>
      <c r="C2871" s="6">
        <v>833278</v>
      </c>
      <c r="D2871" s="5">
        <v>1004002489321</v>
      </c>
      <c r="E2871" s="16">
        <v>39670</v>
      </c>
      <c r="F2871" s="9">
        <v>67229</v>
      </c>
      <c r="G2871" s="9">
        <f t="shared" si="88"/>
        <v>67229</v>
      </c>
      <c r="H2871" s="7" t="s">
        <v>2465</v>
      </c>
      <c r="I2871" s="6">
        <v>937161014</v>
      </c>
      <c r="J2871" s="9">
        <v>0</v>
      </c>
      <c r="K2871" s="9">
        <v>0</v>
      </c>
      <c r="L2871" s="9">
        <v>0</v>
      </c>
      <c r="M2871" s="9">
        <v>0</v>
      </c>
      <c r="N2871" s="15" t="s">
        <v>7882</v>
      </c>
    </row>
    <row r="2872" spans="1:14" x14ac:dyDescent="0.2">
      <c r="A2872" s="5">
        <f t="shared" si="89"/>
        <v>2871</v>
      </c>
      <c r="B2872" s="5">
        <v>237862120108381</v>
      </c>
      <c r="C2872" s="6">
        <v>748389</v>
      </c>
      <c r="D2872" s="5">
        <v>7004004716175</v>
      </c>
      <c r="E2872" s="16">
        <v>39390</v>
      </c>
      <c r="F2872" s="9">
        <v>16916</v>
      </c>
      <c r="G2872" s="9">
        <f t="shared" si="88"/>
        <v>16916</v>
      </c>
      <c r="H2872" s="7" t="s">
        <v>2466</v>
      </c>
      <c r="I2872" s="6">
        <v>937336016</v>
      </c>
      <c r="J2872" s="9">
        <v>0</v>
      </c>
      <c r="K2872" s="9">
        <v>0</v>
      </c>
      <c r="L2872" s="9">
        <v>0</v>
      </c>
      <c r="M2872" s="9">
        <v>0</v>
      </c>
      <c r="N2872" s="15" t="s">
        <v>7883</v>
      </c>
    </row>
    <row r="2873" spans="1:14" x14ac:dyDescent="0.2">
      <c r="A2873" s="5">
        <f t="shared" si="89"/>
        <v>2872</v>
      </c>
      <c r="B2873" s="5">
        <v>480455327076644</v>
      </c>
      <c r="C2873" s="6">
        <v>675332</v>
      </c>
      <c r="D2873" s="5">
        <v>600400736039</v>
      </c>
      <c r="E2873" s="16">
        <v>39237</v>
      </c>
      <c r="F2873" s="9">
        <v>62521</v>
      </c>
      <c r="G2873" s="9">
        <f t="shared" si="88"/>
        <v>62521</v>
      </c>
      <c r="H2873" s="7" t="s">
        <v>2467</v>
      </c>
      <c r="I2873" s="6">
        <v>939322018</v>
      </c>
      <c r="J2873" s="9">
        <v>0</v>
      </c>
      <c r="K2873" s="9">
        <v>0</v>
      </c>
      <c r="L2873" s="9">
        <v>0</v>
      </c>
      <c r="M2873" s="9">
        <v>0</v>
      </c>
      <c r="N2873" s="15" t="s">
        <v>7884</v>
      </c>
    </row>
    <row r="2874" spans="1:14" x14ac:dyDescent="0.2">
      <c r="A2874" s="5">
        <f t="shared" si="89"/>
        <v>2873</v>
      </c>
      <c r="B2874" s="5">
        <v>330463646056013</v>
      </c>
      <c r="C2874" s="6">
        <v>866946</v>
      </c>
      <c r="D2874" s="5">
        <v>1004002992717</v>
      </c>
      <c r="E2874" s="16">
        <v>39742</v>
      </c>
      <c r="F2874" s="9">
        <v>26789</v>
      </c>
      <c r="G2874" s="9">
        <f t="shared" si="88"/>
        <v>26789</v>
      </c>
      <c r="H2874" s="7" t="s">
        <v>2468</v>
      </c>
      <c r="I2874" s="6">
        <v>940878018</v>
      </c>
      <c r="J2874" s="9">
        <v>0</v>
      </c>
      <c r="K2874" s="9">
        <v>0</v>
      </c>
      <c r="L2874" s="9">
        <v>0</v>
      </c>
      <c r="M2874" s="9">
        <v>0</v>
      </c>
      <c r="N2874" s="15" t="s">
        <v>7885</v>
      </c>
    </row>
    <row r="2875" spans="1:14" x14ac:dyDescent="0.2">
      <c r="A2875" s="5">
        <f t="shared" si="89"/>
        <v>2874</v>
      </c>
      <c r="B2875" s="5">
        <v>398988413295115</v>
      </c>
      <c r="C2875" s="6">
        <v>162661</v>
      </c>
      <c r="D2875" s="5">
        <v>8004004603306</v>
      </c>
      <c r="E2875" s="16">
        <v>39172</v>
      </c>
      <c r="F2875" s="9">
        <v>82828</v>
      </c>
      <c r="G2875" s="9">
        <f t="shared" si="88"/>
        <v>82828</v>
      </c>
      <c r="H2875" s="7" t="s">
        <v>2469</v>
      </c>
      <c r="I2875" s="6">
        <v>950027016</v>
      </c>
      <c r="J2875" s="9">
        <v>0</v>
      </c>
      <c r="K2875" s="9">
        <v>0</v>
      </c>
      <c r="L2875" s="9">
        <v>0</v>
      </c>
      <c r="M2875" s="9">
        <v>0</v>
      </c>
      <c r="N2875" s="15" t="s">
        <v>7886</v>
      </c>
    </row>
    <row r="2876" spans="1:14" x14ac:dyDescent="0.2">
      <c r="A2876" s="5">
        <f t="shared" si="89"/>
        <v>2875</v>
      </c>
      <c r="B2876" s="5">
        <v>382691793653288</v>
      </c>
      <c r="C2876" s="6">
        <v>737532</v>
      </c>
      <c r="D2876" s="5">
        <v>7904007266325</v>
      </c>
      <c r="E2876" s="16">
        <v>39346</v>
      </c>
      <c r="F2876" s="9">
        <v>5119</v>
      </c>
      <c r="G2876" s="9">
        <f t="shared" si="88"/>
        <v>5119</v>
      </c>
      <c r="H2876" s="7" t="s">
        <v>1787</v>
      </c>
      <c r="I2876" s="6">
        <v>950427012</v>
      </c>
      <c r="J2876" s="9">
        <v>0</v>
      </c>
      <c r="K2876" s="9">
        <v>0</v>
      </c>
      <c r="L2876" s="9">
        <v>0</v>
      </c>
      <c r="M2876" s="9">
        <v>0</v>
      </c>
      <c r="N2876" s="15" t="s">
        <v>7887</v>
      </c>
    </row>
    <row r="2877" spans="1:14" x14ac:dyDescent="0.2">
      <c r="A2877" s="5">
        <f t="shared" si="89"/>
        <v>2876</v>
      </c>
      <c r="B2877" s="5">
        <v>486910928914863</v>
      </c>
      <c r="C2877" s="6">
        <v>219079</v>
      </c>
      <c r="D2877" s="5">
        <v>7904005397595</v>
      </c>
      <c r="E2877" s="16">
        <v>39755</v>
      </c>
      <c r="F2877" s="9">
        <v>43686.9</v>
      </c>
      <c r="G2877" s="9">
        <f t="shared" si="88"/>
        <v>43686.9</v>
      </c>
      <c r="H2877" s="7" t="s">
        <v>1788</v>
      </c>
      <c r="I2877" s="6">
        <v>952214018</v>
      </c>
      <c r="J2877" s="9">
        <v>0</v>
      </c>
      <c r="K2877" s="9">
        <v>0</v>
      </c>
      <c r="L2877" s="9">
        <v>0</v>
      </c>
      <c r="M2877" s="9">
        <v>0</v>
      </c>
      <c r="N2877" s="15" t="s">
        <v>7888</v>
      </c>
    </row>
    <row r="2878" spans="1:14" x14ac:dyDescent="0.2">
      <c r="A2878" s="5">
        <f t="shared" si="89"/>
        <v>2877</v>
      </c>
      <c r="B2878" s="5">
        <v>304738561745152</v>
      </c>
      <c r="C2878" s="6">
        <v>414614</v>
      </c>
      <c r="D2878" s="5">
        <v>5004001890190</v>
      </c>
      <c r="E2878" s="16">
        <v>39655</v>
      </c>
      <c r="F2878" s="9">
        <v>76361</v>
      </c>
      <c r="G2878" s="9">
        <f t="shared" si="88"/>
        <v>76361</v>
      </c>
      <c r="H2878" s="7" t="s">
        <v>1789</v>
      </c>
      <c r="I2878" s="6">
        <v>954407018</v>
      </c>
      <c r="J2878" s="9">
        <v>0</v>
      </c>
      <c r="K2878" s="9">
        <v>0</v>
      </c>
      <c r="L2878" s="9">
        <v>0</v>
      </c>
      <c r="M2878" s="9">
        <v>0</v>
      </c>
      <c r="N2878" s="15" t="s">
        <v>7889</v>
      </c>
    </row>
    <row r="2879" spans="1:14" x14ac:dyDescent="0.2">
      <c r="A2879" s="5">
        <f t="shared" si="89"/>
        <v>2878</v>
      </c>
      <c r="B2879" s="5">
        <v>406421567055935</v>
      </c>
      <c r="C2879" s="6">
        <v>753305</v>
      </c>
      <c r="D2879" s="5">
        <v>3904003622226</v>
      </c>
      <c r="E2879" s="16">
        <v>39647</v>
      </c>
      <c r="F2879" s="9">
        <v>96146</v>
      </c>
      <c r="G2879" s="9">
        <f t="shared" si="88"/>
        <v>96146</v>
      </c>
      <c r="H2879" s="7" t="s">
        <v>1790</v>
      </c>
      <c r="I2879" s="6">
        <v>955043014</v>
      </c>
      <c r="J2879" s="9">
        <v>0</v>
      </c>
      <c r="K2879" s="9">
        <v>0</v>
      </c>
      <c r="L2879" s="9">
        <v>0</v>
      </c>
      <c r="M2879" s="9">
        <v>0</v>
      </c>
      <c r="N2879" s="15" t="s">
        <v>7890</v>
      </c>
    </row>
    <row r="2880" spans="1:14" x14ac:dyDescent="0.2">
      <c r="A2880" s="5">
        <f t="shared" si="89"/>
        <v>2879</v>
      </c>
      <c r="B2880" s="5">
        <v>420287349910930</v>
      </c>
      <c r="C2880" s="6">
        <v>249011</v>
      </c>
      <c r="D2880" s="5">
        <v>3904008717142</v>
      </c>
      <c r="E2880" s="16">
        <v>39100</v>
      </c>
      <c r="F2880" s="9">
        <v>2887</v>
      </c>
      <c r="G2880" s="9">
        <f t="shared" si="88"/>
        <v>2887</v>
      </c>
      <c r="H2880" s="7" t="s">
        <v>1791</v>
      </c>
      <c r="I2880" s="6">
        <v>955798014</v>
      </c>
      <c r="J2880" s="9">
        <v>0</v>
      </c>
      <c r="K2880" s="9">
        <v>0</v>
      </c>
      <c r="L2880" s="9">
        <v>0</v>
      </c>
      <c r="M2880" s="9">
        <v>0</v>
      </c>
      <c r="N2880" s="15" t="s">
        <v>7891</v>
      </c>
    </row>
    <row r="2881" spans="1:14" x14ac:dyDescent="0.2">
      <c r="A2881" s="5">
        <f t="shared" si="89"/>
        <v>2880</v>
      </c>
      <c r="B2881" s="5">
        <v>325875546835864</v>
      </c>
      <c r="C2881" s="6">
        <v>699990</v>
      </c>
      <c r="D2881" s="5">
        <v>2004001516918</v>
      </c>
      <c r="E2881" s="16">
        <v>39425</v>
      </c>
      <c r="F2881" s="9">
        <v>77207</v>
      </c>
      <c r="G2881" s="9">
        <f t="shared" si="88"/>
        <v>77207</v>
      </c>
      <c r="H2881" s="7" t="s">
        <v>1792</v>
      </c>
      <c r="I2881" s="6">
        <v>958532010</v>
      </c>
      <c r="J2881" s="9">
        <v>0</v>
      </c>
      <c r="K2881" s="9">
        <v>0</v>
      </c>
      <c r="L2881" s="9">
        <v>0</v>
      </c>
      <c r="M2881" s="9">
        <v>0</v>
      </c>
      <c r="N2881" s="15" t="s">
        <v>7892</v>
      </c>
    </row>
    <row r="2882" spans="1:14" x14ac:dyDescent="0.2">
      <c r="A2882" s="5">
        <f t="shared" si="89"/>
        <v>2881</v>
      </c>
      <c r="B2882" s="5">
        <v>450531412541632</v>
      </c>
      <c r="C2882" s="6">
        <v>140666</v>
      </c>
      <c r="D2882" s="5">
        <v>5004008853772</v>
      </c>
      <c r="E2882" s="16">
        <v>39240</v>
      </c>
      <c r="F2882" s="9">
        <v>55876.25</v>
      </c>
      <c r="G2882" s="9">
        <f t="shared" si="88"/>
        <v>55876.25</v>
      </c>
      <c r="H2882" s="7" t="s">
        <v>1793</v>
      </c>
      <c r="I2882" s="6">
        <v>1010662013</v>
      </c>
      <c r="J2882" s="9">
        <v>0</v>
      </c>
      <c r="K2882" s="9">
        <v>0</v>
      </c>
      <c r="L2882" s="9">
        <v>0</v>
      </c>
      <c r="M2882" s="9">
        <v>0</v>
      </c>
      <c r="N2882" s="15" t="s">
        <v>7893</v>
      </c>
    </row>
    <row r="2883" spans="1:14" x14ac:dyDescent="0.2">
      <c r="A2883" s="5">
        <f t="shared" si="89"/>
        <v>2882</v>
      </c>
      <c r="B2883" s="5">
        <v>393470519086453</v>
      </c>
      <c r="C2883" s="6">
        <v>815548</v>
      </c>
      <c r="D2883" s="5">
        <v>1004008692953</v>
      </c>
      <c r="E2883" s="16">
        <v>39534</v>
      </c>
      <c r="F2883" s="9">
        <v>94557</v>
      </c>
      <c r="G2883" s="9">
        <f t="shared" ref="G2883:G2946" si="90">F2883</f>
        <v>94557</v>
      </c>
      <c r="H2883" s="7" t="s">
        <v>1794</v>
      </c>
      <c r="I2883" s="6">
        <v>1034272018</v>
      </c>
      <c r="J2883" s="9">
        <v>0</v>
      </c>
      <c r="K2883" s="9">
        <v>0</v>
      </c>
      <c r="L2883" s="9">
        <v>0</v>
      </c>
      <c r="M2883" s="9">
        <v>0</v>
      </c>
      <c r="N2883" s="15" t="s">
        <v>7894</v>
      </c>
    </row>
    <row r="2884" spans="1:14" x14ac:dyDescent="0.2">
      <c r="A2884" s="5">
        <f t="shared" ref="A2884:A2947" si="91">A2883+1</f>
        <v>2883</v>
      </c>
      <c r="B2884" s="5">
        <v>251354526017529</v>
      </c>
      <c r="C2884" s="6">
        <v>241213</v>
      </c>
      <c r="D2884" s="5">
        <v>290400312774</v>
      </c>
      <c r="E2884" s="16">
        <v>39690</v>
      </c>
      <c r="F2884" s="9">
        <v>8179</v>
      </c>
      <c r="G2884" s="9">
        <f t="shared" si="90"/>
        <v>8179</v>
      </c>
      <c r="H2884" s="7" t="s">
        <v>1795</v>
      </c>
      <c r="I2884" s="6">
        <v>1034276015</v>
      </c>
      <c r="J2884" s="9">
        <v>0</v>
      </c>
      <c r="K2884" s="9">
        <v>0</v>
      </c>
      <c r="L2884" s="9">
        <v>0</v>
      </c>
      <c r="M2884" s="9">
        <v>0</v>
      </c>
      <c r="N2884" s="15" t="s">
        <v>7895</v>
      </c>
    </row>
    <row r="2885" spans="1:14" x14ac:dyDescent="0.2">
      <c r="A2885" s="5">
        <f t="shared" si="91"/>
        <v>2884</v>
      </c>
      <c r="B2885" s="5">
        <v>206622819354057</v>
      </c>
      <c r="C2885" s="6">
        <v>696274</v>
      </c>
      <c r="D2885" s="5">
        <v>8004008946764</v>
      </c>
      <c r="E2885" s="16">
        <v>39359</v>
      </c>
      <c r="F2885" s="9">
        <v>39009</v>
      </c>
      <c r="G2885" s="9">
        <f t="shared" si="90"/>
        <v>39009</v>
      </c>
      <c r="H2885" s="7" t="s">
        <v>1796</v>
      </c>
      <c r="I2885" s="6">
        <v>1034357019</v>
      </c>
      <c r="J2885" s="9">
        <v>0</v>
      </c>
      <c r="K2885" s="9">
        <v>0</v>
      </c>
      <c r="L2885" s="9">
        <v>0</v>
      </c>
      <c r="M2885" s="9">
        <v>0</v>
      </c>
      <c r="N2885" s="15" t="s">
        <v>7896</v>
      </c>
    </row>
    <row r="2886" spans="1:14" x14ac:dyDescent="0.2">
      <c r="A2886" s="5">
        <f t="shared" si="91"/>
        <v>2885</v>
      </c>
      <c r="B2886" s="5">
        <v>234313874308094</v>
      </c>
      <c r="C2886" s="6">
        <v>429519</v>
      </c>
      <c r="D2886" s="5">
        <v>8004008285364</v>
      </c>
      <c r="E2886" s="16">
        <v>39494</v>
      </c>
      <c r="F2886" s="9">
        <v>87258</v>
      </c>
      <c r="G2886" s="9">
        <f t="shared" si="90"/>
        <v>87258</v>
      </c>
      <c r="H2886" s="7" t="s">
        <v>1797</v>
      </c>
      <c r="I2886" s="6">
        <v>1034370011</v>
      </c>
      <c r="J2886" s="9">
        <v>0</v>
      </c>
      <c r="K2886" s="9">
        <v>0</v>
      </c>
      <c r="L2886" s="9">
        <v>0</v>
      </c>
      <c r="M2886" s="9">
        <v>0</v>
      </c>
      <c r="N2886" s="15" t="s">
        <v>7897</v>
      </c>
    </row>
    <row r="2887" spans="1:14" x14ac:dyDescent="0.2">
      <c r="A2887" s="5">
        <f t="shared" si="91"/>
        <v>2886</v>
      </c>
      <c r="B2887" s="5">
        <v>338254512607214</v>
      </c>
      <c r="C2887" s="6">
        <v>335180</v>
      </c>
      <c r="D2887" s="5">
        <v>800400739067</v>
      </c>
      <c r="E2887" s="16">
        <v>39786</v>
      </c>
      <c r="F2887" s="9">
        <v>990</v>
      </c>
      <c r="G2887" s="9">
        <f t="shared" si="90"/>
        <v>990</v>
      </c>
      <c r="H2887" s="7" t="s">
        <v>1798</v>
      </c>
      <c r="I2887" s="6">
        <v>1034374019</v>
      </c>
      <c r="J2887" s="9">
        <v>0</v>
      </c>
      <c r="K2887" s="9">
        <v>0</v>
      </c>
      <c r="L2887" s="9">
        <v>0</v>
      </c>
      <c r="M2887" s="9">
        <v>0</v>
      </c>
      <c r="N2887" s="15" t="s">
        <v>7898</v>
      </c>
    </row>
    <row r="2888" spans="1:14" x14ac:dyDescent="0.2">
      <c r="A2888" s="5">
        <f t="shared" si="91"/>
        <v>2887</v>
      </c>
      <c r="B2888" s="5">
        <v>294223159578554</v>
      </c>
      <c r="C2888" s="6">
        <v>789377</v>
      </c>
      <c r="D2888" s="5">
        <v>2004003892195</v>
      </c>
      <c r="E2888" s="16">
        <v>39138</v>
      </c>
      <c r="F2888" s="9">
        <v>16068</v>
      </c>
      <c r="G2888" s="9">
        <f t="shared" si="90"/>
        <v>16068</v>
      </c>
      <c r="H2888" s="7" t="s">
        <v>1799</v>
      </c>
      <c r="I2888" s="6">
        <v>1034514011</v>
      </c>
      <c r="J2888" s="9">
        <v>0</v>
      </c>
      <c r="K2888" s="9">
        <v>0</v>
      </c>
      <c r="L2888" s="9">
        <v>0</v>
      </c>
      <c r="M2888" s="9">
        <v>0</v>
      </c>
      <c r="N2888" s="15" t="s">
        <v>7899</v>
      </c>
    </row>
    <row r="2889" spans="1:14" x14ac:dyDescent="0.2">
      <c r="A2889" s="5">
        <f t="shared" si="91"/>
        <v>2888</v>
      </c>
      <c r="B2889" s="5">
        <v>476703946252087</v>
      </c>
      <c r="C2889" s="6">
        <v>995016</v>
      </c>
      <c r="D2889" s="5">
        <v>3004002196133</v>
      </c>
      <c r="E2889" s="16">
        <v>39704</v>
      </c>
      <c r="F2889" s="9">
        <v>29774</v>
      </c>
      <c r="G2889" s="9">
        <f t="shared" si="90"/>
        <v>29774</v>
      </c>
      <c r="H2889" s="7" t="s">
        <v>1800</v>
      </c>
      <c r="I2889" s="6">
        <v>1034537017</v>
      </c>
      <c r="J2889" s="9">
        <v>0</v>
      </c>
      <c r="K2889" s="9">
        <v>0</v>
      </c>
      <c r="L2889" s="9">
        <v>0</v>
      </c>
      <c r="M2889" s="9">
        <v>0</v>
      </c>
      <c r="N2889" s="15" t="s">
        <v>7900</v>
      </c>
    </row>
    <row r="2890" spans="1:14" x14ac:dyDescent="0.2">
      <c r="A2890" s="5">
        <f t="shared" si="91"/>
        <v>2889</v>
      </c>
      <c r="B2890" s="5">
        <v>286795954054811</v>
      </c>
      <c r="C2890" s="6">
        <v>960526</v>
      </c>
      <c r="D2890" s="5">
        <v>8004006497309</v>
      </c>
      <c r="E2890" s="16">
        <v>39193</v>
      </c>
      <c r="F2890" s="9">
        <v>86960.7</v>
      </c>
      <c r="G2890" s="9">
        <f t="shared" si="90"/>
        <v>86960.7</v>
      </c>
      <c r="H2890" s="7" t="s">
        <v>1801</v>
      </c>
      <c r="I2890" s="6">
        <v>1034814016</v>
      </c>
      <c r="J2890" s="9">
        <v>0</v>
      </c>
      <c r="K2890" s="9">
        <v>0</v>
      </c>
      <c r="L2890" s="9">
        <v>0</v>
      </c>
      <c r="M2890" s="9">
        <v>0</v>
      </c>
      <c r="N2890" s="15" t="s">
        <v>7901</v>
      </c>
    </row>
    <row r="2891" spans="1:14" x14ac:dyDescent="0.2">
      <c r="A2891" s="5">
        <f t="shared" si="91"/>
        <v>2890</v>
      </c>
      <c r="B2891" s="5">
        <v>418309943005010</v>
      </c>
      <c r="C2891" s="6">
        <v>637976</v>
      </c>
      <c r="D2891" s="5">
        <v>1904008998489</v>
      </c>
      <c r="E2891" s="16">
        <v>39798</v>
      </c>
      <c r="F2891" s="9">
        <v>75774</v>
      </c>
      <c r="G2891" s="9">
        <f t="shared" si="90"/>
        <v>75774</v>
      </c>
      <c r="H2891" s="7" t="s">
        <v>1802</v>
      </c>
      <c r="I2891" s="6">
        <v>1034911013</v>
      </c>
      <c r="J2891" s="9">
        <v>0</v>
      </c>
      <c r="K2891" s="9">
        <v>0</v>
      </c>
      <c r="L2891" s="9">
        <v>0</v>
      </c>
      <c r="M2891" s="9">
        <v>0</v>
      </c>
      <c r="N2891" s="15" t="s">
        <v>7902</v>
      </c>
    </row>
    <row r="2892" spans="1:14" x14ac:dyDescent="0.2">
      <c r="A2892" s="5">
        <f t="shared" si="91"/>
        <v>2891</v>
      </c>
      <c r="B2892" s="5">
        <v>225567796668964</v>
      </c>
      <c r="C2892" s="6">
        <v>191992</v>
      </c>
      <c r="D2892" s="5">
        <v>7904008671105</v>
      </c>
      <c r="E2892" s="16">
        <v>39769</v>
      </c>
      <c r="F2892" s="9">
        <v>65173</v>
      </c>
      <c r="G2892" s="9">
        <f t="shared" si="90"/>
        <v>65173</v>
      </c>
      <c r="H2892" s="7" t="s">
        <v>1803</v>
      </c>
      <c r="I2892" s="6">
        <v>1035152014</v>
      </c>
      <c r="J2892" s="9">
        <v>0</v>
      </c>
      <c r="K2892" s="9">
        <v>0</v>
      </c>
      <c r="L2892" s="9">
        <v>0</v>
      </c>
      <c r="M2892" s="9">
        <v>0</v>
      </c>
      <c r="N2892" s="15" t="s">
        <v>7903</v>
      </c>
    </row>
    <row r="2893" spans="1:14" x14ac:dyDescent="0.2">
      <c r="A2893" s="5">
        <f t="shared" si="91"/>
        <v>2892</v>
      </c>
      <c r="B2893" s="5">
        <v>380321674474706</v>
      </c>
      <c r="C2893" s="6">
        <v>16339</v>
      </c>
      <c r="D2893" s="5">
        <v>2904002006597</v>
      </c>
      <c r="E2893" s="16">
        <v>39111</v>
      </c>
      <c r="F2893" s="9">
        <v>25981</v>
      </c>
      <c r="G2893" s="9">
        <f t="shared" si="90"/>
        <v>25981</v>
      </c>
      <c r="H2893" s="7" t="s">
        <v>1804</v>
      </c>
      <c r="I2893" s="6">
        <v>1035256017</v>
      </c>
      <c r="J2893" s="9">
        <v>0</v>
      </c>
      <c r="K2893" s="9">
        <v>0</v>
      </c>
      <c r="L2893" s="9">
        <v>0</v>
      </c>
      <c r="M2893" s="9">
        <v>0</v>
      </c>
      <c r="N2893" s="15" t="s">
        <v>7904</v>
      </c>
    </row>
    <row r="2894" spans="1:14" x14ac:dyDescent="0.2">
      <c r="A2894" s="5">
        <f t="shared" si="91"/>
        <v>2893</v>
      </c>
      <c r="B2894" s="5">
        <v>237447655539535</v>
      </c>
      <c r="C2894" s="6">
        <v>527689</v>
      </c>
      <c r="D2894" s="5">
        <v>1004001271211</v>
      </c>
      <c r="E2894" s="16">
        <v>39551</v>
      </c>
      <c r="F2894" s="9">
        <v>93464</v>
      </c>
      <c r="G2894" s="9">
        <f t="shared" si="90"/>
        <v>93464</v>
      </c>
      <c r="H2894" s="7" t="s">
        <v>1805</v>
      </c>
      <c r="I2894" s="6">
        <v>1035327015</v>
      </c>
      <c r="J2894" s="9">
        <v>0</v>
      </c>
      <c r="K2894" s="9">
        <v>0</v>
      </c>
      <c r="L2894" s="9">
        <v>0</v>
      </c>
      <c r="M2894" s="9">
        <v>0</v>
      </c>
      <c r="N2894" s="15" t="s">
        <v>7905</v>
      </c>
    </row>
    <row r="2895" spans="1:14" x14ac:dyDescent="0.2">
      <c r="A2895" s="5">
        <f t="shared" si="91"/>
        <v>2894</v>
      </c>
      <c r="B2895" s="5">
        <v>392685262415250</v>
      </c>
      <c r="C2895" s="6">
        <v>110989</v>
      </c>
      <c r="D2895" s="5">
        <v>7004008476475</v>
      </c>
      <c r="E2895" s="16">
        <v>39172</v>
      </c>
      <c r="F2895" s="9">
        <v>32851</v>
      </c>
      <c r="G2895" s="9">
        <f t="shared" si="90"/>
        <v>32851</v>
      </c>
      <c r="H2895" s="7" t="s">
        <v>1806</v>
      </c>
      <c r="I2895" s="6">
        <v>1035523017</v>
      </c>
      <c r="J2895" s="9">
        <v>0</v>
      </c>
      <c r="K2895" s="9">
        <v>0</v>
      </c>
      <c r="L2895" s="9">
        <v>0</v>
      </c>
      <c r="M2895" s="9">
        <v>0</v>
      </c>
      <c r="N2895" s="15" t="s">
        <v>7906</v>
      </c>
    </row>
    <row r="2896" spans="1:14" x14ac:dyDescent="0.2">
      <c r="A2896" s="5">
        <f t="shared" si="91"/>
        <v>2895</v>
      </c>
      <c r="B2896" s="5">
        <v>413451441793150</v>
      </c>
      <c r="C2896" s="6">
        <v>468506</v>
      </c>
      <c r="D2896" s="5">
        <v>2904009044232</v>
      </c>
      <c r="E2896" s="16">
        <v>39568</v>
      </c>
      <c r="F2896" s="9">
        <v>79201</v>
      </c>
      <c r="G2896" s="9">
        <f t="shared" si="90"/>
        <v>79201</v>
      </c>
      <c r="H2896" s="7" t="s">
        <v>1807</v>
      </c>
      <c r="I2896" s="6">
        <v>1035815011</v>
      </c>
      <c r="J2896" s="9">
        <v>0</v>
      </c>
      <c r="K2896" s="9">
        <v>0</v>
      </c>
      <c r="L2896" s="9">
        <v>0</v>
      </c>
      <c r="M2896" s="9">
        <v>0</v>
      </c>
      <c r="N2896" s="15" t="s">
        <v>7907</v>
      </c>
    </row>
    <row r="2897" spans="1:14" x14ac:dyDescent="0.2">
      <c r="A2897" s="5">
        <f t="shared" si="91"/>
        <v>2896</v>
      </c>
      <c r="B2897" s="5">
        <v>498966833159980</v>
      </c>
      <c r="C2897" s="6">
        <v>487379</v>
      </c>
      <c r="D2897" s="5">
        <v>4004006855386</v>
      </c>
      <c r="E2897" s="16">
        <v>39664</v>
      </c>
      <c r="F2897" s="9">
        <v>3162</v>
      </c>
      <c r="G2897" s="9">
        <f t="shared" si="90"/>
        <v>3162</v>
      </c>
      <c r="H2897" s="7" t="s">
        <v>1808</v>
      </c>
      <c r="I2897" s="6">
        <v>1035871013</v>
      </c>
      <c r="J2897" s="9">
        <v>0</v>
      </c>
      <c r="K2897" s="9">
        <v>0</v>
      </c>
      <c r="L2897" s="9">
        <v>0</v>
      </c>
      <c r="M2897" s="9">
        <v>0</v>
      </c>
      <c r="N2897" s="15" t="s">
        <v>7908</v>
      </c>
    </row>
    <row r="2898" spans="1:14" x14ac:dyDescent="0.2">
      <c r="A2898" s="5">
        <f t="shared" si="91"/>
        <v>2897</v>
      </c>
      <c r="B2898" s="5">
        <v>389187417042969</v>
      </c>
      <c r="C2898" s="6">
        <v>910688</v>
      </c>
      <c r="D2898" s="5">
        <v>3004007881426</v>
      </c>
      <c r="E2898" s="16">
        <v>39720</v>
      </c>
      <c r="F2898" s="9">
        <v>20211</v>
      </c>
      <c r="G2898" s="9">
        <f t="shared" si="90"/>
        <v>20211</v>
      </c>
      <c r="H2898" s="7" t="s">
        <v>1809</v>
      </c>
      <c r="I2898" s="6">
        <v>1036383010</v>
      </c>
      <c r="J2898" s="9">
        <v>0</v>
      </c>
      <c r="K2898" s="9">
        <v>0</v>
      </c>
      <c r="L2898" s="9">
        <v>0</v>
      </c>
      <c r="M2898" s="9">
        <v>0</v>
      </c>
      <c r="N2898" s="15" t="s">
        <v>7909</v>
      </c>
    </row>
    <row r="2899" spans="1:14" x14ac:dyDescent="0.2">
      <c r="A2899" s="5">
        <f t="shared" si="91"/>
        <v>2898</v>
      </c>
      <c r="B2899" s="5">
        <v>217247473455751</v>
      </c>
      <c r="C2899" s="6">
        <v>508641</v>
      </c>
      <c r="D2899" s="5">
        <v>500400132133</v>
      </c>
      <c r="E2899" s="16">
        <v>39248</v>
      </c>
      <c r="F2899" s="9">
        <v>63998</v>
      </c>
      <c r="G2899" s="9">
        <f t="shared" si="90"/>
        <v>63998</v>
      </c>
      <c r="H2899" s="7" t="s">
        <v>1810</v>
      </c>
      <c r="I2899" s="6">
        <v>1036565018</v>
      </c>
      <c r="J2899" s="9">
        <v>0</v>
      </c>
      <c r="K2899" s="9">
        <v>0</v>
      </c>
      <c r="L2899" s="9">
        <v>0</v>
      </c>
      <c r="M2899" s="9">
        <v>0</v>
      </c>
      <c r="N2899" s="15" t="s">
        <v>7910</v>
      </c>
    </row>
    <row r="2900" spans="1:14" x14ac:dyDescent="0.2">
      <c r="A2900" s="5">
        <f t="shared" si="91"/>
        <v>2899</v>
      </c>
      <c r="B2900" s="5">
        <v>217583357250136</v>
      </c>
      <c r="C2900" s="6">
        <v>398619</v>
      </c>
      <c r="D2900" s="5">
        <v>5004007969220</v>
      </c>
      <c r="E2900" s="16">
        <v>39387</v>
      </c>
      <c r="F2900" s="9">
        <v>59093</v>
      </c>
      <c r="G2900" s="9">
        <f t="shared" si="90"/>
        <v>59093</v>
      </c>
      <c r="H2900" s="7" t="s">
        <v>1811</v>
      </c>
      <c r="I2900" s="6">
        <v>1036790019</v>
      </c>
      <c r="J2900" s="9">
        <v>0</v>
      </c>
      <c r="K2900" s="9">
        <v>0</v>
      </c>
      <c r="L2900" s="9">
        <v>0</v>
      </c>
      <c r="M2900" s="9">
        <v>0</v>
      </c>
      <c r="N2900" s="15" t="s">
        <v>7911</v>
      </c>
    </row>
    <row r="2901" spans="1:14" x14ac:dyDescent="0.2">
      <c r="A2901" s="5">
        <f t="shared" si="91"/>
        <v>2900</v>
      </c>
      <c r="B2901" s="5">
        <v>405727170422600</v>
      </c>
      <c r="C2901" s="6">
        <v>276422</v>
      </c>
      <c r="D2901" s="5">
        <v>5004008994232</v>
      </c>
      <c r="E2901" s="16">
        <v>39367</v>
      </c>
      <c r="F2901" s="9">
        <v>38845</v>
      </c>
      <c r="G2901" s="9">
        <f t="shared" si="90"/>
        <v>38845</v>
      </c>
      <c r="H2901" s="7" t="s">
        <v>1812</v>
      </c>
      <c r="I2901" s="6">
        <v>1037296016</v>
      </c>
      <c r="J2901" s="9">
        <v>0</v>
      </c>
      <c r="K2901" s="9">
        <v>0</v>
      </c>
      <c r="L2901" s="9">
        <v>0</v>
      </c>
      <c r="M2901" s="9">
        <v>0</v>
      </c>
      <c r="N2901" s="15" t="s">
        <v>7912</v>
      </c>
    </row>
    <row r="2902" spans="1:14" x14ac:dyDescent="0.2">
      <c r="A2902" s="5">
        <f t="shared" si="91"/>
        <v>2901</v>
      </c>
      <c r="B2902" s="5">
        <v>385768149881677</v>
      </c>
      <c r="C2902" s="6">
        <v>341032</v>
      </c>
      <c r="D2902" s="5">
        <v>6004003022072</v>
      </c>
      <c r="E2902" s="16">
        <v>39807</v>
      </c>
      <c r="F2902" s="9">
        <v>52403</v>
      </c>
      <c r="G2902" s="9">
        <f t="shared" si="90"/>
        <v>52403</v>
      </c>
      <c r="H2902" s="7" t="s">
        <v>1813</v>
      </c>
      <c r="I2902" s="6">
        <v>1037384014</v>
      </c>
      <c r="J2902" s="9">
        <v>0</v>
      </c>
      <c r="K2902" s="9">
        <v>0</v>
      </c>
      <c r="L2902" s="9">
        <v>0</v>
      </c>
      <c r="M2902" s="9">
        <v>0</v>
      </c>
      <c r="N2902" s="15" t="s">
        <v>7913</v>
      </c>
    </row>
    <row r="2903" spans="1:14" x14ac:dyDescent="0.2">
      <c r="A2903" s="5">
        <f t="shared" si="91"/>
        <v>2902</v>
      </c>
      <c r="B2903" s="5">
        <v>474599852444517</v>
      </c>
      <c r="C2903" s="6">
        <v>364053</v>
      </c>
      <c r="D2903" s="5">
        <v>390400592161</v>
      </c>
      <c r="E2903" s="16">
        <v>39538</v>
      </c>
      <c r="F2903" s="9">
        <v>97460.7</v>
      </c>
      <c r="G2903" s="9">
        <f t="shared" si="90"/>
        <v>97460.7</v>
      </c>
      <c r="H2903" s="7" t="s">
        <v>1814</v>
      </c>
      <c r="I2903" s="6">
        <v>1038109013</v>
      </c>
      <c r="J2903" s="9">
        <v>0</v>
      </c>
      <c r="K2903" s="9">
        <v>0</v>
      </c>
      <c r="L2903" s="9">
        <v>0</v>
      </c>
      <c r="M2903" s="9">
        <v>0</v>
      </c>
      <c r="N2903" s="15" t="s">
        <v>7914</v>
      </c>
    </row>
    <row r="2904" spans="1:14" x14ac:dyDescent="0.2">
      <c r="A2904" s="5">
        <f t="shared" si="91"/>
        <v>2903</v>
      </c>
      <c r="B2904" s="5">
        <v>350618127338773</v>
      </c>
      <c r="C2904" s="6">
        <v>541117</v>
      </c>
      <c r="D2904" s="5">
        <v>1904005946039</v>
      </c>
      <c r="E2904" s="16">
        <v>39129</v>
      </c>
      <c r="F2904" s="9">
        <v>7789.9</v>
      </c>
      <c r="G2904" s="9">
        <f t="shared" si="90"/>
        <v>7789.9</v>
      </c>
      <c r="H2904" s="7" t="s">
        <v>1815</v>
      </c>
      <c r="I2904" s="6">
        <v>1038424013</v>
      </c>
      <c r="J2904" s="9">
        <v>0</v>
      </c>
      <c r="K2904" s="9">
        <v>0</v>
      </c>
      <c r="L2904" s="9">
        <v>0</v>
      </c>
      <c r="M2904" s="9">
        <v>0</v>
      </c>
      <c r="N2904" s="15" t="s">
        <v>7915</v>
      </c>
    </row>
    <row r="2905" spans="1:14" x14ac:dyDescent="0.2">
      <c r="A2905" s="5">
        <f t="shared" si="91"/>
        <v>2904</v>
      </c>
      <c r="B2905" s="5">
        <v>450444427328580</v>
      </c>
      <c r="C2905" s="6">
        <v>159817</v>
      </c>
      <c r="D2905" s="5">
        <v>8004005613999</v>
      </c>
      <c r="E2905" s="16">
        <v>39532</v>
      </c>
      <c r="F2905" s="9">
        <v>14440.1</v>
      </c>
      <c r="G2905" s="9">
        <f t="shared" si="90"/>
        <v>14440.1</v>
      </c>
      <c r="H2905" s="7" t="s">
        <v>1816</v>
      </c>
      <c r="I2905" s="6">
        <v>1039654019</v>
      </c>
      <c r="J2905" s="9">
        <v>0</v>
      </c>
      <c r="K2905" s="9">
        <v>0</v>
      </c>
      <c r="L2905" s="9">
        <v>0</v>
      </c>
      <c r="M2905" s="9">
        <v>0</v>
      </c>
      <c r="N2905" s="15" t="s">
        <v>7916</v>
      </c>
    </row>
    <row r="2906" spans="1:14" x14ac:dyDescent="0.2">
      <c r="A2906" s="5">
        <f t="shared" si="91"/>
        <v>2905</v>
      </c>
      <c r="B2906" s="5">
        <v>202432527114229</v>
      </c>
      <c r="C2906" s="6">
        <v>449879</v>
      </c>
      <c r="D2906" s="5">
        <v>1004003294521</v>
      </c>
      <c r="E2906" s="16">
        <v>39409</v>
      </c>
      <c r="F2906" s="9">
        <v>79259</v>
      </c>
      <c r="G2906" s="9">
        <f t="shared" si="90"/>
        <v>79259</v>
      </c>
      <c r="H2906" s="7" t="s">
        <v>1817</v>
      </c>
      <c r="I2906" s="6">
        <v>1041328019</v>
      </c>
      <c r="J2906" s="9">
        <v>0</v>
      </c>
      <c r="K2906" s="9">
        <v>0</v>
      </c>
      <c r="L2906" s="9">
        <v>0</v>
      </c>
      <c r="M2906" s="9">
        <v>0</v>
      </c>
      <c r="N2906" s="15" t="s">
        <v>7917</v>
      </c>
    </row>
    <row r="2907" spans="1:14" x14ac:dyDescent="0.2">
      <c r="A2907" s="5">
        <f t="shared" si="91"/>
        <v>2906</v>
      </c>
      <c r="B2907" s="5">
        <v>206973001787567</v>
      </c>
      <c r="C2907" s="6">
        <v>578023</v>
      </c>
      <c r="D2907" s="5">
        <v>4004001311855</v>
      </c>
      <c r="E2907" s="16">
        <v>39807</v>
      </c>
      <c r="F2907" s="9">
        <v>78533</v>
      </c>
      <c r="G2907" s="9">
        <f t="shared" si="90"/>
        <v>78533</v>
      </c>
      <c r="H2907" s="7" t="s">
        <v>1818</v>
      </c>
      <c r="I2907" s="6">
        <v>1042837013</v>
      </c>
      <c r="J2907" s="9">
        <v>0</v>
      </c>
      <c r="K2907" s="9">
        <v>0</v>
      </c>
      <c r="L2907" s="9">
        <v>0</v>
      </c>
      <c r="M2907" s="9">
        <v>0</v>
      </c>
      <c r="N2907" s="15" t="s">
        <v>7918</v>
      </c>
    </row>
    <row r="2908" spans="1:14" x14ac:dyDescent="0.2">
      <c r="A2908" s="5">
        <f t="shared" si="91"/>
        <v>2907</v>
      </c>
      <c r="B2908" s="5">
        <v>241467470500072</v>
      </c>
      <c r="C2908" s="6">
        <v>396368</v>
      </c>
      <c r="D2908" s="5">
        <v>7904009975757</v>
      </c>
      <c r="E2908" s="16">
        <v>39191</v>
      </c>
      <c r="F2908" s="9">
        <v>28167</v>
      </c>
      <c r="G2908" s="9">
        <f t="shared" si="90"/>
        <v>28167</v>
      </c>
      <c r="H2908" s="7" t="s">
        <v>1819</v>
      </c>
      <c r="I2908" s="6">
        <v>1043251014</v>
      </c>
      <c r="J2908" s="9">
        <v>0</v>
      </c>
      <c r="K2908" s="9">
        <v>0</v>
      </c>
      <c r="L2908" s="9">
        <v>0</v>
      </c>
      <c r="M2908" s="9">
        <v>0</v>
      </c>
      <c r="N2908" s="15" t="s">
        <v>7919</v>
      </c>
    </row>
    <row r="2909" spans="1:14" x14ac:dyDescent="0.2">
      <c r="A2909" s="5">
        <f t="shared" si="91"/>
        <v>2908</v>
      </c>
      <c r="B2909" s="5">
        <v>233246770773959</v>
      </c>
      <c r="C2909" s="6">
        <v>454606</v>
      </c>
      <c r="D2909" s="5">
        <v>79040075050</v>
      </c>
      <c r="E2909" s="16">
        <v>39193</v>
      </c>
      <c r="F2909" s="9">
        <v>27470</v>
      </c>
      <c r="G2909" s="9">
        <f t="shared" si="90"/>
        <v>27470</v>
      </c>
      <c r="H2909" s="7" t="s">
        <v>1820</v>
      </c>
      <c r="I2909" s="6">
        <v>1043614011</v>
      </c>
      <c r="J2909" s="9">
        <v>0</v>
      </c>
      <c r="K2909" s="9">
        <v>0</v>
      </c>
      <c r="L2909" s="9">
        <v>0</v>
      </c>
      <c r="M2909" s="9">
        <v>0</v>
      </c>
      <c r="N2909" s="15" t="s">
        <v>7920</v>
      </c>
    </row>
    <row r="2910" spans="1:14" x14ac:dyDescent="0.2">
      <c r="A2910" s="5">
        <f t="shared" si="91"/>
        <v>2909</v>
      </c>
      <c r="B2910" s="5">
        <v>242850236659855</v>
      </c>
      <c r="C2910" s="6">
        <v>252660</v>
      </c>
      <c r="D2910" s="5">
        <v>2904007233177</v>
      </c>
      <c r="E2910" s="16">
        <v>39114</v>
      </c>
      <c r="F2910" s="9">
        <v>78859</v>
      </c>
      <c r="G2910" s="9">
        <f t="shared" si="90"/>
        <v>78859</v>
      </c>
      <c r="H2910" s="7" t="s">
        <v>1821</v>
      </c>
      <c r="I2910" s="6">
        <v>1045452019</v>
      </c>
      <c r="J2910" s="9">
        <v>0</v>
      </c>
      <c r="K2910" s="9">
        <v>0</v>
      </c>
      <c r="L2910" s="9">
        <v>0</v>
      </c>
      <c r="M2910" s="9">
        <v>0</v>
      </c>
      <c r="N2910" s="15" t="s">
        <v>7921</v>
      </c>
    </row>
    <row r="2911" spans="1:14" x14ac:dyDescent="0.2">
      <c r="A2911" s="5">
        <f t="shared" si="91"/>
        <v>2910</v>
      </c>
      <c r="B2911" s="5">
        <v>315552806343307</v>
      </c>
      <c r="C2911" s="6">
        <v>592307</v>
      </c>
      <c r="D2911" s="5">
        <v>290400377434</v>
      </c>
      <c r="E2911" s="16">
        <v>39756</v>
      </c>
      <c r="F2911" s="9">
        <v>29079</v>
      </c>
      <c r="G2911" s="9">
        <f t="shared" si="90"/>
        <v>29079</v>
      </c>
      <c r="H2911" s="7" t="s">
        <v>1822</v>
      </c>
      <c r="I2911" s="6">
        <v>1045536019</v>
      </c>
      <c r="J2911" s="9">
        <v>0</v>
      </c>
      <c r="K2911" s="9">
        <v>0</v>
      </c>
      <c r="L2911" s="9">
        <v>0</v>
      </c>
      <c r="M2911" s="9">
        <v>0</v>
      </c>
      <c r="N2911" s="15" t="s">
        <v>7922</v>
      </c>
    </row>
    <row r="2912" spans="1:14" x14ac:dyDescent="0.2">
      <c r="A2912" s="5">
        <f t="shared" si="91"/>
        <v>2911</v>
      </c>
      <c r="B2912" s="5">
        <v>471692190177973</v>
      </c>
      <c r="C2912" s="6">
        <v>874199</v>
      </c>
      <c r="D2912" s="5">
        <v>7004001882363</v>
      </c>
      <c r="E2912" s="16">
        <v>39471</v>
      </c>
      <c r="F2912" s="9">
        <v>84127</v>
      </c>
      <c r="G2912" s="9">
        <f t="shared" si="90"/>
        <v>84127</v>
      </c>
      <c r="H2912" s="7" t="s">
        <v>1823</v>
      </c>
      <c r="I2912" s="6">
        <v>1045676019</v>
      </c>
      <c r="J2912" s="9">
        <v>0</v>
      </c>
      <c r="K2912" s="9">
        <v>0</v>
      </c>
      <c r="L2912" s="9">
        <v>0</v>
      </c>
      <c r="M2912" s="9">
        <v>0</v>
      </c>
      <c r="N2912" s="15" t="s">
        <v>7923</v>
      </c>
    </row>
    <row r="2913" spans="1:14" x14ac:dyDescent="0.2">
      <c r="A2913" s="5">
        <f t="shared" si="91"/>
        <v>2912</v>
      </c>
      <c r="B2913" s="5">
        <v>404346583433383</v>
      </c>
      <c r="C2913" s="6">
        <v>878014</v>
      </c>
      <c r="D2913" s="5">
        <v>2904008155787</v>
      </c>
      <c r="E2913" s="16">
        <v>39553</v>
      </c>
      <c r="F2913" s="9">
        <v>21152.6</v>
      </c>
      <c r="G2913" s="9">
        <f t="shared" si="90"/>
        <v>21152.6</v>
      </c>
      <c r="H2913" s="7" t="s">
        <v>1824</v>
      </c>
      <c r="I2913" s="6">
        <v>1046333019</v>
      </c>
      <c r="J2913" s="9">
        <v>0</v>
      </c>
      <c r="K2913" s="9">
        <v>0</v>
      </c>
      <c r="L2913" s="9">
        <v>0</v>
      </c>
      <c r="M2913" s="9">
        <v>0</v>
      </c>
      <c r="N2913" s="15" t="s">
        <v>7924</v>
      </c>
    </row>
    <row r="2914" spans="1:14" x14ac:dyDescent="0.2">
      <c r="A2914" s="5">
        <f t="shared" si="91"/>
        <v>2913</v>
      </c>
      <c r="B2914" s="5">
        <v>491988771630305</v>
      </c>
      <c r="C2914" s="6">
        <v>64210</v>
      </c>
      <c r="D2914" s="5">
        <v>4004007086150</v>
      </c>
      <c r="E2914" s="16">
        <v>39608</v>
      </c>
      <c r="F2914" s="9">
        <v>49021.5</v>
      </c>
      <c r="G2914" s="9">
        <f t="shared" si="90"/>
        <v>49021.5</v>
      </c>
      <c r="H2914" s="7" t="s">
        <v>1825</v>
      </c>
      <c r="I2914" s="6">
        <v>1046726016</v>
      </c>
      <c r="J2914" s="9">
        <v>0</v>
      </c>
      <c r="K2914" s="9">
        <v>0</v>
      </c>
      <c r="L2914" s="9">
        <v>0</v>
      </c>
      <c r="M2914" s="9">
        <v>0</v>
      </c>
      <c r="N2914" s="15" t="s">
        <v>7925</v>
      </c>
    </row>
    <row r="2915" spans="1:14" x14ac:dyDescent="0.2">
      <c r="A2915" s="5">
        <f t="shared" si="91"/>
        <v>2914</v>
      </c>
      <c r="B2915" s="5">
        <v>280928597120755</v>
      </c>
      <c r="C2915" s="6">
        <v>632693</v>
      </c>
      <c r="D2915" s="5">
        <v>8004009197942</v>
      </c>
      <c r="E2915" s="16">
        <v>39442</v>
      </c>
      <c r="F2915" s="9">
        <v>77409</v>
      </c>
      <c r="G2915" s="9">
        <f t="shared" si="90"/>
        <v>77409</v>
      </c>
      <c r="H2915" s="7" t="s">
        <v>1826</v>
      </c>
      <c r="I2915" s="6">
        <v>1047176016</v>
      </c>
      <c r="J2915" s="9">
        <v>0</v>
      </c>
      <c r="K2915" s="9">
        <v>0</v>
      </c>
      <c r="L2915" s="9">
        <v>0</v>
      </c>
      <c r="M2915" s="9">
        <v>0</v>
      </c>
      <c r="N2915" s="15" t="s">
        <v>7926</v>
      </c>
    </row>
    <row r="2916" spans="1:14" x14ac:dyDescent="0.2">
      <c r="A2916" s="5">
        <f t="shared" si="91"/>
        <v>2915</v>
      </c>
      <c r="B2916" s="5">
        <v>231051267394714</v>
      </c>
      <c r="C2916" s="6">
        <v>463506</v>
      </c>
      <c r="D2916" s="5">
        <v>3004001602898</v>
      </c>
      <c r="E2916" s="16">
        <v>39317</v>
      </c>
      <c r="F2916" s="9">
        <v>78511</v>
      </c>
      <c r="G2916" s="9">
        <f t="shared" si="90"/>
        <v>78511</v>
      </c>
      <c r="H2916" s="7" t="s">
        <v>1827</v>
      </c>
      <c r="I2916" s="6">
        <v>1048062018</v>
      </c>
      <c r="J2916" s="9">
        <v>0</v>
      </c>
      <c r="K2916" s="9">
        <v>0</v>
      </c>
      <c r="L2916" s="9">
        <v>0</v>
      </c>
      <c r="M2916" s="9">
        <v>0</v>
      </c>
      <c r="N2916" s="15" t="s">
        <v>7927</v>
      </c>
    </row>
    <row r="2917" spans="1:14" x14ac:dyDescent="0.2">
      <c r="A2917" s="5">
        <f t="shared" si="91"/>
        <v>2916</v>
      </c>
      <c r="B2917" s="5">
        <v>332084167174085</v>
      </c>
      <c r="C2917" s="6">
        <v>525979</v>
      </c>
      <c r="D2917" s="5">
        <v>6004007868525</v>
      </c>
      <c r="E2917" s="16">
        <v>39339</v>
      </c>
      <c r="F2917" s="9">
        <v>22080</v>
      </c>
      <c r="G2917" s="9">
        <f t="shared" si="90"/>
        <v>22080</v>
      </c>
      <c r="H2917" s="7" t="s">
        <v>1828</v>
      </c>
      <c r="I2917" s="6">
        <v>1020637110</v>
      </c>
      <c r="J2917" s="9">
        <v>0</v>
      </c>
      <c r="K2917" s="9">
        <v>0</v>
      </c>
      <c r="L2917" s="9">
        <v>0</v>
      </c>
      <c r="M2917" s="9">
        <v>0</v>
      </c>
      <c r="N2917" s="15" t="s">
        <v>7928</v>
      </c>
    </row>
    <row r="2918" spans="1:14" x14ac:dyDescent="0.2">
      <c r="A2918" s="5">
        <f t="shared" si="91"/>
        <v>2917</v>
      </c>
      <c r="B2918" s="5">
        <v>350879064112452</v>
      </c>
      <c r="C2918" s="6">
        <v>41968</v>
      </c>
      <c r="D2918" s="5">
        <v>2904008298525</v>
      </c>
      <c r="E2918" s="16">
        <v>39554</v>
      </c>
      <c r="F2918" s="9">
        <v>41624.25</v>
      </c>
      <c r="G2918" s="9">
        <f t="shared" si="90"/>
        <v>41624.25</v>
      </c>
      <c r="H2918" s="7" t="s">
        <v>1829</v>
      </c>
      <c r="I2918" s="6">
        <v>1048433012</v>
      </c>
      <c r="J2918" s="9">
        <v>0</v>
      </c>
      <c r="K2918" s="9">
        <v>0</v>
      </c>
      <c r="L2918" s="9">
        <v>0</v>
      </c>
      <c r="M2918" s="9">
        <v>0</v>
      </c>
      <c r="N2918" s="15" t="s">
        <v>7929</v>
      </c>
    </row>
    <row r="2919" spans="1:14" x14ac:dyDescent="0.2">
      <c r="A2919" s="5">
        <f t="shared" si="91"/>
        <v>2918</v>
      </c>
      <c r="B2919" s="5">
        <v>338056140140411</v>
      </c>
      <c r="C2919" s="6">
        <v>330515</v>
      </c>
      <c r="D2919" s="5">
        <v>1004005856850</v>
      </c>
      <c r="E2919" s="16">
        <v>39800</v>
      </c>
      <c r="F2919" s="9">
        <v>78986</v>
      </c>
      <c r="G2919" s="9">
        <f t="shared" si="90"/>
        <v>78986</v>
      </c>
      <c r="H2919" s="7" t="s">
        <v>1830</v>
      </c>
      <c r="I2919" s="6">
        <v>1048596015</v>
      </c>
      <c r="J2919" s="9">
        <v>0</v>
      </c>
      <c r="K2919" s="9">
        <v>0</v>
      </c>
      <c r="L2919" s="9">
        <v>0</v>
      </c>
      <c r="M2919" s="9">
        <v>0</v>
      </c>
      <c r="N2919" s="15" t="s">
        <v>7930</v>
      </c>
    </row>
    <row r="2920" spans="1:14" x14ac:dyDescent="0.2">
      <c r="A2920" s="5">
        <f t="shared" si="91"/>
        <v>2919</v>
      </c>
      <c r="B2920" s="5">
        <v>488964450673488</v>
      </c>
      <c r="C2920" s="6">
        <v>857905</v>
      </c>
      <c r="D2920" s="5">
        <v>3904007603245</v>
      </c>
      <c r="E2920" s="16">
        <v>39321</v>
      </c>
      <c r="F2920" s="9">
        <v>74820</v>
      </c>
      <c r="G2920" s="9">
        <f t="shared" si="90"/>
        <v>74820</v>
      </c>
      <c r="H2920" s="7" t="s">
        <v>1831</v>
      </c>
      <c r="I2920" s="6">
        <v>1049022014</v>
      </c>
      <c r="J2920" s="9">
        <v>0</v>
      </c>
      <c r="K2920" s="9">
        <v>0</v>
      </c>
      <c r="L2920" s="9">
        <v>0</v>
      </c>
      <c r="M2920" s="9">
        <v>0</v>
      </c>
      <c r="N2920" s="15" t="s">
        <v>7931</v>
      </c>
    </row>
    <row r="2921" spans="1:14" x14ac:dyDescent="0.2">
      <c r="A2921" s="5">
        <f t="shared" si="91"/>
        <v>2920</v>
      </c>
      <c r="B2921" s="5">
        <v>276508364251525</v>
      </c>
      <c r="C2921" s="6">
        <v>879139</v>
      </c>
      <c r="D2921" s="5">
        <v>790400609818</v>
      </c>
      <c r="E2921" s="16">
        <v>39480</v>
      </c>
      <c r="F2921" s="9">
        <v>66308</v>
      </c>
      <c r="G2921" s="9">
        <f t="shared" si="90"/>
        <v>66308</v>
      </c>
      <c r="H2921" s="7" t="s">
        <v>1832</v>
      </c>
      <c r="I2921" s="6">
        <v>1049254011</v>
      </c>
      <c r="J2921" s="9">
        <v>0</v>
      </c>
      <c r="K2921" s="9">
        <v>0</v>
      </c>
      <c r="L2921" s="9">
        <v>0</v>
      </c>
      <c r="M2921" s="9">
        <v>0</v>
      </c>
      <c r="N2921" s="15" t="s">
        <v>7932</v>
      </c>
    </row>
    <row r="2922" spans="1:14" x14ac:dyDescent="0.2">
      <c r="A2922" s="5">
        <f t="shared" si="91"/>
        <v>2921</v>
      </c>
      <c r="B2922" s="5">
        <v>292719205740370</v>
      </c>
      <c r="C2922" s="6">
        <v>848807</v>
      </c>
      <c r="D2922" s="5">
        <v>1904006634114</v>
      </c>
      <c r="E2922" s="16">
        <v>39473</v>
      </c>
      <c r="F2922" s="9">
        <v>61962.9</v>
      </c>
      <c r="G2922" s="9">
        <f t="shared" si="90"/>
        <v>61962.9</v>
      </c>
      <c r="H2922" s="7" t="s">
        <v>1833</v>
      </c>
      <c r="I2922" s="6">
        <v>1049539018</v>
      </c>
      <c r="J2922" s="9">
        <v>0</v>
      </c>
      <c r="K2922" s="9">
        <v>0</v>
      </c>
      <c r="L2922" s="9">
        <v>0</v>
      </c>
      <c r="M2922" s="9">
        <v>0</v>
      </c>
      <c r="N2922" s="15" t="s">
        <v>7933</v>
      </c>
    </row>
    <row r="2923" spans="1:14" x14ac:dyDescent="0.2">
      <c r="A2923" s="5">
        <f t="shared" si="91"/>
        <v>2922</v>
      </c>
      <c r="B2923" s="5">
        <v>462220921395030</v>
      </c>
      <c r="C2923" s="6">
        <v>142261</v>
      </c>
      <c r="D2923" s="5">
        <v>6004005684525</v>
      </c>
      <c r="E2923" s="16">
        <v>39496</v>
      </c>
      <c r="F2923" s="9">
        <v>99179.02</v>
      </c>
      <c r="G2923" s="9">
        <f t="shared" si="90"/>
        <v>99179.02</v>
      </c>
      <c r="H2923" s="7" t="s">
        <v>1834</v>
      </c>
      <c r="I2923" s="6">
        <v>1049628012</v>
      </c>
      <c r="J2923" s="9">
        <v>0</v>
      </c>
      <c r="K2923" s="9">
        <v>0</v>
      </c>
      <c r="L2923" s="9">
        <v>0</v>
      </c>
      <c r="M2923" s="9">
        <v>0</v>
      </c>
      <c r="N2923" s="15" t="s">
        <v>7934</v>
      </c>
    </row>
    <row r="2924" spans="1:14" x14ac:dyDescent="0.2">
      <c r="A2924" s="5">
        <f t="shared" si="91"/>
        <v>2923</v>
      </c>
      <c r="B2924" s="5">
        <v>364469727207760</v>
      </c>
      <c r="C2924" s="6">
        <v>493446</v>
      </c>
      <c r="D2924" s="5">
        <v>1904003687375</v>
      </c>
      <c r="E2924" s="16">
        <v>39313</v>
      </c>
      <c r="F2924" s="9">
        <v>5733.8</v>
      </c>
      <c r="G2924" s="9">
        <f t="shared" si="90"/>
        <v>5733.8</v>
      </c>
      <c r="H2924" s="7" t="s">
        <v>1835</v>
      </c>
      <c r="I2924" s="6">
        <v>1049637012</v>
      </c>
      <c r="J2924" s="9">
        <v>0</v>
      </c>
      <c r="K2924" s="9">
        <v>0</v>
      </c>
      <c r="L2924" s="9">
        <v>0</v>
      </c>
      <c r="M2924" s="9">
        <v>0</v>
      </c>
      <c r="N2924" s="15" t="s">
        <v>7935</v>
      </c>
    </row>
    <row r="2925" spans="1:14" x14ac:dyDescent="0.2">
      <c r="A2925" s="5">
        <f t="shared" si="91"/>
        <v>2924</v>
      </c>
      <c r="B2925" s="5">
        <v>338086384382521</v>
      </c>
      <c r="C2925" s="6">
        <v>680362</v>
      </c>
      <c r="D2925" s="5">
        <v>7004009402036</v>
      </c>
      <c r="E2925" s="16">
        <v>39289</v>
      </c>
      <c r="F2925" s="9">
        <v>88665</v>
      </c>
      <c r="G2925" s="9">
        <f t="shared" si="90"/>
        <v>88665</v>
      </c>
      <c r="H2925" s="7" t="s">
        <v>1836</v>
      </c>
      <c r="I2925" s="6">
        <v>1049733015</v>
      </c>
      <c r="J2925" s="9">
        <v>0</v>
      </c>
      <c r="K2925" s="9">
        <v>0</v>
      </c>
      <c r="L2925" s="9">
        <v>0</v>
      </c>
      <c r="M2925" s="9">
        <v>0</v>
      </c>
      <c r="N2925" s="15" t="s">
        <v>7936</v>
      </c>
    </row>
    <row r="2926" spans="1:14" x14ac:dyDescent="0.2">
      <c r="A2926" s="5">
        <f t="shared" si="91"/>
        <v>2925</v>
      </c>
      <c r="B2926" s="5">
        <v>493592376391932</v>
      </c>
      <c r="C2926" s="6">
        <v>840216</v>
      </c>
      <c r="D2926" s="5">
        <v>7004009583448</v>
      </c>
      <c r="E2926" s="16">
        <v>39592</v>
      </c>
      <c r="F2926" s="9">
        <v>39875</v>
      </c>
      <c r="G2926" s="9">
        <f t="shared" si="90"/>
        <v>39875</v>
      </c>
      <c r="H2926" s="7" t="s">
        <v>1837</v>
      </c>
      <c r="I2926" s="6">
        <v>1050396014</v>
      </c>
      <c r="J2926" s="9">
        <v>0</v>
      </c>
      <c r="K2926" s="9">
        <v>0</v>
      </c>
      <c r="L2926" s="9">
        <v>0</v>
      </c>
      <c r="M2926" s="9">
        <v>0</v>
      </c>
      <c r="N2926" s="15" t="s">
        <v>7937</v>
      </c>
    </row>
    <row r="2927" spans="1:14" x14ac:dyDescent="0.2">
      <c r="A2927" s="5">
        <f t="shared" si="91"/>
        <v>2926</v>
      </c>
      <c r="B2927" s="5">
        <v>257474418039449</v>
      </c>
      <c r="C2927" s="6">
        <v>635730</v>
      </c>
      <c r="D2927" s="5">
        <v>2004006456738</v>
      </c>
      <c r="E2927" s="16">
        <v>39316</v>
      </c>
      <c r="F2927" s="9">
        <v>21584</v>
      </c>
      <c r="G2927" s="9">
        <f t="shared" si="90"/>
        <v>21584</v>
      </c>
      <c r="H2927" s="7" t="s">
        <v>1838</v>
      </c>
      <c r="I2927" s="6">
        <v>1051112012</v>
      </c>
      <c r="J2927" s="9">
        <v>0</v>
      </c>
      <c r="K2927" s="9">
        <v>0</v>
      </c>
      <c r="L2927" s="9">
        <v>0</v>
      </c>
      <c r="M2927" s="9">
        <v>0</v>
      </c>
      <c r="N2927" s="15" t="s">
        <v>7938</v>
      </c>
    </row>
    <row r="2928" spans="1:14" x14ac:dyDescent="0.2">
      <c r="A2928" s="5">
        <f t="shared" si="91"/>
        <v>2927</v>
      </c>
      <c r="B2928" s="5">
        <v>268984689627474</v>
      </c>
      <c r="C2928" s="6">
        <v>141587</v>
      </c>
      <c r="D2928" s="5">
        <v>7004008816613</v>
      </c>
      <c r="E2928" s="16">
        <v>39518</v>
      </c>
      <c r="F2928" s="9">
        <v>29379</v>
      </c>
      <c r="G2928" s="9">
        <f t="shared" si="90"/>
        <v>29379</v>
      </c>
      <c r="H2928" s="7" t="s">
        <v>1839</v>
      </c>
      <c r="I2928" s="6">
        <v>1051468011</v>
      </c>
      <c r="J2928" s="9">
        <v>0</v>
      </c>
      <c r="K2928" s="9">
        <v>0</v>
      </c>
      <c r="L2928" s="9">
        <v>0</v>
      </c>
      <c r="M2928" s="9">
        <v>0</v>
      </c>
      <c r="N2928" s="15" t="s">
        <v>7939</v>
      </c>
    </row>
    <row r="2929" spans="1:14" x14ac:dyDescent="0.2">
      <c r="A2929" s="5">
        <f t="shared" si="91"/>
        <v>2928</v>
      </c>
      <c r="B2929" s="5">
        <v>260757560807102</v>
      </c>
      <c r="C2929" s="6">
        <v>677834</v>
      </c>
      <c r="D2929" s="5">
        <v>2904009633153</v>
      </c>
      <c r="E2929" s="16">
        <v>39227</v>
      </c>
      <c r="F2929" s="9">
        <v>99110</v>
      </c>
      <c r="G2929" s="9">
        <f t="shared" si="90"/>
        <v>99110</v>
      </c>
      <c r="H2929" s="7" t="s">
        <v>1840</v>
      </c>
      <c r="I2929" s="6">
        <v>1051980012</v>
      </c>
      <c r="J2929" s="9">
        <v>0</v>
      </c>
      <c r="K2929" s="9">
        <v>0</v>
      </c>
      <c r="L2929" s="9">
        <v>0</v>
      </c>
      <c r="M2929" s="9">
        <v>0</v>
      </c>
      <c r="N2929" s="15" t="s">
        <v>7940</v>
      </c>
    </row>
    <row r="2930" spans="1:14" x14ac:dyDescent="0.2">
      <c r="A2930" s="5">
        <f t="shared" si="91"/>
        <v>2929</v>
      </c>
      <c r="B2930" s="5">
        <v>498626022386693</v>
      </c>
      <c r="C2930" s="6">
        <v>869625</v>
      </c>
      <c r="D2930" s="5">
        <v>5004007891608</v>
      </c>
      <c r="E2930" s="16">
        <v>39088</v>
      </c>
      <c r="F2930" s="9">
        <v>29159</v>
      </c>
      <c r="G2930" s="9">
        <f t="shared" si="90"/>
        <v>29159</v>
      </c>
      <c r="H2930" s="7" t="s">
        <v>1841</v>
      </c>
      <c r="I2930" s="6">
        <v>1053246012</v>
      </c>
      <c r="J2930" s="9">
        <v>0</v>
      </c>
      <c r="K2930" s="9">
        <v>0</v>
      </c>
      <c r="L2930" s="9">
        <v>0</v>
      </c>
      <c r="M2930" s="9">
        <v>0</v>
      </c>
      <c r="N2930" s="15" t="s">
        <v>7941</v>
      </c>
    </row>
    <row r="2931" spans="1:14" x14ac:dyDescent="0.2">
      <c r="A2931" s="5">
        <f t="shared" si="91"/>
        <v>2930</v>
      </c>
      <c r="B2931" s="5">
        <v>229879153988124</v>
      </c>
      <c r="C2931" s="6">
        <v>236903</v>
      </c>
      <c r="D2931" s="5">
        <v>4004004036986</v>
      </c>
      <c r="E2931" s="16">
        <v>39226</v>
      </c>
      <c r="F2931" s="9">
        <v>48960</v>
      </c>
      <c r="G2931" s="9">
        <f t="shared" si="90"/>
        <v>48960</v>
      </c>
      <c r="H2931" s="7" t="s">
        <v>1842</v>
      </c>
      <c r="I2931" s="6">
        <v>1053844015</v>
      </c>
      <c r="J2931" s="9">
        <v>0</v>
      </c>
      <c r="K2931" s="9">
        <v>0</v>
      </c>
      <c r="L2931" s="9">
        <v>0</v>
      </c>
      <c r="M2931" s="9">
        <v>0</v>
      </c>
      <c r="N2931" s="15" t="s">
        <v>7942</v>
      </c>
    </row>
    <row r="2932" spans="1:14" x14ac:dyDescent="0.2">
      <c r="A2932" s="5">
        <f t="shared" si="91"/>
        <v>2931</v>
      </c>
      <c r="B2932" s="5">
        <v>458212800677069</v>
      </c>
      <c r="C2932" s="6">
        <v>944714</v>
      </c>
      <c r="D2932" s="5">
        <v>1904001981803</v>
      </c>
      <c r="E2932" s="16">
        <v>39470</v>
      </c>
      <c r="F2932" s="9">
        <v>56975</v>
      </c>
      <c r="G2932" s="9">
        <f t="shared" si="90"/>
        <v>56975</v>
      </c>
      <c r="H2932" s="7" t="s">
        <v>1843</v>
      </c>
      <c r="I2932" s="6">
        <v>1053973018</v>
      </c>
      <c r="J2932" s="9">
        <v>0</v>
      </c>
      <c r="K2932" s="9">
        <v>0</v>
      </c>
      <c r="L2932" s="9">
        <v>0</v>
      </c>
      <c r="M2932" s="9">
        <v>0</v>
      </c>
      <c r="N2932" s="15" t="s">
        <v>7943</v>
      </c>
    </row>
    <row r="2933" spans="1:14" x14ac:dyDescent="0.2">
      <c r="A2933" s="5">
        <f t="shared" si="91"/>
        <v>2932</v>
      </c>
      <c r="B2933" s="5">
        <v>213035364348769</v>
      </c>
      <c r="C2933" s="6">
        <v>18868</v>
      </c>
      <c r="D2933" s="5">
        <v>500400579947</v>
      </c>
      <c r="E2933" s="16">
        <v>39180</v>
      </c>
      <c r="F2933" s="9">
        <v>19763</v>
      </c>
      <c r="G2933" s="9">
        <f t="shared" si="90"/>
        <v>19763</v>
      </c>
      <c r="H2933" s="7" t="s">
        <v>1844</v>
      </c>
      <c r="I2933" s="6">
        <v>1054410014</v>
      </c>
      <c r="J2933" s="9">
        <v>0</v>
      </c>
      <c r="K2933" s="9">
        <v>0</v>
      </c>
      <c r="L2933" s="9">
        <v>0</v>
      </c>
      <c r="M2933" s="9">
        <v>0</v>
      </c>
      <c r="N2933" s="15" t="s">
        <v>7944</v>
      </c>
    </row>
    <row r="2934" spans="1:14" x14ac:dyDescent="0.2">
      <c r="A2934" s="5">
        <f t="shared" si="91"/>
        <v>2933</v>
      </c>
      <c r="B2934" s="5">
        <v>497447648714629</v>
      </c>
      <c r="C2934" s="6">
        <v>16385</v>
      </c>
      <c r="D2934" s="5">
        <v>1904009783333</v>
      </c>
      <c r="E2934" s="16">
        <v>39169</v>
      </c>
      <c r="F2934" s="9">
        <v>82341</v>
      </c>
      <c r="G2934" s="9">
        <f t="shared" si="90"/>
        <v>82341</v>
      </c>
      <c r="H2934" s="7" t="s">
        <v>1845</v>
      </c>
      <c r="I2934" s="6">
        <v>1056341013</v>
      </c>
      <c r="J2934" s="9">
        <v>0</v>
      </c>
      <c r="K2934" s="9">
        <v>0</v>
      </c>
      <c r="L2934" s="9">
        <v>0</v>
      </c>
      <c r="M2934" s="9">
        <v>0</v>
      </c>
      <c r="N2934" s="15" t="s">
        <v>7945</v>
      </c>
    </row>
    <row r="2935" spans="1:14" x14ac:dyDescent="0.2">
      <c r="A2935" s="5">
        <f t="shared" si="91"/>
        <v>2934</v>
      </c>
      <c r="B2935" s="5">
        <v>303179494570062</v>
      </c>
      <c r="C2935" s="6">
        <v>343789</v>
      </c>
      <c r="D2935" s="5">
        <v>1004009680075</v>
      </c>
      <c r="E2935" s="16">
        <v>39547</v>
      </c>
      <c r="F2935" s="9">
        <v>43456</v>
      </c>
      <c r="G2935" s="9">
        <f t="shared" si="90"/>
        <v>43456</v>
      </c>
      <c r="H2935" s="7" t="s">
        <v>1846</v>
      </c>
      <c r="I2935" s="6">
        <v>1056343011</v>
      </c>
      <c r="J2935" s="9">
        <v>0</v>
      </c>
      <c r="K2935" s="9">
        <v>0</v>
      </c>
      <c r="L2935" s="9">
        <v>0</v>
      </c>
      <c r="M2935" s="9">
        <v>0</v>
      </c>
      <c r="N2935" s="15" t="s">
        <v>7946</v>
      </c>
    </row>
    <row r="2936" spans="1:14" x14ac:dyDescent="0.2">
      <c r="A2936" s="5">
        <f t="shared" si="91"/>
        <v>2935</v>
      </c>
      <c r="B2936" s="5">
        <v>283424396226574</v>
      </c>
      <c r="C2936" s="6">
        <v>45379</v>
      </c>
      <c r="D2936" s="5">
        <v>6004001806045</v>
      </c>
      <c r="E2936" s="16">
        <v>39093</v>
      </c>
      <c r="F2936" s="9">
        <v>36584</v>
      </c>
      <c r="G2936" s="9">
        <f t="shared" si="90"/>
        <v>36584</v>
      </c>
      <c r="H2936" s="7" t="s">
        <v>1847</v>
      </c>
      <c r="I2936" s="6">
        <v>1056802015</v>
      </c>
      <c r="J2936" s="9">
        <v>0</v>
      </c>
      <c r="K2936" s="9">
        <v>0</v>
      </c>
      <c r="L2936" s="9">
        <v>0</v>
      </c>
      <c r="M2936" s="9">
        <v>0</v>
      </c>
      <c r="N2936" s="15" t="s">
        <v>7947</v>
      </c>
    </row>
    <row r="2937" spans="1:14" x14ac:dyDescent="0.2">
      <c r="A2937" s="5">
        <f t="shared" si="91"/>
        <v>2936</v>
      </c>
      <c r="B2937" s="5">
        <v>436362776110794</v>
      </c>
      <c r="C2937" s="6">
        <v>100869</v>
      </c>
      <c r="D2937" s="5">
        <v>2904008914569</v>
      </c>
      <c r="E2937" s="16">
        <v>39459</v>
      </c>
      <c r="F2937" s="9">
        <v>2820</v>
      </c>
      <c r="G2937" s="9">
        <f t="shared" si="90"/>
        <v>2820</v>
      </c>
      <c r="H2937" s="7" t="s">
        <v>1848</v>
      </c>
      <c r="I2937" s="6">
        <v>1057149011</v>
      </c>
      <c r="J2937" s="9">
        <v>0</v>
      </c>
      <c r="K2937" s="9">
        <v>0</v>
      </c>
      <c r="L2937" s="9">
        <v>0</v>
      </c>
      <c r="M2937" s="9">
        <v>0</v>
      </c>
      <c r="N2937" s="15" t="s">
        <v>7948</v>
      </c>
    </row>
    <row r="2938" spans="1:14" x14ac:dyDescent="0.2">
      <c r="A2938" s="5">
        <f t="shared" si="91"/>
        <v>2937</v>
      </c>
      <c r="B2938" s="5">
        <v>373444849150142</v>
      </c>
      <c r="C2938" s="6">
        <v>431056</v>
      </c>
      <c r="D2938" s="5">
        <v>1904008177746</v>
      </c>
      <c r="E2938" s="16">
        <v>39473</v>
      </c>
      <c r="F2938" s="9">
        <v>10230</v>
      </c>
      <c r="G2938" s="9">
        <f t="shared" si="90"/>
        <v>10230</v>
      </c>
      <c r="H2938" s="7" t="s">
        <v>1849</v>
      </c>
      <c r="I2938" s="6">
        <v>1057649012</v>
      </c>
      <c r="J2938" s="9">
        <v>0</v>
      </c>
      <c r="K2938" s="9">
        <v>0</v>
      </c>
      <c r="L2938" s="9">
        <v>0</v>
      </c>
      <c r="M2938" s="9">
        <v>0</v>
      </c>
      <c r="N2938" s="15" t="s">
        <v>7949</v>
      </c>
    </row>
    <row r="2939" spans="1:14" x14ac:dyDescent="0.2">
      <c r="A2939" s="5">
        <f t="shared" si="91"/>
        <v>2938</v>
      </c>
      <c r="B2939" s="5">
        <v>399859059142487</v>
      </c>
      <c r="C2939" s="6">
        <v>687123</v>
      </c>
      <c r="D2939" s="5">
        <v>7904007731023</v>
      </c>
      <c r="E2939" s="16">
        <v>39520</v>
      </c>
      <c r="F2939" s="9">
        <v>7730.49</v>
      </c>
      <c r="G2939" s="9">
        <f t="shared" si="90"/>
        <v>7730.49</v>
      </c>
      <c r="H2939" s="7" t="s">
        <v>1850</v>
      </c>
      <c r="I2939" s="6">
        <v>1058162012</v>
      </c>
      <c r="J2939" s="9">
        <v>0</v>
      </c>
      <c r="K2939" s="9">
        <v>0</v>
      </c>
      <c r="L2939" s="9">
        <v>0</v>
      </c>
      <c r="M2939" s="9">
        <v>0</v>
      </c>
      <c r="N2939" s="15" t="s">
        <v>7950</v>
      </c>
    </row>
    <row r="2940" spans="1:14" x14ac:dyDescent="0.2">
      <c r="A2940" s="5">
        <f t="shared" si="91"/>
        <v>2939</v>
      </c>
      <c r="B2940" s="5">
        <v>374681674426745</v>
      </c>
      <c r="C2940" s="6">
        <v>403459</v>
      </c>
      <c r="D2940" s="5">
        <v>1004006442186</v>
      </c>
      <c r="E2940" s="16">
        <v>39496</v>
      </c>
      <c r="F2940" s="9">
        <v>58717</v>
      </c>
      <c r="G2940" s="9">
        <f t="shared" si="90"/>
        <v>58717</v>
      </c>
      <c r="H2940" s="7" t="s">
        <v>1851</v>
      </c>
      <c r="I2940" s="6">
        <v>1058793019</v>
      </c>
      <c r="J2940" s="9">
        <v>0</v>
      </c>
      <c r="K2940" s="9">
        <v>0</v>
      </c>
      <c r="L2940" s="9">
        <v>0</v>
      </c>
      <c r="M2940" s="9">
        <v>0</v>
      </c>
      <c r="N2940" s="15" t="s">
        <v>7951</v>
      </c>
    </row>
    <row r="2941" spans="1:14" x14ac:dyDescent="0.2">
      <c r="A2941" s="5">
        <f t="shared" si="91"/>
        <v>2940</v>
      </c>
      <c r="B2941" s="5">
        <v>481549440402683</v>
      </c>
      <c r="C2941" s="6">
        <v>250702</v>
      </c>
      <c r="D2941" s="5">
        <v>4004005964181</v>
      </c>
      <c r="E2941" s="16">
        <v>39696</v>
      </c>
      <c r="F2941" s="9">
        <v>28921</v>
      </c>
      <c r="G2941" s="9">
        <f t="shared" si="90"/>
        <v>28921</v>
      </c>
      <c r="H2941" s="7" t="s">
        <v>1852</v>
      </c>
      <c r="I2941" s="6">
        <v>1060118018</v>
      </c>
      <c r="J2941" s="9">
        <v>0</v>
      </c>
      <c r="K2941" s="9">
        <v>0</v>
      </c>
      <c r="L2941" s="9">
        <v>0</v>
      </c>
      <c r="M2941" s="9">
        <v>0</v>
      </c>
      <c r="N2941" s="15" t="s">
        <v>7952</v>
      </c>
    </row>
    <row r="2942" spans="1:14" x14ac:dyDescent="0.2">
      <c r="A2942" s="5">
        <f t="shared" si="91"/>
        <v>2941</v>
      </c>
      <c r="B2942" s="5">
        <v>232486974408197</v>
      </c>
      <c r="C2942" s="6">
        <v>951545</v>
      </c>
      <c r="D2942" s="5">
        <v>7004002269197</v>
      </c>
      <c r="E2942" s="16">
        <v>39597</v>
      </c>
      <c r="F2942" s="9">
        <v>44552</v>
      </c>
      <c r="G2942" s="9">
        <f t="shared" si="90"/>
        <v>44552</v>
      </c>
      <c r="H2942" s="7" t="s">
        <v>1853</v>
      </c>
      <c r="I2942" s="6">
        <v>1060179016</v>
      </c>
      <c r="J2942" s="9">
        <v>0</v>
      </c>
      <c r="K2942" s="9">
        <v>0</v>
      </c>
      <c r="L2942" s="9">
        <v>0</v>
      </c>
      <c r="M2942" s="9">
        <v>0</v>
      </c>
      <c r="N2942" s="15" t="s">
        <v>7953</v>
      </c>
    </row>
    <row r="2943" spans="1:14" x14ac:dyDescent="0.2">
      <c r="A2943" s="5">
        <f t="shared" si="91"/>
        <v>2942</v>
      </c>
      <c r="B2943" s="5">
        <v>237428568086546</v>
      </c>
      <c r="C2943" s="6">
        <v>768160</v>
      </c>
      <c r="D2943" s="5">
        <v>2904009135427</v>
      </c>
      <c r="E2943" s="16">
        <v>39553</v>
      </c>
      <c r="F2943" s="9">
        <v>18974</v>
      </c>
      <c r="G2943" s="9">
        <f t="shared" si="90"/>
        <v>18974</v>
      </c>
      <c r="H2943" s="7" t="s">
        <v>1854</v>
      </c>
      <c r="I2943" s="6">
        <v>1060361011</v>
      </c>
      <c r="J2943" s="9">
        <v>0</v>
      </c>
      <c r="K2943" s="9">
        <v>0</v>
      </c>
      <c r="L2943" s="9">
        <v>0</v>
      </c>
      <c r="M2943" s="9">
        <v>0</v>
      </c>
      <c r="N2943" s="15" t="s">
        <v>7954</v>
      </c>
    </row>
    <row r="2944" spans="1:14" x14ac:dyDescent="0.2">
      <c r="A2944" s="5">
        <f t="shared" si="91"/>
        <v>2943</v>
      </c>
      <c r="B2944" s="5">
        <v>417632310767271</v>
      </c>
      <c r="C2944" s="6">
        <v>604818</v>
      </c>
      <c r="D2944" s="5">
        <v>3904004798306</v>
      </c>
      <c r="E2944" s="16">
        <v>39327</v>
      </c>
      <c r="F2944" s="9">
        <v>67181</v>
      </c>
      <c r="G2944" s="9">
        <f t="shared" si="90"/>
        <v>67181</v>
      </c>
      <c r="H2944" s="7" t="s">
        <v>1855</v>
      </c>
      <c r="I2944" s="6">
        <v>1061164015</v>
      </c>
      <c r="J2944" s="9">
        <v>0</v>
      </c>
      <c r="K2944" s="9">
        <v>0</v>
      </c>
      <c r="L2944" s="9">
        <v>0</v>
      </c>
      <c r="M2944" s="9">
        <v>0</v>
      </c>
      <c r="N2944" s="15" t="s">
        <v>7955</v>
      </c>
    </row>
    <row r="2945" spans="1:14" x14ac:dyDescent="0.2">
      <c r="A2945" s="5">
        <f t="shared" si="91"/>
        <v>2944</v>
      </c>
      <c r="B2945" s="5">
        <v>360948090034234</v>
      </c>
      <c r="C2945" s="6">
        <v>872248</v>
      </c>
      <c r="D2945" s="5">
        <v>2904009856831</v>
      </c>
      <c r="E2945" s="16">
        <v>39695</v>
      </c>
      <c r="F2945" s="9">
        <v>84626</v>
      </c>
      <c r="G2945" s="9">
        <f t="shared" si="90"/>
        <v>84626</v>
      </c>
      <c r="H2945" s="7" t="s">
        <v>1856</v>
      </c>
      <c r="I2945" s="6">
        <v>1062265012</v>
      </c>
      <c r="J2945" s="9">
        <v>0</v>
      </c>
      <c r="K2945" s="9">
        <v>0</v>
      </c>
      <c r="L2945" s="9">
        <v>0</v>
      </c>
      <c r="M2945" s="9">
        <v>0</v>
      </c>
      <c r="N2945" s="15" t="s">
        <v>7956</v>
      </c>
    </row>
    <row r="2946" spans="1:14" x14ac:dyDescent="0.2">
      <c r="A2946" s="5">
        <f t="shared" si="91"/>
        <v>2945</v>
      </c>
      <c r="B2946" s="5">
        <v>287553027200559</v>
      </c>
      <c r="C2946" s="6">
        <v>33471</v>
      </c>
      <c r="D2946" s="5">
        <v>8004001461327</v>
      </c>
      <c r="E2946" s="16">
        <v>39273</v>
      </c>
      <c r="F2946" s="9">
        <v>37463</v>
      </c>
      <c r="G2946" s="9">
        <f t="shared" si="90"/>
        <v>37463</v>
      </c>
      <c r="H2946" s="7" t="s">
        <v>1857</v>
      </c>
      <c r="I2946" s="6">
        <v>1062385014</v>
      </c>
      <c r="J2946" s="9">
        <v>0</v>
      </c>
      <c r="K2946" s="9">
        <v>0</v>
      </c>
      <c r="L2946" s="9">
        <v>0</v>
      </c>
      <c r="M2946" s="9">
        <v>0</v>
      </c>
      <c r="N2946" s="15" t="s">
        <v>7957</v>
      </c>
    </row>
    <row r="2947" spans="1:14" x14ac:dyDescent="0.2">
      <c r="A2947" s="5">
        <f t="shared" si="91"/>
        <v>2946</v>
      </c>
      <c r="B2947" s="5">
        <v>216716922015227</v>
      </c>
      <c r="C2947" s="6">
        <v>987300</v>
      </c>
      <c r="D2947" s="5">
        <v>800400648032</v>
      </c>
      <c r="E2947" s="16">
        <v>39096</v>
      </c>
      <c r="F2947" s="9">
        <v>20071</v>
      </c>
      <c r="G2947" s="9">
        <f t="shared" ref="G2947:G3010" si="92">F2947</f>
        <v>20071</v>
      </c>
      <c r="H2947" s="7" t="s">
        <v>1858</v>
      </c>
      <c r="I2947" s="6">
        <v>1062924018</v>
      </c>
      <c r="J2947" s="9">
        <v>0</v>
      </c>
      <c r="K2947" s="9">
        <v>0</v>
      </c>
      <c r="L2947" s="9">
        <v>0</v>
      </c>
      <c r="M2947" s="9">
        <v>0</v>
      </c>
      <c r="N2947" s="15" t="s">
        <v>7958</v>
      </c>
    </row>
    <row r="2948" spans="1:14" x14ac:dyDescent="0.2">
      <c r="A2948" s="5">
        <f t="shared" ref="A2948:A3011" si="93">A2947+1</f>
        <v>2947</v>
      </c>
      <c r="B2948" s="5">
        <v>298107433235512</v>
      </c>
      <c r="C2948" s="6">
        <v>465941</v>
      </c>
      <c r="D2948" s="5">
        <v>100400674888</v>
      </c>
      <c r="E2948" s="16">
        <v>39243</v>
      </c>
      <c r="F2948" s="9">
        <v>12841</v>
      </c>
      <c r="G2948" s="9">
        <f t="shared" si="92"/>
        <v>12841</v>
      </c>
      <c r="H2948" s="7" t="s">
        <v>1859</v>
      </c>
      <c r="I2948" s="6">
        <v>1065184013</v>
      </c>
      <c r="J2948" s="9">
        <v>0</v>
      </c>
      <c r="K2948" s="9">
        <v>0</v>
      </c>
      <c r="L2948" s="9">
        <v>0</v>
      </c>
      <c r="M2948" s="9">
        <v>0</v>
      </c>
      <c r="N2948" s="15" t="s">
        <v>7959</v>
      </c>
    </row>
    <row r="2949" spans="1:14" x14ac:dyDescent="0.2">
      <c r="A2949" s="5">
        <f t="shared" si="93"/>
        <v>2948</v>
      </c>
      <c r="B2949" s="5">
        <v>288809792265167</v>
      </c>
      <c r="C2949" s="6">
        <v>751551</v>
      </c>
      <c r="D2949" s="5">
        <v>3004009642178</v>
      </c>
      <c r="E2949" s="16">
        <v>39567</v>
      </c>
      <c r="F2949" s="9">
        <v>42076</v>
      </c>
      <c r="G2949" s="9">
        <f t="shared" si="92"/>
        <v>42076</v>
      </c>
      <c r="H2949" s="7" t="s">
        <v>1860</v>
      </c>
      <c r="I2949" s="6">
        <v>1070005010</v>
      </c>
      <c r="J2949" s="9">
        <v>0</v>
      </c>
      <c r="K2949" s="9">
        <v>0</v>
      </c>
      <c r="L2949" s="9">
        <v>0</v>
      </c>
      <c r="M2949" s="9">
        <v>0</v>
      </c>
      <c r="N2949" s="15" t="s">
        <v>7960</v>
      </c>
    </row>
    <row r="2950" spans="1:14" x14ac:dyDescent="0.2">
      <c r="A2950" s="5">
        <f t="shared" si="93"/>
        <v>2949</v>
      </c>
      <c r="B2950" s="5">
        <v>273226423388735</v>
      </c>
      <c r="C2950" s="6">
        <v>890792</v>
      </c>
      <c r="D2950" s="5">
        <v>190400578430</v>
      </c>
      <c r="E2950" s="16">
        <v>39186</v>
      </c>
      <c r="F2950" s="9">
        <v>46665.02</v>
      </c>
      <c r="G2950" s="9">
        <f t="shared" si="92"/>
        <v>46665.02</v>
      </c>
      <c r="H2950" s="7" t="s">
        <v>1861</v>
      </c>
      <c r="I2950" s="6">
        <v>1074033018</v>
      </c>
      <c r="J2950" s="9">
        <v>0</v>
      </c>
      <c r="K2950" s="9">
        <v>0</v>
      </c>
      <c r="L2950" s="9">
        <v>0</v>
      </c>
      <c r="M2950" s="9">
        <v>0</v>
      </c>
      <c r="N2950" s="15" t="s">
        <v>7961</v>
      </c>
    </row>
    <row r="2951" spans="1:14" x14ac:dyDescent="0.2">
      <c r="A2951" s="5">
        <f t="shared" si="93"/>
        <v>2950</v>
      </c>
      <c r="B2951" s="5">
        <v>233312845016111</v>
      </c>
      <c r="C2951" s="6">
        <v>931399</v>
      </c>
      <c r="D2951" s="5">
        <v>7904009718356</v>
      </c>
      <c r="E2951" s="16">
        <v>39089</v>
      </c>
      <c r="F2951" s="9">
        <v>42576.5</v>
      </c>
      <c r="G2951" s="9">
        <f t="shared" si="92"/>
        <v>42576.5</v>
      </c>
      <c r="H2951" s="7" t="s">
        <v>1862</v>
      </c>
      <c r="I2951" s="6">
        <v>1076229016</v>
      </c>
      <c r="J2951" s="9">
        <v>0</v>
      </c>
      <c r="K2951" s="9">
        <v>0</v>
      </c>
      <c r="L2951" s="9">
        <v>0</v>
      </c>
      <c r="M2951" s="9">
        <v>0</v>
      </c>
      <c r="N2951" s="15" t="s">
        <v>7962</v>
      </c>
    </row>
    <row r="2952" spans="1:14" x14ac:dyDescent="0.2">
      <c r="A2952" s="5">
        <f t="shared" si="93"/>
        <v>2951</v>
      </c>
      <c r="B2952" s="5">
        <v>429875661661682</v>
      </c>
      <c r="C2952" s="6">
        <v>316376</v>
      </c>
      <c r="D2952" s="5">
        <v>3004009003891</v>
      </c>
      <c r="E2952" s="16">
        <v>39706</v>
      </c>
      <c r="F2952" s="9">
        <v>29780</v>
      </c>
      <c r="G2952" s="9">
        <f t="shared" si="92"/>
        <v>29780</v>
      </c>
      <c r="H2952" s="7" t="s">
        <v>1863</v>
      </c>
      <c r="I2952" s="6">
        <v>1034172010</v>
      </c>
      <c r="J2952" s="9">
        <v>0</v>
      </c>
      <c r="K2952" s="9">
        <v>0</v>
      </c>
      <c r="L2952" s="9">
        <v>0</v>
      </c>
      <c r="M2952" s="9">
        <v>0</v>
      </c>
      <c r="N2952" s="15" t="s">
        <v>7963</v>
      </c>
    </row>
    <row r="2953" spans="1:14" x14ac:dyDescent="0.2">
      <c r="A2953" s="5">
        <f t="shared" si="93"/>
        <v>2952</v>
      </c>
      <c r="B2953" s="5">
        <v>286207193879730</v>
      </c>
      <c r="C2953" s="6">
        <v>354210</v>
      </c>
      <c r="D2953" s="5">
        <v>3904001774531</v>
      </c>
      <c r="E2953" s="16">
        <v>39273</v>
      </c>
      <c r="F2953" s="9">
        <v>9064</v>
      </c>
      <c r="G2953" s="9">
        <f t="shared" si="92"/>
        <v>9064</v>
      </c>
      <c r="H2953" s="7" t="s">
        <v>1864</v>
      </c>
      <c r="I2953" s="6">
        <v>1076894011</v>
      </c>
      <c r="J2953" s="9">
        <v>0</v>
      </c>
      <c r="K2953" s="9">
        <v>0</v>
      </c>
      <c r="L2953" s="9">
        <v>0</v>
      </c>
      <c r="M2953" s="9">
        <v>0</v>
      </c>
      <c r="N2953" s="15" t="s">
        <v>7964</v>
      </c>
    </row>
    <row r="2954" spans="1:14" x14ac:dyDescent="0.2">
      <c r="A2954" s="5">
        <f t="shared" si="93"/>
        <v>2953</v>
      </c>
      <c r="B2954" s="5">
        <v>239394416468880</v>
      </c>
      <c r="C2954" s="6">
        <v>538336</v>
      </c>
      <c r="D2954" s="5">
        <v>2004004715256</v>
      </c>
      <c r="E2954" s="16">
        <v>39320</v>
      </c>
      <c r="F2954" s="9">
        <v>11645</v>
      </c>
      <c r="G2954" s="9">
        <f t="shared" si="92"/>
        <v>11645</v>
      </c>
      <c r="H2954" s="7" t="s">
        <v>1865</v>
      </c>
      <c r="I2954" s="6">
        <v>1078168012</v>
      </c>
      <c r="J2954" s="9">
        <v>0</v>
      </c>
      <c r="K2954" s="9">
        <v>0</v>
      </c>
      <c r="L2954" s="9">
        <v>0</v>
      </c>
      <c r="M2954" s="9">
        <v>0</v>
      </c>
      <c r="N2954" s="15" t="s">
        <v>7965</v>
      </c>
    </row>
    <row r="2955" spans="1:14" x14ac:dyDescent="0.2">
      <c r="A2955" s="5">
        <f t="shared" si="93"/>
        <v>2954</v>
      </c>
      <c r="B2955" s="5">
        <v>429319079414553</v>
      </c>
      <c r="C2955" s="6">
        <v>728916</v>
      </c>
      <c r="D2955" s="5">
        <v>3904008371287</v>
      </c>
      <c r="E2955" s="16">
        <v>39731</v>
      </c>
      <c r="F2955" s="9">
        <v>80428</v>
      </c>
      <c r="G2955" s="9">
        <f t="shared" si="92"/>
        <v>80428</v>
      </c>
      <c r="H2955" s="7" t="s">
        <v>1866</v>
      </c>
      <c r="I2955" s="6">
        <v>1081686010</v>
      </c>
      <c r="J2955" s="9">
        <v>0</v>
      </c>
      <c r="K2955" s="9">
        <v>0</v>
      </c>
      <c r="L2955" s="9">
        <v>0</v>
      </c>
      <c r="M2955" s="9">
        <v>0</v>
      </c>
      <c r="N2955" s="15" t="s">
        <v>7966</v>
      </c>
    </row>
    <row r="2956" spans="1:14" x14ac:dyDescent="0.2">
      <c r="A2956" s="5">
        <f t="shared" si="93"/>
        <v>2955</v>
      </c>
      <c r="B2956" s="5">
        <v>277341975788771</v>
      </c>
      <c r="C2956" s="6">
        <v>937435</v>
      </c>
      <c r="D2956" s="5">
        <v>1904009074436</v>
      </c>
      <c r="E2956" s="16">
        <v>39401</v>
      </c>
      <c r="F2956" s="9">
        <v>35165</v>
      </c>
      <c r="G2956" s="9">
        <f t="shared" si="92"/>
        <v>35165</v>
      </c>
      <c r="H2956" s="7" t="s">
        <v>1867</v>
      </c>
      <c r="I2956" s="6">
        <v>1082409011</v>
      </c>
      <c r="J2956" s="9">
        <v>0</v>
      </c>
      <c r="K2956" s="9">
        <v>0</v>
      </c>
      <c r="L2956" s="9">
        <v>0</v>
      </c>
      <c r="M2956" s="9">
        <v>0</v>
      </c>
      <c r="N2956" s="15" t="s">
        <v>7967</v>
      </c>
    </row>
    <row r="2957" spans="1:14" x14ac:dyDescent="0.2">
      <c r="A2957" s="5">
        <f t="shared" si="93"/>
        <v>2956</v>
      </c>
      <c r="B2957" s="5">
        <v>439520268645349</v>
      </c>
      <c r="C2957" s="6">
        <v>432176</v>
      </c>
      <c r="D2957" s="5">
        <v>7004003620736</v>
      </c>
      <c r="E2957" s="16">
        <v>39663</v>
      </c>
      <c r="F2957" s="9">
        <v>56089</v>
      </c>
      <c r="G2957" s="9">
        <f t="shared" si="92"/>
        <v>56089</v>
      </c>
      <c r="H2957" s="7" t="s">
        <v>1868</v>
      </c>
      <c r="I2957" s="6">
        <v>1083849018</v>
      </c>
      <c r="J2957" s="9">
        <v>0</v>
      </c>
      <c r="K2957" s="9">
        <v>0</v>
      </c>
      <c r="L2957" s="9">
        <v>0</v>
      </c>
      <c r="M2957" s="9">
        <v>0</v>
      </c>
      <c r="N2957" s="15" t="s">
        <v>7968</v>
      </c>
    </row>
    <row r="2958" spans="1:14" x14ac:dyDescent="0.2">
      <c r="A2958" s="5">
        <f t="shared" si="93"/>
        <v>2957</v>
      </c>
      <c r="B2958" s="5">
        <v>351100952766686</v>
      </c>
      <c r="C2958" s="6">
        <v>634203</v>
      </c>
      <c r="D2958" s="5">
        <v>2904008791684</v>
      </c>
      <c r="E2958" s="16">
        <v>39703</v>
      </c>
      <c r="F2958" s="9">
        <v>33105</v>
      </c>
      <c r="G2958" s="9">
        <f t="shared" si="92"/>
        <v>33105</v>
      </c>
      <c r="H2958" s="7" t="s">
        <v>1869</v>
      </c>
      <c r="I2958" s="6">
        <v>1084279011</v>
      </c>
      <c r="J2958" s="9">
        <v>0</v>
      </c>
      <c r="K2958" s="9">
        <v>0</v>
      </c>
      <c r="L2958" s="9">
        <v>0</v>
      </c>
      <c r="M2958" s="9">
        <v>0</v>
      </c>
      <c r="N2958" s="15" t="s">
        <v>7969</v>
      </c>
    </row>
    <row r="2959" spans="1:14" x14ac:dyDescent="0.2">
      <c r="A2959" s="5">
        <f t="shared" si="93"/>
        <v>2958</v>
      </c>
      <c r="B2959" s="5">
        <v>434047100990442</v>
      </c>
      <c r="C2959" s="6">
        <v>933405</v>
      </c>
      <c r="D2959" s="5">
        <v>5004007293459</v>
      </c>
      <c r="E2959" s="16">
        <v>39800</v>
      </c>
      <c r="F2959" s="9">
        <v>35052.800000000003</v>
      </c>
      <c r="G2959" s="9">
        <f t="shared" si="92"/>
        <v>35052.800000000003</v>
      </c>
      <c r="H2959" s="7" t="s">
        <v>1870</v>
      </c>
      <c r="I2959" s="6">
        <v>1085743014</v>
      </c>
      <c r="J2959" s="9">
        <v>0</v>
      </c>
      <c r="K2959" s="9">
        <v>0</v>
      </c>
      <c r="L2959" s="9">
        <v>0</v>
      </c>
      <c r="M2959" s="9">
        <v>0</v>
      </c>
      <c r="N2959" s="15" t="s">
        <v>7970</v>
      </c>
    </row>
    <row r="2960" spans="1:14" x14ac:dyDescent="0.2">
      <c r="A2960" s="5">
        <f t="shared" si="93"/>
        <v>2959</v>
      </c>
      <c r="B2960" s="5">
        <v>477067538899740</v>
      </c>
      <c r="C2960" s="6">
        <v>645618</v>
      </c>
      <c r="D2960" s="5">
        <v>500400582432</v>
      </c>
      <c r="E2960" s="16">
        <v>39695</v>
      </c>
      <c r="F2960" s="9">
        <v>57140.49</v>
      </c>
      <c r="G2960" s="9">
        <f t="shared" si="92"/>
        <v>57140.49</v>
      </c>
      <c r="H2960" s="7" t="s">
        <v>2213</v>
      </c>
      <c r="I2960" s="6">
        <v>1092090012</v>
      </c>
      <c r="J2960" s="9">
        <v>0</v>
      </c>
      <c r="K2960" s="9">
        <v>0</v>
      </c>
      <c r="L2960" s="9">
        <v>0</v>
      </c>
      <c r="M2960" s="9">
        <v>0</v>
      </c>
      <c r="N2960" s="15" t="s">
        <v>7971</v>
      </c>
    </row>
    <row r="2961" spans="1:14" x14ac:dyDescent="0.2">
      <c r="A2961" s="5">
        <f t="shared" si="93"/>
        <v>2960</v>
      </c>
      <c r="B2961" s="5">
        <v>218368468988657</v>
      </c>
      <c r="C2961" s="6">
        <v>846886</v>
      </c>
      <c r="D2961" s="5">
        <v>1904008311947</v>
      </c>
      <c r="E2961" s="16">
        <v>39323</v>
      </c>
      <c r="F2961" s="9">
        <v>25742.1</v>
      </c>
      <c r="G2961" s="9">
        <f t="shared" si="92"/>
        <v>25742.1</v>
      </c>
      <c r="H2961" s="7" t="s">
        <v>2214</v>
      </c>
      <c r="I2961" s="6">
        <v>1095251013</v>
      </c>
      <c r="J2961" s="9">
        <v>0</v>
      </c>
      <c r="K2961" s="9">
        <v>0</v>
      </c>
      <c r="L2961" s="9">
        <v>0</v>
      </c>
      <c r="M2961" s="9">
        <v>0</v>
      </c>
      <c r="N2961" s="15" t="s">
        <v>7972</v>
      </c>
    </row>
    <row r="2962" spans="1:14" x14ac:dyDescent="0.2">
      <c r="A2962" s="5">
        <f t="shared" si="93"/>
        <v>2961</v>
      </c>
      <c r="B2962" s="5">
        <v>284259379257220</v>
      </c>
      <c r="C2962" s="6">
        <v>796398</v>
      </c>
      <c r="D2962" s="5">
        <v>5004005910717</v>
      </c>
      <c r="E2962" s="16">
        <v>39105</v>
      </c>
      <c r="F2962" s="9">
        <v>88624</v>
      </c>
      <c r="G2962" s="9">
        <f t="shared" si="92"/>
        <v>88624</v>
      </c>
      <c r="H2962" s="7" t="s">
        <v>2215</v>
      </c>
      <c r="I2962" s="6">
        <v>1100575012</v>
      </c>
      <c r="J2962" s="9">
        <v>0</v>
      </c>
      <c r="K2962" s="9">
        <v>0</v>
      </c>
      <c r="L2962" s="9">
        <v>0</v>
      </c>
      <c r="M2962" s="9">
        <v>0</v>
      </c>
      <c r="N2962" s="15" t="s">
        <v>7973</v>
      </c>
    </row>
    <row r="2963" spans="1:14" x14ac:dyDescent="0.2">
      <c r="A2963" s="5">
        <f t="shared" si="93"/>
        <v>2962</v>
      </c>
      <c r="B2963" s="5">
        <v>361867604678454</v>
      </c>
      <c r="C2963" s="6">
        <v>496836</v>
      </c>
      <c r="D2963" s="5">
        <v>1904005133342</v>
      </c>
      <c r="E2963" s="16">
        <v>39276</v>
      </c>
      <c r="F2963" s="9">
        <v>94604</v>
      </c>
      <c r="G2963" s="9">
        <f t="shared" si="92"/>
        <v>94604</v>
      </c>
      <c r="H2963" s="7" t="s">
        <v>2216</v>
      </c>
      <c r="I2963" s="6">
        <v>1104523014</v>
      </c>
      <c r="J2963" s="9">
        <v>0</v>
      </c>
      <c r="K2963" s="9">
        <v>0</v>
      </c>
      <c r="L2963" s="9">
        <v>0</v>
      </c>
      <c r="M2963" s="9">
        <v>0</v>
      </c>
      <c r="N2963" s="15" t="s">
        <v>7974</v>
      </c>
    </row>
    <row r="2964" spans="1:14" x14ac:dyDescent="0.2">
      <c r="A2964" s="5">
        <f t="shared" si="93"/>
        <v>2963</v>
      </c>
      <c r="B2964" s="5">
        <v>498459039797297</v>
      </c>
      <c r="C2964" s="6">
        <v>576772</v>
      </c>
      <c r="D2964" s="5">
        <v>7904002391485</v>
      </c>
      <c r="E2964" s="16">
        <v>39260</v>
      </c>
      <c r="F2964" s="9">
        <v>27460.5</v>
      </c>
      <c r="G2964" s="9">
        <f t="shared" si="92"/>
        <v>27460.5</v>
      </c>
      <c r="H2964" s="7" t="s">
        <v>2217</v>
      </c>
      <c r="I2964" s="6">
        <v>1105566012</v>
      </c>
      <c r="J2964" s="9">
        <v>0</v>
      </c>
      <c r="K2964" s="9">
        <v>0</v>
      </c>
      <c r="L2964" s="9">
        <v>0</v>
      </c>
      <c r="M2964" s="9">
        <v>0</v>
      </c>
      <c r="N2964" s="15" t="s">
        <v>7975</v>
      </c>
    </row>
    <row r="2965" spans="1:14" x14ac:dyDescent="0.2">
      <c r="A2965" s="5">
        <f t="shared" si="93"/>
        <v>2964</v>
      </c>
      <c r="B2965" s="5">
        <v>342742322962999</v>
      </c>
      <c r="C2965" s="6">
        <v>883948</v>
      </c>
      <c r="D2965" s="5">
        <v>7904005469869</v>
      </c>
      <c r="E2965" s="16">
        <v>39256</v>
      </c>
      <c r="F2965" s="9">
        <v>98662</v>
      </c>
      <c r="G2965" s="9">
        <f t="shared" si="92"/>
        <v>98662</v>
      </c>
      <c r="H2965" s="7" t="s">
        <v>2218</v>
      </c>
      <c r="I2965" s="6">
        <v>1106545013</v>
      </c>
      <c r="J2965" s="9">
        <v>0</v>
      </c>
      <c r="K2965" s="9">
        <v>0</v>
      </c>
      <c r="L2965" s="9">
        <v>0</v>
      </c>
      <c r="M2965" s="9">
        <v>0</v>
      </c>
      <c r="N2965" s="15" t="s">
        <v>7976</v>
      </c>
    </row>
    <row r="2966" spans="1:14" x14ac:dyDescent="0.2">
      <c r="A2966" s="5">
        <f t="shared" si="93"/>
        <v>2965</v>
      </c>
      <c r="B2966" s="5">
        <v>368750235549882</v>
      </c>
      <c r="C2966" s="6">
        <v>643482</v>
      </c>
      <c r="D2966" s="5">
        <v>3004001794979</v>
      </c>
      <c r="E2966" s="16">
        <v>39765</v>
      </c>
      <c r="F2966" s="9">
        <v>25551</v>
      </c>
      <c r="G2966" s="9">
        <f t="shared" si="92"/>
        <v>25551</v>
      </c>
      <c r="H2966" s="7" t="s">
        <v>2219</v>
      </c>
      <c r="I2966" s="6">
        <v>1111936012</v>
      </c>
      <c r="J2966" s="9">
        <v>0</v>
      </c>
      <c r="K2966" s="9">
        <v>0</v>
      </c>
      <c r="L2966" s="9">
        <v>0</v>
      </c>
      <c r="M2966" s="9">
        <v>0</v>
      </c>
      <c r="N2966" s="15" t="s">
        <v>7977</v>
      </c>
    </row>
    <row r="2967" spans="1:14" x14ac:dyDescent="0.2">
      <c r="A2967" s="5">
        <f t="shared" si="93"/>
        <v>2966</v>
      </c>
      <c r="B2967" s="5">
        <v>419249255353903</v>
      </c>
      <c r="C2967" s="6">
        <v>874731</v>
      </c>
      <c r="D2967" s="5">
        <v>290400745479</v>
      </c>
      <c r="E2967" s="16">
        <v>39130</v>
      </c>
      <c r="F2967" s="9">
        <v>7161</v>
      </c>
      <c r="G2967" s="9">
        <f t="shared" si="92"/>
        <v>7161</v>
      </c>
      <c r="H2967" s="7" t="s">
        <v>2220</v>
      </c>
      <c r="I2967" s="6">
        <v>1113268019</v>
      </c>
      <c r="J2967" s="9">
        <v>0</v>
      </c>
      <c r="K2967" s="9">
        <v>0</v>
      </c>
      <c r="L2967" s="9">
        <v>0</v>
      </c>
      <c r="M2967" s="9">
        <v>0</v>
      </c>
      <c r="N2967" s="15" t="s">
        <v>7978</v>
      </c>
    </row>
    <row r="2968" spans="1:14" x14ac:dyDescent="0.2">
      <c r="A2968" s="5">
        <f t="shared" si="93"/>
        <v>2967</v>
      </c>
      <c r="B2968" s="5">
        <v>256589308013704</v>
      </c>
      <c r="C2968" s="6">
        <v>550055</v>
      </c>
      <c r="D2968" s="5">
        <v>190400273542</v>
      </c>
      <c r="E2968" s="16">
        <v>39137</v>
      </c>
      <c r="F2968" s="9">
        <v>65315.5</v>
      </c>
      <c r="G2968" s="9">
        <f t="shared" si="92"/>
        <v>65315.5</v>
      </c>
      <c r="H2968" s="7" t="s">
        <v>2221</v>
      </c>
      <c r="I2968" s="6">
        <v>1154257014</v>
      </c>
      <c r="J2968" s="9">
        <v>0</v>
      </c>
      <c r="K2968" s="9">
        <v>0</v>
      </c>
      <c r="L2968" s="9">
        <v>0</v>
      </c>
      <c r="M2968" s="9">
        <v>0</v>
      </c>
      <c r="N2968" s="15" t="s">
        <v>7979</v>
      </c>
    </row>
    <row r="2969" spans="1:14" x14ac:dyDescent="0.2">
      <c r="A2969" s="5">
        <f t="shared" si="93"/>
        <v>2968</v>
      </c>
      <c r="B2969" s="5">
        <v>209930235751848</v>
      </c>
      <c r="C2969" s="6">
        <v>156322</v>
      </c>
      <c r="D2969" s="5">
        <v>3904009349623</v>
      </c>
      <c r="E2969" s="16">
        <v>39784</v>
      </c>
      <c r="F2969" s="9">
        <v>28623.1</v>
      </c>
      <c r="G2969" s="9">
        <f t="shared" si="92"/>
        <v>28623.1</v>
      </c>
      <c r="H2969" s="7" t="s">
        <v>2222</v>
      </c>
      <c r="I2969" s="6">
        <v>1155538010</v>
      </c>
      <c r="J2969" s="9">
        <v>0</v>
      </c>
      <c r="K2969" s="9">
        <v>0</v>
      </c>
      <c r="L2969" s="9">
        <v>0</v>
      </c>
      <c r="M2969" s="9">
        <v>0</v>
      </c>
      <c r="N2969" s="15" t="s">
        <v>7980</v>
      </c>
    </row>
    <row r="2970" spans="1:14" x14ac:dyDescent="0.2">
      <c r="A2970" s="5">
        <f t="shared" si="93"/>
        <v>2969</v>
      </c>
      <c r="B2970" s="5">
        <v>370459178641223</v>
      </c>
      <c r="C2970" s="6">
        <v>464577</v>
      </c>
      <c r="D2970" s="5">
        <v>2004007636385</v>
      </c>
      <c r="E2970" s="16">
        <v>39406</v>
      </c>
      <c r="F2970" s="9">
        <v>73404</v>
      </c>
      <c r="G2970" s="9">
        <f t="shared" si="92"/>
        <v>73404</v>
      </c>
      <c r="H2970" s="7" t="s">
        <v>2223</v>
      </c>
      <c r="I2970" s="6">
        <v>1155995017</v>
      </c>
      <c r="J2970" s="9">
        <v>0</v>
      </c>
      <c r="K2970" s="9">
        <v>0</v>
      </c>
      <c r="L2970" s="9">
        <v>0</v>
      </c>
      <c r="M2970" s="9">
        <v>0</v>
      </c>
      <c r="N2970" s="15" t="s">
        <v>7981</v>
      </c>
    </row>
    <row r="2971" spans="1:14" x14ac:dyDescent="0.2">
      <c r="A2971" s="5">
        <f t="shared" si="93"/>
        <v>2970</v>
      </c>
      <c r="B2971" s="5">
        <v>391300775852189</v>
      </c>
      <c r="C2971" s="6">
        <v>971316</v>
      </c>
      <c r="D2971" s="5">
        <v>7904005126249</v>
      </c>
      <c r="E2971" s="16">
        <v>39431</v>
      </c>
      <c r="F2971" s="9">
        <v>76050</v>
      </c>
      <c r="G2971" s="9">
        <f t="shared" si="92"/>
        <v>76050</v>
      </c>
      <c r="H2971" s="7" t="s">
        <v>2224</v>
      </c>
      <c r="I2971" s="6">
        <v>1156573016</v>
      </c>
      <c r="J2971" s="9">
        <v>0</v>
      </c>
      <c r="K2971" s="9">
        <v>0</v>
      </c>
      <c r="L2971" s="9">
        <v>0</v>
      </c>
      <c r="M2971" s="9">
        <v>0</v>
      </c>
      <c r="N2971" s="15" t="s">
        <v>7982</v>
      </c>
    </row>
    <row r="2972" spans="1:14" x14ac:dyDescent="0.2">
      <c r="A2972" s="5">
        <f t="shared" si="93"/>
        <v>2971</v>
      </c>
      <c r="B2972" s="5">
        <v>271203310054831</v>
      </c>
      <c r="C2972" s="6">
        <v>604205</v>
      </c>
      <c r="D2972" s="5">
        <v>6004003745464</v>
      </c>
      <c r="E2972" s="16">
        <v>39281</v>
      </c>
      <c r="F2972" s="9">
        <v>12795.25</v>
      </c>
      <c r="G2972" s="9">
        <f t="shared" si="92"/>
        <v>12795.25</v>
      </c>
      <c r="H2972" s="7" t="s">
        <v>2225</v>
      </c>
      <c r="I2972" s="6">
        <v>1157210017</v>
      </c>
      <c r="J2972" s="9">
        <v>0</v>
      </c>
      <c r="K2972" s="9">
        <v>0</v>
      </c>
      <c r="L2972" s="9">
        <v>0</v>
      </c>
      <c r="M2972" s="9">
        <v>0</v>
      </c>
      <c r="N2972" s="15" t="s">
        <v>7983</v>
      </c>
    </row>
    <row r="2973" spans="1:14" x14ac:dyDescent="0.2">
      <c r="A2973" s="5">
        <f t="shared" si="93"/>
        <v>2972</v>
      </c>
      <c r="B2973" s="5">
        <v>344298194496380</v>
      </c>
      <c r="C2973" s="6">
        <v>384572</v>
      </c>
      <c r="D2973" s="5">
        <v>8004006612542</v>
      </c>
      <c r="E2973" s="16">
        <v>39678</v>
      </c>
      <c r="F2973" s="9">
        <v>65715.7</v>
      </c>
      <c r="G2973" s="9">
        <f t="shared" si="92"/>
        <v>65715.7</v>
      </c>
      <c r="H2973" s="7" t="s">
        <v>2226</v>
      </c>
      <c r="I2973" s="6">
        <v>1172425010</v>
      </c>
      <c r="J2973" s="9">
        <v>0</v>
      </c>
      <c r="K2973" s="9">
        <v>0</v>
      </c>
      <c r="L2973" s="9">
        <v>0</v>
      </c>
      <c r="M2973" s="9">
        <v>0</v>
      </c>
      <c r="N2973" s="15" t="s">
        <v>7984</v>
      </c>
    </row>
    <row r="2974" spans="1:14" x14ac:dyDescent="0.2">
      <c r="A2974" s="5">
        <f t="shared" si="93"/>
        <v>2973</v>
      </c>
      <c r="B2974" s="5">
        <v>364906679104880</v>
      </c>
      <c r="C2974" s="6">
        <v>908499</v>
      </c>
      <c r="D2974" s="5">
        <v>8004001726603</v>
      </c>
      <c r="E2974" s="16">
        <v>39526</v>
      </c>
      <c r="F2974" s="9">
        <v>80629</v>
      </c>
      <c r="G2974" s="9">
        <f t="shared" si="92"/>
        <v>80629</v>
      </c>
      <c r="H2974" s="7" t="s">
        <v>2227</v>
      </c>
      <c r="I2974" s="6">
        <v>1184059013</v>
      </c>
      <c r="J2974" s="9">
        <v>0</v>
      </c>
      <c r="K2974" s="9">
        <v>0</v>
      </c>
      <c r="L2974" s="9">
        <v>0</v>
      </c>
      <c r="M2974" s="9">
        <v>0</v>
      </c>
      <c r="N2974" s="15" t="s">
        <v>7985</v>
      </c>
    </row>
    <row r="2975" spans="1:14" x14ac:dyDescent="0.2">
      <c r="A2975" s="5">
        <f t="shared" si="93"/>
        <v>2974</v>
      </c>
      <c r="B2975" s="5">
        <v>249174061450633</v>
      </c>
      <c r="C2975" s="6">
        <v>495154</v>
      </c>
      <c r="D2975" s="5">
        <v>1004006734101</v>
      </c>
      <c r="E2975" s="16">
        <v>39170</v>
      </c>
      <c r="F2975" s="9">
        <v>58368.800000000003</v>
      </c>
      <c r="G2975" s="9">
        <f t="shared" si="92"/>
        <v>58368.800000000003</v>
      </c>
      <c r="H2975" s="7" t="s">
        <v>2228</v>
      </c>
      <c r="I2975" s="6">
        <v>1187069012</v>
      </c>
      <c r="J2975" s="9">
        <v>0</v>
      </c>
      <c r="K2975" s="9">
        <v>0</v>
      </c>
      <c r="L2975" s="9">
        <v>0</v>
      </c>
      <c r="M2975" s="9">
        <v>0</v>
      </c>
      <c r="N2975" s="15" t="s">
        <v>7986</v>
      </c>
    </row>
    <row r="2976" spans="1:14" x14ac:dyDescent="0.2">
      <c r="A2976" s="5">
        <f t="shared" si="93"/>
        <v>2975</v>
      </c>
      <c r="B2976" s="5">
        <v>347606220414360</v>
      </c>
      <c r="C2976" s="6">
        <v>980487</v>
      </c>
      <c r="D2976" s="5">
        <v>6004002553878</v>
      </c>
      <c r="E2976" s="16">
        <v>39212</v>
      </c>
      <c r="F2976" s="9">
        <v>60901</v>
      </c>
      <c r="G2976" s="9">
        <f t="shared" si="92"/>
        <v>60901</v>
      </c>
      <c r="H2976" s="7" t="s">
        <v>2229</v>
      </c>
      <c r="I2976" s="6">
        <v>1187523015</v>
      </c>
      <c r="J2976" s="9">
        <v>0</v>
      </c>
      <c r="K2976" s="9">
        <v>0</v>
      </c>
      <c r="L2976" s="9">
        <v>0</v>
      </c>
      <c r="M2976" s="9">
        <v>0</v>
      </c>
      <c r="N2976" s="15" t="s">
        <v>7987</v>
      </c>
    </row>
    <row r="2977" spans="1:14" x14ac:dyDescent="0.2">
      <c r="A2977" s="5">
        <f t="shared" si="93"/>
        <v>2976</v>
      </c>
      <c r="B2977" s="5">
        <v>426756979072202</v>
      </c>
      <c r="C2977" s="6">
        <v>216333</v>
      </c>
      <c r="D2977" s="5">
        <v>2904006599057</v>
      </c>
      <c r="E2977" s="16">
        <v>39692</v>
      </c>
      <c r="F2977" s="9">
        <v>963</v>
      </c>
      <c r="G2977" s="9">
        <f t="shared" si="92"/>
        <v>963</v>
      </c>
      <c r="H2977" s="7" t="s">
        <v>2230</v>
      </c>
      <c r="I2977" s="6">
        <v>1188310012</v>
      </c>
      <c r="J2977" s="9">
        <v>0</v>
      </c>
      <c r="K2977" s="9">
        <v>0</v>
      </c>
      <c r="L2977" s="9">
        <v>0</v>
      </c>
      <c r="M2977" s="9">
        <v>0</v>
      </c>
      <c r="N2977" s="15" t="s">
        <v>7988</v>
      </c>
    </row>
    <row r="2978" spans="1:14" x14ac:dyDescent="0.2">
      <c r="A2978" s="5">
        <f t="shared" si="93"/>
        <v>2977</v>
      </c>
      <c r="B2978" s="5">
        <v>425455948652884</v>
      </c>
      <c r="C2978" s="6">
        <v>818150</v>
      </c>
      <c r="D2978" s="5">
        <v>7904006658884</v>
      </c>
      <c r="E2978" s="16">
        <v>39305</v>
      </c>
      <c r="F2978" s="9">
        <v>78420</v>
      </c>
      <c r="G2978" s="9">
        <f t="shared" si="92"/>
        <v>78420</v>
      </c>
      <c r="H2978" s="7" t="s">
        <v>2231</v>
      </c>
      <c r="I2978" s="6">
        <v>1194029017</v>
      </c>
      <c r="J2978" s="9">
        <v>0</v>
      </c>
      <c r="K2978" s="9">
        <v>0</v>
      </c>
      <c r="L2978" s="9">
        <v>0</v>
      </c>
      <c r="M2978" s="9">
        <v>0</v>
      </c>
      <c r="N2978" s="15" t="s">
        <v>7989</v>
      </c>
    </row>
    <row r="2979" spans="1:14" x14ac:dyDescent="0.2">
      <c r="A2979" s="5">
        <f t="shared" si="93"/>
        <v>2978</v>
      </c>
      <c r="B2979" s="5">
        <v>483425534798190</v>
      </c>
      <c r="C2979" s="6">
        <v>396275</v>
      </c>
      <c r="D2979" s="5">
        <v>4004006935819</v>
      </c>
      <c r="E2979" s="16">
        <v>39423</v>
      </c>
      <c r="F2979" s="9">
        <v>18772.900000000001</v>
      </c>
      <c r="G2979" s="9">
        <f t="shared" si="92"/>
        <v>18772.900000000001</v>
      </c>
      <c r="H2979" s="7" t="s">
        <v>2232</v>
      </c>
      <c r="I2979" s="6">
        <v>1204422019</v>
      </c>
      <c r="J2979" s="9">
        <v>0</v>
      </c>
      <c r="K2979" s="9">
        <v>0</v>
      </c>
      <c r="L2979" s="9">
        <v>0</v>
      </c>
      <c r="M2979" s="9">
        <v>0</v>
      </c>
      <c r="N2979" s="15" t="s">
        <v>7990</v>
      </c>
    </row>
    <row r="2980" spans="1:14" x14ac:dyDescent="0.2">
      <c r="A2980" s="5">
        <f t="shared" si="93"/>
        <v>2979</v>
      </c>
      <c r="B2980" s="5">
        <v>406482019880165</v>
      </c>
      <c r="C2980" s="6">
        <v>226088</v>
      </c>
      <c r="D2980" s="5">
        <v>2004003191540</v>
      </c>
      <c r="E2980" s="16">
        <v>39283</v>
      </c>
      <c r="F2980" s="9">
        <v>67284</v>
      </c>
      <c r="G2980" s="9">
        <f t="shared" si="92"/>
        <v>67284</v>
      </c>
      <c r="H2980" s="7" t="s">
        <v>2233</v>
      </c>
      <c r="I2980" s="6">
        <v>1209832019</v>
      </c>
      <c r="J2980" s="9">
        <v>0</v>
      </c>
      <c r="K2980" s="9">
        <v>0</v>
      </c>
      <c r="L2980" s="9">
        <v>0</v>
      </c>
      <c r="M2980" s="9">
        <v>0</v>
      </c>
      <c r="N2980" s="15" t="s">
        <v>7991</v>
      </c>
    </row>
    <row r="2981" spans="1:14" x14ac:dyDescent="0.2">
      <c r="A2981" s="5">
        <f t="shared" si="93"/>
        <v>2980</v>
      </c>
      <c r="B2981" s="5">
        <v>263606637971377</v>
      </c>
      <c r="C2981" s="6">
        <v>332850</v>
      </c>
      <c r="D2981" s="5">
        <v>3904003899648</v>
      </c>
      <c r="E2981" s="16">
        <v>39725</v>
      </c>
      <c r="F2981" s="9">
        <v>7214</v>
      </c>
      <c r="G2981" s="9">
        <f t="shared" si="92"/>
        <v>7214</v>
      </c>
      <c r="H2981" s="7" t="s">
        <v>2234</v>
      </c>
      <c r="I2981" s="6">
        <v>1213225016</v>
      </c>
      <c r="J2981" s="9">
        <v>0</v>
      </c>
      <c r="K2981" s="9">
        <v>0</v>
      </c>
      <c r="L2981" s="9">
        <v>0</v>
      </c>
      <c r="M2981" s="9">
        <v>0</v>
      </c>
      <c r="N2981" s="15" t="s">
        <v>7992</v>
      </c>
    </row>
    <row r="2982" spans="1:14" x14ac:dyDescent="0.2">
      <c r="A2982" s="5">
        <f t="shared" si="93"/>
        <v>2981</v>
      </c>
      <c r="B2982" s="5">
        <v>362138095558044</v>
      </c>
      <c r="C2982" s="6">
        <v>119300</v>
      </c>
      <c r="D2982" s="5">
        <v>4004008146214</v>
      </c>
      <c r="E2982" s="16">
        <v>39727</v>
      </c>
      <c r="F2982" s="9">
        <v>15863</v>
      </c>
      <c r="G2982" s="9">
        <f t="shared" si="92"/>
        <v>15863</v>
      </c>
      <c r="H2982" s="7" t="s">
        <v>2235</v>
      </c>
      <c r="I2982" s="6">
        <v>1214050016</v>
      </c>
      <c r="J2982" s="9">
        <v>0</v>
      </c>
      <c r="K2982" s="9">
        <v>0</v>
      </c>
      <c r="L2982" s="9">
        <v>0</v>
      </c>
      <c r="M2982" s="9">
        <v>0</v>
      </c>
      <c r="N2982" s="15" t="s">
        <v>7993</v>
      </c>
    </row>
    <row r="2983" spans="1:14" x14ac:dyDescent="0.2">
      <c r="A2983" s="5">
        <f t="shared" si="93"/>
        <v>2982</v>
      </c>
      <c r="B2983" s="5">
        <v>336959688364730</v>
      </c>
      <c r="C2983" s="6">
        <v>486329</v>
      </c>
      <c r="D2983" s="5">
        <v>3904006016031</v>
      </c>
      <c r="E2983" s="16">
        <v>39536</v>
      </c>
      <c r="F2983" s="9">
        <v>96099.51</v>
      </c>
      <c r="G2983" s="9">
        <f t="shared" si="92"/>
        <v>96099.51</v>
      </c>
      <c r="H2983" s="7" t="s">
        <v>2236</v>
      </c>
      <c r="I2983" s="6">
        <v>1215928011</v>
      </c>
      <c r="J2983" s="9">
        <v>0</v>
      </c>
      <c r="K2983" s="9">
        <v>0</v>
      </c>
      <c r="L2983" s="9">
        <v>0</v>
      </c>
      <c r="M2983" s="9">
        <v>0</v>
      </c>
      <c r="N2983" s="15" t="s">
        <v>7994</v>
      </c>
    </row>
    <row r="2984" spans="1:14" x14ac:dyDescent="0.2">
      <c r="A2984" s="5">
        <f t="shared" si="93"/>
        <v>2983</v>
      </c>
      <c r="B2984" s="5">
        <v>313137237980988</v>
      </c>
      <c r="C2984" s="6">
        <v>544649</v>
      </c>
      <c r="D2984" s="5">
        <v>200400611663</v>
      </c>
      <c r="E2984" s="16">
        <v>39309</v>
      </c>
      <c r="F2984" s="9">
        <v>22083</v>
      </c>
      <c r="G2984" s="9">
        <f t="shared" si="92"/>
        <v>22083</v>
      </c>
      <c r="H2984" s="7" t="s">
        <v>2237</v>
      </c>
      <c r="I2984" s="6">
        <v>1218315014</v>
      </c>
      <c r="J2984" s="9">
        <v>0</v>
      </c>
      <c r="K2984" s="9">
        <v>0</v>
      </c>
      <c r="L2984" s="9">
        <v>0</v>
      </c>
      <c r="M2984" s="9">
        <v>0</v>
      </c>
      <c r="N2984" s="15" t="s">
        <v>7995</v>
      </c>
    </row>
    <row r="2985" spans="1:14" x14ac:dyDescent="0.2">
      <c r="A2985" s="5">
        <f t="shared" si="93"/>
        <v>2984</v>
      </c>
      <c r="B2985" s="5">
        <v>501938923188399</v>
      </c>
      <c r="C2985" s="6">
        <v>383818</v>
      </c>
      <c r="D2985" s="5">
        <v>3004005922113</v>
      </c>
      <c r="E2985" s="16">
        <v>39461</v>
      </c>
      <c r="F2985" s="9">
        <v>94377</v>
      </c>
      <c r="G2985" s="9">
        <f t="shared" si="92"/>
        <v>94377</v>
      </c>
      <c r="H2985" s="7" t="s">
        <v>2238</v>
      </c>
      <c r="I2985" s="6">
        <v>494465011</v>
      </c>
      <c r="J2985" s="9">
        <v>0</v>
      </c>
      <c r="K2985" s="9">
        <v>0</v>
      </c>
      <c r="L2985" s="9">
        <v>0</v>
      </c>
      <c r="M2985" s="9">
        <v>0</v>
      </c>
      <c r="N2985" s="15" t="s">
        <v>7996</v>
      </c>
    </row>
    <row r="2986" spans="1:14" x14ac:dyDescent="0.2">
      <c r="A2986" s="5">
        <f t="shared" si="93"/>
        <v>2985</v>
      </c>
      <c r="B2986" s="5">
        <v>325100064897006</v>
      </c>
      <c r="C2986" s="6">
        <v>833732</v>
      </c>
      <c r="D2986" s="5">
        <v>800400148597</v>
      </c>
      <c r="E2986" s="16">
        <v>39352</v>
      </c>
      <c r="F2986" s="9">
        <v>26963</v>
      </c>
      <c r="G2986" s="9">
        <f t="shared" si="92"/>
        <v>26963</v>
      </c>
      <c r="H2986" s="7" t="s">
        <v>2239</v>
      </c>
      <c r="I2986" s="6">
        <v>494596016</v>
      </c>
      <c r="J2986" s="9">
        <v>0</v>
      </c>
      <c r="K2986" s="9">
        <v>0</v>
      </c>
      <c r="L2986" s="9">
        <v>0</v>
      </c>
      <c r="M2986" s="9">
        <v>0</v>
      </c>
      <c r="N2986" s="15" t="s">
        <v>7997</v>
      </c>
    </row>
    <row r="2987" spans="1:14" x14ac:dyDescent="0.2">
      <c r="A2987" s="5">
        <f t="shared" si="93"/>
        <v>2986</v>
      </c>
      <c r="B2987" s="5">
        <v>202503222736891</v>
      </c>
      <c r="C2987" s="6">
        <v>238759</v>
      </c>
      <c r="D2987" s="5">
        <v>8004004064788</v>
      </c>
      <c r="E2987" s="16">
        <v>39437</v>
      </c>
      <c r="F2987" s="9">
        <v>16157</v>
      </c>
      <c r="G2987" s="9">
        <f t="shared" si="92"/>
        <v>16157</v>
      </c>
      <c r="H2987" s="7" t="s">
        <v>2240</v>
      </c>
      <c r="I2987" s="6">
        <v>960146015</v>
      </c>
      <c r="J2987" s="9">
        <v>0</v>
      </c>
      <c r="K2987" s="9">
        <v>0</v>
      </c>
      <c r="L2987" s="9">
        <v>0</v>
      </c>
      <c r="M2987" s="9">
        <v>0</v>
      </c>
      <c r="N2987" s="15" t="s">
        <v>7998</v>
      </c>
    </row>
    <row r="2988" spans="1:14" x14ac:dyDescent="0.2">
      <c r="A2988" s="5">
        <f t="shared" si="93"/>
        <v>2987</v>
      </c>
      <c r="B2988" s="5">
        <v>393776951451919</v>
      </c>
      <c r="C2988" s="6">
        <v>534311</v>
      </c>
      <c r="D2988" s="5">
        <v>1004007590171</v>
      </c>
      <c r="E2988" s="16">
        <v>39094</v>
      </c>
      <c r="F2988" s="9">
        <v>73328.899999999994</v>
      </c>
      <c r="G2988" s="9">
        <f t="shared" si="92"/>
        <v>73328.899999999994</v>
      </c>
      <c r="H2988" s="7" t="s">
        <v>2241</v>
      </c>
      <c r="I2988" s="6">
        <v>960528019</v>
      </c>
      <c r="J2988" s="9">
        <v>0</v>
      </c>
      <c r="K2988" s="9">
        <v>0</v>
      </c>
      <c r="L2988" s="9">
        <v>0</v>
      </c>
      <c r="M2988" s="9">
        <v>0</v>
      </c>
      <c r="N2988" s="15" t="s">
        <v>7999</v>
      </c>
    </row>
    <row r="2989" spans="1:14" x14ac:dyDescent="0.2">
      <c r="A2989" s="5">
        <f t="shared" si="93"/>
        <v>2988</v>
      </c>
      <c r="B2989" s="5">
        <v>280834970670035</v>
      </c>
      <c r="C2989" s="6">
        <v>496841</v>
      </c>
      <c r="D2989" s="5">
        <v>8004003143775</v>
      </c>
      <c r="E2989" s="16">
        <v>39511</v>
      </c>
      <c r="F2989" s="9">
        <v>87565</v>
      </c>
      <c r="G2989" s="9">
        <f t="shared" si="92"/>
        <v>87565</v>
      </c>
      <c r="H2989" s="7" t="s">
        <v>2242</v>
      </c>
      <c r="I2989" s="6">
        <v>960685011</v>
      </c>
      <c r="J2989" s="9">
        <v>0</v>
      </c>
      <c r="K2989" s="9">
        <v>0</v>
      </c>
      <c r="L2989" s="9">
        <v>0</v>
      </c>
      <c r="M2989" s="9">
        <v>0</v>
      </c>
      <c r="N2989" s="15" t="s">
        <v>8000</v>
      </c>
    </row>
    <row r="2990" spans="1:14" x14ac:dyDescent="0.2">
      <c r="A2990" s="5">
        <f t="shared" si="93"/>
        <v>2989</v>
      </c>
      <c r="B2990" s="5">
        <v>349185661359451</v>
      </c>
      <c r="C2990" s="6">
        <v>745549</v>
      </c>
      <c r="D2990" s="5">
        <v>1904006789945</v>
      </c>
      <c r="E2990" s="16">
        <v>39272</v>
      </c>
      <c r="F2990" s="9">
        <v>26764</v>
      </c>
      <c r="G2990" s="9">
        <f t="shared" si="92"/>
        <v>26764</v>
      </c>
      <c r="H2990" s="7" t="s">
        <v>2243</v>
      </c>
      <c r="I2990" s="6">
        <v>960772019</v>
      </c>
      <c r="J2990" s="9">
        <v>0</v>
      </c>
      <c r="K2990" s="9">
        <v>0</v>
      </c>
      <c r="L2990" s="9">
        <v>0</v>
      </c>
      <c r="M2990" s="9">
        <v>0</v>
      </c>
      <c r="N2990" s="15" t="s">
        <v>8001</v>
      </c>
    </row>
    <row r="2991" spans="1:14" x14ac:dyDescent="0.2">
      <c r="A2991" s="5">
        <f t="shared" si="93"/>
        <v>2990</v>
      </c>
      <c r="B2991" s="5">
        <v>457805834186657</v>
      </c>
      <c r="C2991" s="6">
        <v>742743</v>
      </c>
      <c r="D2991" s="5">
        <v>5004009036151</v>
      </c>
      <c r="E2991" s="16">
        <v>39126</v>
      </c>
      <c r="F2991" s="9">
        <v>2444</v>
      </c>
      <c r="G2991" s="9">
        <f t="shared" si="92"/>
        <v>2444</v>
      </c>
      <c r="H2991" s="7" t="s">
        <v>2244</v>
      </c>
      <c r="I2991" s="6">
        <v>963660015</v>
      </c>
      <c r="J2991" s="9">
        <v>0</v>
      </c>
      <c r="K2991" s="9">
        <v>0</v>
      </c>
      <c r="L2991" s="9">
        <v>0</v>
      </c>
      <c r="M2991" s="9">
        <v>0</v>
      </c>
      <c r="N2991" s="15" t="s">
        <v>8002</v>
      </c>
    </row>
    <row r="2992" spans="1:14" x14ac:dyDescent="0.2">
      <c r="A2992" s="5">
        <f t="shared" si="93"/>
        <v>2991</v>
      </c>
      <c r="B2992" s="5">
        <v>268422707602246</v>
      </c>
      <c r="C2992" s="6">
        <v>773927</v>
      </c>
      <c r="D2992" s="5">
        <v>7004005151384</v>
      </c>
      <c r="E2992" s="16">
        <v>39098</v>
      </c>
      <c r="F2992" s="9">
        <v>97255</v>
      </c>
      <c r="G2992" s="9">
        <f t="shared" si="92"/>
        <v>97255</v>
      </c>
      <c r="H2992" s="7" t="s">
        <v>2245</v>
      </c>
      <c r="I2992" s="6">
        <v>965289014</v>
      </c>
      <c r="J2992" s="9">
        <v>0</v>
      </c>
      <c r="K2992" s="9">
        <v>0</v>
      </c>
      <c r="L2992" s="9">
        <v>0</v>
      </c>
      <c r="M2992" s="9">
        <v>0</v>
      </c>
      <c r="N2992" s="15" t="s">
        <v>8003</v>
      </c>
    </row>
    <row r="2993" spans="1:14" x14ac:dyDescent="0.2">
      <c r="A2993" s="5">
        <f t="shared" si="93"/>
        <v>2992</v>
      </c>
      <c r="B2993" s="5">
        <v>421426676053689</v>
      </c>
      <c r="C2993" s="6">
        <v>755699</v>
      </c>
      <c r="D2993" s="5">
        <v>2004001971881</v>
      </c>
      <c r="E2993" s="16">
        <v>39121</v>
      </c>
      <c r="F2993" s="9">
        <v>10982</v>
      </c>
      <c r="G2993" s="9">
        <f t="shared" si="92"/>
        <v>10982</v>
      </c>
      <c r="H2993" s="7" t="s">
        <v>2246</v>
      </c>
      <c r="I2993" s="6">
        <v>965470012</v>
      </c>
      <c r="J2993" s="9">
        <v>0</v>
      </c>
      <c r="K2993" s="9">
        <v>0</v>
      </c>
      <c r="L2993" s="9">
        <v>0</v>
      </c>
      <c r="M2993" s="9">
        <v>0</v>
      </c>
      <c r="N2993" s="15" t="s">
        <v>8004</v>
      </c>
    </row>
    <row r="2994" spans="1:14" x14ac:dyDescent="0.2">
      <c r="A2994" s="5">
        <f t="shared" si="93"/>
        <v>2993</v>
      </c>
      <c r="B2994" s="5">
        <v>228362286611469</v>
      </c>
      <c r="C2994" s="6">
        <v>523434</v>
      </c>
      <c r="D2994" s="5">
        <v>4004005429567</v>
      </c>
      <c r="E2994" s="16">
        <v>39089</v>
      </c>
      <c r="F2994" s="9">
        <v>71700</v>
      </c>
      <c r="G2994" s="9">
        <f t="shared" si="92"/>
        <v>71700</v>
      </c>
      <c r="H2994" s="7" t="s">
        <v>2247</v>
      </c>
      <c r="I2994" s="6">
        <v>966659018</v>
      </c>
      <c r="J2994" s="9">
        <v>0</v>
      </c>
      <c r="K2994" s="9">
        <v>0</v>
      </c>
      <c r="L2994" s="9">
        <v>0</v>
      </c>
      <c r="M2994" s="9">
        <v>0</v>
      </c>
      <c r="N2994" s="15" t="s">
        <v>8005</v>
      </c>
    </row>
    <row r="2995" spans="1:14" x14ac:dyDescent="0.2">
      <c r="A2995" s="5">
        <f t="shared" si="93"/>
        <v>2994</v>
      </c>
      <c r="B2995" s="5">
        <v>381596403388459</v>
      </c>
      <c r="C2995" s="6">
        <v>526105</v>
      </c>
      <c r="D2995" s="5">
        <v>7904005380722</v>
      </c>
      <c r="E2995" s="16">
        <v>39085</v>
      </c>
      <c r="F2995" s="9">
        <v>31617.25</v>
      </c>
      <c r="G2995" s="9">
        <f t="shared" si="92"/>
        <v>31617.25</v>
      </c>
      <c r="H2995" s="7" t="s">
        <v>2248</v>
      </c>
      <c r="I2995" s="6">
        <v>967799019</v>
      </c>
      <c r="J2995" s="9">
        <v>0</v>
      </c>
      <c r="K2995" s="9">
        <v>0</v>
      </c>
      <c r="L2995" s="9">
        <v>0</v>
      </c>
      <c r="M2995" s="9">
        <v>0</v>
      </c>
      <c r="N2995" s="15" t="s">
        <v>8006</v>
      </c>
    </row>
    <row r="2996" spans="1:14" x14ac:dyDescent="0.2">
      <c r="A2996" s="5">
        <f t="shared" si="93"/>
        <v>2995</v>
      </c>
      <c r="B2996" s="5">
        <v>230695785326375</v>
      </c>
      <c r="C2996" s="6">
        <v>322291</v>
      </c>
      <c r="D2996" s="5">
        <v>5004003294840</v>
      </c>
      <c r="E2996" s="16">
        <v>39264</v>
      </c>
      <c r="F2996" s="9">
        <v>2086</v>
      </c>
      <c r="G2996" s="9">
        <f t="shared" si="92"/>
        <v>2086</v>
      </c>
      <c r="H2996" s="7" t="s">
        <v>2249</v>
      </c>
      <c r="I2996" s="6">
        <v>968883017</v>
      </c>
      <c r="J2996" s="9">
        <v>0</v>
      </c>
      <c r="K2996" s="9">
        <v>0</v>
      </c>
      <c r="L2996" s="9">
        <v>0</v>
      </c>
      <c r="M2996" s="9">
        <v>0</v>
      </c>
      <c r="N2996" s="15" t="s">
        <v>8007</v>
      </c>
    </row>
    <row r="2997" spans="1:14" x14ac:dyDescent="0.2">
      <c r="A2997" s="5">
        <f t="shared" si="93"/>
        <v>2996</v>
      </c>
      <c r="B2997" s="5">
        <v>433163672902186</v>
      </c>
      <c r="C2997" s="6">
        <v>833199</v>
      </c>
      <c r="D2997" s="5">
        <v>8004002509890</v>
      </c>
      <c r="E2997" s="16">
        <v>39464</v>
      </c>
      <c r="F2997" s="9">
        <v>13491</v>
      </c>
      <c r="G2997" s="9">
        <f t="shared" si="92"/>
        <v>13491</v>
      </c>
      <c r="H2997" s="7" t="s">
        <v>2250</v>
      </c>
      <c r="I2997" s="6">
        <v>970419016</v>
      </c>
      <c r="J2997" s="9">
        <v>0</v>
      </c>
      <c r="K2997" s="9">
        <v>0</v>
      </c>
      <c r="L2997" s="9">
        <v>0</v>
      </c>
      <c r="M2997" s="9">
        <v>0</v>
      </c>
      <c r="N2997" s="15" t="s">
        <v>8008</v>
      </c>
    </row>
    <row r="2998" spans="1:14" x14ac:dyDescent="0.2">
      <c r="A2998" s="5">
        <f t="shared" si="93"/>
        <v>2997</v>
      </c>
      <c r="B2998" s="5">
        <v>385460884353300</v>
      </c>
      <c r="C2998" s="6">
        <v>421538</v>
      </c>
      <c r="D2998" s="5">
        <v>3904003782997</v>
      </c>
      <c r="E2998" s="16">
        <v>39169</v>
      </c>
      <c r="F2998" s="9">
        <v>50837</v>
      </c>
      <c r="G2998" s="9">
        <f t="shared" si="92"/>
        <v>50837</v>
      </c>
      <c r="H2998" s="7" t="s">
        <v>2251</v>
      </c>
      <c r="I2998" s="6">
        <v>972113017</v>
      </c>
      <c r="J2998" s="9">
        <v>0</v>
      </c>
      <c r="K2998" s="9">
        <v>0</v>
      </c>
      <c r="L2998" s="9">
        <v>0</v>
      </c>
      <c r="M2998" s="9">
        <v>0</v>
      </c>
      <c r="N2998" s="15" t="s">
        <v>8009</v>
      </c>
    </row>
    <row r="2999" spans="1:14" x14ac:dyDescent="0.2">
      <c r="A2999" s="5">
        <f t="shared" si="93"/>
        <v>2998</v>
      </c>
      <c r="B2999" s="5">
        <v>346969836646747</v>
      </c>
      <c r="C2999" s="6">
        <v>450989</v>
      </c>
      <c r="D2999" s="5">
        <v>8004009267728</v>
      </c>
      <c r="E2999" s="16">
        <v>39352</v>
      </c>
      <c r="F2999" s="9">
        <v>43444</v>
      </c>
      <c r="G2999" s="9">
        <f t="shared" si="92"/>
        <v>43444</v>
      </c>
      <c r="H2999" s="7" t="s">
        <v>2252</v>
      </c>
      <c r="I2999" s="6">
        <v>975077017</v>
      </c>
      <c r="J2999" s="9">
        <v>0</v>
      </c>
      <c r="K2999" s="9">
        <v>0</v>
      </c>
      <c r="L2999" s="9">
        <v>0</v>
      </c>
      <c r="M2999" s="9">
        <v>0</v>
      </c>
      <c r="N2999" s="15" t="s">
        <v>8010</v>
      </c>
    </row>
    <row r="3000" spans="1:14" x14ac:dyDescent="0.2">
      <c r="A3000" s="5">
        <f t="shared" si="93"/>
        <v>2999</v>
      </c>
      <c r="B3000" s="5">
        <v>257684879289036</v>
      </c>
      <c r="C3000" s="6">
        <v>475714</v>
      </c>
      <c r="D3000" s="5">
        <v>6004008261104</v>
      </c>
      <c r="E3000" s="16">
        <v>39383</v>
      </c>
      <c r="F3000" s="9">
        <v>40016</v>
      </c>
      <c r="G3000" s="9">
        <f t="shared" si="92"/>
        <v>40016</v>
      </c>
      <c r="H3000" s="7" t="s">
        <v>2253</v>
      </c>
      <c r="I3000" s="6">
        <v>979018011</v>
      </c>
      <c r="J3000" s="9">
        <v>0</v>
      </c>
      <c r="K3000" s="9">
        <v>0</v>
      </c>
      <c r="L3000" s="9">
        <v>0</v>
      </c>
      <c r="M3000" s="9">
        <v>0</v>
      </c>
      <c r="N3000" s="15" t="s">
        <v>8011</v>
      </c>
    </row>
    <row r="3001" spans="1:14" x14ac:dyDescent="0.2">
      <c r="A3001" s="5">
        <f t="shared" si="93"/>
        <v>3000</v>
      </c>
      <c r="B3001" s="5">
        <v>378676300118628</v>
      </c>
      <c r="C3001" s="6">
        <v>928251</v>
      </c>
      <c r="D3001" s="5">
        <v>3904005004597</v>
      </c>
      <c r="E3001" s="16">
        <v>39433</v>
      </c>
      <c r="F3001" s="9">
        <v>15636</v>
      </c>
      <c r="G3001" s="9">
        <f t="shared" si="92"/>
        <v>15636</v>
      </c>
      <c r="H3001" s="7" t="s">
        <v>2254</v>
      </c>
      <c r="I3001" s="6">
        <v>981661017</v>
      </c>
      <c r="J3001" s="9">
        <v>0</v>
      </c>
      <c r="K3001" s="9">
        <v>0</v>
      </c>
      <c r="L3001" s="9">
        <v>0</v>
      </c>
      <c r="M3001" s="9">
        <v>0</v>
      </c>
      <c r="N3001" s="15" t="s">
        <v>8012</v>
      </c>
    </row>
    <row r="3002" spans="1:14" x14ac:dyDescent="0.2">
      <c r="A3002" s="5">
        <f t="shared" si="93"/>
        <v>3001</v>
      </c>
      <c r="B3002" s="5">
        <v>448900257312693</v>
      </c>
      <c r="C3002" s="6">
        <v>869432</v>
      </c>
      <c r="D3002" s="5">
        <v>3004005733429</v>
      </c>
      <c r="E3002" s="16">
        <v>39718</v>
      </c>
      <c r="F3002" s="9">
        <v>54162</v>
      </c>
      <c r="G3002" s="9">
        <f t="shared" si="92"/>
        <v>54162</v>
      </c>
      <c r="H3002" s="7" t="s">
        <v>2255</v>
      </c>
      <c r="I3002" s="6">
        <v>983496019</v>
      </c>
      <c r="J3002" s="9">
        <v>0</v>
      </c>
      <c r="K3002" s="9">
        <v>0</v>
      </c>
      <c r="L3002" s="9">
        <v>0</v>
      </c>
      <c r="M3002" s="9">
        <v>0</v>
      </c>
      <c r="N3002" s="15" t="s">
        <v>8013</v>
      </c>
    </row>
    <row r="3003" spans="1:14" x14ac:dyDescent="0.2">
      <c r="A3003" s="5">
        <f t="shared" si="93"/>
        <v>3002</v>
      </c>
      <c r="B3003" s="5">
        <v>332168858570650</v>
      </c>
      <c r="C3003" s="6">
        <v>509233</v>
      </c>
      <c r="D3003" s="5">
        <v>6004007271664</v>
      </c>
      <c r="E3003" s="16">
        <v>39339</v>
      </c>
      <c r="F3003" s="9">
        <v>29792</v>
      </c>
      <c r="G3003" s="9">
        <f t="shared" si="92"/>
        <v>29792</v>
      </c>
      <c r="H3003" s="7" t="s">
        <v>2256</v>
      </c>
      <c r="I3003" s="6">
        <v>985248015</v>
      </c>
      <c r="J3003" s="9">
        <v>0</v>
      </c>
      <c r="K3003" s="9">
        <v>0</v>
      </c>
      <c r="L3003" s="9">
        <v>0</v>
      </c>
      <c r="M3003" s="9">
        <v>0</v>
      </c>
      <c r="N3003" s="15" t="s">
        <v>8014</v>
      </c>
    </row>
    <row r="3004" spans="1:14" x14ac:dyDescent="0.2">
      <c r="A3004" s="5">
        <f t="shared" si="93"/>
        <v>3003</v>
      </c>
      <c r="B3004" s="5">
        <v>335239933758567</v>
      </c>
      <c r="C3004" s="6">
        <v>542034</v>
      </c>
      <c r="D3004" s="5">
        <v>2004001541247</v>
      </c>
      <c r="E3004" s="16">
        <v>39471</v>
      </c>
      <c r="F3004" s="9">
        <v>34908</v>
      </c>
      <c r="G3004" s="9">
        <f t="shared" si="92"/>
        <v>34908</v>
      </c>
      <c r="H3004" s="7" t="s">
        <v>2257</v>
      </c>
      <c r="I3004" s="6">
        <v>986319017</v>
      </c>
      <c r="J3004" s="9">
        <v>0</v>
      </c>
      <c r="K3004" s="9">
        <v>0</v>
      </c>
      <c r="L3004" s="9">
        <v>0</v>
      </c>
      <c r="M3004" s="9">
        <v>0</v>
      </c>
      <c r="N3004" s="15" t="s">
        <v>8015</v>
      </c>
    </row>
    <row r="3005" spans="1:14" x14ac:dyDescent="0.2">
      <c r="A3005" s="5">
        <f t="shared" si="93"/>
        <v>3004</v>
      </c>
      <c r="B3005" s="5">
        <v>247138465501101</v>
      </c>
      <c r="C3005" s="6">
        <v>778916</v>
      </c>
      <c r="D3005" s="5">
        <v>790400240337</v>
      </c>
      <c r="E3005" s="16">
        <v>39449</v>
      </c>
      <c r="F3005" s="9">
        <v>37134</v>
      </c>
      <c r="G3005" s="9">
        <f t="shared" si="92"/>
        <v>37134</v>
      </c>
      <c r="H3005" s="7" t="s">
        <v>2258</v>
      </c>
      <c r="I3005" s="6">
        <v>987686017</v>
      </c>
      <c r="J3005" s="9">
        <v>0</v>
      </c>
      <c r="K3005" s="9">
        <v>0</v>
      </c>
      <c r="L3005" s="9">
        <v>0</v>
      </c>
      <c r="M3005" s="9">
        <v>0</v>
      </c>
      <c r="N3005" s="15" t="s">
        <v>8016</v>
      </c>
    </row>
    <row r="3006" spans="1:14" x14ac:dyDescent="0.2">
      <c r="A3006" s="5">
        <f t="shared" si="93"/>
        <v>3005</v>
      </c>
      <c r="B3006" s="5">
        <v>285955570251133</v>
      </c>
      <c r="C3006" s="6">
        <v>771518</v>
      </c>
      <c r="D3006" s="5">
        <v>1004008998002</v>
      </c>
      <c r="E3006" s="16">
        <v>39678</v>
      </c>
      <c r="F3006" s="9">
        <v>13452</v>
      </c>
      <c r="G3006" s="9">
        <f t="shared" si="92"/>
        <v>13452</v>
      </c>
      <c r="H3006" s="7" t="s">
        <v>2259</v>
      </c>
      <c r="I3006" s="6">
        <v>988888017</v>
      </c>
      <c r="J3006" s="9">
        <v>0</v>
      </c>
      <c r="K3006" s="9">
        <v>0</v>
      </c>
      <c r="L3006" s="9">
        <v>0</v>
      </c>
      <c r="M3006" s="9">
        <v>0</v>
      </c>
      <c r="N3006" s="15" t="s">
        <v>8017</v>
      </c>
    </row>
    <row r="3007" spans="1:14" x14ac:dyDescent="0.2">
      <c r="A3007" s="5">
        <f t="shared" si="93"/>
        <v>3006</v>
      </c>
      <c r="B3007" s="5">
        <v>369360799384609</v>
      </c>
      <c r="C3007" s="6">
        <v>641509</v>
      </c>
      <c r="D3007" s="5">
        <v>1004001030127</v>
      </c>
      <c r="E3007" s="16">
        <v>39364</v>
      </c>
      <c r="F3007" s="9">
        <v>56876</v>
      </c>
      <c r="G3007" s="9">
        <f t="shared" si="92"/>
        <v>56876</v>
      </c>
      <c r="H3007" s="7" t="s">
        <v>2260</v>
      </c>
      <c r="I3007" s="6">
        <v>990740011</v>
      </c>
      <c r="J3007" s="9">
        <v>0</v>
      </c>
      <c r="K3007" s="9">
        <v>0</v>
      </c>
      <c r="L3007" s="9">
        <v>0</v>
      </c>
      <c r="M3007" s="9">
        <v>0</v>
      </c>
      <c r="N3007" s="15" t="s">
        <v>8018</v>
      </c>
    </row>
    <row r="3008" spans="1:14" x14ac:dyDescent="0.2">
      <c r="A3008" s="5">
        <f t="shared" si="93"/>
        <v>3007</v>
      </c>
      <c r="B3008" s="5">
        <v>426341716800620</v>
      </c>
      <c r="C3008" s="6">
        <v>8362</v>
      </c>
      <c r="D3008" s="5">
        <v>6004006414902</v>
      </c>
      <c r="E3008" s="16">
        <v>39140</v>
      </c>
      <c r="F3008" s="9">
        <v>40970</v>
      </c>
      <c r="G3008" s="9">
        <f t="shared" si="92"/>
        <v>40970</v>
      </c>
      <c r="H3008" s="7" t="s">
        <v>2261</v>
      </c>
      <c r="I3008" s="6">
        <v>992311019</v>
      </c>
      <c r="J3008" s="9">
        <v>0</v>
      </c>
      <c r="K3008" s="9">
        <v>0</v>
      </c>
      <c r="L3008" s="9">
        <v>0</v>
      </c>
      <c r="M3008" s="9">
        <v>0</v>
      </c>
      <c r="N3008" s="15" t="s">
        <v>8019</v>
      </c>
    </row>
    <row r="3009" spans="1:14" x14ac:dyDescent="0.2">
      <c r="A3009" s="5">
        <f t="shared" si="93"/>
        <v>3008</v>
      </c>
      <c r="B3009" s="5">
        <v>248187419230948</v>
      </c>
      <c r="C3009" s="6">
        <v>958428</v>
      </c>
      <c r="D3009" s="5">
        <v>4004009486613</v>
      </c>
      <c r="E3009" s="16">
        <v>39195</v>
      </c>
      <c r="F3009" s="9">
        <v>22587</v>
      </c>
      <c r="G3009" s="9">
        <f t="shared" si="92"/>
        <v>22587</v>
      </c>
      <c r="H3009" s="7" t="s">
        <v>2262</v>
      </c>
      <c r="I3009" s="6">
        <v>993408012</v>
      </c>
      <c r="J3009" s="9">
        <v>0</v>
      </c>
      <c r="K3009" s="9">
        <v>0</v>
      </c>
      <c r="L3009" s="9">
        <v>0</v>
      </c>
      <c r="M3009" s="9">
        <v>0</v>
      </c>
      <c r="N3009" s="15" t="s">
        <v>8020</v>
      </c>
    </row>
    <row r="3010" spans="1:14" x14ac:dyDescent="0.2">
      <c r="A3010" s="5">
        <f t="shared" si="93"/>
        <v>3009</v>
      </c>
      <c r="B3010" s="5">
        <v>212232312068541</v>
      </c>
      <c r="C3010" s="6">
        <v>264557</v>
      </c>
      <c r="D3010" s="5">
        <v>6004003904812</v>
      </c>
      <c r="E3010" s="16">
        <v>39699</v>
      </c>
      <c r="F3010" s="9">
        <v>79025.5</v>
      </c>
      <c r="G3010" s="9">
        <f t="shared" si="92"/>
        <v>79025.5</v>
      </c>
      <c r="H3010" s="7" t="s">
        <v>2263</v>
      </c>
      <c r="I3010" s="6">
        <v>994668014</v>
      </c>
      <c r="J3010" s="9">
        <v>0</v>
      </c>
      <c r="K3010" s="9">
        <v>0</v>
      </c>
      <c r="L3010" s="9">
        <v>0</v>
      </c>
      <c r="M3010" s="9">
        <v>0</v>
      </c>
      <c r="N3010" s="15" t="s">
        <v>8021</v>
      </c>
    </row>
    <row r="3011" spans="1:14" x14ac:dyDescent="0.2">
      <c r="A3011" s="5">
        <f t="shared" si="93"/>
        <v>3010</v>
      </c>
      <c r="B3011" s="5">
        <v>254163089147010</v>
      </c>
      <c r="C3011" s="6">
        <v>231436</v>
      </c>
      <c r="D3011" s="5">
        <v>8004005172139</v>
      </c>
      <c r="E3011" s="16">
        <v>39456</v>
      </c>
      <c r="F3011" s="9">
        <v>71649</v>
      </c>
      <c r="G3011" s="9">
        <f t="shared" ref="G3011:G3074" si="94">F3011</f>
        <v>71649</v>
      </c>
      <c r="H3011" s="7" t="s">
        <v>2264</v>
      </c>
      <c r="I3011" s="6">
        <v>998130018</v>
      </c>
      <c r="J3011" s="9">
        <v>0</v>
      </c>
      <c r="K3011" s="9">
        <v>0</v>
      </c>
      <c r="L3011" s="9">
        <v>0</v>
      </c>
      <c r="M3011" s="9">
        <v>0</v>
      </c>
      <c r="N3011" s="15" t="s">
        <v>8022</v>
      </c>
    </row>
    <row r="3012" spans="1:14" x14ac:dyDescent="0.2">
      <c r="A3012" s="5">
        <f t="shared" ref="A3012:A3075" si="95">A3011+1</f>
        <v>3011</v>
      </c>
      <c r="B3012" s="5">
        <v>471098017062603</v>
      </c>
      <c r="C3012" s="6">
        <v>836107</v>
      </c>
      <c r="D3012" s="5">
        <v>6004004148881</v>
      </c>
      <c r="E3012" s="16">
        <v>39530</v>
      </c>
      <c r="F3012" s="9">
        <v>12937</v>
      </c>
      <c r="G3012" s="9">
        <f t="shared" si="94"/>
        <v>12937</v>
      </c>
      <c r="H3012" s="7" t="s">
        <v>2265</v>
      </c>
      <c r="I3012" s="6">
        <v>1000010016</v>
      </c>
      <c r="J3012" s="9">
        <v>0</v>
      </c>
      <c r="K3012" s="9">
        <v>0</v>
      </c>
      <c r="L3012" s="9">
        <v>0</v>
      </c>
      <c r="M3012" s="9">
        <v>0</v>
      </c>
      <c r="N3012" s="15" t="s">
        <v>8023</v>
      </c>
    </row>
    <row r="3013" spans="1:14" x14ac:dyDescent="0.2">
      <c r="A3013" s="5">
        <f t="shared" si="95"/>
        <v>3012</v>
      </c>
      <c r="B3013" s="5">
        <v>451071733508199</v>
      </c>
      <c r="C3013" s="6">
        <v>7283</v>
      </c>
      <c r="D3013" s="5">
        <v>6004008738457</v>
      </c>
      <c r="E3013" s="16">
        <v>39211</v>
      </c>
      <c r="F3013" s="9">
        <v>50159.6</v>
      </c>
      <c r="G3013" s="9">
        <f t="shared" si="94"/>
        <v>50159.6</v>
      </c>
      <c r="H3013" s="7" t="s">
        <v>2266</v>
      </c>
      <c r="I3013" s="6">
        <v>1000096014</v>
      </c>
      <c r="J3013" s="9">
        <v>0</v>
      </c>
      <c r="K3013" s="9">
        <v>0</v>
      </c>
      <c r="L3013" s="9">
        <v>0</v>
      </c>
      <c r="M3013" s="9">
        <v>0</v>
      </c>
      <c r="N3013" s="15" t="s">
        <v>8024</v>
      </c>
    </row>
    <row r="3014" spans="1:14" x14ac:dyDescent="0.2">
      <c r="A3014" s="5">
        <f t="shared" si="95"/>
        <v>3013</v>
      </c>
      <c r="B3014" s="5">
        <v>296990388129714</v>
      </c>
      <c r="C3014" s="6">
        <v>321973</v>
      </c>
      <c r="D3014" s="5">
        <v>5004008641008</v>
      </c>
      <c r="E3014" s="16">
        <v>39489</v>
      </c>
      <c r="F3014" s="9">
        <v>87171</v>
      </c>
      <c r="G3014" s="9">
        <f t="shared" si="94"/>
        <v>87171</v>
      </c>
      <c r="H3014" s="7" t="s">
        <v>2267</v>
      </c>
      <c r="I3014" s="6">
        <v>1000503117</v>
      </c>
      <c r="J3014" s="9">
        <v>0</v>
      </c>
      <c r="K3014" s="9">
        <v>0</v>
      </c>
      <c r="L3014" s="9">
        <v>0</v>
      </c>
      <c r="M3014" s="9">
        <v>0</v>
      </c>
      <c r="N3014" s="15" t="s">
        <v>8025</v>
      </c>
    </row>
    <row r="3015" spans="1:14" x14ac:dyDescent="0.2">
      <c r="A3015" s="5">
        <f t="shared" si="95"/>
        <v>3014</v>
      </c>
      <c r="B3015" s="5">
        <v>315016242443758</v>
      </c>
      <c r="C3015" s="6">
        <v>483313</v>
      </c>
      <c r="D3015" s="5">
        <v>3004001277640</v>
      </c>
      <c r="E3015" s="16">
        <v>39329</v>
      </c>
      <c r="F3015" s="9">
        <v>79952.100000000006</v>
      </c>
      <c r="G3015" s="9">
        <f t="shared" si="94"/>
        <v>79952.100000000006</v>
      </c>
      <c r="H3015" s="7" t="s">
        <v>2268</v>
      </c>
      <c r="I3015" s="6">
        <v>1001039010</v>
      </c>
      <c r="J3015" s="9">
        <v>0</v>
      </c>
      <c r="K3015" s="9">
        <v>0</v>
      </c>
      <c r="L3015" s="9">
        <v>0</v>
      </c>
      <c r="M3015" s="9">
        <v>0</v>
      </c>
      <c r="N3015" s="15" t="s">
        <v>8026</v>
      </c>
    </row>
    <row r="3016" spans="1:14" x14ac:dyDescent="0.2">
      <c r="A3016" s="5">
        <f t="shared" si="95"/>
        <v>3015</v>
      </c>
      <c r="B3016" s="5">
        <v>240076015162798</v>
      </c>
      <c r="C3016" s="6">
        <v>844847</v>
      </c>
      <c r="D3016" s="5">
        <v>790400248074</v>
      </c>
      <c r="E3016" s="16">
        <v>39416</v>
      </c>
      <c r="F3016" s="9">
        <v>34206</v>
      </c>
      <c r="G3016" s="9">
        <f t="shared" si="94"/>
        <v>34206</v>
      </c>
      <c r="H3016" s="7" t="s">
        <v>2269</v>
      </c>
      <c r="I3016" s="6">
        <v>1001204016</v>
      </c>
      <c r="J3016" s="9">
        <v>0</v>
      </c>
      <c r="K3016" s="9">
        <v>0</v>
      </c>
      <c r="L3016" s="9">
        <v>0</v>
      </c>
      <c r="M3016" s="9">
        <v>0</v>
      </c>
      <c r="N3016" s="15" t="s">
        <v>8027</v>
      </c>
    </row>
    <row r="3017" spans="1:14" x14ac:dyDescent="0.2">
      <c r="A3017" s="5">
        <f t="shared" si="95"/>
        <v>3016</v>
      </c>
      <c r="B3017" s="5">
        <v>387831669047002</v>
      </c>
      <c r="C3017" s="6">
        <v>529903</v>
      </c>
      <c r="D3017" s="5">
        <v>5004005463654</v>
      </c>
      <c r="E3017" s="16">
        <v>39258</v>
      </c>
      <c r="F3017" s="9">
        <v>44586</v>
      </c>
      <c r="G3017" s="9">
        <f t="shared" si="94"/>
        <v>44586</v>
      </c>
      <c r="H3017" s="7" t="s">
        <v>2270</v>
      </c>
      <c r="I3017" s="6">
        <v>1001361114</v>
      </c>
      <c r="J3017" s="9">
        <v>0</v>
      </c>
      <c r="K3017" s="9">
        <v>0</v>
      </c>
      <c r="L3017" s="9">
        <v>0</v>
      </c>
      <c r="M3017" s="9">
        <v>0</v>
      </c>
      <c r="N3017" s="15" t="s">
        <v>8028</v>
      </c>
    </row>
    <row r="3018" spans="1:14" x14ac:dyDescent="0.2">
      <c r="A3018" s="5">
        <f t="shared" si="95"/>
        <v>3017</v>
      </c>
      <c r="B3018" s="5">
        <v>374104529906133</v>
      </c>
      <c r="C3018" s="6">
        <v>554849</v>
      </c>
      <c r="D3018" s="5">
        <v>6004008464445</v>
      </c>
      <c r="E3018" s="16">
        <v>39454</v>
      </c>
      <c r="F3018" s="9">
        <v>51258</v>
      </c>
      <c r="G3018" s="9">
        <f t="shared" si="94"/>
        <v>51258</v>
      </c>
      <c r="H3018" s="7" t="s">
        <v>2271</v>
      </c>
      <c r="I3018" s="6">
        <v>1001545013</v>
      </c>
      <c r="J3018" s="9">
        <v>0</v>
      </c>
      <c r="K3018" s="9">
        <v>0</v>
      </c>
      <c r="L3018" s="9">
        <v>0</v>
      </c>
      <c r="M3018" s="9">
        <v>0</v>
      </c>
      <c r="N3018" s="15" t="s">
        <v>8029</v>
      </c>
    </row>
    <row r="3019" spans="1:14" x14ac:dyDescent="0.2">
      <c r="A3019" s="5">
        <f t="shared" si="95"/>
        <v>3018</v>
      </c>
      <c r="B3019" s="5">
        <v>349901076092406</v>
      </c>
      <c r="C3019" s="6">
        <v>134708</v>
      </c>
      <c r="D3019" s="5">
        <v>4004003578266</v>
      </c>
      <c r="E3019" s="16">
        <v>39089</v>
      </c>
      <c r="F3019" s="9">
        <v>78572</v>
      </c>
      <c r="G3019" s="9">
        <f t="shared" si="94"/>
        <v>78572</v>
      </c>
      <c r="H3019" s="7" t="s">
        <v>2272</v>
      </c>
      <c r="I3019" s="6">
        <v>1002448014</v>
      </c>
      <c r="J3019" s="9">
        <v>0</v>
      </c>
      <c r="K3019" s="9">
        <v>0</v>
      </c>
      <c r="L3019" s="9">
        <v>0</v>
      </c>
      <c r="M3019" s="9">
        <v>0</v>
      </c>
      <c r="N3019" s="15" t="s">
        <v>8030</v>
      </c>
    </row>
    <row r="3020" spans="1:14" x14ac:dyDescent="0.2">
      <c r="A3020" s="5">
        <f t="shared" si="95"/>
        <v>3019</v>
      </c>
      <c r="B3020" s="5">
        <v>388717184474550</v>
      </c>
      <c r="C3020" s="6">
        <v>951054</v>
      </c>
      <c r="D3020" s="5">
        <v>1904001164537</v>
      </c>
      <c r="E3020" s="16">
        <v>39095</v>
      </c>
      <c r="F3020" s="9">
        <v>49065</v>
      </c>
      <c r="G3020" s="9">
        <f t="shared" si="94"/>
        <v>49065</v>
      </c>
      <c r="H3020" s="7" t="s">
        <v>2273</v>
      </c>
      <c r="I3020" s="6">
        <v>1002539116</v>
      </c>
      <c r="J3020" s="9">
        <v>0</v>
      </c>
      <c r="K3020" s="9">
        <v>0</v>
      </c>
      <c r="L3020" s="9">
        <v>0</v>
      </c>
      <c r="M3020" s="9">
        <v>0</v>
      </c>
      <c r="N3020" s="15" t="s">
        <v>8031</v>
      </c>
    </row>
    <row r="3021" spans="1:14" x14ac:dyDescent="0.2">
      <c r="A3021" s="5">
        <f t="shared" si="95"/>
        <v>3020</v>
      </c>
      <c r="B3021" s="5">
        <v>336957080813623</v>
      </c>
      <c r="C3021" s="6">
        <v>178854</v>
      </c>
      <c r="D3021" s="5">
        <v>1904001318896</v>
      </c>
      <c r="E3021" s="16">
        <v>39513</v>
      </c>
      <c r="F3021" s="9">
        <v>95595</v>
      </c>
      <c r="G3021" s="9">
        <f t="shared" si="94"/>
        <v>95595</v>
      </c>
      <c r="H3021" s="7" t="s">
        <v>2274</v>
      </c>
      <c r="I3021" s="6">
        <v>499009012</v>
      </c>
      <c r="J3021" s="9">
        <v>0</v>
      </c>
      <c r="K3021" s="9">
        <v>0</v>
      </c>
      <c r="L3021" s="9">
        <v>0</v>
      </c>
      <c r="M3021" s="9">
        <v>0</v>
      </c>
      <c r="N3021" s="15" t="s">
        <v>8032</v>
      </c>
    </row>
    <row r="3022" spans="1:14" x14ac:dyDescent="0.2">
      <c r="A3022" s="5">
        <f t="shared" si="95"/>
        <v>3021</v>
      </c>
      <c r="B3022" s="5">
        <v>204656568789489</v>
      </c>
      <c r="C3022" s="6">
        <v>396195</v>
      </c>
      <c r="D3022" s="5">
        <v>2004009361434</v>
      </c>
      <c r="E3022" s="16">
        <v>39649</v>
      </c>
      <c r="F3022" s="9">
        <v>67810</v>
      </c>
      <c r="G3022" s="9">
        <f t="shared" si="94"/>
        <v>67810</v>
      </c>
      <c r="H3022" s="7" t="s">
        <v>2275</v>
      </c>
      <c r="I3022" s="6">
        <v>1002691011</v>
      </c>
      <c r="J3022" s="9">
        <v>0</v>
      </c>
      <c r="K3022" s="9">
        <v>0</v>
      </c>
      <c r="L3022" s="9">
        <v>0</v>
      </c>
      <c r="M3022" s="9">
        <v>0</v>
      </c>
      <c r="N3022" s="15" t="s">
        <v>8033</v>
      </c>
    </row>
    <row r="3023" spans="1:14" x14ac:dyDescent="0.2">
      <c r="A3023" s="5">
        <f t="shared" si="95"/>
        <v>3022</v>
      </c>
      <c r="B3023" s="5">
        <v>380159316096917</v>
      </c>
      <c r="C3023" s="6">
        <v>568878</v>
      </c>
      <c r="D3023" s="5">
        <v>1904001788654</v>
      </c>
      <c r="E3023" s="16">
        <v>39491</v>
      </c>
      <c r="F3023" s="9">
        <v>87176.1</v>
      </c>
      <c r="G3023" s="9">
        <f t="shared" si="94"/>
        <v>87176.1</v>
      </c>
      <c r="H3023" s="7" t="s">
        <v>2276</v>
      </c>
      <c r="I3023" s="6">
        <v>1002720010</v>
      </c>
      <c r="J3023" s="9">
        <v>0</v>
      </c>
      <c r="K3023" s="9">
        <v>0</v>
      </c>
      <c r="L3023" s="9">
        <v>0</v>
      </c>
      <c r="M3023" s="9">
        <v>0</v>
      </c>
      <c r="N3023" s="15" t="s">
        <v>8034</v>
      </c>
    </row>
    <row r="3024" spans="1:14" x14ac:dyDescent="0.2">
      <c r="A3024" s="5">
        <f t="shared" si="95"/>
        <v>3023</v>
      </c>
      <c r="B3024" s="5">
        <v>365735991821880</v>
      </c>
      <c r="C3024" s="6">
        <v>625032</v>
      </c>
      <c r="D3024" s="5">
        <v>3904005863035</v>
      </c>
      <c r="E3024" s="16">
        <v>39643</v>
      </c>
      <c r="F3024" s="9">
        <v>73182</v>
      </c>
      <c r="G3024" s="9">
        <f t="shared" si="94"/>
        <v>73182</v>
      </c>
      <c r="H3024" s="7" t="s">
        <v>2277</v>
      </c>
      <c r="I3024" s="6">
        <v>1002816019</v>
      </c>
      <c r="J3024" s="9">
        <v>0</v>
      </c>
      <c r="K3024" s="9">
        <v>0</v>
      </c>
      <c r="L3024" s="9">
        <v>0</v>
      </c>
      <c r="M3024" s="9">
        <v>0</v>
      </c>
      <c r="N3024" s="15" t="s">
        <v>8035</v>
      </c>
    </row>
    <row r="3025" spans="1:14" x14ac:dyDescent="0.2">
      <c r="A3025" s="5">
        <f t="shared" si="95"/>
        <v>3024</v>
      </c>
      <c r="B3025" s="5">
        <v>437900167558564</v>
      </c>
      <c r="C3025" s="6">
        <v>299099</v>
      </c>
      <c r="D3025" s="5">
        <v>3904005626411</v>
      </c>
      <c r="E3025" s="16">
        <v>39780</v>
      </c>
      <c r="F3025" s="9">
        <v>47174</v>
      </c>
      <c r="G3025" s="9">
        <f t="shared" si="94"/>
        <v>47174</v>
      </c>
      <c r="H3025" s="7" t="s">
        <v>2278</v>
      </c>
      <c r="I3025" s="6">
        <v>1003090019</v>
      </c>
      <c r="J3025" s="9">
        <v>0</v>
      </c>
      <c r="K3025" s="9">
        <v>0</v>
      </c>
      <c r="L3025" s="9">
        <v>0</v>
      </c>
      <c r="M3025" s="9">
        <v>0</v>
      </c>
      <c r="N3025" s="15" t="s">
        <v>8036</v>
      </c>
    </row>
    <row r="3026" spans="1:14" x14ac:dyDescent="0.2">
      <c r="A3026" s="5">
        <f t="shared" si="95"/>
        <v>3025</v>
      </c>
      <c r="B3026" s="5">
        <v>213286860313397</v>
      </c>
      <c r="C3026" s="6">
        <v>806442</v>
      </c>
      <c r="D3026" s="5">
        <v>1904002752314</v>
      </c>
      <c r="E3026" s="16">
        <v>39172</v>
      </c>
      <c r="F3026" s="9">
        <v>62453</v>
      </c>
      <c r="G3026" s="9">
        <f t="shared" si="94"/>
        <v>62453</v>
      </c>
      <c r="H3026" s="7" t="s">
        <v>2279</v>
      </c>
      <c r="I3026" s="6">
        <v>1003187113</v>
      </c>
      <c r="J3026" s="9">
        <v>0</v>
      </c>
      <c r="K3026" s="9">
        <v>0</v>
      </c>
      <c r="L3026" s="9">
        <v>0</v>
      </c>
      <c r="M3026" s="9">
        <v>0</v>
      </c>
      <c r="N3026" s="15" t="s">
        <v>8037</v>
      </c>
    </row>
    <row r="3027" spans="1:14" x14ac:dyDescent="0.2">
      <c r="A3027" s="5">
        <f t="shared" si="95"/>
        <v>3026</v>
      </c>
      <c r="B3027" s="5">
        <v>217740662366657</v>
      </c>
      <c r="C3027" s="6">
        <v>942797</v>
      </c>
      <c r="D3027" s="5">
        <v>1004003744123</v>
      </c>
      <c r="E3027" s="16">
        <v>39499</v>
      </c>
      <c r="F3027" s="9">
        <v>82615</v>
      </c>
      <c r="G3027" s="9">
        <f t="shared" si="94"/>
        <v>82615</v>
      </c>
      <c r="H3027" s="7" t="s">
        <v>2280</v>
      </c>
      <c r="I3027" s="6">
        <v>1003449014</v>
      </c>
      <c r="J3027" s="9">
        <v>0</v>
      </c>
      <c r="K3027" s="9">
        <v>0</v>
      </c>
      <c r="L3027" s="9">
        <v>0</v>
      </c>
      <c r="M3027" s="9">
        <v>0</v>
      </c>
      <c r="N3027" s="15" t="s">
        <v>8038</v>
      </c>
    </row>
    <row r="3028" spans="1:14" x14ac:dyDescent="0.2">
      <c r="A3028" s="5">
        <f t="shared" si="95"/>
        <v>3027</v>
      </c>
      <c r="B3028" s="5">
        <v>473778952934266</v>
      </c>
      <c r="C3028" s="6">
        <v>300724</v>
      </c>
      <c r="D3028" s="5">
        <v>3904006019072</v>
      </c>
      <c r="E3028" s="16">
        <v>39744</v>
      </c>
      <c r="F3028" s="9">
        <v>79683</v>
      </c>
      <c r="G3028" s="9">
        <f t="shared" si="94"/>
        <v>79683</v>
      </c>
      <c r="H3028" s="7" t="s">
        <v>2281</v>
      </c>
      <c r="I3028" s="6">
        <v>1003714018</v>
      </c>
      <c r="J3028" s="9">
        <v>0</v>
      </c>
      <c r="K3028" s="9">
        <v>0</v>
      </c>
      <c r="L3028" s="9">
        <v>0</v>
      </c>
      <c r="M3028" s="9">
        <v>0</v>
      </c>
      <c r="N3028" s="15" t="s">
        <v>8039</v>
      </c>
    </row>
    <row r="3029" spans="1:14" x14ac:dyDescent="0.2">
      <c r="A3029" s="5">
        <f t="shared" si="95"/>
        <v>3028</v>
      </c>
      <c r="B3029" s="5">
        <v>315136938635065</v>
      </c>
      <c r="C3029" s="6">
        <v>942039</v>
      </c>
      <c r="D3029" s="5">
        <v>7904005083423</v>
      </c>
      <c r="E3029" s="16">
        <v>39233</v>
      </c>
      <c r="F3029" s="9">
        <v>44381</v>
      </c>
      <c r="G3029" s="9">
        <f t="shared" si="94"/>
        <v>44381</v>
      </c>
      <c r="H3029" s="7" t="s">
        <v>2282</v>
      </c>
      <c r="I3029" s="6">
        <v>1003792015</v>
      </c>
      <c r="J3029" s="9">
        <v>0</v>
      </c>
      <c r="K3029" s="9">
        <v>0</v>
      </c>
      <c r="L3029" s="9">
        <v>0</v>
      </c>
      <c r="M3029" s="9">
        <v>0</v>
      </c>
      <c r="N3029" s="15" t="s">
        <v>8040</v>
      </c>
    </row>
    <row r="3030" spans="1:14" x14ac:dyDescent="0.2">
      <c r="A3030" s="5">
        <f t="shared" si="95"/>
        <v>3029</v>
      </c>
      <c r="B3030" s="5">
        <v>324975662018565</v>
      </c>
      <c r="C3030" s="6">
        <v>676152</v>
      </c>
      <c r="D3030" s="5">
        <v>1904007487183</v>
      </c>
      <c r="E3030" s="16">
        <v>39370</v>
      </c>
      <c r="F3030" s="9">
        <v>55580</v>
      </c>
      <c r="G3030" s="9">
        <f t="shared" si="94"/>
        <v>55580</v>
      </c>
      <c r="H3030" s="7" t="s">
        <v>2283</v>
      </c>
      <c r="I3030" s="6">
        <v>1003883011</v>
      </c>
      <c r="J3030" s="9">
        <v>0</v>
      </c>
      <c r="K3030" s="9">
        <v>0</v>
      </c>
      <c r="L3030" s="9">
        <v>0</v>
      </c>
      <c r="M3030" s="9">
        <v>0</v>
      </c>
      <c r="N3030" s="15" t="s">
        <v>8041</v>
      </c>
    </row>
    <row r="3031" spans="1:14" x14ac:dyDescent="0.2">
      <c r="A3031" s="5">
        <f t="shared" si="95"/>
        <v>3030</v>
      </c>
      <c r="B3031" s="5">
        <v>407410940717491</v>
      </c>
      <c r="C3031" s="6">
        <v>765104</v>
      </c>
      <c r="D3031" s="5">
        <v>4004003288749</v>
      </c>
      <c r="E3031" s="16">
        <v>39603</v>
      </c>
      <c r="F3031" s="9">
        <v>21957</v>
      </c>
      <c r="G3031" s="9">
        <f t="shared" si="94"/>
        <v>21957</v>
      </c>
      <c r="H3031" s="7" t="s">
        <v>2284</v>
      </c>
      <c r="I3031" s="6">
        <v>1003940016</v>
      </c>
      <c r="J3031" s="9">
        <v>0</v>
      </c>
      <c r="K3031" s="9">
        <v>0</v>
      </c>
      <c r="L3031" s="9">
        <v>0</v>
      </c>
      <c r="M3031" s="9">
        <v>0</v>
      </c>
      <c r="N3031" s="15" t="s">
        <v>8042</v>
      </c>
    </row>
    <row r="3032" spans="1:14" x14ac:dyDescent="0.2">
      <c r="A3032" s="5">
        <f t="shared" si="95"/>
        <v>3031</v>
      </c>
      <c r="B3032" s="5">
        <v>357168107345461</v>
      </c>
      <c r="C3032" s="6">
        <v>395415</v>
      </c>
      <c r="D3032" s="5">
        <v>4004004555157</v>
      </c>
      <c r="E3032" s="16">
        <v>39740</v>
      </c>
      <c r="F3032" s="9">
        <v>33939</v>
      </c>
      <c r="G3032" s="9">
        <f t="shared" si="94"/>
        <v>33939</v>
      </c>
      <c r="H3032" s="7" t="s">
        <v>2285</v>
      </c>
      <c r="I3032" s="6">
        <v>1004032019</v>
      </c>
      <c r="J3032" s="9">
        <v>0</v>
      </c>
      <c r="K3032" s="9">
        <v>0</v>
      </c>
      <c r="L3032" s="9">
        <v>0</v>
      </c>
      <c r="M3032" s="9">
        <v>0</v>
      </c>
      <c r="N3032" s="15" t="s">
        <v>8043</v>
      </c>
    </row>
    <row r="3033" spans="1:14" x14ac:dyDescent="0.2">
      <c r="A3033" s="5">
        <f t="shared" si="95"/>
        <v>3032</v>
      </c>
      <c r="B3033" s="5">
        <v>416407233819487</v>
      </c>
      <c r="C3033" s="6">
        <v>856684</v>
      </c>
      <c r="D3033" s="5">
        <v>6004003031539</v>
      </c>
      <c r="E3033" s="16">
        <v>39673</v>
      </c>
      <c r="F3033" s="9">
        <v>25910</v>
      </c>
      <c r="G3033" s="9">
        <f t="shared" si="94"/>
        <v>25910</v>
      </c>
      <c r="H3033" s="7" t="s">
        <v>2286</v>
      </c>
      <c r="I3033" s="6">
        <v>1004139014</v>
      </c>
      <c r="J3033" s="9">
        <v>0</v>
      </c>
      <c r="K3033" s="9">
        <v>0</v>
      </c>
      <c r="L3033" s="9">
        <v>0</v>
      </c>
      <c r="M3033" s="9">
        <v>0</v>
      </c>
      <c r="N3033" s="15" t="s">
        <v>8044</v>
      </c>
    </row>
    <row r="3034" spans="1:14" x14ac:dyDescent="0.2">
      <c r="A3034" s="5">
        <f t="shared" si="95"/>
        <v>3033</v>
      </c>
      <c r="B3034" s="5">
        <v>358586295804265</v>
      </c>
      <c r="C3034" s="6">
        <v>924396</v>
      </c>
      <c r="D3034" s="5">
        <v>4004002013000</v>
      </c>
      <c r="E3034" s="16">
        <v>39581</v>
      </c>
      <c r="F3034" s="9">
        <v>25265</v>
      </c>
      <c r="G3034" s="9">
        <f t="shared" si="94"/>
        <v>25265</v>
      </c>
      <c r="H3034" s="7" t="s">
        <v>2287</v>
      </c>
      <c r="I3034" s="6">
        <v>1004324015</v>
      </c>
      <c r="J3034" s="9">
        <v>0</v>
      </c>
      <c r="K3034" s="9">
        <v>0</v>
      </c>
      <c r="L3034" s="9">
        <v>0</v>
      </c>
      <c r="M3034" s="9">
        <v>0</v>
      </c>
      <c r="N3034" s="15" t="s">
        <v>8045</v>
      </c>
    </row>
    <row r="3035" spans="1:14" x14ac:dyDescent="0.2">
      <c r="A3035" s="5">
        <f t="shared" si="95"/>
        <v>3034</v>
      </c>
      <c r="B3035" s="5">
        <v>464278001988134</v>
      </c>
      <c r="C3035" s="6">
        <v>589300</v>
      </c>
      <c r="D3035" s="5">
        <v>4004002590860</v>
      </c>
      <c r="E3035" s="16">
        <v>39413</v>
      </c>
      <c r="F3035" s="9">
        <v>38157</v>
      </c>
      <c r="G3035" s="9">
        <f t="shared" si="94"/>
        <v>38157</v>
      </c>
      <c r="H3035" s="7" t="s">
        <v>2288</v>
      </c>
      <c r="I3035" s="6">
        <v>1004351017</v>
      </c>
      <c r="J3035" s="9">
        <v>0</v>
      </c>
      <c r="K3035" s="9">
        <v>0</v>
      </c>
      <c r="L3035" s="9">
        <v>0</v>
      </c>
      <c r="M3035" s="9">
        <v>0</v>
      </c>
      <c r="N3035" s="15" t="s">
        <v>8046</v>
      </c>
    </row>
    <row r="3036" spans="1:14" x14ac:dyDescent="0.2">
      <c r="A3036" s="5">
        <f t="shared" si="95"/>
        <v>3035</v>
      </c>
      <c r="B3036" s="5">
        <v>481553749412781</v>
      </c>
      <c r="C3036" s="6">
        <v>608874</v>
      </c>
      <c r="D3036" s="5">
        <v>5004004254896</v>
      </c>
      <c r="E3036" s="16">
        <v>39418</v>
      </c>
      <c r="F3036" s="9">
        <v>92577</v>
      </c>
      <c r="G3036" s="9">
        <f t="shared" si="94"/>
        <v>92577</v>
      </c>
      <c r="H3036" s="7" t="s">
        <v>2289</v>
      </c>
      <c r="I3036" s="6">
        <v>1004433019</v>
      </c>
      <c r="J3036" s="9">
        <v>0</v>
      </c>
      <c r="K3036" s="9">
        <v>0</v>
      </c>
      <c r="L3036" s="9">
        <v>0</v>
      </c>
      <c r="M3036" s="9">
        <v>0</v>
      </c>
      <c r="N3036" s="15" t="s">
        <v>8047</v>
      </c>
    </row>
    <row r="3037" spans="1:14" x14ac:dyDescent="0.2">
      <c r="A3037" s="5">
        <f t="shared" si="95"/>
        <v>3036</v>
      </c>
      <c r="B3037" s="5">
        <v>337906759560443</v>
      </c>
      <c r="C3037" s="6">
        <v>956082</v>
      </c>
      <c r="D3037" s="5">
        <v>4004004321440</v>
      </c>
      <c r="E3037" s="16">
        <v>39365</v>
      </c>
      <c r="F3037" s="9">
        <v>70938.7</v>
      </c>
      <c r="G3037" s="9">
        <f t="shared" si="94"/>
        <v>70938.7</v>
      </c>
      <c r="H3037" s="7" t="s">
        <v>2290</v>
      </c>
      <c r="I3037" s="6">
        <v>1004570014</v>
      </c>
      <c r="J3037" s="9">
        <v>0</v>
      </c>
      <c r="K3037" s="9">
        <v>0</v>
      </c>
      <c r="L3037" s="9">
        <v>0</v>
      </c>
      <c r="M3037" s="9">
        <v>0</v>
      </c>
      <c r="N3037" s="15" t="s">
        <v>8048</v>
      </c>
    </row>
    <row r="3038" spans="1:14" x14ac:dyDescent="0.2">
      <c r="A3038" s="5">
        <f t="shared" si="95"/>
        <v>3037</v>
      </c>
      <c r="B3038" s="5">
        <v>239027869754419</v>
      </c>
      <c r="C3038" s="6">
        <v>985845</v>
      </c>
      <c r="D3038" s="5">
        <v>7004008045121</v>
      </c>
      <c r="E3038" s="16">
        <v>39599</v>
      </c>
      <c r="F3038" s="9">
        <v>27720</v>
      </c>
      <c r="G3038" s="9">
        <f t="shared" si="94"/>
        <v>27720</v>
      </c>
      <c r="H3038" s="7" t="s">
        <v>2291</v>
      </c>
      <c r="I3038" s="6">
        <v>1004698016</v>
      </c>
      <c r="J3038" s="9">
        <v>0</v>
      </c>
      <c r="K3038" s="9">
        <v>0</v>
      </c>
      <c r="L3038" s="9">
        <v>0</v>
      </c>
      <c r="M3038" s="9">
        <v>0</v>
      </c>
      <c r="N3038" s="15" t="s">
        <v>8049</v>
      </c>
    </row>
    <row r="3039" spans="1:14" x14ac:dyDescent="0.2">
      <c r="A3039" s="5">
        <f t="shared" si="95"/>
        <v>3038</v>
      </c>
      <c r="B3039" s="5">
        <v>226215272705135</v>
      </c>
      <c r="C3039" s="6">
        <v>735883</v>
      </c>
      <c r="D3039" s="5">
        <v>3004001740761</v>
      </c>
      <c r="E3039" s="16">
        <v>39495</v>
      </c>
      <c r="F3039" s="9">
        <v>89035.1</v>
      </c>
      <c r="G3039" s="9">
        <f t="shared" si="94"/>
        <v>89035.1</v>
      </c>
      <c r="H3039" s="7" t="s">
        <v>2292</v>
      </c>
      <c r="I3039" s="6">
        <v>1005524010</v>
      </c>
      <c r="J3039" s="9">
        <v>0</v>
      </c>
      <c r="K3039" s="9">
        <v>0</v>
      </c>
      <c r="L3039" s="9">
        <v>0</v>
      </c>
      <c r="M3039" s="9">
        <v>0</v>
      </c>
      <c r="N3039" s="15" t="s">
        <v>8050</v>
      </c>
    </row>
    <row r="3040" spans="1:14" x14ac:dyDescent="0.2">
      <c r="A3040" s="5">
        <f t="shared" si="95"/>
        <v>3039</v>
      </c>
      <c r="B3040" s="5">
        <v>283579409053058</v>
      </c>
      <c r="C3040" s="6">
        <v>906248</v>
      </c>
      <c r="D3040" s="5">
        <v>7004003296923</v>
      </c>
      <c r="E3040" s="16">
        <v>39408</v>
      </c>
      <c r="F3040" s="9">
        <v>10416.700000000001</v>
      </c>
      <c r="G3040" s="9">
        <f t="shared" si="94"/>
        <v>10416.700000000001</v>
      </c>
      <c r="H3040" s="7" t="s">
        <v>2293</v>
      </c>
      <c r="I3040" s="6">
        <v>1005629013</v>
      </c>
      <c r="J3040" s="9">
        <v>0</v>
      </c>
      <c r="K3040" s="9">
        <v>0</v>
      </c>
      <c r="L3040" s="9">
        <v>0</v>
      </c>
      <c r="M3040" s="9">
        <v>0</v>
      </c>
      <c r="N3040" s="15" t="s">
        <v>8051</v>
      </c>
    </row>
    <row r="3041" spans="1:14" x14ac:dyDescent="0.2">
      <c r="A3041" s="5">
        <f t="shared" si="95"/>
        <v>3040</v>
      </c>
      <c r="B3041" s="5">
        <v>474907086511727</v>
      </c>
      <c r="C3041" s="6">
        <v>523484</v>
      </c>
      <c r="D3041" s="5">
        <v>790400151629</v>
      </c>
      <c r="E3041" s="16">
        <v>39663</v>
      </c>
      <c r="F3041" s="9">
        <v>34353</v>
      </c>
      <c r="G3041" s="9">
        <f t="shared" si="94"/>
        <v>34353</v>
      </c>
      <c r="H3041" s="7" t="s">
        <v>2294</v>
      </c>
      <c r="I3041" s="6">
        <v>1005816011</v>
      </c>
      <c r="J3041" s="9">
        <v>0</v>
      </c>
      <c r="K3041" s="9">
        <v>0</v>
      </c>
      <c r="L3041" s="9">
        <v>0</v>
      </c>
      <c r="M3041" s="9">
        <v>0</v>
      </c>
      <c r="N3041" s="15" t="s">
        <v>8052</v>
      </c>
    </row>
    <row r="3042" spans="1:14" x14ac:dyDescent="0.2">
      <c r="A3042" s="5">
        <f t="shared" si="95"/>
        <v>3041</v>
      </c>
      <c r="B3042" s="5">
        <v>434740089677845</v>
      </c>
      <c r="C3042" s="6">
        <v>462822</v>
      </c>
      <c r="D3042" s="5">
        <v>6004005050138</v>
      </c>
      <c r="E3042" s="16">
        <v>39499</v>
      </c>
      <c r="F3042" s="9">
        <v>87018.1</v>
      </c>
      <c r="G3042" s="9">
        <f t="shared" si="94"/>
        <v>87018.1</v>
      </c>
      <c r="H3042" s="7" t="s">
        <v>2295</v>
      </c>
      <c r="I3042" s="6">
        <v>1005871110</v>
      </c>
      <c r="J3042" s="9">
        <v>0</v>
      </c>
      <c r="K3042" s="9">
        <v>0</v>
      </c>
      <c r="L3042" s="9">
        <v>0</v>
      </c>
      <c r="M3042" s="9">
        <v>0</v>
      </c>
      <c r="N3042" s="15" t="s">
        <v>8053</v>
      </c>
    </row>
    <row r="3043" spans="1:14" x14ac:dyDescent="0.2">
      <c r="A3043" s="5">
        <f t="shared" si="95"/>
        <v>3042</v>
      </c>
      <c r="B3043" s="5">
        <v>351138084836860</v>
      </c>
      <c r="C3043" s="6">
        <v>623585</v>
      </c>
      <c r="D3043" s="5">
        <v>5004002851591</v>
      </c>
      <c r="E3043" s="16">
        <v>39465</v>
      </c>
      <c r="F3043" s="9">
        <v>13407</v>
      </c>
      <c r="G3043" s="9">
        <f t="shared" si="94"/>
        <v>13407</v>
      </c>
      <c r="H3043" s="7" t="s">
        <v>2296</v>
      </c>
      <c r="I3043" s="6">
        <v>1006918016</v>
      </c>
      <c r="J3043" s="9">
        <v>0</v>
      </c>
      <c r="K3043" s="9">
        <v>0</v>
      </c>
      <c r="L3043" s="9">
        <v>0</v>
      </c>
      <c r="M3043" s="9">
        <v>0</v>
      </c>
      <c r="N3043" s="15" t="s">
        <v>8054</v>
      </c>
    </row>
    <row r="3044" spans="1:14" x14ac:dyDescent="0.2">
      <c r="A3044" s="5">
        <f t="shared" si="95"/>
        <v>3043</v>
      </c>
      <c r="B3044" s="5">
        <v>431722330544135</v>
      </c>
      <c r="C3044" s="6">
        <v>690919</v>
      </c>
      <c r="D3044" s="5">
        <v>6004008120065</v>
      </c>
      <c r="E3044" s="16">
        <v>39500</v>
      </c>
      <c r="F3044" s="9">
        <v>89596</v>
      </c>
      <c r="G3044" s="9">
        <f t="shared" si="94"/>
        <v>89596</v>
      </c>
      <c r="H3044" s="7" t="s">
        <v>2297</v>
      </c>
      <c r="I3044" s="6">
        <v>1006998017</v>
      </c>
      <c r="J3044" s="9">
        <v>0</v>
      </c>
      <c r="K3044" s="9">
        <v>0</v>
      </c>
      <c r="L3044" s="9">
        <v>0</v>
      </c>
      <c r="M3044" s="9">
        <v>0</v>
      </c>
      <c r="N3044" s="15" t="s">
        <v>8055</v>
      </c>
    </row>
    <row r="3045" spans="1:14" x14ac:dyDescent="0.2">
      <c r="A3045" s="5">
        <f t="shared" si="95"/>
        <v>3044</v>
      </c>
      <c r="B3045" s="5">
        <v>495846073869996</v>
      </c>
      <c r="C3045" s="6">
        <v>860267</v>
      </c>
      <c r="D3045" s="5">
        <v>6004004847582</v>
      </c>
      <c r="E3045" s="16">
        <v>39226</v>
      </c>
      <c r="F3045" s="9">
        <v>67345</v>
      </c>
      <c r="G3045" s="9">
        <f t="shared" si="94"/>
        <v>67345</v>
      </c>
      <c r="H3045" s="7" t="s">
        <v>1615</v>
      </c>
      <c r="I3045" s="6">
        <v>1007453010</v>
      </c>
      <c r="J3045" s="9">
        <v>0</v>
      </c>
      <c r="K3045" s="9">
        <v>0</v>
      </c>
      <c r="L3045" s="9">
        <v>0</v>
      </c>
      <c r="M3045" s="9">
        <v>0</v>
      </c>
      <c r="N3045" s="15" t="s">
        <v>8056</v>
      </c>
    </row>
    <row r="3046" spans="1:14" x14ac:dyDescent="0.2">
      <c r="A3046" s="5">
        <f t="shared" si="95"/>
        <v>3045</v>
      </c>
      <c r="B3046" s="5">
        <v>257113633749781</v>
      </c>
      <c r="C3046" s="6">
        <v>730415</v>
      </c>
      <c r="D3046" s="5">
        <v>6004006148930</v>
      </c>
      <c r="E3046" s="16">
        <v>39103</v>
      </c>
      <c r="F3046" s="9">
        <v>78930</v>
      </c>
      <c r="G3046" s="9">
        <f t="shared" si="94"/>
        <v>78930</v>
      </c>
      <c r="H3046" s="7" t="s">
        <v>1616</v>
      </c>
      <c r="I3046" s="6">
        <v>1007757010</v>
      </c>
      <c r="J3046" s="9">
        <v>0</v>
      </c>
      <c r="K3046" s="9">
        <v>0</v>
      </c>
      <c r="L3046" s="9">
        <v>0</v>
      </c>
      <c r="M3046" s="9">
        <v>0</v>
      </c>
      <c r="N3046" s="15" t="s">
        <v>8057</v>
      </c>
    </row>
    <row r="3047" spans="1:14" x14ac:dyDescent="0.2">
      <c r="A3047" s="5">
        <f t="shared" si="95"/>
        <v>3046</v>
      </c>
      <c r="B3047" s="5">
        <v>344707585057377</v>
      </c>
      <c r="C3047" s="6">
        <v>558426</v>
      </c>
      <c r="D3047" s="5">
        <v>4004002485856</v>
      </c>
      <c r="E3047" s="16">
        <v>39531</v>
      </c>
      <c r="F3047" s="9">
        <v>91037</v>
      </c>
      <c r="G3047" s="9">
        <f t="shared" si="94"/>
        <v>91037</v>
      </c>
      <c r="H3047" s="7" t="s">
        <v>1617</v>
      </c>
      <c r="I3047" s="6">
        <v>1008079014</v>
      </c>
      <c r="J3047" s="9">
        <v>0</v>
      </c>
      <c r="K3047" s="9">
        <v>0</v>
      </c>
      <c r="L3047" s="9">
        <v>0</v>
      </c>
      <c r="M3047" s="9">
        <v>0</v>
      </c>
      <c r="N3047" s="15" t="s">
        <v>8058</v>
      </c>
    </row>
    <row r="3048" spans="1:14" x14ac:dyDescent="0.2">
      <c r="A3048" s="5">
        <f t="shared" si="95"/>
        <v>3047</v>
      </c>
      <c r="B3048" s="5">
        <v>463446840852339</v>
      </c>
      <c r="C3048" s="6">
        <v>501313</v>
      </c>
      <c r="D3048" s="5">
        <v>3904009576973</v>
      </c>
      <c r="E3048" s="16">
        <v>39345</v>
      </c>
      <c r="F3048" s="9">
        <v>76555</v>
      </c>
      <c r="G3048" s="9">
        <f t="shared" si="94"/>
        <v>76555</v>
      </c>
      <c r="H3048" s="7" t="s">
        <v>1618</v>
      </c>
      <c r="I3048" s="6">
        <v>1008858013</v>
      </c>
      <c r="J3048" s="9">
        <v>0</v>
      </c>
      <c r="K3048" s="9">
        <v>0</v>
      </c>
      <c r="L3048" s="9">
        <v>0</v>
      </c>
      <c r="M3048" s="9">
        <v>0</v>
      </c>
      <c r="N3048" s="15" t="s">
        <v>8059</v>
      </c>
    </row>
    <row r="3049" spans="1:14" x14ac:dyDescent="0.2">
      <c r="A3049" s="5">
        <f t="shared" si="95"/>
        <v>3048</v>
      </c>
      <c r="B3049" s="5">
        <v>276873106323912</v>
      </c>
      <c r="C3049" s="6">
        <v>378662</v>
      </c>
      <c r="D3049" s="5">
        <v>3004003350266</v>
      </c>
      <c r="E3049" s="16">
        <v>39430</v>
      </c>
      <c r="F3049" s="9">
        <v>37388</v>
      </c>
      <c r="G3049" s="9">
        <f t="shared" si="94"/>
        <v>37388</v>
      </c>
      <c r="H3049" s="7" t="s">
        <v>1619</v>
      </c>
      <c r="I3049" s="6">
        <v>1008919019</v>
      </c>
      <c r="J3049" s="9">
        <v>0</v>
      </c>
      <c r="K3049" s="9">
        <v>0</v>
      </c>
      <c r="L3049" s="9">
        <v>0</v>
      </c>
      <c r="M3049" s="9">
        <v>0</v>
      </c>
      <c r="N3049" s="15" t="s">
        <v>8060</v>
      </c>
    </row>
    <row r="3050" spans="1:14" x14ac:dyDescent="0.2">
      <c r="A3050" s="5">
        <f t="shared" si="95"/>
        <v>3049</v>
      </c>
      <c r="B3050" s="5">
        <v>225253945972450</v>
      </c>
      <c r="C3050" s="6">
        <v>336184</v>
      </c>
      <c r="D3050" s="5">
        <v>3004007032220</v>
      </c>
      <c r="E3050" s="16">
        <v>39769</v>
      </c>
      <c r="F3050" s="9">
        <v>68743</v>
      </c>
      <c r="G3050" s="9">
        <f t="shared" si="94"/>
        <v>68743</v>
      </c>
      <c r="H3050" s="7" t="s">
        <v>1620</v>
      </c>
      <c r="I3050" s="6">
        <v>1009065012</v>
      </c>
      <c r="J3050" s="9">
        <v>0</v>
      </c>
      <c r="K3050" s="9">
        <v>0</v>
      </c>
      <c r="L3050" s="9">
        <v>0</v>
      </c>
      <c r="M3050" s="9">
        <v>0</v>
      </c>
      <c r="N3050" s="15" t="s">
        <v>8061</v>
      </c>
    </row>
    <row r="3051" spans="1:14" x14ac:dyDescent="0.2">
      <c r="A3051" s="5">
        <f t="shared" si="95"/>
        <v>3050</v>
      </c>
      <c r="B3051" s="5">
        <v>412162018964247</v>
      </c>
      <c r="C3051" s="6">
        <v>7027</v>
      </c>
      <c r="D3051" s="5">
        <v>1904001577101</v>
      </c>
      <c r="E3051" s="16">
        <v>39110</v>
      </c>
      <c r="F3051" s="9">
        <v>21753</v>
      </c>
      <c r="G3051" s="9">
        <f t="shared" si="94"/>
        <v>21753</v>
      </c>
      <c r="H3051" s="7" t="s">
        <v>1621</v>
      </c>
      <c r="I3051" s="6">
        <v>1009727014</v>
      </c>
      <c r="J3051" s="9">
        <v>0</v>
      </c>
      <c r="K3051" s="9">
        <v>0</v>
      </c>
      <c r="L3051" s="9">
        <v>0</v>
      </c>
      <c r="M3051" s="9">
        <v>0</v>
      </c>
      <c r="N3051" s="15" t="s">
        <v>8062</v>
      </c>
    </row>
    <row r="3052" spans="1:14" x14ac:dyDescent="0.2">
      <c r="A3052" s="5">
        <f t="shared" si="95"/>
        <v>3051</v>
      </c>
      <c r="B3052" s="5">
        <v>356769966632685</v>
      </c>
      <c r="C3052" s="6">
        <v>437888</v>
      </c>
      <c r="D3052" s="5">
        <v>5004003795200</v>
      </c>
      <c r="E3052" s="16">
        <v>39106</v>
      </c>
      <c r="F3052" s="9">
        <v>28385</v>
      </c>
      <c r="G3052" s="9">
        <f t="shared" si="94"/>
        <v>28385</v>
      </c>
      <c r="H3052" s="7" t="s">
        <v>1622</v>
      </c>
      <c r="I3052" s="6">
        <v>1009752011</v>
      </c>
      <c r="J3052" s="9">
        <v>0</v>
      </c>
      <c r="K3052" s="9">
        <v>0</v>
      </c>
      <c r="L3052" s="9">
        <v>0</v>
      </c>
      <c r="M3052" s="9">
        <v>0</v>
      </c>
      <c r="N3052" s="15" t="s">
        <v>8063</v>
      </c>
    </row>
    <row r="3053" spans="1:14" x14ac:dyDescent="0.2">
      <c r="A3053" s="5">
        <f t="shared" si="95"/>
        <v>3052</v>
      </c>
      <c r="B3053" s="5">
        <v>422479436403180</v>
      </c>
      <c r="C3053" s="6">
        <v>486422</v>
      </c>
      <c r="D3053" s="5">
        <v>5004008401181</v>
      </c>
      <c r="E3053" s="16">
        <v>39219</v>
      </c>
      <c r="F3053" s="9">
        <v>23057.25</v>
      </c>
      <c r="G3053" s="9">
        <f t="shared" si="94"/>
        <v>23057.25</v>
      </c>
      <c r="H3053" s="7" t="s">
        <v>1623</v>
      </c>
      <c r="I3053" s="6">
        <v>1009904010</v>
      </c>
      <c r="J3053" s="9">
        <v>0</v>
      </c>
      <c r="K3053" s="9">
        <v>0</v>
      </c>
      <c r="L3053" s="9">
        <v>0</v>
      </c>
      <c r="M3053" s="9">
        <v>0</v>
      </c>
      <c r="N3053" s="15" t="s">
        <v>8064</v>
      </c>
    </row>
    <row r="3054" spans="1:14" x14ac:dyDescent="0.2">
      <c r="A3054" s="5">
        <f t="shared" si="95"/>
        <v>3053</v>
      </c>
      <c r="B3054" s="5">
        <v>241168491695137</v>
      </c>
      <c r="C3054" s="6">
        <v>874141</v>
      </c>
      <c r="D3054" s="5">
        <v>8004006322193</v>
      </c>
      <c r="E3054" s="16">
        <v>39667</v>
      </c>
      <c r="F3054" s="9">
        <v>53957</v>
      </c>
      <c r="G3054" s="9">
        <f t="shared" si="94"/>
        <v>53957</v>
      </c>
      <c r="H3054" s="7" t="s">
        <v>1624</v>
      </c>
      <c r="I3054" s="6">
        <v>1010600019</v>
      </c>
      <c r="J3054" s="9">
        <v>0</v>
      </c>
      <c r="K3054" s="9">
        <v>0</v>
      </c>
      <c r="L3054" s="9">
        <v>0</v>
      </c>
      <c r="M3054" s="9">
        <v>0</v>
      </c>
      <c r="N3054" s="15" t="s">
        <v>8065</v>
      </c>
    </row>
    <row r="3055" spans="1:14" x14ac:dyDescent="0.2">
      <c r="A3055" s="5">
        <f t="shared" si="95"/>
        <v>3054</v>
      </c>
      <c r="B3055" s="5">
        <v>416425733386074</v>
      </c>
      <c r="C3055" s="6">
        <v>646349</v>
      </c>
      <c r="D3055" s="5">
        <v>5004001694122</v>
      </c>
      <c r="E3055" s="16">
        <v>39096</v>
      </c>
      <c r="F3055" s="9">
        <v>60076</v>
      </c>
      <c r="G3055" s="9">
        <f t="shared" si="94"/>
        <v>60076</v>
      </c>
      <c r="H3055" s="7" t="s">
        <v>1625</v>
      </c>
      <c r="I3055" s="6">
        <v>1010674012</v>
      </c>
      <c r="J3055" s="9">
        <v>0</v>
      </c>
      <c r="K3055" s="9">
        <v>0</v>
      </c>
      <c r="L3055" s="9">
        <v>0</v>
      </c>
      <c r="M3055" s="9">
        <v>0</v>
      </c>
      <c r="N3055" s="15" t="s">
        <v>8066</v>
      </c>
    </row>
    <row r="3056" spans="1:14" x14ac:dyDescent="0.2">
      <c r="A3056" s="5">
        <f t="shared" si="95"/>
        <v>3055</v>
      </c>
      <c r="B3056" s="5">
        <v>484182412624340</v>
      </c>
      <c r="C3056" s="6">
        <v>522151</v>
      </c>
      <c r="D3056" s="5">
        <v>6004009056174</v>
      </c>
      <c r="E3056" s="16">
        <v>39549</v>
      </c>
      <c r="F3056" s="9">
        <v>73306</v>
      </c>
      <c r="G3056" s="9">
        <f t="shared" si="94"/>
        <v>73306</v>
      </c>
      <c r="H3056" s="7" t="s">
        <v>1626</v>
      </c>
      <c r="I3056" s="6">
        <v>1011306012</v>
      </c>
      <c r="J3056" s="9">
        <v>0</v>
      </c>
      <c r="K3056" s="9">
        <v>0</v>
      </c>
      <c r="L3056" s="9">
        <v>0</v>
      </c>
      <c r="M3056" s="9">
        <v>0</v>
      </c>
      <c r="N3056" s="15" t="s">
        <v>8067</v>
      </c>
    </row>
    <row r="3057" spans="1:14" x14ac:dyDescent="0.2">
      <c r="A3057" s="5">
        <f t="shared" si="95"/>
        <v>3056</v>
      </c>
      <c r="B3057" s="5">
        <v>211318770464223</v>
      </c>
      <c r="C3057" s="6">
        <v>775842</v>
      </c>
      <c r="D3057" s="5">
        <v>8004005662437</v>
      </c>
      <c r="E3057" s="16">
        <v>39237</v>
      </c>
      <c r="F3057" s="9">
        <v>12743.7</v>
      </c>
      <c r="G3057" s="9">
        <f t="shared" si="94"/>
        <v>12743.7</v>
      </c>
      <c r="H3057" s="7" t="s">
        <v>1627</v>
      </c>
      <c r="I3057" s="6">
        <v>1011516017</v>
      </c>
      <c r="J3057" s="9">
        <v>0</v>
      </c>
      <c r="K3057" s="9">
        <v>0</v>
      </c>
      <c r="L3057" s="9">
        <v>0</v>
      </c>
      <c r="M3057" s="9">
        <v>0</v>
      </c>
      <c r="N3057" s="15" t="s">
        <v>8068</v>
      </c>
    </row>
    <row r="3058" spans="1:14" x14ac:dyDescent="0.2">
      <c r="A3058" s="5">
        <f t="shared" si="95"/>
        <v>3057</v>
      </c>
      <c r="B3058" s="5">
        <v>321921714029670</v>
      </c>
      <c r="C3058" s="6">
        <v>2585</v>
      </c>
      <c r="D3058" s="5">
        <v>7904009560020</v>
      </c>
      <c r="E3058" s="16">
        <v>39790</v>
      </c>
      <c r="F3058" s="9">
        <v>49384.02</v>
      </c>
      <c r="G3058" s="9">
        <f t="shared" si="94"/>
        <v>49384.02</v>
      </c>
      <c r="H3058" s="7" t="s">
        <v>1628</v>
      </c>
      <c r="I3058" s="6">
        <v>1011564014</v>
      </c>
      <c r="J3058" s="9">
        <v>0</v>
      </c>
      <c r="K3058" s="9">
        <v>0</v>
      </c>
      <c r="L3058" s="9">
        <v>0</v>
      </c>
      <c r="M3058" s="9">
        <v>0</v>
      </c>
      <c r="N3058" s="15" t="s">
        <v>8069</v>
      </c>
    </row>
    <row r="3059" spans="1:14" x14ac:dyDescent="0.2">
      <c r="A3059" s="5">
        <f t="shared" si="95"/>
        <v>3058</v>
      </c>
      <c r="B3059" s="5">
        <v>414002451761617</v>
      </c>
      <c r="C3059" s="6">
        <v>450457</v>
      </c>
      <c r="D3059" s="5">
        <v>8004009593278</v>
      </c>
      <c r="E3059" s="16">
        <v>39637</v>
      </c>
      <c r="F3059" s="9">
        <v>78837</v>
      </c>
      <c r="G3059" s="9">
        <f t="shared" si="94"/>
        <v>78837</v>
      </c>
      <c r="H3059" s="7" t="s">
        <v>1629</v>
      </c>
      <c r="I3059" s="6">
        <v>1011611117</v>
      </c>
      <c r="J3059" s="9">
        <v>0</v>
      </c>
      <c r="K3059" s="9">
        <v>0</v>
      </c>
      <c r="L3059" s="9">
        <v>0</v>
      </c>
      <c r="M3059" s="9">
        <v>0</v>
      </c>
      <c r="N3059" s="15" t="s">
        <v>8070</v>
      </c>
    </row>
    <row r="3060" spans="1:14" x14ac:dyDescent="0.2">
      <c r="A3060" s="5">
        <f t="shared" si="95"/>
        <v>3059</v>
      </c>
      <c r="B3060" s="5">
        <v>315921260280161</v>
      </c>
      <c r="C3060" s="6">
        <v>278787</v>
      </c>
      <c r="D3060" s="5">
        <v>2904001738466</v>
      </c>
      <c r="E3060" s="16">
        <v>39503</v>
      </c>
      <c r="F3060" s="9">
        <v>3748</v>
      </c>
      <c r="G3060" s="9">
        <f t="shared" si="94"/>
        <v>3748</v>
      </c>
      <c r="H3060" s="7" t="s">
        <v>1630</v>
      </c>
      <c r="I3060" s="6">
        <v>1012200018</v>
      </c>
      <c r="J3060" s="9">
        <v>0</v>
      </c>
      <c r="K3060" s="9">
        <v>0</v>
      </c>
      <c r="L3060" s="9">
        <v>0</v>
      </c>
      <c r="M3060" s="9">
        <v>0</v>
      </c>
      <c r="N3060" s="15" t="s">
        <v>8071</v>
      </c>
    </row>
    <row r="3061" spans="1:14" x14ac:dyDescent="0.2">
      <c r="A3061" s="5">
        <f t="shared" si="95"/>
        <v>3060</v>
      </c>
      <c r="B3061" s="5">
        <v>487217938060748</v>
      </c>
      <c r="C3061" s="6">
        <v>760659</v>
      </c>
      <c r="D3061" s="5">
        <v>4004004035169</v>
      </c>
      <c r="E3061" s="16">
        <v>39602</v>
      </c>
      <c r="F3061" s="9">
        <v>43888</v>
      </c>
      <c r="G3061" s="9">
        <f t="shared" si="94"/>
        <v>43888</v>
      </c>
      <c r="H3061" s="7" t="s">
        <v>1631</v>
      </c>
      <c r="I3061" s="6">
        <v>1012339013</v>
      </c>
      <c r="J3061" s="9">
        <v>0</v>
      </c>
      <c r="K3061" s="9">
        <v>0</v>
      </c>
      <c r="L3061" s="9">
        <v>0</v>
      </c>
      <c r="M3061" s="9">
        <v>0</v>
      </c>
      <c r="N3061" s="15" t="s">
        <v>8072</v>
      </c>
    </row>
    <row r="3062" spans="1:14" x14ac:dyDescent="0.2">
      <c r="A3062" s="5">
        <f t="shared" si="95"/>
        <v>3061</v>
      </c>
      <c r="B3062" s="5">
        <v>417228403799611</v>
      </c>
      <c r="C3062" s="6">
        <v>369226</v>
      </c>
      <c r="D3062" s="5">
        <v>4004007773901</v>
      </c>
      <c r="E3062" s="16">
        <v>39801</v>
      </c>
      <c r="F3062" s="9">
        <v>71209</v>
      </c>
      <c r="G3062" s="9">
        <f t="shared" si="94"/>
        <v>71209</v>
      </c>
      <c r="H3062" s="7" t="s">
        <v>1632</v>
      </c>
      <c r="I3062" s="6">
        <v>1012458015</v>
      </c>
      <c r="J3062" s="9">
        <v>0</v>
      </c>
      <c r="K3062" s="9">
        <v>0</v>
      </c>
      <c r="L3062" s="9">
        <v>0</v>
      </c>
      <c r="M3062" s="9">
        <v>0</v>
      </c>
      <c r="N3062" s="15" t="s">
        <v>8073</v>
      </c>
    </row>
    <row r="3063" spans="1:14" x14ac:dyDescent="0.2">
      <c r="A3063" s="5">
        <f t="shared" si="95"/>
        <v>3062</v>
      </c>
      <c r="B3063" s="5">
        <v>329349740602258</v>
      </c>
      <c r="C3063" s="6">
        <v>261311</v>
      </c>
      <c r="D3063" s="5">
        <v>2004004176961</v>
      </c>
      <c r="E3063" s="16">
        <v>39755</v>
      </c>
      <c r="F3063" s="9">
        <v>45357.8</v>
      </c>
      <c r="G3063" s="9">
        <f t="shared" si="94"/>
        <v>45357.8</v>
      </c>
      <c r="H3063" s="7" t="s">
        <v>1633</v>
      </c>
      <c r="I3063" s="6">
        <v>1012489016</v>
      </c>
      <c r="J3063" s="9">
        <v>0</v>
      </c>
      <c r="K3063" s="9">
        <v>0</v>
      </c>
      <c r="L3063" s="9">
        <v>0</v>
      </c>
      <c r="M3063" s="9">
        <v>0</v>
      </c>
      <c r="N3063" s="15" t="s">
        <v>8074</v>
      </c>
    </row>
    <row r="3064" spans="1:14" x14ac:dyDescent="0.2">
      <c r="A3064" s="5">
        <f t="shared" si="95"/>
        <v>3063</v>
      </c>
      <c r="B3064" s="5">
        <v>473255147645728</v>
      </c>
      <c r="C3064" s="6">
        <v>52380</v>
      </c>
      <c r="D3064" s="5">
        <v>8004009718756</v>
      </c>
      <c r="E3064" s="16">
        <v>39513</v>
      </c>
      <c r="F3064" s="9">
        <v>15927</v>
      </c>
      <c r="G3064" s="9">
        <f t="shared" si="94"/>
        <v>15927</v>
      </c>
      <c r="H3064" s="7" t="s">
        <v>1634</v>
      </c>
      <c r="I3064" s="6">
        <v>1012500017</v>
      </c>
      <c r="J3064" s="9">
        <v>0</v>
      </c>
      <c r="K3064" s="9">
        <v>0</v>
      </c>
      <c r="L3064" s="9">
        <v>0</v>
      </c>
      <c r="M3064" s="9">
        <v>0</v>
      </c>
      <c r="N3064" s="15" t="s">
        <v>8075</v>
      </c>
    </row>
    <row r="3065" spans="1:14" x14ac:dyDescent="0.2">
      <c r="A3065" s="5">
        <f t="shared" si="95"/>
        <v>3064</v>
      </c>
      <c r="B3065" s="5">
        <v>492501275685469</v>
      </c>
      <c r="C3065" s="6">
        <v>749789</v>
      </c>
      <c r="D3065" s="5">
        <v>3004004856405</v>
      </c>
      <c r="E3065" s="16">
        <v>39394</v>
      </c>
      <c r="F3065" s="9">
        <v>91963.49</v>
      </c>
      <c r="G3065" s="9">
        <f t="shared" si="94"/>
        <v>91963.49</v>
      </c>
      <c r="H3065" s="7" t="s">
        <v>1635</v>
      </c>
      <c r="I3065" s="6">
        <v>1012690016</v>
      </c>
      <c r="J3065" s="9">
        <v>0</v>
      </c>
      <c r="K3065" s="9">
        <v>0</v>
      </c>
      <c r="L3065" s="9">
        <v>0</v>
      </c>
      <c r="M3065" s="9">
        <v>0</v>
      </c>
      <c r="N3065" s="15" t="s">
        <v>8076</v>
      </c>
    </row>
    <row r="3066" spans="1:14" x14ac:dyDescent="0.2">
      <c r="A3066" s="5">
        <f t="shared" si="95"/>
        <v>3065</v>
      </c>
      <c r="B3066" s="5">
        <v>398311034437924</v>
      </c>
      <c r="C3066" s="6">
        <v>807854</v>
      </c>
      <c r="D3066" s="5">
        <v>3004004274374</v>
      </c>
      <c r="E3066" s="16">
        <v>39292</v>
      </c>
      <c r="F3066" s="9">
        <v>6843</v>
      </c>
      <c r="G3066" s="9">
        <f t="shared" si="94"/>
        <v>6843</v>
      </c>
      <c r="H3066" s="7" t="s">
        <v>1636</v>
      </c>
      <c r="I3066" s="6">
        <v>1012906017</v>
      </c>
      <c r="J3066" s="9">
        <v>0</v>
      </c>
      <c r="K3066" s="9">
        <v>0</v>
      </c>
      <c r="L3066" s="9">
        <v>0</v>
      </c>
      <c r="M3066" s="9">
        <v>0</v>
      </c>
      <c r="N3066" s="15" t="s">
        <v>8077</v>
      </c>
    </row>
    <row r="3067" spans="1:14" x14ac:dyDescent="0.2">
      <c r="A3067" s="5">
        <f t="shared" si="95"/>
        <v>3066</v>
      </c>
      <c r="B3067" s="5">
        <v>485108478161458</v>
      </c>
      <c r="C3067" s="6">
        <v>123423</v>
      </c>
      <c r="D3067" s="5">
        <v>2904003130590</v>
      </c>
      <c r="E3067" s="16">
        <v>39436</v>
      </c>
      <c r="F3067" s="9">
        <v>96652</v>
      </c>
      <c r="G3067" s="9">
        <f t="shared" si="94"/>
        <v>96652</v>
      </c>
      <c r="H3067" s="7" t="s">
        <v>1637</v>
      </c>
      <c r="I3067" s="6">
        <v>1013036018</v>
      </c>
      <c r="J3067" s="9">
        <v>0</v>
      </c>
      <c r="K3067" s="9">
        <v>0</v>
      </c>
      <c r="L3067" s="9">
        <v>0</v>
      </c>
      <c r="M3067" s="9">
        <v>0</v>
      </c>
      <c r="N3067" s="15" t="s">
        <v>8078</v>
      </c>
    </row>
    <row r="3068" spans="1:14" x14ac:dyDescent="0.2">
      <c r="A3068" s="5">
        <f t="shared" si="95"/>
        <v>3067</v>
      </c>
      <c r="B3068" s="5">
        <v>410636722367284</v>
      </c>
      <c r="C3068" s="6">
        <v>157716</v>
      </c>
      <c r="D3068" s="5">
        <v>5004001622766</v>
      </c>
      <c r="E3068" s="16">
        <v>39206</v>
      </c>
      <c r="F3068" s="9">
        <v>11512.1</v>
      </c>
      <c r="G3068" s="9">
        <f t="shared" si="94"/>
        <v>11512.1</v>
      </c>
      <c r="H3068" s="7" t="s">
        <v>1638</v>
      </c>
      <c r="I3068" s="6">
        <v>1013153011</v>
      </c>
      <c r="J3068" s="9">
        <v>0</v>
      </c>
      <c r="K3068" s="9">
        <v>0</v>
      </c>
      <c r="L3068" s="9">
        <v>0</v>
      </c>
      <c r="M3068" s="9">
        <v>0</v>
      </c>
      <c r="N3068" s="15" t="s">
        <v>8079</v>
      </c>
    </row>
    <row r="3069" spans="1:14" x14ac:dyDescent="0.2">
      <c r="A3069" s="5">
        <f t="shared" si="95"/>
        <v>3068</v>
      </c>
      <c r="B3069" s="5">
        <v>302099155562428</v>
      </c>
      <c r="C3069" s="6">
        <v>289713</v>
      </c>
      <c r="D3069" s="5">
        <v>2904004796131</v>
      </c>
      <c r="E3069" s="16">
        <v>39540</v>
      </c>
      <c r="F3069" s="9">
        <v>21025.25</v>
      </c>
      <c r="G3069" s="9">
        <f t="shared" si="94"/>
        <v>21025.25</v>
      </c>
      <c r="H3069" s="7" t="s">
        <v>1639</v>
      </c>
      <c r="I3069" s="6">
        <v>1013523010</v>
      </c>
      <c r="J3069" s="9">
        <v>0</v>
      </c>
      <c r="K3069" s="9">
        <v>0</v>
      </c>
      <c r="L3069" s="9">
        <v>0</v>
      </c>
      <c r="M3069" s="9">
        <v>0</v>
      </c>
      <c r="N3069" s="15" t="s">
        <v>8080</v>
      </c>
    </row>
    <row r="3070" spans="1:14" x14ac:dyDescent="0.2">
      <c r="A3070" s="5">
        <f t="shared" si="95"/>
        <v>3069</v>
      </c>
      <c r="B3070" s="5">
        <v>388788252322037</v>
      </c>
      <c r="C3070" s="6">
        <v>318008</v>
      </c>
      <c r="D3070" s="5">
        <v>1004005128196</v>
      </c>
      <c r="E3070" s="16">
        <v>39278</v>
      </c>
      <c r="F3070" s="9">
        <v>95565</v>
      </c>
      <c r="G3070" s="9">
        <f t="shared" si="94"/>
        <v>95565</v>
      </c>
      <c r="H3070" s="7" t="s">
        <v>1640</v>
      </c>
      <c r="I3070" s="6">
        <v>1013898015</v>
      </c>
      <c r="J3070" s="9">
        <v>0</v>
      </c>
      <c r="K3070" s="9">
        <v>0</v>
      </c>
      <c r="L3070" s="9">
        <v>0</v>
      </c>
      <c r="M3070" s="9">
        <v>0</v>
      </c>
      <c r="N3070" s="15" t="s">
        <v>8081</v>
      </c>
    </row>
    <row r="3071" spans="1:14" x14ac:dyDescent="0.2">
      <c r="A3071" s="5">
        <f t="shared" si="95"/>
        <v>3070</v>
      </c>
      <c r="B3071" s="5">
        <v>256170420028973</v>
      </c>
      <c r="C3071" s="6">
        <v>924554</v>
      </c>
      <c r="D3071" s="5">
        <v>4004001189475</v>
      </c>
      <c r="E3071" s="16">
        <v>39220</v>
      </c>
      <c r="F3071" s="9">
        <v>92729</v>
      </c>
      <c r="G3071" s="9">
        <f t="shared" si="94"/>
        <v>92729</v>
      </c>
      <c r="H3071" s="7" t="s">
        <v>1641</v>
      </c>
      <c r="I3071" s="6">
        <v>1014188019</v>
      </c>
      <c r="J3071" s="9">
        <v>0</v>
      </c>
      <c r="K3071" s="9">
        <v>0</v>
      </c>
      <c r="L3071" s="9">
        <v>0</v>
      </c>
      <c r="M3071" s="9">
        <v>0</v>
      </c>
      <c r="N3071" s="15" t="s">
        <v>8082</v>
      </c>
    </row>
    <row r="3072" spans="1:14" x14ac:dyDescent="0.2">
      <c r="A3072" s="5">
        <f t="shared" si="95"/>
        <v>3071</v>
      </c>
      <c r="B3072" s="5">
        <v>299318043094553</v>
      </c>
      <c r="C3072" s="6">
        <v>476868</v>
      </c>
      <c r="D3072" s="5">
        <v>3004006255353</v>
      </c>
      <c r="E3072" s="16">
        <v>39468</v>
      </c>
      <c r="F3072" s="9">
        <v>33918.1</v>
      </c>
      <c r="G3072" s="9">
        <f t="shared" si="94"/>
        <v>33918.1</v>
      </c>
      <c r="H3072" s="7" t="s">
        <v>1642</v>
      </c>
      <c r="I3072" s="6">
        <v>1014289117</v>
      </c>
      <c r="J3072" s="9">
        <v>0</v>
      </c>
      <c r="K3072" s="9">
        <v>0</v>
      </c>
      <c r="L3072" s="9">
        <v>0</v>
      </c>
      <c r="M3072" s="9">
        <v>0</v>
      </c>
      <c r="N3072" s="15" t="s">
        <v>8083</v>
      </c>
    </row>
    <row r="3073" spans="1:14" x14ac:dyDescent="0.2">
      <c r="A3073" s="5">
        <f t="shared" si="95"/>
        <v>3072</v>
      </c>
      <c r="B3073" s="5">
        <v>318055991711918</v>
      </c>
      <c r="C3073" s="6">
        <v>469210</v>
      </c>
      <c r="D3073" s="5">
        <v>100400860805</v>
      </c>
      <c r="E3073" s="16">
        <v>39212</v>
      </c>
      <c r="F3073" s="9">
        <v>95055</v>
      </c>
      <c r="G3073" s="9">
        <f t="shared" si="94"/>
        <v>95055</v>
      </c>
      <c r="H3073" s="7" t="s">
        <v>1643</v>
      </c>
      <c r="I3073" s="6">
        <v>1015175113</v>
      </c>
      <c r="J3073" s="9">
        <v>0</v>
      </c>
      <c r="K3073" s="9">
        <v>0</v>
      </c>
      <c r="L3073" s="9">
        <v>0</v>
      </c>
      <c r="M3073" s="9">
        <v>0</v>
      </c>
      <c r="N3073" s="15" t="s">
        <v>8084</v>
      </c>
    </row>
    <row r="3074" spans="1:14" x14ac:dyDescent="0.2">
      <c r="A3074" s="5">
        <f t="shared" si="95"/>
        <v>3073</v>
      </c>
      <c r="B3074" s="5">
        <v>283417098018590</v>
      </c>
      <c r="C3074" s="6">
        <v>964145</v>
      </c>
      <c r="D3074" s="5">
        <v>3904009416173</v>
      </c>
      <c r="E3074" s="16">
        <v>39323</v>
      </c>
      <c r="F3074" s="9">
        <v>96964.49</v>
      </c>
      <c r="G3074" s="9">
        <f t="shared" si="94"/>
        <v>96964.49</v>
      </c>
      <c r="H3074" s="7" t="s">
        <v>1644</v>
      </c>
      <c r="I3074" s="6">
        <v>1015358010</v>
      </c>
      <c r="J3074" s="9">
        <v>0</v>
      </c>
      <c r="K3074" s="9">
        <v>0</v>
      </c>
      <c r="L3074" s="9">
        <v>0</v>
      </c>
      <c r="M3074" s="9">
        <v>0</v>
      </c>
      <c r="N3074" s="15" t="s">
        <v>8085</v>
      </c>
    </row>
    <row r="3075" spans="1:14" x14ac:dyDescent="0.2">
      <c r="A3075" s="5">
        <f t="shared" si="95"/>
        <v>3074</v>
      </c>
      <c r="B3075" s="5">
        <v>323878554898388</v>
      </c>
      <c r="C3075" s="6">
        <v>342083</v>
      </c>
      <c r="D3075" s="5">
        <v>4004005465220</v>
      </c>
      <c r="E3075" s="16">
        <v>39564</v>
      </c>
      <c r="F3075" s="9">
        <v>39100</v>
      </c>
      <c r="G3075" s="9">
        <f t="shared" ref="G3075:G3138" si="96">F3075</f>
        <v>39100</v>
      </c>
      <c r="H3075" s="7" t="s">
        <v>1645</v>
      </c>
      <c r="I3075" s="6">
        <v>1016077021</v>
      </c>
      <c r="J3075" s="9">
        <v>0</v>
      </c>
      <c r="K3075" s="9">
        <v>0</v>
      </c>
      <c r="L3075" s="9">
        <v>0</v>
      </c>
      <c r="M3075" s="9">
        <v>0</v>
      </c>
      <c r="N3075" s="15" t="s">
        <v>8086</v>
      </c>
    </row>
    <row r="3076" spans="1:14" x14ac:dyDescent="0.2">
      <c r="A3076" s="5">
        <f t="shared" ref="A3076:A3139" si="97">A3075+1</f>
        <v>3075</v>
      </c>
      <c r="B3076" s="5">
        <v>388098403771152</v>
      </c>
      <c r="C3076" s="6">
        <v>713861</v>
      </c>
      <c r="D3076" s="5">
        <v>2004007949952</v>
      </c>
      <c r="E3076" s="16">
        <v>39299</v>
      </c>
      <c r="F3076" s="9">
        <v>66715.8</v>
      </c>
      <c r="G3076" s="9">
        <f t="shared" si="96"/>
        <v>66715.8</v>
      </c>
      <c r="H3076" s="7" t="s">
        <v>1646</v>
      </c>
      <c r="I3076" s="6">
        <v>1016115022</v>
      </c>
      <c r="J3076" s="9">
        <v>0</v>
      </c>
      <c r="K3076" s="9">
        <v>0</v>
      </c>
      <c r="L3076" s="9">
        <v>0</v>
      </c>
      <c r="M3076" s="9">
        <v>0</v>
      </c>
      <c r="N3076" s="15" t="s">
        <v>8087</v>
      </c>
    </row>
    <row r="3077" spans="1:14" x14ac:dyDescent="0.2">
      <c r="A3077" s="5">
        <f t="shared" si="97"/>
        <v>3076</v>
      </c>
      <c r="B3077" s="5">
        <v>468682922264073</v>
      </c>
      <c r="C3077" s="6">
        <v>795705</v>
      </c>
      <c r="D3077" s="5">
        <v>290400127189</v>
      </c>
      <c r="E3077" s="16">
        <v>39770</v>
      </c>
      <c r="F3077" s="9">
        <v>43866</v>
      </c>
      <c r="G3077" s="9">
        <f t="shared" si="96"/>
        <v>43866</v>
      </c>
      <c r="H3077" s="7" t="s">
        <v>1647</v>
      </c>
      <c r="I3077" s="6">
        <v>1016181113</v>
      </c>
      <c r="J3077" s="9">
        <v>0</v>
      </c>
      <c r="K3077" s="9">
        <v>0</v>
      </c>
      <c r="L3077" s="9">
        <v>0</v>
      </c>
      <c r="M3077" s="9">
        <v>0</v>
      </c>
      <c r="N3077" s="15" t="s">
        <v>8088</v>
      </c>
    </row>
    <row r="3078" spans="1:14" x14ac:dyDescent="0.2">
      <c r="A3078" s="5">
        <f t="shared" si="97"/>
        <v>3077</v>
      </c>
      <c r="B3078" s="5">
        <v>459505256938198</v>
      </c>
      <c r="C3078" s="6">
        <v>717471</v>
      </c>
      <c r="D3078" s="5">
        <v>1904004125064</v>
      </c>
      <c r="E3078" s="16">
        <v>39313</v>
      </c>
      <c r="F3078" s="9">
        <v>31146</v>
      </c>
      <c r="G3078" s="9">
        <f t="shared" si="96"/>
        <v>31146</v>
      </c>
      <c r="H3078" s="7" t="s">
        <v>1648</v>
      </c>
      <c r="I3078" s="6">
        <v>1016295028</v>
      </c>
      <c r="J3078" s="9">
        <v>0</v>
      </c>
      <c r="K3078" s="9">
        <v>0</v>
      </c>
      <c r="L3078" s="9">
        <v>0</v>
      </c>
      <c r="M3078" s="9">
        <v>0</v>
      </c>
      <c r="N3078" s="15" t="s">
        <v>8089</v>
      </c>
    </row>
    <row r="3079" spans="1:14" x14ac:dyDescent="0.2">
      <c r="A3079" s="5">
        <f t="shared" si="97"/>
        <v>3078</v>
      </c>
      <c r="B3079" s="5">
        <v>443864112713859</v>
      </c>
      <c r="C3079" s="6">
        <v>227800</v>
      </c>
      <c r="D3079" s="5">
        <v>8004008833071</v>
      </c>
      <c r="E3079" s="16">
        <v>39777</v>
      </c>
      <c r="F3079" s="9">
        <v>85885</v>
      </c>
      <c r="G3079" s="9">
        <f t="shared" si="96"/>
        <v>85885</v>
      </c>
      <c r="H3079" s="7" t="s">
        <v>1649</v>
      </c>
      <c r="I3079" s="6">
        <v>1016633026</v>
      </c>
      <c r="J3079" s="9">
        <v>0</v>
      </c>
      <c r="K3079" s="9">
        <v>0</v>
      </c>
      <c r="L3079" s="9">
        <v>0</v>
      </c>
      <c r="M3079" s="9">
        <v>0</v>
      </c>
      <c r="N3079" s="15" t="s">
        <v>8090</v>
      </c>
    </row>
    <row r="3080" spans="1:14" x14ac:dyDescent="0.2">
      <c r="A3080" s="5">
        <f t="shared" si="97"/>
        <v>3079</v>
      </c>
      <c r="B3080" s="5">
        <v>279511546757348</v>
      </c>
      <c r="C3080" s="6">
        <v>815674</v>
      </c>
      <c r="D3080" s="5">
        <v>3004008089473</v>
      </c>
      <c r="E3080" s="16">
        <v>39723</v>
      </c>
      <c r="F3080" s="9">
        <v>3011.51</v>
      </c>
      <c r="G3080" s="9">
        <f t="shared" si="96"/>
        <v>3011.51</v>
      </c>
      <c r="H3080" s="7" t="s">
        <v>1650</v>
      </c>
      <c r="I3080" s="6">
        <v>1016875028</v>
      </c>
      <c r="J3080" s="9">
        <v>0</v>
      </c>
      <c r="K3080" s="9">
        <v>0</v>
      </c>
      <c r="L3080" s="9">
        <v>0</v>
      </c>
      <c r="M3080" s="9">
        <v>0</v>
      </c>
      <c r="N3080" s="15" t="s">
        <v>8091</v>
      </c>
    </row>
    <row r="3081" spans="1:14" x14ac:dyDescent="0.2">
      <c r="A3081" s="5">
        <f t="shared" si="97"/>
        <v>3080</v>
      </c>
      <c r="B3081" s="5">
        <v>331644707909693</v>
      </c>
      <c r="C3081" s="6">
        <v>326265</v>
      </c>
      <c r="D3081" s="5">
        <v>190400585148</v>
      </c>
      <c r="E3081" s="16">
        <v>39360</v>
      </c>
      <c r="F3081" s="9">
        <v>27990</v>
      </c>
      <c r="G3081" s="9">
        <f t="shared" si="96"/>
        <v>27990</v>
      </c>
      <c r="H3081" s="7" t="s">
        <v>1651</v>
      </c>
      <c r="I3081" s="6">
        <v>1017187026</v>
      </c>
      <c r="J3081" s="9">
        <v>0</v>
      </c>
      <c r="K3081" s="9">
        <v>0</v>
      </c>
      <c r="L3081" s="9">
        <v>0</v>
      </c>
      <c r="M3081" s="9">
        <v>0</v>
      </c>
      <c r="N3081" s="15" t="s">
        <v>8092</v>
      </c>
    </row>
    <row r="3082" spans="1:14" x14ac:dyDescent="0.2">
      <c r="A3082" s="5">
        <f t="shared" si="97"/>
        <v>3081</v>
      </c>
      <c r="B3082" s="5">
        <v>295871711784387</v>
      </c>
      <c r="C3082" s="6">
        <v>465099</v>
      </c>
      <c r="D3082" s="5">
        <v>8004007354104</v>
      </c>
      <c r="E3082" s="16">
        <v>39649</v>
      </c>
      <c r="F3082" s="9">
        <v>53280</v>
      </c>
      <c r="G3082" s="9">
        <f t="shared" si="96"/>
        <v>53280</v>
      </c>
      <c r="H3082" s="7" t="s">
        <v>1652</v>
      </c>
      <c r="I3082" s="6">
        <v>1017588016</v>
      </c>
      <c r="J3082" s="9">
        <v>0</v>
      </c>
      <c r="K3082" s="9">
        <v>0</v>
      </c>
      <c r="L3082" s="9">
        <v>0</v>
      </c>
      <c r="M3082" s="9">
        <v>0</v>
      </c>
      <c r="N3082" s="15" t="s">
        <v>8093</v>
      </c>
    </row>
    <row r="3083" spans="1:14" x14ac:dyDescent="0.2">
      <c r="A3083" s="5">
        <f t="shared" si="97"/>
        <v>3082</v>
      </c>
      <c r="B3083" s="5">
        <v>207883653925173</v>
      </c>
      <c r="C3083" s="6">
        <v>562333</v>
      </c>
      <c r="D3083" s="5">
        <v>8004006589583</v>
      </c>
      <c r="E3083" s="16">
        <v>39254</v>
      </c>
      <c r="F3083" s="9">
        <v>26277</v>
      </c>
      <c r="G3083" s="9">
        <f t="shared" si="96"/>
        <v>26277</v>
      </c>
      <c r="H3083" s="7" t="s">
        <v>1653</v>
      </c>
      <c r="I3083" s="6">
        <v>1017615015</v>
      </c>
      <c r="J3083" s="9">
        <v>0</v>
      </c>
      <c r="K3083" s="9">
        <v>0</v>
      </c>
      <c r="L3083" s="9">
        <v>0</v>
      </c>
      <c r="M3083" s="9">
        <v>0</v>
      </c>
      <c r="N3083" s="15" t="s">
        <v>8094</v>
      </c>
    </row>
    <row r="3084" spans="1:14" x14ac:dyDescent="0.2">
      <c r="A3084" s="5">
        <f t="shared" si="97"/>
        <v>3083</v>
      </c>
      <c r="B3084" s="5">
        <v>482592913713991</v>
      </c>
      <c r="C3084" s="6">
        <v>773744</v>
      </c>
      <c r="D3084" s="5">
        <v>2004002709739</v>
      </c>
      <c r="E3084" s="16">
        <v>39397</v>
      </c>
      <c r="F3084" s="9">
        <v>90208</v>
      </c>
      <c r="G3084" s="9">
        <f t="shared" si="96"/>
        <v>90208</v>
      </c>
      <c r="H3084" s="7" t="s">
        <v>1654</v>
      </c>
      <c r="I3084" s="6">
        <v>1017993022</v>
      </c>
      <c r="J3084" s="9">
        <v>0</v>
      </c>
      <c r="K3084" s="9">
        <v>0</v>
      </c>
      <c r="L3084" s="9">
        <v>0</v>
      </c>
      <c r="M3084" s="9">
        <v>0</v>
      </c>
      <c r="N3084" s="15" t="s">
        <v>8095</v>
      </c>
    </row>
    <row r="3085" spans="1:14" x14ac:dyDescent="0.2">
      <c r="A3085" s="5">
        <f t="shared" si="97"/>
        <v>3084</v>
      </c>
      <c r="B3085" s="5">
        <v>229973194095422</v>
      </c>
      <c r="C3085" s="6">
        <v>801664</v>
      </c>
      <c r="D3085" s="5">
        <v>7904005011797</v>
      </c>
      <c r="E3085" s="16">
        <v>39623</v>
      </c>
      <c r="F3085" s="9">
        <v>1111</v>
      </c>
      <c r="G3085" s="9">
        <f t="shared" si="96"/>
        <v>1111</v>
      </c>
      <c r="H3085" s="7" t="s">
        <v>1655</v>
      </c>
      <c r="I3085" s="6">
        <v>1018146017</v>
      </c>
      <c r="J3085" s="9">
        <v>0</v>
      </c>
      <c r="K3085" s="9">
        <v>0</v>
      </c>
      <c r="L3085" s="9">
        <v>0</v>
      </c>
      <c r="M3085" s="9">
        <v>0</v>
      </c>
      <c r="N3085" s="15" t="s">
        <v>8096</v>
      </c>
    </row>
    <row r="3086" spans="1:14" x14ac:dyDescent="0.2">
      <c r="A3086" s="5">
        <f t="shared" si="97"/>
        <v>3085</v>
      </c>
      <c r="B3086" s="5">
        <v>389937799796185</v>
      </c>
      <c r="C3086" s="6">
        <v>377295</v>
      </c>
      <c r="D3086" s="5">
        <v>2004007254245</v>
      </c>
      <c r="E3086" s="16">
        <v>39257</v>
      </c>
      <c r="F3086" s="9">
        <v>97063</v>
      </c>
      <c r="G3086" s="9">
        <f t="shared" si="96"/>
        <v>97063</v>
      </c>
      <c r="H3086" s="7" t="s">
        <v>1656</v>
      </c>
      <c r="I3086" s="6">
        <v>1018584016</v>
      </c>
      <c r="J3086" s="9">
        <v>0</v>
      </c>
      <c r="K3086" s="9">
        <v>0</v>
      </c>
      <c r="L3086" s="9">
        <v>0</v>
      </c>
      <c r="M3086" s="9">
        <v>0</v>
      </c>
      <c r="N3086" s="15" t="s">
        <v>8097</v>
      </c>
    </row>
    <row r="3087" spans="1:14" x14ac:dyDescent="0.2">
      <c r="A3087" s="5">
        <f t="shared" si="97"/>
        <v>3086</v>
      </c>
      <c r="B3087" s="5">
        <v>217094173096290</v>
      </c>
      <c r="C3087" s="6">
        <v>951410</v>
      </c>
      <c r="D3087" s="5">
        <v>7004009839076</v>
      </c>
      <c r="E3087" s="16">
        <v>39293</v>
      </c>
      <c r="F3087" s="9">
        <v>55748</v>
      </c>
      <c r="G3087" s="9">
        <f t="shared" si="96"/>
        <v>55748</v>
      </c>
      <c r="H3087" s="7" t="s">
        <v>1657</v>
      </c>
      <c r="I3087" s="6">
        <v>1018643014</v>
      </c>
      <c r="J3087" s="9">
        <v>0</v>
      </c>
      <c r="K3087" s="9">
        <v>0</v>
      </c>
      <c r="L3087" s="9">
        <v>0</v>
      </c>
      <c r="M3087" s="9">
        <v>0</v>
      </c>
      <c r="N3087" s="15" t="s">
        <v>8098</v>
      </c>
    </row>
    <row r="3088" spans="1:14" x14ac:dyDescent="0.2">
      <c r="A3088" s="5">
        <f t="shared" si="97"/>
        <v>3087</v>
      </c>
      <c r="B3088" s="5">
        <v>455212981650479</v>
      </c>
      <c r="C3088" s="6">
        <v>532771</v>
      </c>
      <c r="D3088" s="5">
        <v>3904007026112</v>
      </c>
      <c r="E3088" s="16">
        <v>39641</v>
      </c>
      <c r="F3088" s="9">
        <v>84393</v>
      </c>
      <c r="G3088" s="9">
        <f t="shared" si="96"/>
        <v>84393</v>
      </c>
      <c r="H3088" s="7" t="s">
        <v>1658</v>
      </c>
      <c r="I3088" s="6">
        <v>1019141028</v>
      </c>
      <c r="J3088" s="9">
        <v>0</v>
      </c>
      <c r="K3088" s="9">
        <v>0</v>
      </c>
      <c r="L3088" s="9">
        <v>0</v>
      </c>
      <c r="M3088" s="9">
        <v>0</v>
      </c>
      <c r="N3088" s="15" t="s">
        <v>8099</v>
      </c>
    </row>
    <row r="3089" spans="1:14" x14ac:dyDescent="0.2">
      <c r="A3089" s="5">
        <f t="shared" si="97"/>
        <v>3088</v>
      </c>
      <c r="B3089" s="5">
        <v>420131232917466</v>
      </c>
      <c r="C3089" s="6">
        <v>674174</v>
      </c>
      <c r="D3089" s="5">
        <v>700400302266</v>
      </c>
      <c r="E3089" s="16">
        <v>39141</v>
      </c>
      <c r="F3089" s="9">
        <v>29995</v>
      </c>
      <c r="G3089" s="9">
        <f t="shared" si="96"/>
        <v>29995</v>
      </c>
      <c r="H3089" s="7" t="s">
        <v>1659</v>
      </c>
      <c r="I3089" s="6">
        <v>1019183022</v>
      </c>
      <c r="J3089" s="9">
        <v>0</v>
      </c>
      <c r="K3089" s="9">
        <v>0</v>
      </c>
      <c r="L3089" s="9">
        <v>0</v>
      </c>
      <c r="M3089" s="9">
        <v>0</v>
      </c>
      <c r="N3089" s="15" t="s">
        <v>8100</v>
      </c>
    </row>
    <row r="3090" spans="1:14" x14ac:dyDescent="0.2">
      <c r="A3090" s="5">
        <f t="shared" si="97"/>
        <v>3089</v>
      </c>
      <c r="B3090" s="5">
        <v>391219921090381</v>
      </c>
      <c r="C3090" s="6">
        <v>791444</v>
      </c>
      <c r="D3090" s="5">
        <v>5004004072278</v>
      </c>
      <c r="E3090" s="16">
        <v>39374</v>
      </c>
      <c r="F3090" s="9">
        <v>74704.25</v>
      </c>
      <c r="G3090" s="9">
        <f t="shared" si="96"/>
        <v>74704.25</v>
      </c>
      <c r="H3090" s="7" t="s">
        <v>1660</v>
      </c>
      <c r="I3090" s="6">
        <v>1020570014</v>
      </c>
      <c r="J3090" s="9">
        <v>0</v>
      </c>
      <c r="K3090" s="9">
        <v>0</v>
      </c>
      <c r="L3090" s="9">
        <v>0</v>
      </c>
      <c r="M3090" s="9">
        <v>0</v>
      </c>
      <c r="N3090" s="15" t="s">
        <v>8101</v>
      </c>
    </row>
    <row r="3091" spans="1:14" x14ac:dyDescent="0.2">
      <c r="A3091" s="5">
        <f t="shared" si="97"/>
        <v>3090</v>
      </c>
      <c r="B3091" s="5">
        <v>259886636659308</v>
      </c>
      <c r="C3091" s="6">
        <v>726518</v>
      </c>
      <c r="D3091" s="5">
        <v>7904002273668</v>
      </c>
      <c r="E3091" s="16">
        <v>39750</v>
      </c>
      <c r="F3091" s="9">
        <v>66221</v>
      </c>
      <c r="G3091" s="9">
        <f t="shared" si="96"/>
        <v>66221</v>
      </c>
      <c r="H3091" s="7" t="s">
        <v>1661</v>
      </c>
      <c r="I3091" s="6">
        <v>1020849010</v>
      </c>
      <c r="J3091" s="9">
        <v>0</v>
      </c>
      <c r="K3091" s="9">
        <v>0</v>
      </c>
      <c r="L3091" s="9">
        <v>0</v>
      </c>
      <c r="M3091" s="9">
        <v>0</v>
      </c>
      <c r="N3091" s="15" t="s">
        <v>8102</v>
      </c>
    </row>
    <row r="3092" spans="1:14" x14ac:dyDescent="0.2">
      <c r="A3092" s="5">
        <f t="shared" si="97"/>
        <v>3091</v>
      </c>
      <c r="B3092" s="5">
        <v>376247523410832</v>
      </c>
      <c r="C3092" s="6">
        <v>442477</v>
      </c>
      <c r="D3092" s="5">
        <v>1004007947227</v>
      </c>
      <c r="E3092" s="16">
        <v>39414</v>
      </c>
      <c r="F3092" s="9">
        <v>12889.8</v>
      </c>
      <c r="G3092" s="9">
        <f t="shared" si="96"/>
        <v>12889.8</v>
      </c>
      <c r="H3092" s="7" t="s">
        <v>1662</v>
      </c>
      <c r="I3092" s="6">
        <v>1020918018</v>
      </c>
      <c r="J3092" s="9">
        <v>0</v>
      </c>
      <c r="K3092" s="9">
        <v>0</v>
      </c>
      <c r="L3092" s="9">
        <v>0</v>
      </c>
      <c r="M3092" s="9">
        <v>0</v>
      </c>
      <c r="N3092" s="15" t="s">
        <v>8103</v>
      </c>
    </row>
    <row r="3093" spans="1:14" x14ac:dyDescent="0.2">
      <c r="A3093" s="5">
        <f t="shared" si="97"/>
        <v>3092</v>
      </c>
      <c r="B3093" s="5">
        <v>310685527354810</v>
      </c>
      <c r="C3093" s="6">
        <v>191961</v>
      </c>
      <c r="D3093" s="5">
        <v>1904007316392</v>
      </c>
      <c r="E3093" s="16">
        <v>39472</v>
      </c>
      <c r="F3093" s="9">
        <v>57252</v>
      </c>
      <c r="G3093" s="9">
        <f t="shared" si="96"/>
        <v>57252</v>
      </c>
      <c r="H3093" s="7" t="s">
        <v>1663</v>
      </c>
      <c r="I3093" s="6">
        <v>1021009010</v>
      </c>
      <c r="J3093" s="9">
        <v>0</v>
      </c>
      <c r="K3093" s="9">
        <v>0</v>
      </c>
      <c r="L3093" s="9">
        <v>0</v>
      </c>
      <c r="M3093" s="9">
        <v>0</v>
      </c>
      <c r="N3093" s="15" t="s">
        <v>8104</v>
      </c>
    </row>
    <row r="3094" spans="1:14" x14ac:dyDescent="0.2">
      <c r="A3094" s="5">
        <f t="shared" si="97"/>
        <v>3093</v>
      </c>
      <c r="B3094" s="5">
        <v>277131193988400</v>
      </c>
      <c r="C3094" s="6">
        <v>128318</v>
      </c>
      <c r="D3094" s="5">
        <v>1004008728250</v>
      </c>
      <c r="E3094" s="16">
        <v>39168</v>
      </c>
      <c r="F3094" s="9">
        <v>6019.25</v>
      </c>
      <c r="G3094" s="9">
        <f t="shared" si="96"/>
        <v>6019.25</v>
      </c>
      <c r="H3094" s="7" t="s">
        <v>1664</v>
      </c>
      <c r="I3094" s="6">
        <v>1021109012</v>
      </c>
      <c r="J3094" s="9">
        <v>0</v>
      </c>
      <c r="K3094" s="9">
        <v>0</v>
      </c>
      <c r="L3094" s="9">
        <v>0</v>
      </c>
      <c r="M3094" s="9">
        <v>0</v>
      </c>
      <c r="N3094" s="15" t="s">
        <v>8105</v>
      </c>
    </row>
    <row r="3095" spans="1:14" x14ac:dyDescent="0.2">
      <c r="A3095" s="5">
        <f t="shared" si="97"/>
        <v>3094</v>
      </c>
      <c r="B3095" s="5">
        <v>338614022104526</v>
      </c>
      <c r="C3095" s="6">
        <v>686730</v>
      </c>
      <c r="D3095" s="5">
        <v>4004002672723</v>
      </c>
      <c r="E3095" s="16">
        <v>39341</v>
      </c>
      <c r="F3095" s="9">
        <v>51343.6</v>
      </c>
      <c r="G3095" s="9">
        <f t="shared" si="96"/>
        <v>51343.6</v>
      </c>
      <c r="H3095" s="7" t="s">
        <v>1665</v>
      </c>
      <c r="I3095" s="6">
        <v>1021432016</v>
      </c>
      <c r="J3095" s="9">
        <v>0</v>
      </c>
      <c r="K3095" s="9">
        <v>0</v>
      </c>
      <c r="L3095" s="9">
        <v>0</v>
      </c>
      <c r="M3095" s="9">
        <v>0</v>
      </c>
      <c r="N3095" s="15" t="s">
        <v>8106</v>
      </c>
    </row>
    <row r="3096" spans="1:14" x14ac:dyDescent="0.2">
      <c r="A3096" s="5">
        <f t="shared" si="97"/>
        <v>3095</v>
      </c>
      <c r="B3096" s="5">
        <v>365984978534472</v>
      </c>
      <c r="C3096" s="6">
        <v>418862</v>
      </c>
      <c r="D3096" s="5">
        <v>4004001161735</v>
      </c>
      <c r="E3096" s="16">
        <v>39318</v>
      </c>
      <c r="F3096" s="9">
        <v>16261</v>
      </c>
      <c r="G3096" s="9">
        <f t="shared" si="96"/>
        <v>16261</v>
      </c>
      <c r="H3096" s="7" t="s">
        <v>1666</v>
      </c>
      <c r="I3096" s="6">
        <v>1021472013</v>
      </c>
      <c r="J3096" s="9">
        <v>0</v>
      </c>
      <c r="K3096" s="9">
        <v>0</v>
      </c>
      <c r="L3096" s="9">
        <v>0</v>
      </c>
      <c r="M3096" s="9">
        <v>0</v>
      </c>
      <c r="N3096" s="15" t="s">
        <v>8107</v>
      </c>
    </row>
    <row r="3097" spans="1:14" x14ac:dyDescent="0.2">
      <c r="A3097" s="5">
        <f t="shared" si="97"/>
        <v>3096</v>
      </c>
      <c r="B3097" s="5">
        <v>217628423696554</v>
      </c>
      <c r="C3097" s="6">
        <v>254095</v>
      </c>
      <c r="D3097" s="5">
        <v>7904002993289</v>
      </c>
      <c r="E3097" s="16">
        <v>39787</v>
      </c>
      <c r="F3097" s="9">
        <v>76864</v>
      </c>
      <c r="G3097" s="9">
        <f t="shared" si="96"/>
        <v>76864</v>
      </c>
      <c r="H3097" s="7" t="s">
        <v>1667</v>
      </c>
      <c r="I3097" s="6">
        <v>1021627014</v>
      </c>
      <c r="J3097" s="9">
        <v>0</v>
      </c>
      <c r="K3097" s="9">
        <v>0</v>
      </c>
      <c r="L3097" s="9">
        <v>0</v>
      </c>
      <c r="M3097" s="9">
        <v>0</v>
      </c>
      <c r="N3097" s="15" t="s">
        <v>8108</v>
      </c>
    </row>
    <row r="3098" spans="1:14" x14ac:dyDescent="0.2">
      <c r="A3098" s="5">
        <f t="shared" si="97"/>
        <v>3097</v>
      </c>
      <c r="B3098" s="5">
        <v>331037024891370</v>
      </c>
      <c r="C3098" s="6">
        <v>289653</v>
      </c>
      <c r="D3098" s="5">
        <v>1904004312627</v>
      </c>
      <c r="E3098" s="16">
        <v>39537</v>
      </c>
      <c r="F3098" s="9">
        <v>64823</v>
      </c>
      <c r="G3098" s="9">
        <f t="shared" si="96"/>
        <v>64823</v>
      </c>
      <c r="H3098" s="7" t="s">
        <v>1668</v>
      </c>
      <c r="I3098" s="6">
        <v>1021878017</v>
      </c>
      <c r="J3098" s="9">
        <v>0</v>
      </c>
      <c r="K3098" s="9">
        <v>0</v>
      </c>
      <c r="L3098" s="9">
        <v>0</v>
      </c>
      <c r="M3098" s="9">
        <v>0</v>
      </c>
      <c r="N3098" s="15" t="s">
        <v>8109</v>
      </c>
    </row>
    <row r="3099" spans="1:14" x14ac:dyDescent="0.2">
      <c r="A3099" s="5">
        <f t="shared" si="97"/>
        <v>3098</v>
      </c>
      <c r="B3099" s="5">
        <v>416540813277829</v>
      </c>
      <c r="C3099" s="6">
        <v>373010</v>
      </c>
      <c r="D3099" s="5">
        <v>7904001265223</v>
      </c>
      <c r="E3099" s="16">
        <v>39084</v>
      </c>
      <c r="F3099" s="9">
        <v>68750.490000000005</v>
      </c>
      <c r="G3099" s="9">
        <f t="shared" si="96"/>
        <v>68750.490000000005</v>
      </c>
      <c r="H3099" s="7" t="s">
        <v>1669</v>
      </c>
      <c r="I3099" s="6">
        <v>1021984018</v>
      </c>
      <c r="J3099" s="9">
        <v>0</v>
      </c>
      <c r="K3099" s="9">
        <v>0</v>
      </c>
      <c r="L3099" s="9">
        <v>0</v>
      </c>
      <c r="M3099" s="9">
        <v>0</v>
      </c>
      <c r="N3099" s="15" t="s">
        <v>8110</v>
      </c>
    </row>
    <row r="3100" spans="1:14" x14ac:dyDescent="0.2">
      <c r="A3100" s="5">
        <f t="shared" si="97"/>
        <v>3099</v>
      </c>
      <c r="B3100" s="5">
        <v>359477213020202</v>
      </c>
      <c r="C3100" s="6">
        <v>903888</v>
      </c>
      <c r="D3100" s="5">
        <v>1004004167270</v>
      </c>
      <c r="E3100" s="16">
        <v>39791</v>
      </c>
      <c r="F3100" s="9">
        <v>84997.6</v>
      </c>
      <c r="G3100" s="9">
        <f t="shared" si="96"/>
        <v>84997.6</v>
      </c>
      <c r="H3100" s="7" t="s">
        <v>1670</v>
      </c>
      <c r="I3100" s="6">
        <v>1022448018</v>
      </c>
      <c r="J3100" s="9">
        <v>0</v>
      </c>
      <c r="K3100" s="9">
        <v>0</v>
      </c>
      <c r="L3100" s="9">
        <v>0</v>
      </c>
      <c r="M3100" s="9">
        <v>0</v>
      </c>
      <c r="N3100" s="15" t="s">
        <v>8111</v>
      </c>
    </row>
    <row r="3101" spans="1:14" x14ac:dyDescent="0.2">
      <c r="A3101" s="5">
        <f t="shared" si="97"/>
        <v>3100</v>
      </c>
      <c r="B3101" s="5">
        <v>407620138571557</v>
      </c>
      <c r="C3101" s="6">
        <v>304754</v>
      </c>
      <c r="D3101" s="5">
        <v>8004001395122</v>
      </c>
      <c r="E3101" s="16">
        <v>39354</v>
      </c>
      <c r="F3101" s="9">
        <v>59620.51</v>
      </c>
      <c r="G3101" s="9">
        <f t="shared" si="96"/>
        <v>59620.51</v>
      </c>
      <c r="H3101" s="7" t="s">
        <v>1671</v>
      </c>
      <c r="I3101" s="6">
        <v>1022751110</v>
      </c>
      <c r="J3101" s="9">
        <v>0</v>
      </c>
      <c r="K3101" s="9">
        <v>0</v>
      </c>
      <c r="L3101" s="9">
        <v>0</v>
      </c>
      <c r="M3101" s="9">
        <v>0</v>
      </c>
      <c r="N3101" s="15" t="s">
        <v>8112</v>
      </c>
    </row>
    <row r="3102" spans="1:14" x14ac:dyDescent="0.2">
      <c r="A3102" s="5">
        <f t="shared" si="97"/>
        <v>3101</v>
      </c>
      <c r="B3102" s="5">
        <v>448316790048303</v>
      </c>
      <c r="C3102" s="6">
        <v>576052</v>
      </c>
      <c r="D3102" s="5">
        <v>2004004108568</v>
      </c>
      <c r="E3102" s="16">
        <v>39107</v>
      </c>
      <c r="F3102" s="9">
        <v>15939.7</v>
      </c>
      <c r="G3102" s="9">
        <f t="shared" si="96"/>
        <v>15939.7</v>
      </c>
      <c r="H3102" s="7" t="s">
        <v>1672</v>
      </c>
      <c r="I3102" s="6">
        <v>1022757114</v>
      </c>
      <c r="J3102" s="9">
        <v>0</v>
      </c>
      <c r="K3102" s="9">
        <v>0</v>
      </c>
      <c r="L3102" s="9">
        <v>0</v>
      </c>
      <c r="M3102" s="9">
        <v>0</v>
      </c>
      <c r="N3102" s="15" t="s">
        <v>8113</v>
      </c>
    </row>
    <row r="3103" spans="1:14" x14ac:dyDescent="0.2">
      <c r="A3103" s="5">
        <f t="shared" si="97"/>
        <v>3102</v>
      </c>
      <c r="B3103" s="5">
        <v>268375911797917</v>
      </c>
      <c r="C3103" s="6">
        <v>380831</v>
      </c>
      <c r="D3103" s="5">
        <v>7904006492990</v>
      </c>
      <c r="E3103" s="16">
        <v>39087</v>
      </c>
      <c r="F3103" s="9">
        <v>84539</v>
      </c>
      <c r="G3103" s="9">
        <f t="shared" si="96"/>
        <v>84539</v>
      </c>
      <c r="H3103" s="7" t="s">
        <v>1673</v>
      </c>
      <c r="I3103" s="6">
        <v>1022941119</v>
      </c>
      <c r="J3103" s="9">
        <v>0</v>
      </c>
      <c r="K3103" s="9">
        <v>0</v>
      </c>
      <c r="L3103" s="9">
        <v>0</v>
      </c>
      <c r="M3103" s="9">
        <v>0</v>
      </c>
      <c r="N3103" s="15" t="s">
        <v>8114</v>
      </c>
    </row>
    <row r="3104" spans="1:14" x14ac:dyDescent="0.2">
      <c r="A3104" s="5">
        <f t="shared" si="97"/>
        <v>3103</v>
      </c>
      <c r="B3104" s="5">
        <v>226979668709784</v>
      </c>
      <c r="C3104" s="6">
        <v>938010</v>
      </c>
      <c r="D3104" s="5">
        <v>8004007543716</v>
      </c>
      <c r="E3104" s="16">
        <v>39764</v>
      </c>
      <c r="F3104" s="9">
        <v>57867</v>
      </c>
      <c r="G3104" s="9">
        <f t="shared" si="96"/>
        <v>57867</v>
      </c>
      <c r="H3104" s="7" t="s">
        <v>1674</v>
      </c>
      <c r="I3104" s="6">
        <v>1022949117</v>
      </c>
      <c r="J3104" s="9">
        <v>0</v>
      </c>
      <c r="K3104" s="9">
        <v>0</v>
      </c>
      <c r="L3104" s="9">
        <v>0</v>
      </c>
      <c r="M3104" s="9">
        <v>0</v>
      </c>
      <c r="N3104" s="15" t="s">
        <v>8115</v>
      </c>
    </row>
    <row r="3105" spans="1:14" x14ac:dyDescent="0.2">
      <c r="A3105" s="5">
        <f t="shared" si="97"/>
        <v>3104</v>
      </c>
      <c r="B3105" s="5">
        <v>385543467407422</v>
      </c>
      <c r="C3105" s="6">
        <v>35878</v>
      </c>
      <c r="D3105" s="5">
        <v>2004002326906</v>
      </c>
      <c r="E3105" s="16">
        <v>39482</v>
      </c>
      <c r="F3105" s="9">
        <v>18340</v>
      </c>
      <c r="G3105" s="9">
        <f t="shared" si="96"/>
        <v>18340</v>
      </c>
      <c r="H3105" s="7" t="s">
        <v>1675</v>
      </c>
      <c r="I3105" s="6">
        <v>1023330016</v>
      </c>
      <c r="J3105" s="9">
        <v>0</v>
      </c>
      <c r="K3105" s="9">
        <v>0</v>
      </c>
      <c r="L3105" s="9">
        <v>0</v>
      </c>
      <c r="M3105" s="9">
        <v>0</v>
      </c>
      <c r="N3105" s="15" t="s">
        <v>8116</v>
      </c>
    </row>
    <row r="3106" spans="1:14" x14ac:dyDescent="0.2">
      <c r="A3106" s="5">
        <f t="shared" si="97"/>
        <v>3105</v>
      </c>
      <c r="B3106" s="5">
        <v>467236780089696</v>
      </c>
      <c r="C3106" s="6">
        <v>344259</v>
      </c>
      <c r="D3106" s="5">
        <v>3004007005477</v>
      </c>
      <c r="E3106" s="16">
        <v>39265</v>
      </c>
      <c r="F3106" s="9">
        <v>23466</v>
      </c>
      <c r="G3106" s="9">
        <f t="shared" si="96"/>
        <v>23466</v>
      </c>
      <c r="H3106" s="7" t="s">
        <v>1676</v>
      </c>
      <c r="I3106" s="6">
        <v>1023421013</v>
      </c>
      <c r="J3106" s="9">
        <v>0</v>
      </c>
      <c r="K3106" s="9">
        <v>0</v>
      </c>
      <c r="L3106" s="9">
        <v>0</v>
      </c>
      <c r="M3106" s="9">
        <v>0</v>
      </c>
      <c r="N3106" s="15" t="s">
        <v>8117</v>
      </c>
    </row>
    <row r="3107" spans="1:14" x14ac:dyDescent="0.2">
      <c r="A3107" s="5">
        <f t="shared" si="97"/>
        <v>3106</v>
      </c>
      <c r="B3107" s="5">
        <v>266245804447620</v>
      </c>
      <c r="C3107" s="6">
        <v>768018</v>
      </c>
      <c r="D3107" s="5">
        <v>2004003661764</v>
      </c>
      <c r="E3107" s="16">
        <v>39185</v>
      </c>
      <c r="F3107" s="9">
        <v>39746</v>
      </c>
      <c r="G3107" s="9">
        <f t="shared" si="96"/>
        <v>39746</v>
      </c>
      <c r="H3107" s="7" t="s">
        <v>1677</v>
      </c>
      <c r="I3107" s="6">
        <v>1023741016</v>
      </c>
      <c r="J3107" s="9">
        <v>0</v>
      </c>
      <c r="K3107" s="9">
        <v>0</v>
      </c>
      <c r="L3107" s="9">
        <v>0</v>
      </c>
      <c r="M3107" s="9">
        <v>0</v>
      </c>
      <c r="N3107" s="15" t="s">
        <v>8118</v>
      </c>
    </row>
    <row r="3108" spans="1:14" x14ac:dyDescent="0.2">
      <c r="A3108" s="5">
        <f t="shared" si="97"/>
        <v>3107</v>
      </c>
      <c r="B3108" s="5">
        <v>226330506322554</v>
      </c>
      <c r="C3108" s="6">
        <v>344498</v>
      </c>
      <c r="D3108" s="5">
        <v>5004003195138</v>
      </c>
      <c r="E3108" s="16">
        <v>39098</v>
      </c>
      <c r="F3108" s="9">
        <v>32952</v>
      </c>
      <c r="G3108" s="9">
        <f t="shared" si="96"/>
        <v>32952</v>
      </c>
      <c r="H3108" s="7" t="s">
        <v>1678</v>
      </c>
      <c r="I3108" s="6">
        <v>1023742011</v>
      </c>
      <c r="J3108" s="9">
        <v>0</v>
      </c>
      <c r="K3108" s="9">
        <v>0</v>
      </c>
      <c r="L3108" s="9">
        <v>0</v>
      </c>
      <c r="M3108" s="9">
        <v>0</v>
      </c>
      <c r="N3108" s="15" t="s">
        <v>8119</v>
      </c>
    </row>
    <row r="3109" spans="1:14" x14ac:dyDescent="0.2">
      <c r="A3109" s="5">
        <f t="shared" si="97"/>
        <v>3108</v>
      </c>
      <c r="B3109" s="5">
        <v>249285135761700</v>
      </c>
      <c r="C3109" s="6">
        <v>940321</v>
      </c>
      <c r="D3109" s="5">
        <v>6004004369545</v>
      </c>
      <c r="E3109" s="16">
        <v>39608</v>
      </c>
      <c r="F3109" s="9">
        <v>70242.8</v>
      </c>
      <c r="G3109" s="9">
        <f t="shared" si="96"/>
        <v>70242.8</v>
      </c>
      <c r="H3109" s="7" t="s">
        <v>1679</v>
      </c>
      <c r="I3109" s="6">
        <v>1023878012</v>
      </c>
      <c r="J3109" s="9">
        <v>0</v>
      </c>
      <c r="K3109" s="9">
        <v>0</v>
      </c>
      <c r="L3109" s="9">
        <v>0</v>
      </c>
      <c r="M3109" s="9">
        <v>0</v>
      </c>
      <c r="N3109" s="15" t="s">
        <v>8120</v>
      </c>
    </row>
    <row r="3110" spans="1:14" x14ac:dyDescent="0.2">
      <c r="A3110" s="5">
        <f t="shared" si="97"/>
        <v>3109</v>
      </c>
      <c r="B3110" s="5">
        <v>288773049983306</v>
      </c>
      <c r="C3110" s="6">
        <v>657843</v>
      </c>
      <c r="D3110" s="5">
        <v>8004001633942</v>
      </c>
      <c r="E3110" s="16">
        <v>39581</v>
      </c>
      <c r="F3110" s="9">
        <v>83683</v>
      </c>
      <c r="G3110" s="9">
        <f t="shared" si="96"/>
        <v>83683</v>
      </c>
      <c r="H3110" s="7" t="s">
        <v>1680</v>
      </c>
      <c r="I3110" s="6">
        <v>1023950012</v>
      </c>
      <c r="J3110" s="9">
        <v>0</v>
      </c>
      <c r="K3110" s="9">
        <v>0</v>
      </c>
      <c r="L3110" s="9">
        <v>0</v>
      </c>
      <c r="M3110" s="9">
        <v>0</v>
      </c>
      <c r="N3110" s="15" t="s">
        <v>8121</v>
      </c>
    </row>
    <row r="3111" spans="1:14" x14ac:dyDescent="0.2">
      <c r="A3111" s="5">
        <f t="shared" si="97"/>
        <v>3110</v>
      </c>
      <c r="B3111" s="5">
        <v>457632604700376</v>
      </c>
      <c r="C3111" s="6">
        <v>9079</v>
      </c>
      <c r="D3111" s="5">
        <v>700400615140</v>
      </c>
      <c r="E3111" s="16">
        <v>39231</v>
      </c>
      <c r="F3111" s="9">
        <v>95811</v>
      </c>
      <c r="G3111" s="9">
        <f t="shared" si="96"/>
        <v>95811</v>
      </c>
      <c r="H3111" s="7" t="s">
        <v>1681</v>
      </c>
      <c r="I3111" s="6">
        <v>1024111019</v>
      </c>
      <c r="J3111" s="9">
        <v>0</v>
      </c>
      <c r="K3111" s="9">
        <v>0</v>
      </c>
      <c r="L3111" s="9">
        <v>0</v>
      </c>
      <c r="M3111" s="9">
        <v>0</v>
      </c>
      <c r="N3111" s="15" t="s">
        <v>8122</v>
      </c>
    </row>
    <row r="3112" spans="1:14" x14ac:dyDescent="0.2">
      <c r="A3112" s="5">
        <f t="shared" si="97"/>
        <v>3111</v>
      </c>
      <c r="B3112" s="5">
        <v>471054757501678</v>
      </c>
      <c r="C3112" s="6">
        <v>112613</v>
      </c>
      <c r="D3112" s="5">
        <v>3004001833691</v>
      </c>
      <c r="E3112" s="16">
        <v>39515</v>
      </c>
      <c r="F3112" s="9">
        <v>85581</v>
      </c>
      <c r="G3112" s="9">
        <f t="shared" si="96"/>
        <v>85581</v>
      </c>
      <c r="H3112" s="7" t="s">
        <v>1682</v>
      </c>
      <c r="I3112" s="6">
        <v>1024197116</v>
      </c>
      <c r="J3112" s="9">
        <v>0</v>
      </c>
      <c r="K3112" s="9">
        <v>0</v>
      </c>
      <c r="L3112" s="9">
        <v>0</v>
      </c>
      <c r="M3112" s="9">
        <v>0</v>
      </c>
      <c r="N3112" s="15" t="s">
        <v>8123</v>
      </c>
    </row>
    <row r="3113" spans="1:14" x14ac:dyDescent="0.2">
      <c r="A3113" s="5">
        <f t="shared" si="97"/>
        <v>3112</v>
      </c>
      <c r="B3113" s="5">
        <v>377176200717817</v>
      </c>
      <c r="C3113" s="6">
        <v>337394</v>
      </c>
      <c r="D3113" s="5">
        <v>3904005650484</v>
      </c>
      <c r="E3113" s="16">
        <v>39798</v>
      </c>
      <c r="F3113" s="9">
        <v>49398</v>
      </c>
      <c r="G3113" s="9">
        <f t="shared" si="96"/>
        <v>49398</v>
      </c>
      <c r="H3113" s="7" t="s">
        <v>1683</v>
      </c>
      <c r="I3113" s="6">
        <v>1024968018</v>
      </c>
      <c r="J3113" s="9">
        <v>0</v>
      </c>
      <c r="K3113" s="9">
        <v>0</v>
      </c>
      <c r="L3113" s="9">
        <v>0</v>
      </c>
      <c r="M3113" s="9">
        <v>0</v>
      </c>
      <c r="N3113" s="15" t="s">
        <v>8124</v>
      </c>
    </row>
    <row r="3114" spans="1:14" x14ac:dyDescent="0.2">
      <c r="A3114" s="5">
        <f t="shared" si="97"/>
        <v>3113</v>
      </c>
      <c r="B3114" s="5">
        <v>204914928393399</v>
      </c>
      <c r="C3114" s="6">
        <v>370279</v>
      </c>
      <c r="D3114" s="5">
        <v>7904001495940</v>
      </c>
      <c r="E3114" s="16">
        <v>39241</v>
      </c>
      <c r="F3114" s="9">
        <v>67818</v>
      </c>
      <c r="G3114" s="9">
        <f t="shared" si="96"/>
        <v>67818</v>
      </c>
      <c r="H3114" s="7" t="s">
        <v>1684</v>
      </c>
      <c r="I3114" s="6">
        <v>1025236010</v>
      </c>
      <c r="J3114" s="9">
        <v>0</v>
      </c>
      <c r="K3114" s="9">
        <v>0</v>
      </c>
      <c r="L3114" s="9">
        <v>0</v>
      </c>
      <c r="M3114" s="9">
        <v>0</v>
      </c>
      <c r="N3114" s="15" t="s">
        <v>8125</v>
      </c>
    </row>
    <row r="3115" spans="1:14" x14ac:dyDescent="0.2">
      <c r="A3115" s="5">
        <f t="shared" si="97"/>
        <v>3114</v>
      </c>
      <c r="B3115" s="5">
        <v>251430439262578</v>
      </c>
      <c r="C3115" s="6">
        <v>852586</v>
      </c>
      <c r="D3115" s="5">
        <v>1004008843068</v>
      </c>
      <c r="E3115" s="16">
        <v>39671</v>
      </c>
      <c r="F3115" s="9">
        <v>71567.8</v>
      </c>
      <c r="G3115" s="9">
        <f t="shared" si="96"/>
        <v>71567.8</v>
      </c>
      <c r="H3115" s="7" t="s">
        <v>1685</v>
      </c>
      <c r="I3115" s="6">
        <v>1025266015</v>
      </c>
      <c r="J3115" s="9">
        <v>0</v>
      </c>
      <c r="K3115" s="9">
        <v>0</v>
      </c>
      <c r="L3115" s="9">
        <v>0</v>
      </c>
      <c r="M3115" s="9">
        <v>0</v>
      </c>
      <c r="N3115" s="15" t="s">
        <v>8126</v>
      </c>
    </row>
    <row r="3116" spans="1:14" x14ac:dyDescent="0.2">
      <c r="A3116" s="5">
        <f t="shared" si="97"/>
        <v>3115</v>
      </c>
      <c r="B3116" s="5">
        <v>334104489995633</v>
      </c>
      <c r="C3116" s="6">
        <v>625748</v>
      </c>
      <c r="D3116" s="5">
        <v>390400236002</v>
      </c>
      <c r="E3116" s="16">
        <v>39627</v>
      </c>
      <c r="F3116" s="9">
        <v>1370</v>
      </c>
      <c r="G3116" s="9">
        <f t="shared" si="96"/>
        <v>1370</v>
      </c>
      <c r="H3116" s="7" t="s">
        <v>1686</v>
      </c>
      <c r="I3116" s="6">
        <v>1025321112</v>
      </c>
      <c r="J3116" s="9">
        <v>0</v>
      </c>
      <c r="K3116" s="9">
        <v>0</v>
      </c>
      <c r="L3116" s="9">
        <v>0</v>
      </c>
      <c r="M3116" s="9">
        <v>0</v>
      </c>
      <c r="N3116" s="15" t="s">
        <v>8127</v>
      </c>
    </row>
    <row r="3117" spans="1:14" x14ac:dyDescent="0.2">
      <c r="A3117" s="5">
        <f t="shared" si="97"/>
        <v>3116</v>
      </c>
      <c r="B3117" s="5">
        <v>301232964596521</v>
      </c>
      <c r="C3117" s="6">
        <v>452800</v>
      </c>
      <c r="D3117" s="5">
        <v>7004004635865</v>
      </c>
      <c r="E3117" s="16">
        <v>39413</v>
      </c>
      <c r="F3117" s="9">
        <v>28135</v>
      </c>
      <c r="G3117" s="9">
        <f t="shared" si="96"/>
        <v>28135</v>
      </c>
      <c r="H3117" s="7" t="s">
        <v>1687</v>
      </c>
      <c r="I3117" s="6">
        <v>1025627029</v>
      </c>
      <c r="J3117" s="9">
        <v>0</v>
      </c>
      <c r="K3117" s="9">
        <v>0</v>
      </c>
      <c r="L3117" s="9">
        <v>0</v>
      </c>
      <c r="M3117" s="9">
        <v>0</v>
      </c>
      <c r="N3117" s="15" t="s">
        <v>8128</v>
      </c>
    </row>
    <row r="3118" spans="1:14" x14ac:dyDescent="0.2">
      <c r="A3118" s="5">
        <f t="shared" si="97"/>
        <v>3117</v>
      </c>
      <c r="B3118" s="5">
        <v>265210090315181</v>
      </c>
      <c r="C3118" s="6">
        <v>419174</v>
      </c>
      <c r="D3118" s="5">
        <v>8004006091551</v>
      </c>
      <c r="E3118" s="16">
        <v>39524</v>
      </c>
      <c r="F3118" s="9">
        <v>71436</v>
      </c>
      <c r="G3118" s="9">
        <f t="shared" si="96"/>
        <v>71436</v>
      </c>
      <c r="H3118" s="7" t="s">
        <v>1688</v>
      </c>
      <c r="I3118" s="6">
        <v>1025792014</v>
      </c>
      <c r="J3118" s="9">
        <v>0</v>
      </c>
      <c r="K3118" s="9">
        <v>0</v>
      </c>
      <c r="L3118" s="9">
        <v>0</v>
      </c>
      <c r="M3118" s="9">
        <v>0</v>
      </c>
      <c r="N3118" s="15" t="s">
        <v>8129</v>
      </c>
    </row>
    <row r="3119" spans="1:14" x14ac:dyDescent="0.2">
      <c r="A3119" s="5">
        <f t="shared" si="97"/>
        <v>3118</v>
      </c>
      <c r="B3119" s="5">
        <v>230461007091941</v>
      </c>
      <c r="C3119" s="6">
        <v>295303</v>
      </c>
      <c r="D3119" s="5">
        <v>3904009952885</v>
      </c>
      <c r="E3119" s="16">
        <v>39642</v>
      </c>
      <c r="F3119" s="9">
        <v>71277</v>
      </c>
      <c r="G3119" s="9">
        <f t="shared" si="96"/>
        <v>71277</v>
      </c>
      <c r="H3119" s="7" t="s">
        <v>1689</v>
      </c>
      <c r="I3119" s="6">
        <v>1025878014</v>
      </c>
      <c r="J3119" s="9">
        <v>0</v>
      </c>
      <c r="K3119" s="9">
        <v>0</v>
      </c>
      <c r="L3119" s="9">
        <v>0</v>
      </c>
      <c r="M3119" s="9">
        <v>0</v>
      </c>
      <c r="N3119" s="15" t="s">
        <v>8130</v>
      </c>
    </row>
    <row r="3120" spans="1:14" x14ac:dyDescent="0.2">
      <c r="A3120" s="5">
        <f t="shared" si="97"/>
        <v>3119</v>
      </c>
      <c r="B3120" s="5">
        <v>388886371697634</v>
      </c>
      <c r="C3120" s="6">
        <v>533039</v>
      </c>
      <c r="D3120" s="5">
        <v>5004006280163</v>
      </c>
      <c r="E3120" s="16">
        <v>39512</v>
      </c>
      <c r="F3120" s="9">
        <v>46938</v>
      </c>
      <c r="G3120" s="9">
        <f t="shared" si="96"/>
        <v>46938</v>
      </c>
      <c r="H3120" s="7" t="s">
        <v>1690</v>
      </c>
      <c r="I3120" s="6">
        <v>1026036013</v>
      </c>
      <c r="J3120" s="9">
        <v>0</v>
      </c>
      <c r="K3120" s="9">
        <v>0</v>
      </c>
      <c r="L3120" s="9">
        <v>0</v>
      </c>
      <c r="M3120" s="9">
        <v>0</v>
      </c>
      <c r="N3120" s="15" t="s">
        <v>8131</v>
      </c>
    </row>
    <row r="3121" spans="1:14" x14ac:dyDescent="0.2">
      <c r="A3121" s="5">
        <f t="shared" si="97"/>
        <v>3120</v>
      </c>
      <c r="B3121" s="5">
        <v>385196056809898</v>
      </c>
      <c r="C3121" s="6">
        <v>923871</v>
      </c>
      <c r="D3121" s="5">
        <v>4004006420976</v>
      </c>
      <c r="E3121" s="16">
        <v>39688</v>
      </c>
      <c r="F3121" s="9">
        <v>34190.51</v>
      </c>
      <c r="G3121" s="9">
        <f t="shared" si="96"/>
        <v>34190.51</v>
      </c>
      <c r="H3121" s="7" t="s">
        <v>1691</v>
      </c>
      <c r="I3121" s="6">
        <v>1026081012</v>
      </c>
      <c r="J3121" s="9">
        <v>0</v>
      </c>
      <c r="K3121" s="9">
        <v>0</v>
      </c>
      <c r="L3121" s="9">
        <v>0</v>
      </c>
      <c r="M3121" s="9">
        <v>0</v>
      </c>
      <c r="N3121" s="15" t="s">
        <v>8132</v>
      </c>
    </row>
    <row r="3122" spans="1:14" x14ac:dyDescent="0.2">
      <c r="A3122" s="5">
        <f t="shared" si="97"/>
        <v>3121</v>
      </c>
      <c r="B3122" s="5">
        <v>328166804170946</v>
      </c>
      <c r="C3122" s="6">
        <v>78920</v>
      </c>
      <c r="D3122" s="5">
        <v>5004005393000</v>
      </c>
      <c r="E3122" s="16">
        <v>39351</v>
      </c>
      <c r="F3122" s="9">
        <v>78643</v>
      </c>
      <c r="G3122" s="9">
        <f t="shared" si="96"/>
        <v>78643</v>
      </c>
      <c r="H3122" s="7" t="s">
        <v>1692</v>
      </c>
      <c r="I3122" s="6">
        <v>1026601010</v>
      </c>
      <c r="J3122" s="9">
        <v>0</v>
      </c>
      <c r="K3122" s="9">
        <v>0</v>
      </c>
      <c r="L3122" s="9">
        <v>0</v>
      </c>
      <c r="M3122" s="9">
        <v>0</v>
      </c>
      <c r="N3122" s="15" t="s">
        <v>8133</v>
      </c>
    </row>
    <row r="3123" spans="1:14" x14ac:dyDescent="0.2">
      <c r="A3123" s="5">
        <f t="shared" si="97"/>
        <v>3122</v>
      </c>
      <c r="B3123" s="5">
        <v>226053994219921</v>
      </c>
      <c r="C3123" s="6">
        <v>963291</v>
      </c>
      <c r="D3123" s="5">
        <v>1004009087181</v>
      </c>
      <c r="E3123" s="16">
        <v>39493</v>
      </c>
      <c r="F3123" s="9">
        <v>53491</v>
      </c>
      <c r="G3123" s="9">
        <f t="shared" si="96"/>
        <v>53491</v>
      </c>
      <c r="H3123" s="7" t="s">
        <v>1693</v>
      </c>
      <c r="I3123" s="6">
        <v>1026612010</v>
      </c>
      <c r="J3123" s="9">
        <v>0</v>
      </c>
      <c r="K3123" s="9">
        <v>0</v>
      </c>
      <c r="L3123" s="9">
        <v>0</v>
      </c>
      <c r="M3123" s="9">
        <v>0</v>
      </c>
      <c r="N3123" s="15" t="s">
        <v>8134</v>
      </c>
    </row>
    <row r="3124" spans="1:14" x14ac:dyDescent="0.2">
      <c r="A3124" s="5">
        <f t="shared" si="97"/>
        <v>3123</v>
      </c>
      <c r="B3124" s="5">
        <v>322661053581993</v>
      </c>
      <c r="C3124" s="6">
        <v>771229</v>
      </c>
      <c r="D3124" s="5">
        <v>4004008161471</v>
      </c>
      <c r="E3124" s="16">
        <v>39787</v>
      </c>
      <c r="F3124" s="9">
        <v>68891</v>
      </c>
      <c r="G3124" s="9">
        <f t="shared" si="96"/>
        <v>68891</v>
      </c>
      <c r="H3124" s="7" t="s">
        <v>1694</v>
      </c>
      <c r="I3124" s="6">
        <v>1026661012</v>
      </c>
      <c r="J3124" s="9">
        <v>0</v>
      </c>
      <c r="K3124" s="9">
        <v>0</v>
      </c>
      <c r="L3124" s="9">
        <v>0</v>
      </c>
      <c r="M3124" s="9">
        <v>0</v>
      </c>
      <c r="N3124" s="15" t="s">
        <v>8135</v>
      </c>
    </row>
    <row r="3125" spans="1:14" x14ac:dyDescent="0.2">
      <c r="A3125" s="5">
        <f t="shared" si="97"/>
        <v>3124</v>
      </c>
      <c r="B3125" s="5">
        <v>423974890101330</v>
      </c>
      <c r="C3125" s="6">
        <v>212070</v>
      </c>
      <c r="D3125" s="5">
        <v>2904004498843</v>
      </c>
      <c r="E3125" s="16">
        <v>39691</v>
      </c>
      <c r="F3125" s="9">
        <v>77662</v>
      </c>
      <c r="G3125" s="9">
        <f t="shared" si="96"/>
        <v>77662</v>
      </c>
      <c r="H3125" s="7" t="s">
        <v>1695</v>
      </c>
      <c r="I3125" s="6">
        <v>1026835024</v>
      </c>
      <c r="J3125" s="9">
        <v>0</v>
      </c>
      <c r="K3125" s="9">
        <v>0</v>
      </c>
      <c r="L3125" s="9">
        <v>0</v>
      </c>
      <c r="M3125" s="9">
        <v>0</v>
      </c>
      <c r="N3125" s="15" t="s">
        <v>8136</v>
      </c>
    </row>
    <row r="3126" spans="1:14" x14ac:dyDescent="0.2">
      <c r="A3126" s="5">
        <f t="shared" si="97"/>
        <v>3125</v>
      </c>
      <c r="B3126" s="5">
        <v>478888413890808</v>
      </c>
      <c r="C3126" s="6">
        <v>321089</v>
      </c>
      <c r="D3126" s="5">
        <v>4004004578864</v>
      </c>
      <c r="E3126" s="16">
        <v>39164</v>
      </c>
      <c r="F3126" s="9">
        <v>67202</v>
      </c>
      <c r="G3126" s="9">
        <f t="shared" si="96"/>
        <v>67202</v>
      </c>
      <c r="H3126" s="7" t="s">
        <v>1696</v>
      </c>
      <c r="I3126" s="6">
        <v>1026936011</v>
      </c>
      <c r="J3126" s="9">
        <v>0</v>
      </c>
      <c r="K3126" s="9">
        <v>0</v>
      </c>
      <c r="L3126" s="9">
        <v>0</v>
      </c>
      <c r="M3126" s="9">
        <v>0</v>
      </c>
      <c r="N3126" s="15" t="s">
        <v>8137</v>
      </c>
    </row>
    <row r="3127" spans="1:14" x14ac:dyDescent="0.2">
      <c r="A3127" s="5">
        <f t="shared" si="97"/>
        <v>3126</v>
      </c>
      <c r="B3127" s="5">
        <v>393845098381330</v>
      </c>
      <c r="C3127" s="6">
        <v>312082</v>
      </c>
      <c r="D3127" s="5">
        <v>7004008684952</v>
      </c>
      <c r="E3127" s="16">
        <v>39795</v>
      </c>
      <c r="F3127" s="9">
        <v>24985</v>
      </c>
      <c r="G3127" s="9">
        <f t="shared" si="96"/>
        <v>24985</v>
      </c>
      <c r="H3127" s="7" t="s">
        <v>1697</v>
      </c>
      <c r="I3127" s="6">
        <v>1027086012</v>
      </c>
      <c r="J3127" s="9">
        <v>0</v>
      </c>
      <c r="K3127" s="9">
        <v>0</v>
      </c>
      <c r="L3127" s="9">
        <v>0</v>
      </c>
      <c r="M3127" s="9">
        <v>0</v>
      </c>
      <c r="N3127" s="15" t="s">
        <v>8138</v>
      </c>
    </row>
    <row r="3128" spans="1:14" x14ac:dyDescent="0.2">
      <c r="A3128" s="5">
        <f t="shared" si="97"/>
        <v>3127</v>
      </c>
      <c r="B3128" s="5">
        <v>420826947644405</v>
      </c>
      <c r="C3128" s="6">
        <v>79249</v>
      </c>
      <c r="D3128" s="5">
        <v>4004005759353</v>
      </c>
      <c r="E3128" s="16">
        <v>39277</v>
      </c>
      <c r="F3128" s="9">
        <v>40074.9</v>
      </c>
      <c r="G3128" s="9">
        <f t="shared" si="96"/>
        <v>40074.9</v>
      </c>
      <c r="H3128" s="7" t="s">
        <v>1698</v>
      </c>
      <c r="I3128" s="6">
        <v>1027105020</v>
      </c>
      <c r="J3128" s="9">
        <v>0</v>
      </c>
      <c r="K3128" s="9">
        <v>0</v>
      </c>
      <c r="L3128" s="9">
        <v>0</v>
      </c>
      <c r="M3128" s="9">
        <v>0</v>
      </c>
      <c r="N3128" s="15" t="s">
        <v>8139</v>
      </c>
    </row>
    <row r="3129" spans="1:14" x14ac:dyDescent="0.2">
      <c r="A3129" s="5">
        <f t="shared" si="97"/>
        <v>3128</v>
      </c>
      <c r="B3129" s="5">
        <v>241036614380055</v>
      </c>
      <c r="C3129" s="6">
        <v>857997</v>
      </c>
      <c r="D3129" s="5">
        <v>8004005330579</v>
      </c>
      <c r="E3129" s="16">
        <v>39102</v>
      </c>
      <c r="F3129" s="9">
        <v>47100</v>
      </c>
      <c r="G3129" s="9">
        <f t="shared" si="96"/>
        <v>47100</v>
      </c>
      <c r="H3129" s="7" t="s">
        <v>1699</v>
      </c>
      <c r="I3129" s="6">
        <v>1027178010</v>
      </c>
      <c r="J3129" s="9">
        <v>0</v>
      </c>
      <c r="K3129" s="9">
        <v>0</v>
      </c>
      <c r="L3129" s="9">
        <v>0</v>
      </c>
      <c r="M3129" s="9">
        <v>0</v>
      </c>
      <c r="N3129" s="15" t="s">
        <v>8140</v>
      </c>
    </row>
    <row r="3130" spans="1:14" x14ac:dyDescent="0.2">
      <c r="A3130" s="5">
        <f t="shared" si="97"/>
        <v>3129</v>
      </c>
      <c r="B3130" s="5">
        <v>477564581892244</v>
      </c>
      <c r="C3130" s="6">
        <v>282764</v>
      </c>
      <c r="D3130" s="5">
        <v>500400394831</v>
      </c>
      <c r="E3130" s="16">
        <v>39383</v>
      </c>
      <c r="F3130" s="9">
        <v>37536</v>
      </c>
      <c r="G3130" s="9">
        <f t="shared" si="96"/>
        <v>37536</v>
      </c>
      <c r="H3130" s="7" t="s">
        <v>2043</v>
      </c>
      <c r="I3130" s="6">
        <v>1027211027</v>
      </c>
      <c r="J3130" s="9">
        <v>0</v>
      </c>
      <c r="K3130" s="9">
        <v>0</v>
      </c>
      <c r="L3130" s="9">
        <v>0</v>
      </c>
      <c r="M3130" s="9">
        <v>0</v>
      </c>
      <c r="N3130" s="15" t="s">
        <v>8141</v>
      </c>
    </row>
    <row r="3131" spans="1:14" x14ac:dyDescent="0.2">
      <c r="A3131" s="5">
        <f t="shared" si="97"/>
        <v>3130</v>
      </c>
      <c r="B3131" s="5">
        <v>450729806349196</v>
      </c>
      <c r="C3131" s="6">
        <v>314046</v>
      </c>
      <c r="D3131" s="5">
        <v>8004004682763</v>
      </c>
      <c r="E3131" s="16">
        <v>39087</v>
      </c>
      <c r="F3131" s="9">
        <v>49603</v>
      </c>
      <c r="G3131" s="9">
        <f t="shared" si="96"/>
        <v>49603</v>
      </c>
      <c r="H3131" s="7" t="s">
        <v>2044</v>
      </c>
      <c r="I3131" s="6">
        <v>1027214011</v>
      </c>
      <c r="J3131" s="9">
        <v>0</v>
      </c>
      <c r="K3131" s="9">
        <v>0</v>
      </c>
      <c r="L3131" s="9">
        <v>0</v>
      </c>
      <c r="M3131" s="9">
        <v>0</v>
      </c>
      <c r="N3131" s="15" t="s">
        <v>8142</v>
      </c>
    </row>
    <row r="3132" spans="1:14" x14ac:dyDescent="0.2">
      <c r="A3132" s="5">
        <f t="shared" si="97"/>
        <v>3131</v>
      </c>
      <c r="B3132" s="5">
        <v>374153358412200</v>
      </c>
      <c r="C3132" s="6">
        <v>147555</v>
      </c>
      <c r="D3132" s="5">
        <v>7904001915628</v>
      </c>
      <c r="E3132" s="16">
        <v>39531</v>
      </c>
      <c r="F3132" s="9">
        <v>6517</v>
      </c>
      <c r="G3132" s="9">
        <f t="shared" si="96"/>
        <v>6517</v>
      </c>
      <c r="H3132" s="7" t="s">
        <v>2045</v>
      </c>
      <c r="I3132" s="6">
        <v>1027253116</v>
      </c>
      <c r="J3132" s="9">
        <v>0</v>
      </c>
      <c r="K3132" s="9">
        <v>0</v>
      </c>
      <c r="L3132" s="9">
        <v>0</v>
      </c>
      <c r="M3132" s="9">
        <v>0</v>
      </c>
      <c r="N3132" s="15" t="s">
        <v>8143</v>
      </c>
    </row>
    <row r="3133" spans="1:14" x14ac:dyDescent="0.2">
      <c r="A3133" s="5">
        <f t="shared" si="97"/>
        <v>3132</v>
      </c>
      <c r="B3133" s="5">
        <v>305084122229849</v>
      </c>
      <c r="C3133" s="6">
        <v>577646</v>
      </c>
      <c r="D3133" s="5">
        <v>2904003990103</v>
      </c>
      <c r="E3133" s="16">
        <v>39511</v>
      </c>
      <c r="F3133" s="9">
        <v>37973</v>
      </c>
      <c r="G3133" s="9">
        <f t="shared" si="96"/>
        <v>37973</v>
      </c>
      <c r="H3133" s="7" t="s">
        <v>2046</v>
      </c>
      <c r="I3133" s="6">
        <v>1027307114</v>
      </c>
      <c r="J3133" s="9">
        <v>0</v>
      </c>
      <c r="K3133" s="9">
        <v>0</v>
      </c>
      <c r="L3133" s="9">
        <v>0</v>
      </c>
      <c r="M3133" s="9">
        <v>0</v>
      </c>
      <c r="N3133" s="15" t="s">
        <v>8144</v>
      </c>
    </row>
    <row r="3134" spans="1:14" x14ac:dyDescent="0.2">
      <c r="A3134" s="5">
        <f t="shared" si="97"/>
        <v>3133</v>
      </c>
      <c r="B3134" s="5">
        <v>203768436674794</v>
      </c>
      <c r="C3134" s="6">
        <v>684066</v>
      </c>
      <c r="D3134" s="5">
        <v>600400881114</v>
      </c>
      <c r="E3134" s="16">
        <v>39627</v>
      </c>
      <c r="F3134" s="9">
        <v>89245</v>
      </c>
      <c r="G3134" s="9">
        <f t="shared" si="96"/>
        <v>89245</v>
      </c>
      <c r="H3134" s="7" t="s">
        <v>2047</v>
      </c>
      <c r="I3134" s="6">
        <v>1027322018</v>
      </c>
      <c r="J3134" s="9">
        <v>0</v>
      </c>
      <c r="K3134" s="9">
        <v>0</v>
      </c>
      <c r="L3134" s="9">
        <v>0</v>
      </c>
      <c r="M3134" s="9">
        <v>0</v>
      </c>
      <c r="N3134" s="15" t="s">
        <v>8145</v>
      </c>
    </row>
    <row r="3135" spans="1:14" x14ac:dyDescent="0.2">
      <c r="A3135" s="5">
        <f t="shared" si="97"/>
        <v>3134</v>
      </c>
      <c r="B3135" s="5">
        <v>426740539799211</v>
      </c>
      <c r="C3135" s="6">
        <v>83640</v>
      </c>
      <c r="D3135" s="5">
        <v>2904002119237</v>
      </c>
      <c r="E3135" s="16">
        <v>39771</v>
      </c>
      <c r="F3135" s="9">
        <v>24914</v>
      </c>
      <c r="G3135" s="9">
        <f t="shared" si="96"/>
        <v>24914</v>
      </c>
      <c r="H3135" s="7" t="s">
        <v>2048</v>
      </c>
      <c r="I3135" s="6">
        <v>1027676010</v>
      </c>
      <c r="J3135" s="9">
        <v>0</v>
      </c>
      <c r="K3135" s="9">
        <v>0</v>
      </c>
      <c r="L3135" s="9">
        <v>0</v>
      </c>
      <c r="M3135" s="9">
        <v>0</v>
      </c>
      <c r="N3135" s="15" t="s">
        <v>8146</v>
      </c>
    </row>
    <row r="3136" spans="1:14" x14ac:dyDescent="0.2">
      <c r="A3136" s="5">
        <f t="shared" si="97"/>
        <v>3135</v>
      </c>
      <c r="B3136" s="5">
        <v>220702238645064</v>
      </c>
      <c r="C3136" s="6">
        <v>467658</v>
      </c>
      <c r="D3136" s="5">
        <v>2904001585128</v>
      </c>
      <c r="E3136" s="16">
        <v>39760</v>
      </c>
      <c r="F3136" s="9">
        <v>94061</v>
      </c>
      <c r="G3136" s="9">
        <f t="shared" si="96"/>
        <v>94061</v>
      </c>
      <c r="H3136" s="7" t="s">
        <v>2049</v>
      </c>
      <c r="I3136" s="6">
        <v>1027899011</v>
      </c>
      <c r="J3136" s="9">
        <v>0</v>
      </c>
      <c r="K3136" s="9">
        <v>0</v>
      </c>
      <c r="L3136" s="9">
        <v>0</v>
      </c>
      <c r="M3136" s="9">
        <v>0</v>
      </c>
      <c r="N3136" s="15" t="s">
        <v>8147</v>
      </c>
    </row>
    <row r="3137" spans="1:14" x14ac:dyDescent="0.2">
      <c r="A3137" s="5">
        <f t="shared" si="97"/>
        <v>3136</v>
      </c>
      <c r="B3137" s="5">
        <v>394331075861878</v>
      </c>
      <c r="C3137" s="6">
        <v>228961</v>
      </c>
      <c r="D3137" s="5">
        <v>1904007941262</v>
      </c>
      <c r="E3137" s="16">
        <v>39560</v>
      </c>
      <c r="F3137" s="9">
        <v>37935</v>
      </c>
      <c r="G3137" s="9">
        <f t="shared" si="96"/>
        <v>37935</v>
      </c>
      <c r="H3137" s="7" t="s">
        <v>2050</v>
      </c>
      <c r="I3137" s="6">
        <v>1028983015</v>
      </c>
      <c r="J3137" s="9">
        <v>0</v>
      </c>
      <c r="K3137" s="9">
        <v>0</v>
      </c>
      <c r="L3137" s="9">
        <v>0</v>
      </c>
      <c r="M3137" s="9">
        <v>0</v>
      </c>
      <c r="N3137" s="15" t="s">
        <v>8148</v>
      </c>
    </row>
    <row r="3138" spans="1:14" x14ac:dyDescent="0.2">
      <c r="A3138" s="5">
        <f t="shared" si="97"/>
        <v>3137</v>
      </c>
      <c r="B3138" s="5">
        <v>376969569153464</v>
      </c>
      <c r="C3138" s="6">
        <v>966483</v>
      </c>
      <c r="D3138" s="5">
        <v>3004007967440</v>
      </c>
      <c r="E3138" s="16">
        <v>39275</v>
      </c>
      <c r="F3138" s="9">
        <v>59049.7</v>
      </c>
      <c r="G3138" s="9">
        <f t="shared" si="96"/>
        <v>59049.7</v>
      </c>
      <c r="H3138" s="7" t="s">
        <v>2051</v>
      </c>
      <c r="I3138" s="6">
        <v>1028999022</v>
      </c>
      <c r="J3138" s="9">
        <v>0</v>
      </c>
      <c r="K3138" s="9">
        <v>0</v>
      </c>
      <c r="L3138" s="9">
        <v>0</v>
      </c>
      <c r="M3138" s="9">
        <v>0</v>
      </c>
      <c r="N3138" s="15" t="s">
        <v>8149</v>
      </c>
    </row>
    <row r="3139" spans="1:14" x14ac:dyDescent="0.2">
      <c r="A3139" s="5">
        <f t="shared" si="97"/>
        <v>3138</v>
      </c>
      <c r="B3139" s="5">
        <v>412468556523228</v>
      </c>
      <c r="C3139" s="6">
        <v>987982</v>
      </c>
      <c r="D3139" s="5">
        <v>3904009113192</v>
      </c>
      <c r="E3139" s="16">
        <v>39241</v>
      </c>
      <c r="F3139" s="9">
        <v>37831.9</v>
      </c>
      <c r="G3139" s="9">
        <f t="shared" ref="G3139:G3202" si="98">F3139</f>
        <v>37831.9</v>
      </c>
      <c r="H3139" s="7" t="s">
        <v>2052</v>
      </c>
      <c r="I3139" s="6">
        <v>1029165029</v>
      </c>
      <c r="J3139" s="9">
        <v>0</v>
      </c>
      <c r="K3139" s="9">
        <v>0</v>
      </c>
      <c r="L3139" s="9">
        <v>0</v>
      </c>
      <c r="M3139" s="9">
        <v>0</v>
      </c>
      <c r="N3139" s="15" t="s">
        <v>8150</v>
      </c>
    </row>
    <row r="3140" spans="1:14" x14ac:dyDescent="0.2">
      <c r="A3140" s="5">
        <f t="shared" ref="A3140:A3203" si="99">A3139+1</f>
        <v>3139</v>
      </c>
      <c r="B3140" s="5">
        <v>332515538201990</v>
      </c>
      <c r="C3140" s="6">
        <v>715737</v>
      </c>
      <c r="D3140" s="5">
        <v>3904006613659</v>
      </c>
      <c r="E3140" s="16">
        <v>39501</v>
      </c>
      <c r="F3140" s="9">
        <v>20554.5</v>
      </c>
      <c r="G3140" s="9">
        <f t="shared" si="98"/>
        <v>20554.5</v>
      </c>
      <c r="H3140" s="7" t="s">
        <v>2053</v>
      </c>
      <c r="I3140" s="6">
        <v>1029197017</v>
      </c>
      <c r="J3140" s="9">
        <v>0</v>
      </c>
      <c r="K3140" s="9">
        <v>0</v>
      </c>
      <c r="L3140" s="9">
        <v>0</v>
      </c>
      <c r="M3140" s="9">
        <v>0</v>
      </c>
      <c r="N3140" s="15" t="s">
        <v>8151</v>
      </c>
    </row>
    <row r="3141" spans="1:14" x14ac:dyDescent="0.2">
      <c r="A3141" s="5">
        <f t="shared" si="99"/>
        <v>3140</v>
      </c>
      <c r="B3141" s="5">
        <v>312766937199955</v>
      </c>
      <c r="C3141" s="6">
        <v>943524</v>
      </c>
      <c r="D3141" s="5">
        <v>2004003386113</v>
      </c>
      <c r="E3141" s="16">
        <v>39808</v>
      </c>
      <c r="F3141" s="9">
        <v>98749.51</v>
      </c>
      <c r="G3141" s="9">
        <f t="shared" si="98"/>
        <v>98749.51</v>
      </c>
      <c r="H3141" s="7" t="s">
        <v>2054</v>
      </c>
      <c r="I3141" s="6">
        <v>1029375021</v>
      </c>
      <c r="J3141" s="9">
        <v>0</v>
      </c>
      <c r="K3141" s="9">
        <v>0</v>
      </c>
      <c r="L3141" s="9">
        <v>0</v>
      </c>
      <c r="M3141" s="9">
        <v>0</v>
      </c>
      <c r="N3141" s="15" t="s">
        <v>8152</v>
      </c>
    </row>
    <row r="3142" spans="1:14" x14ac:dyDescent="0.2">
      <c r="A3142" s="5">
        <f t="shared" si="99"/>
        <v>3141</v>
      </c>
      <c r="B3142" s="5">
        <v>310914529797860</v>
      </c>
      <c r="C3142" s="6">
        <v>723030</v>
      </c>
      <c r="D3142" s="5">
        <v>7004009914206</v>
      </c>
      <c r="E3142" s="16">
        <v>39332</v>
      </c>
      <c r="F3142" s="9">
        <v>57808.5</v>
      </c>
      <c r="G3142" s="9">
        <f t="shared" si="98"/>
        <v>57808.5</v>
      </c>
      <c r="H3142" s="7" t="s">
        <v>2055</v>
      </c>
      <c r="I3142" s="6">
        <v>1029426011</v>
      </c>
      <c r="J3142" s="9">
        <v>0</v>
      </c>
      <c r="K3142" s="9">
        <v>0</v>
      </c>
      <c r="L3142" s="9">
        <v>0</v>
      </c>
      <c r="M3142" s="9">
        <v>0</v>
      </c>
      <c r="N3142" s="15" t="s">
        <v>8153</v>
      </c>
    </row>
    <row r="3143" spans="1:14" x14ac:dyDescent="0.2">
      <c r="A3143" s="5">
        <f t="shared" si="99"/>
        <v>3142</v>
      </c>
      <c r="B3143" s="5">
        <v>390839435061721</v>
      </c>
      <c r="C3143" s="6">
        <v>274083</v>
      </c>
      <c r="D3143" s="5">
        <v>6004008883202</v>
      </c>
      <c r="E3143" s="16">
        <v>39312</v>
      </c>
      <c r="F3143" s="9">
        <v>30724</v>
      </c>
      <c r="G3143" s="9">
        <f t="shared" si="98"/>
        <v>30724</v>
      </c>
      <c r="H3143" s="7" t="s">
        <v>2056</v>
      </c>
      <c r="I3143" s="6">
        <v>1029965018</v>
      </c>
      <c r="J3143" s="9">
        <v>0</v>
      </c>
      <c r="K3143" s="9">
        <v>0</v>
      </c>
      <c r="L3143" s="9">
        <v>0</v>
      </c>
      <c r="M3143" s="9">
        <v>0</v>
      </c>
      <c r="N3143" s="15" t="s">
        <v>8154</v>
      </c>
    </row>
    <row r="3144" spans="1:14" x14ac:dyDescent="0.2">
      <c r="A3144" s="5">
        <f t="shared" si="99"/>
        <v>3143</v>
      </c>
      <c r="B3144" s="5">
        <v>494901255189986</v>
      </c>
      <c r="C3144" s="6">
        <v>593838</v>
      </c>
      <c r="D3144" s="5">
        <v>8004004223819</v>
      </c>
      <c r="E3144" s="16">
        <v>39547</v>
      </c>
      <c r="F3144" s="9">
        <v>23865</v>
      </c>
      <c r="G3144" s="9">
        <f t="shared" si="98"/>
        <v>23865</v>
      </c>
      <c r="H3144" s="7" t="s">
        <v>2057</v>
      </c>
      <c r="I3144" s="6">
        <v>1030856012</v>
      </c>
      <c r="J3144" s="9">
        <v>0</v>
      </c>
      <c r="K3144" s="9">
        <v>0</v>
      </c>
      <c r="L3144" s="9">
        <v>0</v>
      </c>
      <c r="M3144" s="9">
        <v>0</v>
      </c>
      <c r="N3144" s="15" t="s">
        <v>8155</v>
      </c>
    </row>
    <row r="3145" spans="1:14" x14ac:dyDescent="0.2">
      <c r="A3145" s="5">
        <f t="shared" si="99"/>
        <v>3144</v>
      </c>
      <c r="B3145" s="5">
        <v>384971285791402</v>
      </c>
      <c r="C3145" s="6">
        <v>404107</v>
      </c>
      <c r="D3145" s="5">
        <v>7904003861023</v>
      </c>
      <c r="E3145" s="16">
        <v>39423</v>
      </c>
      <c r="F3145" s="9">
        <v>54878</v>
      </c>
      <c r="G3145" s="9">
        <f t="shared" si="98"/>
        <v>54878</v>
      </c>
      <c r="H3145" s="7" t="s">
        <v>2058</v>
      </c>
      <c r="I3145" s="6">
        <v>1031372019</v>
      </c>
      <c r="J3145" s="9">
        <v>0</v>
      </c>
      <c r="K3145" s="9">
        <v>0</v>
      </c>
      <c r="L3145" s="9">
        <v>0</v>
      </c>
      <c r="M3145" s="9">
        <v>0</v>
      </c>
      <c r="N3145" s="15" t="s">
        <v>8156</v>
      </c>
    </row>
    <row r="3146" spans="1:14" x14ac:dyDescent="0.2">
      <c r="A3146" s="5">
        <f t="shared" si="99"/>
        <v>3145</v>
      </c>
      <c r="B3146" s="5">
        <v>360826588341702</v>
      </c>
      <c r="C3146" s="6">
        <v>169670</v>
      </c>
      <c r="D3146" s="5">
        <v>3904007175410</v>
      </c>
      <c r="E3146" s="16">
        <v>39479</v>
      </c>
      <c r="F3146" s="9">
        <v>59078</v>
      </c>
      <c r="G3146" s="9">
        <f t="shared" si="98"/>
        <v>59078</v>
      </c>
      <c r="H3146" s="7" t="s">
        <v>2059</v>
      </c>
      <c r="I3146" s="6">
        <v>1031440018</v>
      </c>
      <c r="J3146" s="9">
        <v>0</v>
      </c>
      <c r="K3146" s="9">
        <v>0</v>
      </c>
      <c r="L3146" s="9">
        <v>0</v>
      </c>
      <c r="M3146" s="9">
        <v>0</v>
      </c>
      <c r="N3146" s="15" t="s">
        <v>8157</v>
      </c>
    </row>
    <row r="3147" spans="1:14" x14ac:dyDescent="0.2">
      <c r="A3147" s="5">
        <f t="shared" si="99"/>
        <v>3146</v>
      </c>
      <c r="B3147" s="5">
        <v>322441786656113</v>
      </c>
      <c r="C3147" s="6">
        <v>227664</v>
      </c>
      <c r="D3147" s="5">
        <v>1004004333725</v>
      </c>
      <c r="E3147" s="16">
        <v>39298</v>
      </c>
      <c r="F3147" s="9">
        <v>30070</v>
      </c>
      <c r="G3147" s="9">
        <f t="shared" si="98"/>
        <v>30070</v>
      </c>
      <c r="H3147" s="7" t="s">
        <v>2060</v>
      </c>
      <c r="I3147" s="6">
        <v>1031691010</v>
      </c>
      <c r="J3147" s="9">
        <v>0</v>
      </c>
      <c r="K3147" s="9">
        <v>0</v>
      </c>
      <c r="L3147" s="9">
        <v>0</v>
      </c>
      <c r="M3147" s="9">
        <v>0</v>
      </c>
      <c r="N3147" s="15" t="s">
        <v>8158</v>
      </c>
    </row>
    <row r="3148" spans="1:14" x14ac:dyDescent="0.2">
      <c r="A3148" s="5">
        <f t="shared" si="99"/>
        <v>3147</v>
      </c>
      <c r="B3148" s="5">
        <v>446492348264118</v>
      </c>
      <c r="C3148" s="6">
        <v>702333</v>
      </c>
      <c r="D3148" s="5">
        <v>4004008366474</v>
      </c>
      <c r="E3148" s="16">
        <v>39132</v>
      </c>
      <c r="F3148" s="9">
        <v>66501</v>
      </c>
      <c r="G3148" s="9">
        <f t="shared" si="98"/>
        <v>66501</v>
      </c>
      <c r="H3148" s="7" t="s">
        <v>2061</v>
      </c>
      <c r="I3148" s="6">
        <v>1031777010</v>
      </c>
      <c r="J3148" s="9">
        <v>0</v>
      </c>
      <c r="K3148" s="9">
        <v>0</v>
      </c>
      <c r="L3148" s="9">
        <v>0</v>
      </c>
      <c r="M3148" s="9">
        <v>0</v>
      </c>
      <c r="N3148" s="15" t="s">
        <v>8159</v>
      </c>
    </row>
    <row r="3149" spans="1:14" x14ac:dyDescent="0.2">
      <c r="A3149" s="5">
        <f t="shared" si="99"/>
        <v>3148</v>
      </c>
      <c r="B3149" s="5">
        <v>495656832781630</v>
      </c>
      <c r="C3149" s="6">
        <v>409</v>
      </c>
      <c r="D3149" s="5">
        <v>1004003247865</v>
      </c>
      <c r="E3149" s="16">
        <v>39774</v>
      </c>
      <c r="F3149" s="9">
        <v>76803</v>
      </c>
      <c r="G3149" s="9">
        <f t="shared" si="98"/>
        <v>76803</v>
      </c>
      <c r="H3149" s="7" t="s">
        <v>2062</v>
      </c>
      <c r="I3149" s="6">
        <v>1032155016</v>
      </c>
      <c r="J3149" s="9">
        <v>0</v>
      </c>
      <c r="K3149" s="9">
        <v>0</v>
      </c>
      <c r="L3149" s="9">
        <v>0</v>
      </c>
      <c r="M3149" s="9">
        <v>0</v>
      </c>
      <c r="N3149" s="15" t="s">
        <v>8160</v>
      </c>
    </row>
    <row r="3150" spans="1:14" x14ac:dyDescent="0.2">
      <c r="A3150" s="5">
        <f t="shared" si="99"/>
        <v>3149</v>
      </c>
      <c r="B3150" s="5">
        <v>436074515623442</v>
      </c>
      <c r="C3150" s="6">
        <v>633309</v>
      </c>
      <c r="D3150" s="5">
        <v>3004009931748</v>
      </c>
      <c r="E3150" s="16">
        <v>39309</v>
      </c>
      <c r="F3150" s="9">
        <v>2599</v>
      </c>
      <c r="G3150" s="9">
        <f t="shared" si="98"/>
        <v>2599</v>
      </c>
      <c r="H3150" s="7" t="s">
        <v>2063</v>
      </c>
      <c r="I3150" s="6">
        <v>1032276016</v>
      </c>
      <c r="J3150" s="9">
        <v>0</v>
      </c>
      <c r="K3150" s="9">
        <v>0</v>
      </c>
      <c r="L3150" s="9">
        <v>0</v>
      </c>
      <c r="M3150" s="9">
        <v>0</v>
      </c>
      <c r="N3150" s="15" t="s">
        <v>8161</v>
      </c>
    </row>
    <row r="3151" spans="1:14" x14ac:dyDescent="0.2">
      <c r="A3151" s="5">
        <f t="shared" si="99"/>
        <v>3150</v>
      </c>
      <c r="B3151" s="5">
        <v>302950899044582</v>
      </c>
      <c r="C3151" s="6">
        <v>275616</v>
      </c>
      <c r="D3151" s="5">
        <v>2904004973724</v>
      </c>
      <c r="E3151" s="16">
        <v>39447</v>
      </c>
      <c r="F3151" s="9">
        <v>3742</v>
      </c>
      <c r="G3151" s="9">
        <f t="shared" si="98"/>
        <v>3742</v>
      </c>
      <c r="H3151" s="7" t="s">
        <v>2064</v>
      </c>
      <c r="I3151" s="6">
        <v>1032522017</v>
      </c>
      <c r="J3151" s="9">
        <v>0</v>
      </c>
      <c r="K3151" s="9">
        <v>0</v>
      </c>
      <c r="L3151" s="9">
        <v>0</v>
      </c>
      <c r="M3151" s="9">
        <v>0</v>
      </c>
      <c r="N3151" s="15" t="s">
        <v>8162</v>
      </c>
    </row>
    <row r="3152" spans="1:14" x14ac:dyDescent="0.2">
      <c r="A3152" s="5">
        <f t="shared" si="99"/>
        <v>3151</v>
      </c>
      <c r="B3152" s="5">
        <v>429311007779880</v>
      </c>
      <c r="C3152" s="6">
        <v>129664</v>
      </c>
      <c r="D3152" s="5">
        <v>7004002663064</v>
      </c>
      <c r="E3152" s="16">
        <v>39686</v>
      </c>
      <c r="F3152" s="9">
        <v>54846</v>
      </c>
      <c r="G3152" s="9">
        <f t="shared" si="98"/>
        <v>54846</v>
      </c>
      <c r="H3152" s="7" t="s">
        <v>2065</v>
      </c>
      <c r="I3152" s="6">
        <v>1032595012</v>
      </c>
      <c r="J3152" s="9">
        <v>0</v>
      </c>
      <c r="K3152" s="9">
        <v>0</v>
      </c>
      <c r="L3152" s="9">
        <v>0</v>
      </c>
      <c r="M3152" s="9">
        <v>0</v>
      </c>
      <c r="N3152" s="15" t="s">
        <v>8163</v>
      </c>
    </row>
    <row r="3153" spans="1:14" x14ac:dyDescent="0.2">
      <c r="A3153" s="5">
        <f t="shared" si="99"/>
        <v>3152</v>
      </c>
      <c r="B3153" s="5">
        <v>272792087645018</v>
      </c>
      <c r="C3153" s="6">
        <v>976306</v>
      </c>
      <c r="D3153" s="5">
        <v>3004008087693</v>
      </c>
      <c r="E3153" s="16">
        <v>39229</v>
      </c>
      <c r="F3153" s="9">
        <v>61631</v>
      </c>
      <c r="G3153" s="9">
        <f t="shared" si="98"/>
        <v>61631</v>
      </c>
      <c r="H3153" s="7" t="s">
        <v>2066</v>
      </c>
      <c r="I3153" s="6">
        <v>1032994019</v>
      </c>
      <c r="J3153" s="9">
        <v>0</v>
      </c>
      <c r="K3153" s="9">
        <v>0</v>
      </c>
      <c r="L3153" s="9">
        <v>0</v>
      </c>
      <c r="M3153" s="9">
        <v>0</v>
      </c>
      <c r="N3153" s="15" t="s">
        <v>8164</v>
      </c>
    </row>
    <row r="3154" spans="1:14" x14ac:dyDescent="0.2">
      <c r="A3154" s="5">
        <f t="shared" si="99"/>
        <v>3153</v>
      </c>
      <c r="B3154" s="5">
        <v>490781113077900</v>
      </c>
      <c r="C3154" s="6">
        <v>917952</v>
      </c>
      <c r="D3154" s="5">
        <v>3004007658102</v>
      </c>
      <c r="E3154" s="16">
        <v>39609</v>
      </c>
      <c r="F3154" s="9">
        <v>94891</v>
      </c>
      <c r="G3154" s="9">
        <f t="shared" si="98"/>
        <v>94891</v>
      </c>
      <c r="H3154" s="7" t="s">
        <v>2067</v>
      </c>
      <c r="I3154" s="6">
        <v>1033012012</v>
      </c>
      <c r="J3154" s="9">
        <v>0</v>
      </c>
      <c r="K3154" s="9">
        <v>0</v>
      </c>
      <c r="L3154" s="9">
        <v>0</v>
      </c>
      <c r="M3154" s="9">
        <v>0</v>
      </c>
      <c r="N3154" s="15" t="s">
        <v>8165</v>
      </c>
    </row>
    <row r="3155" spans="1:14" x14ac:dyDescent="0.2">
      <c r="A3155" s="5">
        <f t="shared" si="99"/>
        <v>3154</v>
      </c>
      <c r="B3155" s="5">
        <v>205236860698170</v>
      </c>
      <c r="C3155" s="6">
        <v>909262</v>
      </c>
      <c r="D3155" s="5">
        <v>5004003726041</v>
      </c>
      <c r="E3155" s="16">
        <v>39657</v>
      </c>
      <c r="F3155" s="9">
        <v>226</v>
      </c>
      <c r="G3155" s="9">
        <f t="shared" si="98"/>
        <v>226</v>
      </c>
      <c r="H3155" s="7" t="s">
        <v>2068</v>
      </c>
      <c r="I3155" s="6">
        <v>1033064018</v>
      </c>
      <c r="J3155" s="9">
        <v>0</v>
      </c>
      <c r="K3155" s="9">
        <v>0</v>
      </c>
      <c r="L3155" s="9">
        <v>0</v>
      </c>
      <c r="M3155" s="9">
        <v>0</v>
      </c>
      <c r="N3155" s="15" t="s">
        <v>8166</v>
      </c>
    </row>
    <row r="3156" spans="1:14" x14ac:dyDescent="0.2">
      <c r="A3156" s="5">
        <f t="shared" si="99"/>
        <v>3155</v>
      </c>
      <c r="B3156" s="5">
        <v>316364010421977</v>
      </c>
      <c r="C3156" s="6">
        <v>350059</v>
      </c>
      <c r="D3156" s="5">
        <v>1004009397522</v>
      </c>
      <c r="E3156" s="16">
        <v>39295</v>
      </c>
      <c r="F3156" s="9">
        <v>97602</v>
      </c>
      <c r="G3156" s="9">
        <f t="shared" si="98"/>
        <v>97602</v>
      </c>
      <c r="H3156" s="7" t="s">
        <v>2069</v>
      </c>
      <c r="I3156" s="6">
        <v>1033202014</v>
      </c>
      <c r="J3156" s="9">
        <v>0</v>
      </c>
      <c r="K3156" s="9">
        <v>0</v>
      </c>
      <c r="L3156" s="9">
        <v>0</v>
      </c>
      <c r="M3156" s="9">
        <v>0</v>
      </c>
      <c r="N3156" s="15" t="s">
        <v>8167</v>
      </c>
    </row>
    <row r="3157" spans="1:14" x14ac:dyDescent="0.2">
      <c r="A3157" s="5">
        <f t="shared" si="99"/>
        <v>3156</v>
      </c>
      <c r="B3157" s="5">
        <v>297089129246125</v>
      </c>
      <c r="C3157" s="6">
        <v>272018</v>
      </c>
      <c r="D3157" s="5">
        <v>6004006968792</v>
      </c>
      <c r="E3157" s="16">
        <v>39350</v>
      </c>
      <c r="F3157" s="9">
        <v>31503</v>
      </c>
      <c r="G3157" s="9">
        <f t="shared" si="98"/>
        <v>31503</v>
      </c>
      <c r="H3157" s="7" t="s">
        <v>2070</v>
      </c>
      <c r="I3157" s="6">
        <v>1033617019</v>
      </c>
      <c r="J3157" s="9">
        <v>0</v>
      </c>
      <c r="K3157" s="9">
        <v>0</v>
      </c>
      <c r="L3157" s="9">
        <v>0</v>
      </c>
      <c r="M3157" s="9">
        <v>0</v>
      </c>
      <c r="N3157" s="15" t="s">
        <v>8168</v>
      </c>
    </row>
    <row r="3158" spans="1:14" x14ac:dyDescent="0.2">
      <c r="A3158" s="5">
        <f t="shared" si="99"/>
        <v>3157</v>
      </c>
      <c r="B3158" s="5">
        <v>217329195662938</v>
      </c>
      <c r="C3158" s="6">
        <v>539225</v>
      </c>
      <c r="D3158" s="5">
        <v>6004001673662</v>
      </c>
      <c r="E3158" s="16">
        <v>39326</v>
      </c>
      <c r="F3158" s="9">
        <v>16388</v>
      </c>
      <c r="G3158" s="9">
        <f t="shared" si="98"/>
        <v>16388</v>
      </c>
      <c r="H3158" s="7" t="s">
        <v>2071</v>
      </c>
      <c r="I3158" s="6">
        <v>1033872015</v>
      </c>
      <c r="J3158" s="9">
        <v>0</v>
      </c>
      <c r="K3158" s="9">
        <v>0</v>
      </c>
      <c r="L3158" s="9">
        <v>0</v>
      </c>
      <c r="M3158" s="9">
        <v>0</v>
      </c>
      <c r="N3158" s="15" t="s">
        <v>8169</v>
      </c>
    </row>
    <row r="3159" spans="1:14" x14ac:dyDescent="0.2">
      <c r="A3159" s="5">
        <f t="shared" si="99"/>
        <v>3158</v>
      </c>
      <c r="B3159" s="5">
        <v>374840277757009</v>
      </c>
      <c r="C3159" s="6">
        <v>911122</v>
      </c>
      <c r="D3159" s="5">
        <v>7904006384722</v>
      </c>
      <c r="E3159" s="16">
        <v>39765</v>
      </c>
      <c r="F3159" s="9">
        <v>10916</v>
      </c>
      <c r="G3159" s="9">
        <f t="shared" si="98"/>
        <v>10916</v>
      </c>
      <c r="H3159" s="7" t="s">
        <v>2072</v>
      </c>
      <c r="I3159" s="6">
        <v>1034034019</v>
      </c>
      <c r="J3159" s="9">
        <v>0</v>
      </c>
      <c r="K3159" s="9">
        <v>0</v>
      </c>
      <c r="L3159" s="9">
        <v>0</v>
      </c>
      <c r="M3159" s="9">
        <v>0</v>
      </c>
      <c r="N3159" s="15" t="s">
        <v>8170</v>
      </c>
    </row>
    <row r="3160" spans="1:14" x14ac:dyDescent="0.2">
      <c r="A3160" s="5">
        <f t="shared" si="99"/>
        <v>3159</v>
      </c>
      <c r="B3160" s="5">
        <v>344098826728462</v>
      </c>
      <c r="C3160" s="6">
        <v>422735</v>
      </c>
      <c r="D3160" s="5">
        <v>3904002721693</v>
      </c>
      <c r="E3160" s="16">
        <v>39617</v>
      </c>
      <c r="F3160" s="9">
        <v>48409.25</v>
      </c>
      <c r="G3160" s="9">
        <f t="shared" si="98"/>
        <v>48409.25</v>
      </c>
      <c r="H3160" s="7" t="s">
        <v>2073</v>
      </c>
      <c r="I3160" s="6">
        <v>1034103016</v>
      </c>
      <c r="J3160" s="9">
        <v>0</v>
      </c>
      <c r="K3160" s="9">
        <v>0</v>
      </c>
      <c r="L3160" s="9">
        <v>0</v>
      </c>
      <c r="M3160" s="9">
        <v>0</v>
      </c>
      <c r="N3160" s="15" t="s">
        <v>8171</v>
      </c>
    </row>
    <row r="3161" spans="1:14" x14ac:dyDescent="0.2">
      <c r="A3161" s="5">
        <f t="shared" si="99"/>
        <v>3160</v>
      </c>
      <c r="B3161" s="5">
        <v>381809636064522</v>
      </c>
      <c r="C3161" s="6">
        <v>591359</v>
      </c>
      <c r="D3161" s="5">
        <v>100400197006</v>
      </c>
      <c r="E3161" s="16">
        <v>39431</v>
      </c>
      <c r="F3161" s="9">
        <v>95544.9</v>
      </c>
      <c r="G3161" s="9">
        <f t="shared" si="98"/>
        <v>95544.9</v>
      </c>
      <c r="H3161" s="7" t="s">
        <v>2074</v>
      </c>
      <c r="I3161" s="6">
        <v>1034235012</v>
      </c>
      <c r="J3161" s="9">
        <v>0</v>
      </c>
      <c r="K3161" s="9">
        <v>0</v>
      </c>
      <c r="L3161" s="9">
        <v>0</v>
      </c>
      <c r="M3161" s="9">
        <v>0</v>
      </c>
      <c r="N3161" s="15" t="s">
        <v>8172</v>
      </c>
    </row>
    <row r="3162" spans="1:14" x14ac:dyDescent="0.2">
      <c r="A3162" s="5">
        <f t="shared" si="99"/>
        <v>3161</v>
      </c>
      <c r="B3162" s="5">
        <v>416443234888751</v>
      </c>
      <c r="C3162" s="6">
        <v>642762</v>
      </c>
      <c r="D3162" s="5">
        <v>3004002212100</v>
      </c>
      <c r="E3162" s="16">
        <v>39794</v>
      </c>
      <c r="F3162" s="9">
        <v>42365</v>
      </c>
      <c r="G3162" s="9">
        <f t="shared" si="98"/>
        <v>42365</v>
      </c>
      <c r="H3162" s="7" t="s">
        <v>2075</v>
      </c>
      <c r="I3162" s="6">
        <v>392525014</v>
      </c>
      <c r="J3162" s="9">
        <v>0</v>
      </c>
      <c r="K3162" s="9">
        <v>0</v>
      </c>
      <c r="L3162" s="9">
        <v>0</v>
      </c>
      <c r="M3162" s="9">
        <v>0</v>
      </c>
      <c r="N3162" s="15" t="s">
        <v>8173</v>
      </c>
    </row>
    <row r="3163" spans="1:14" x14ac:dyDescent="0.2">
      <c r="A3163" s="5">
        <f t="shared" si="99"/>
        <v>3162</v>
      </c>
      <c r="B3163" s="5">
        <v>421170391447867</v>
      </c>
      <c r="C3163" s="6">
        <v>587008</v>
      </c>
      <c r="D3163" s="5">
        <v>5004009528497</v>
      </c>
      <c r="E3163" s="16">
        <v>39201</v>
      </c>
      <c r="F3163" s="9">
        <v>14339.49</v>
      </c>
      <c r="G3163" s="9">
        <f t="shared" si="98"/>
        <v>14339.49</v>
      </c>
      <c r="H3163" s="7" t="s">
        <v>2076</v>
      </c>
      <c r="I3163" s="6">
        <v>392752018</v>
      </c>
      <c r="J3163" s="9">
        <v>0</v>
      </c>
      <c r="K3163" s="9">
        <v>0</v>
      </c>
      <c r="L3163" s="9">
        <v>0</v>
      </c>
      <c r="M3163" s="9">
        <v>0</v>
      </c>
      <c r="N3163" s="15" t="s">
        <v>8174</v>
      </c>
    </row>
    <row r="3164" spans="1:14" x14ac:dyDescent="0.2">
      <c r="A3164" s="5">
        <f t="shared" si="99"/>
        <v>3163</v>
      </c>
      <c r="B3164" s="5">
        <v>333279585654583</v>
      </c>
      <c r="C3164" s="6">
        <v>235230</v>
      </c>
      <c r="D3164" s="5">
        <v>100400399641</v>
      </c>
      <c r="E3164" s="16">
        <v>39230</v>
      </c>
      <c r="F3164" s="9">
        <v>29081</v>
      </c>
      <c r="G3164" s="9">
        <f t="shared" si="98"/>
        <v>29081</v>
      </c>
      <c r="H3164" s="7" t="s">
        <v>2077</v>
      </c>
      <c r="I3164" s="6">
        <v>393142017</v>
      </c>
      <c r="J3164" s="9">
        <v>0</v>
      </c>
      <c r="K3164" s="9">
        <v>0</v>
      </c>
      <c r="L3164" s="9">
        <v>0</v>
      </c>
      <c r="M3164" s="9">
        <v>0</v>
      </c>
      <c r="N3164" s="15" t="s">
        <v>8175</v>
      </c>
    </row>
    <row r="3165" spans="1:14" x14ac:dyDescent="0.2">
      <c r="A3165" s="5">
        <f t="shared" si="99"/>
        <v>3164</v>
      </c>
      <c r="B3165" s="5">
        <v>465382189127838</v>
      </c>
      <c r="C3165" s="6">
        <v>455414</v>
      </c>
      <c r="D3165" s="5">
        <v>8004004935309</v>
      </c>
      <c r="E3165" s="16">
        <v>39465</v>
      </c>
      <c r="F3165" s="9">
        <v>62092.9</v>
      </c>
      <c r="G3165" s="9">
        <f t="shared" si="98"/>
        <v>62092.9</v>
      </c>
      <c r="H3165" s="7" t="s">
        <v>2078</v>
      </c>
      <c r="I3165" s="6">
        <v>393939010</v>
      </c>
      <c r="J3165" s="9">
        <v>0</v>
      </c>
      <c r="K3165" s="9">
        <v>0</v>
      </c>
      <c r="L3165" s="9">
        <v>0</v>
      </c>
      <c r="M3165" s="9">
        <v>0</v>
      </c>
      <c r="N3165" s="15" t="s">
        <v>8176</v>
      </c>
    </row>
    <row r="3166" spans="1:14" x14ac:dyDescent="0.2">
      <c r="A3166" s="5">
        <f t="shared" si="99"/>
        <v>3165</v>
      </c>
      <c r="B3166" s="5">
        <v>283842627878851</v>
      </c>
      <c r="C3166" s="6">
        <v>294467</v>
      </c>
      <c r="D3166" s="5">
        <v>3004002520435</v>
      </c>
      <c r="E3166" s="16">
        <v>39466</v>
      </c>
      <c r="F3166" s="9">
        <v>46491</v>
      </c>
      <c r="G3166" s="9">
        <f t="shared" si="98"/>
        <v>46491</v>
      </c>
      <c r="H3166" s="7" t="s">
        <v>2079</v>
      </c>
      <c r="I3166" s="6">
        <v>394528012</v>
      </c>
      <c r="J3166" s="9">
        <v>0</v>
      </c>
      <c r="K3166" s="9">
        <v>0</v>
      </c>
      <c r="L3166" s="9">
        <v>0</v>
      </c>
      <c r="M3166" s="9">
        <v>0</v>
      </c>
      <c r="N3166" s="15" t="s">
        <v>8177</v>
      </c>
    </row>
    <row r="3167" spans="1:14" x14ac:dyDescent="0.2">
      <c r="A3167" s="5">
        <f t="shared" si="99"/>
        <v>3166</v>
      </c>
      <c r="B3167" s="5">
        <v>336860229120488</v>
      </c>
      <c r="C3167" s="6">
        <v>46005</v>
      </c>
      <c r="D3167" s="5">
        <v>1904002823045</v>
      </c>
      <c r="E3167" s="16">
        <v>39728</v>
      </c>
      <c r="F3167" s="9">
        <v>95177</v>
      </c>
      <c r="G3167" s="9">
        <f t="shared" si="98"/>
        <v>95177</v>
      </c>
      <c r="H3167" s="7" t="s">
        <v>2080</v>
      </c>
      <c r="I3167" s="6">
        <v>394558018</v>
      </c>
      <c r="J3167" s="9">
        <v>0</v>
      </c>
      <c r="K3167" s="9">
        <v>0</v>
      </c>
      <c r="L3167" s="9">
        <v>0</v>
      </c>
      <c r="M3167" s="9">
        <v>0</v>
      </c>
      <c r="N3167" s="15" t="s">
        <v>8178</v>
      </c>
    </row>
    <row r="3168" spans="1:14" x14ac:dyDescent="0.2">
      <c r="A3168" s="5">
        <f t="shared" si="99"/>
        <v>3167</v>
      </c>
      <c r="B3168" s="5">
        <v>274338472389039</v>
      </c>
      <c r="C3168" s="6">
        <v>372748</v>
      </c>
      <c r="D3168" s="5">
        <v>7004005219742</v>
      </c>
      <c r="E3168" s="16">
        <v>39685</v>
      </c>
      <c r="F3168" s="9">
        <v>92107</v>
      </c>
      <c r="G3168" s="9">
        <f t="shared" si="98"/>
        <v>92107</v>
      </c>
      <c r="H3168" s="7" t="s">
        <v>2081</v>
      </c>
      <c r="I3168" s="6">
        <v>394794016</v>
      </c>
      <c r="J3168" s="9">
        <v>0</v>
      </c>
      <c r="K3168" s="9">
        <v>0</v>
      </c>
      <c r="L3168" s="9">
        <v>0</v>
      </c>
      <c r="M3168" s="9">
        <v>0</v>
      </c>
      <c r="N3168" s="15" t="s">
        <v>8179</v>
      </c>
    </row>
    <row r="3169" spans="1:14" x14ac:dyDescent="0.2">
      <c r="A3169" s="5">
        <f t="shared" si="99"/>
        <v>3168</v>
      </c>
      <c r="B3169" s="5">
        <v>271525938374712</v>
      </c>
      <c r="C3169" s="6">
        <v>387009</v>
      </c>
      <c r="D3169" s="5">
        <v>190400904626</v>
      </c>
      <c r="E3169" s="16">
        <v>39324</v>
      </c>
      <c r="F3169" s="9">
        <v>78111</v>
      </c>
      <c r="G3169" s="9">
        <f t="shared" si="98"/>
        <v>78111</v>
      </c>
      <c r="H3169" s="7" t="s">
        <v>2082</v>
      </c>
      <c r="I3169" s="6">
        <v>394892011</v>
      </c>
      <c r="J3169" s="9">
        <v>0</v>
      </c>
      <c r="K3169" s="9">
        <v>0</v>
      </c>
      <c r="L3169" s="9">
        <v>0</v>
      </c>
      <c r="M3169" s="9">
        <v>0</v>
      </c>
      <c r="N3169" s="15" t="s">
        <v>8180</v>
      </c>
    </row>
    <row r="3170" spans="1:14" x14ac:dyDescent="0.2">
      <c r="A3170" s="5">
        <f t="shared" si="99"/>
        <v>3169</v>
      </c>
      <c r="B3170" s="5">
        <v>466204549820405</v>
      </c>
      <c r="C3170" s="6">
        <v>516294</v>
      </c>
      <c r="D3170" s="5">
        <v>290400246288</v>
      </c>
      <c r="E3170" s="16">
        <v>39485</v>
      </c>
      <c r="F3170" s="9">
        <v>9091</v>
      </c>
      <c r="G3170" s="9">
        <f t="shared" si="98"/>
        <v>9091</v>
      </c>
      <c r="H3170" s="7" t="s">
        <v>2083</v>
      </c>
      <c r="I3170" s="6">
        <v>395260010</v>
      </c>
      <c r="J3170" s="9">
        <v>0</v>
      </c>
      <c r="K3170" s="9">
        <v>0</v>
      </c>
      <c r="L3170" s="9">
        <v>0</v>
      </c>
      <c r="M3170" s="9">
        <v>0</v>
      </c>
      <c r="N3170" s="15" t="s">
        <v>8181</v>
      </c>
    </row>
    <row r="3171" spans="1:14" x14ac:dyDescent="0.2">
      <c r="A3171" s="5">
        <f t="shared" si="99"/>
        <v>3170</v>
      </c>
      <c r="B3171" s="5">
        <v>337484595510354</v>
      </c>
      <c r="C3171" s="6">
        <v>933134</v>
      </c>
      <c r="D3171" s="5">
        <v>2004005591939</v>
      </c>
      <c r="E3171" s="16">
        <v>39485</v>
      </c>
      <c r="F3171" s="9">
        <v>52353</v>
      </c>
      <c r="G3171" s="9">
        <f t="shared" si="98"/>
        <v>52353</v>
      </c>
      <c r="H3171" s="7" t="s">
        <v>2084</v>
      </c>
      <c r="I3171" s="6">
        <v>396252015</v>
      </c>
      <c r="J3171" s="9">
        <v>0</v>
      </c>
      <c r="K3171" s="9">
        <v>0</v>
      </c>
      <c r="L3171" s="9">
        <v>0</v>
      </c>
      <c r="M3171" s="9">
        <v>0</v>
      </c>
      <c r="N3171" s="15" t="s">
        <v>8182</v>
      </c>
    </row>
    <row r="3172" spans="1:14" x14ac:dyDescent="0.2">
      <c r="A3172" s="5">
        <f t="shared" si="99"/>
        <v>3171</v>
      </c>
      <c r="B3172" s="5">
        <v>444140270117081</v>
      </c>
      <c r="C3172" s="6">
        <v>681813</v>
      </c>
      <c r="D3172" s="5">
        <v>7004006399556</v>
      </c>
      <c r="E3172" s="16">
        <v>39325</v>
      </c>
      <c r="F3172" s="9">
        <v>49842</v>
      </c>
      <c r="G3172" s="9">
        <f t="shared" si="98"/>
        <v>49842</v>
      </c>
      <c r="H3172" s="7" t="s">
        <v>2085</v>
      </c>
      <c r="I3172" s="6">
        <v>397141013</v>
      </c>
      <c r="J3172" s="9">
        <v>0</v>
      </c>
      <c r="K3172" s="9">
        <v>0</v>
      </c>
      <c r="L3172" s="9">
        <v>0</v>
      </c>
      <c r="M3172" s="9">
        <v>0</v>
      </c>
      <c r="N3172" s="15" t="s">
        <v>8183</v>
      </c>
    </row>
    <row r="3173" spans="1:14" x14ac:dyDescent="0.2">
      <c r="A3173" s="5">
        <f t="shared" si="99"/>
        <v>3172</v>
      </c>
      <c r="B3173" s="5">
        <v>472759235740844</v>
      </c>
      <c r="C3173" s="6">
        <v>662898</v>
      </c>
      <c r="D3173" s="5">
        <v>2904001092117</v>
      </c>
      <c r="E3173" s="16">
        <v>39696</v>
      </c>
      <c r="F3173" s="9">
        <v>82241</v>
      </c>
      <c r="G3173" s="9">
        <f t="shared" si="98"/>
        <v>82241</v>
      </c>
      <c r="H3173" s="7" t="s">
        <v>2086</v>
      </c>
      <c r="I3173" s="6">
        <v>397258012</v>
      </c>
      <c r="J3173" s="9">
        <v>0</v>
      </c>
      <c r="K3173" s="9">
        <v>0</v>
      </c>
      <c r="L3173" s="9">
        <v>0</v>
      </c>
      <c r="M3173" s="9">
        <v>0</v>
      </c>
      <c r="N3173" s="15" t="s">
        <v>8184</v>
      </c>
    </row>
    <row r="3174" spans="1:14" x14ac:dyDescent="0.2">
      <c r="A3174" s="5">
        <f t="shared" si="99"/>
        <v>3173</v>
      </c>
      <c r="B3174" s="5">
        <v>307329170847955</v>
      </c>
      <c r="C3174" s="6">
        <v>810895</v>
      </c>
      <c r="D3174" s="5">
        <v>7004004282376</v>
      </c>
      <c r="E3174" s="16">
        <v>39096</v>
      </c>
      <c r="F3174" s="9">
        <v>99097</v>
      </c>
      <c r="G3174" s="9">
        <f t="shared" si="98"/>
        <v>99097</v>
      </c>
      <c r="H3174" s="7" t="s">
        <v>2087</v>
      </c>
      <c r="I3174" s="6">
        <v>398560012</v>
      </c>
      <c r="J3174" s="9">
        <v>0</v>
      </c>
      <c r="K3174" s="9">
        <v>0</v>
      </c>
      <c r="L3174" s="9">
        <v>0</v>
      </c>
      <c r="M3174" s="9">
        <v>0</v>
      </c>
      <c r="N3174" s="15" t="s">
        <v>8185</v>
      </c>
    </row>
    <row r="3175" spans="1:14" x14ac:dyDescent="0.2">
      <c r="A3175" s="5">
        <f t="shared" si="99"/>
        <v>3174</v>
      </c>
      <c r="B3175" s="5">
        <v>402820010161527</v>
      </c>
      <c r="C3175" s="6">
        <v>677186</v>
      </c>
      <c r="D3175" s="5">
        <v>1004001085982</v>
      </c>
      <c r="E3175" s="16">
        <v>39609</v>
      </c>
      <c r="F3175" s="9">
        <v>34479</v>
      </c>
      <c r="G3175" s="9">
        <f t="shared" si="98"/>
        <v>34479</v>
      </c>
      <c r="H3175" s="7" t="s">
        <v>2088</v>
      </c>
      <c r="I3175" s="6">
        <v>398744011</v>
      </c>
      <c r="J3175" s="9">
        <v>0</v>
      </c>
      <c r="K3175" s="9">
        <v>0</v>
      </c>
      <c r="L3175" s="9">
        <v>0</v>
      </c>
      <c r="M3175" s="9">
        <v>0</v>
      </c>
      <c r="N3175" s="15" t="s">
        <v>8186</v>
      </c>
    </row>
    <row r="3176" spans="1:14" x14ac:dyDescent="0.2">
      <c r="A3176" s="5">
        <f t="shared" si="99"/>
        <v>3175</v>
      </c>
      <c r="B3176" s="5">
        <v>287806512649025</v>
      </c>
      <c r="C3176" s="6">
        <v>939556</v>
      </c>
      <c r="D3176" s="5">
        <v>7904008936389</v>
      </c>
      <c r="E3176" s="16">
        <v>39456</v>
      </c>
      <c r="F3176" s="9">
        <v>98632</v>
      </c>
      <c r="G3176" s="9">
        <f t="shared" si="98"/>
        <v>98632</v>
      </c>
      <c r="H3176" s="7" t="s">
        <v>2089</v>
      </c>
      <c r="I3176" s="6">
        <v>399585011</v>
      </c>
      <c r="J3176" s="9">
        <v>0</v>
      </c>
      <c r="K3176" s="9">
        <v>0</v>
      </c>
      <c r="L3176" s="9">
        <v>0</v>
      </c>
      <c r="M3176" s="9">
        <v>0</v>
      </c>
      <c r="N3176" s="15" t="s">
        <v>8187</v>
      </c>
    </row>
    <row r="3177" spans="1:14" x14ac:dyDescent="0.2">
      <c r="A3177" s="5">
        <f t="shared" si="99"/>
        <v>3176</v>
      </c>
      <c r="B3177" s="5">
        <v>208446005458138</v>
      </c>
      <c r="C3177" s="6">
        <v>951099</v>
      </c>
      <c r="D3177" s="5">
        <v>1004009006830</v>
      </c>
      <c r="E3177" s="16">
        <v>39714</v>
      </c>
      <c r="F3177" s="9">
        <v>15677</v>
      </c>
      <c r="G3177" s="9">
        <f t="shared" si="98"/>
        <v>15677</v>
      </c>
      <c r="H3177" s="7" t="s">
        <v>2090</v>
      </c>
      <c r="I3177" s="6">
        <v>399888019</v>
      </c>
      <c r="J3177" s="9">
        <v>0</v>
      </c>
      <c r="K3177" s="9">
        <v>0</v>
      </c>
      <c r="L3177" s="9">
        <v>0</v>
      </c>
      <c r="M3177" s="9">
        <v>0</v>
      </c>
      <c r="N3177" s="15" t="s">
        <v>8188</v>
      </c>
    </row>
    <row r="3178" spans="1:14" x14ac:dyDescent="0.2">
      <c r="A3178" s="5">
        <f t="shared" si="99"/>
        <v>3177</v>
      </c>
      <c r="B3178" s="5">
        <v>430195256119829</v>
      </c>
      <c r="C3178" s="6">
        <v>973903</v>
      </c>
      <c r="D3178" s="5">
        <v>3904002052336</v>
      </c>
      <c r="E3178" s="16">
        <v>39804</v>
      </c>
      <c r="F3178" s="9">
        <v>48</v>
      </c>
      <c r="G3178" s="9">
        <f t="shared" si="98"/>
        <v>48</v>
      </c>
      <c r="H3178" s="7" t="s">
        <v>2091</v>
      </c>
      <c r="I3178" s="6">
        <v>399933017</v>
      </c>
      <c r="J3178" s="9">
        <v>0</v>
      </c>
      <c r="K3178" s="9">
        <v>0</v>
      </c>
      <c r="L3178" s="9">
        <v>0</v>
      </c>
      <c r="M3178" s="9">
        <v>0</v>
      </c>
      <c r="N3178" s="15" t="s">
        <v>8189</v>
      </c>
    </row>
    <row r="3179" spans="1:14" x14ac:dyDescent="0.2">
      <c r="A3179" s="5">
        <f t="shared" si="99"/>
        <v>3178</v>
      </c>
      <c r="B3179" s="5">
        <v>448858889548982</v>
      </c>
      <c r="C3179" s="6">
        <v>611602</v>
      </c>
      <c r="D3179" s="5">
        <v>5004008815091</v>
      </c>
      <c r="E3179" s="16">
        <v>39747</v>
      </c>
      <c r="F3179" s="9">
        <v>30926.799999999999</v>
      </c>
      <c r="G3179" s="9">
        <f t="shared" si="98"/>
        <v>30926.799999999999</v>
      </c>
      <c r="H3179" s="7" t="s">
        <v>2092</v>
      </c>
      <c r="I3179" s="6">
        <v>417166019</v>
      </c>
      <c r="J3179" s="9">
        <v>0</v>
      </c>
      <c r="K3179" s="9">
        <v>0</v>
      </c>
      <c r="L3179" s="9">
        <v>0</v>
      </c>
      <c r="M3179" s="9">
        <v>0</v>
      </c>
      <c r="N3179" s="15" t="s">
        <v>8190</v>
      </c>
    </row>
    <row r="3180" spans="1:14" x14ac:dyDescent="0.2">
      <c r="A3180" s="5">
        <f t="shared" si="99"/>
        <v>3179</v>
      </c>
      <c r="B3180" s="5">
        <v>404702524617922</v>
      </c>
      <c r="C3180" s="6">
        <v>569157</v>
      </c>
      <c r="D3180" s="5">
        <v>3904001832410</v>
      </c>
      <c r="E3180" s="16">
        <v>39140</v>
      </c>
      <c r="F3180" s="9">
        <v>46313</v>
      </c>
      <c r="G3180" s="9">
        <f t="shared" si="98"/>
        <v>46313</v>
      </c>
      <c r="H3180" s="7" t="s">
        <v>2093</v>
      </c>
      <c r="I3180" s="6">
        <v>430619014</v>
      </c>
      <c r="J3180" s="9">
        <v>0</v>
      </c>
      <c r="K3180" s="9">
        <v>0</v>
      </c>
      <c r="L3180" s="9">
        <v>0</v>
      </c>
      <c r="M3180" s="9">
        <v>0</v>
      </c>
      <c r="N3180" s="15" t="s">
        <v>8191</v>
      </c>
    </row>
    <row r="3181" spans="1:14" x14ac:dyDescent="0.2">
      <c r="A3181" s="5">
        <f t="shared" si="99"/>
        <v>3180</v>
      </c>
      <c r="B3181" s="5">
        <v>229936289745243</v>
      </c>
      <c r="C3181" s="6">
        <v>791671</v>
      </c>
      <c r="D3181" s="5">
        <v>2004003920386</v>
      </c>
      <c r="E3181" s="16">
        <v>39605</v>
      </c>
      <c r="F3181" s="9">
        <v>48532</v>
      </c>
      <c r="G3181" s="9">
        <f t="shared" si="98"/>
        <v>48532</v>
      </c>
      <c r="H3181" s="7" t="s">
        <v>2094</v>
      </c>
      <c r="I3181" s="6">
        <v>450134013</v>
      </c>
      <c r="J3181" s="9">
        <v>0</v>
      </c>
      <c r="K3181" s="9">
        <v>0</v>
      </c>
      <c r="L3181" s="9">
        <v>0</v>
      </c>
      <c r="M3181" s="9">
        <v>0</v>
      </c>
      <c r="N3181" s="15" t="s">
        <v>8192</v>
      </c>
    </row>
    <row r="3182" spans="1:14" x14ac:dyDescent="0.2">
      <c r="A3182" s="5">
        <f t="shared" si="99"/>
        <v>3181</v>
      </c>
      <c r="B3182" s="5">
        <v>338624936471374</v>
      </c>
      <c r="C3182" s="6">
        <v>39747</v>
      </c>
      <c r="D3182" s="5">
        <v>4004008480684</v>
      </c>
      <c r="E3182" s="16">
        <v>39255</v>
      </c>
      <c r="F3182" s="9">
        <v>54456</v>
      </c>
      <c r="G3182" s="9">
        <f t="shared" si="98"/>
        <v>54456</v>
      </c>
      <c r="H3182" s="7" t="s">
        <v>2095</v>
      </c>
      <c r="I3182" s="6">
        <v>452839010</v>
      </c>
      <c r="J3182" s="9">
        <v>0</v>
      </c>
      <c r="K3182" s="9">
        <v>0</v>
      </c>
      <c r="L3182" s="9">
        <v>0</v>
      </c>
      <c r="M3182" s="9">
        <v>0</v>
      </c>
      <c r="N3182" s="15" t="s">
        <v>8193</v>
      </c>
    </row>
    <row r="3183" spans="1:14" x14ac:dyDescent="0.2">
      <c r="A3183" s="5">
        <f t="shared" si="99"/>
        <v>3182</v>
      </c>
      <c r="B3183" s="5">
        <v>213973960840966</v>
      </c>
      <c r="C3183" s="6">
        <v>774384</v>
      </c>
      <c r="D3183" s="5">
        <v>700400248680</v>
      </c>
      <c r="E3183" s="16">
        <v>39690</v>
      </c>
      <c r="F3183" s="9">
        <v>3171</v>
      </c>
      <c r="G3183" s="9">
        <f t="shared" si="98"/>
        <v>3171</v>
      </c>
      <c r="H3183" s="7" t="s">
        <v>2096</v>
      </c>
      <c r="I3183" s="6">
        <v>452879018</v>
      </c>
      <c r="J3183" s="9">
        <v>0</v>
      </c>
      <c r="K3183" s="9">
        <v>0</v>
      </c>
      <c r="L3183" s="9">
        <v>0</v>
      </c>
      <c r="M3183" s="9">
        <v>0</v>
      </c>
      <c r="N3183" s="15" t="s">
        <v>8194</v>
      </c>
    </row>
    <row r="3184" spans="1:14" x14ac:dyDescent="0.2">
      <c r="A3184" s="5">
        <f t="shared" si="99"/>
        <v>3183</v>
      </c>
      <c r="B3184" s="5">
        <v>469923141547612</v>
      </c>
      <c r="C3184" s="6">
        <v>307403</v>
      </c>
      <c r="D3184" s="5">
        <v>200400495383</v>
      </c>
      <c r="E3184" s="16">
        <v>39354</v>
      </c>
      <c r="F3184" s="9">
        <v>8472.7999999999993</v>
      </c>
      <c r="G3184" s="9">
        <f t="shared" si="98"/>
        <v>8472.7999999999993</v>
      </c>
      <c r="H3184" s="7" t="s">
        <v>2097</v>
      </c>
      <c r="I3184" s="6">
        <v>460776014</v>
      </c>
      <c r="J3184" s="9">
        <v>0</v>
      </c>
      <c r="K3184" s="9">
        <v>0</v>
      </c>
      <c r="L3184" s="9">
        <v>0</v>
      </c>
      <c r="M3184" s="9">
        <v>0</v>
      </c>
      <c r="N3184" s="15" t="s">
        <v>8195</v>
      </c>
    </row>
    <row r="3185" spans="1:14" x14ac:dyDescent="0.2">
      <c r="A3185" s="5">
        <f t="shared" si="99"/>
        <v>3184</v>
      </c>
      <c r="B3185" s="5">
        <v>314402626410765</v>
      </c>
      <c r="C3185" s="6">
        <v>304648</v>
      </c>
      <c r="D3185" s="5">
        <v>400400971634</v>
      </c>
      <c r="E3185" s="16">
        <v>39743</v>
      </c>
      <c r="F3185" s="9">
        <v>36634</v>
      </c>
      <c r="G3185" s="9">
        <f t="shared" si="98"/>
        <v>36634</v>
      </c>
      <c r="H3185" s="7" t="s">
        <v>2098</v>
      </c>
      <c r="I3185" s="6">
        <v>461833012</v>
      </c>
      <c r="J3185" s="9">
        <v>0</v>
      </c>
      <c r="K3185" s="9">
        <v>0</v>
      </c>
      <c r="L3185" s="9">
        <v>0</v>
      </c>
      <c r="M3185" s="9">
        <v>0</v>
      </c>
      <c r="N3185" s="15" t="s">
        <v>8196</v>
      </c>
    </row>
    <row r="3186" spans="1:14" x14ac:dyDescent="0.2">
      <c r="A3186" s="5">
        <f t="shared" si="99"/>
        <v>3185</v>
      </c>
      <c r="B3186" s="5">
        <v>203153195732016</v>
      </c>
      <c r="C3186" s="6">
        <v>955006</v>
      </c>
      <c r="D3186" s="5">
        <v>7904002521509</v>
      </c>
      <c r="E3186" s="16">
        <v>39318</v>
      </c>
      <c r="F3186" s="9">
        <v>91672.5</v>
      </c>
      <c r="G3186" s="9">
        <f t="shared" si="98"/>
        <v>91672.5</v>
      </c>
      <c r="H3186" s="7" t="s">
        <v>2099</v>
      </c>
      <c r="I3186" s="6">
        <v>462868014</v>
      </c>
      <c r="J3186" s="9">
        <v>0</v>
      </c>
      <c r="K3186" s="9">
        <v>0</v>
      </c>
      <c r="L3186" s="9">
        <v>0</v>
      </c>
      <c r="M3186" s="9">
        <v>0</v>
      </c>
      <c r="N3186" s="15" t="s">
        <v>8197</v>
      </c>
    </row>
    <row r="3187" spans="1:14" x14ac:dyDescent="0.2">
      <c r="A3187" s="5">
        <f t="shared" si="99"/>
        <v>3186</v>
      </c>
      <c r="B3187" s="5">
        <v>374795508857609</v>
      </c>
      <c r="C3187" s="6">
        <v>280453</v>
      </c>
      <c r="D3187" s="5">
        <v>6004007331261</v>
      </c>
      <c r="E3187" s="16">
        <v>39748</v>
      </c>
      <c r="F3187" s="9">
        <v>44651.8</v>
      </c>
      <c r="G3187" s="9">
        <f t="shared" si="98"/>
        <v>44651.8</v>
      </c>
      <c r="H3187" s="7" t="s">
        <v>2100</v>
      </c>
      <c r="I3187" s="6">
        <v>463275011</v>
      </c>
      <c r="J3187" s="9">
        <v>0</v>
      </c>
      <c r="K3187" s="9">
        <v>0</v>
      </c>
      <c r="L3187" s="9">
        <v>0</v>
      </c>
      <c r="M3187" s="9">
        <v>0</v>
      </c>
      <c r="N3187" s="15" t="s">
        <v>8198</v>
      </c>
    </row>
    <row r="3188" spans="1:14" x14ac:dyDescent="0.2">
      <c r="A3188" s="5">
        <f t="shared" si="99"/>
        <v>3187</v>
      </c>
      <c r="B3188" s="5">
        <v>247087368329725</v>
      </c>
      <c r="C3188" s="6">
        <v>198263</v>
      </c>
      <c r="D3188" s="5">
        <v>6004006953432</v>
      </c>
      <c r="E3188" s="16">
        <v>39597</v>
      </c>
      <c r="F3188" s="9">
        <v>44767</v>
      </c>
      <c r="G3188" s="9">
        <f t="shared" si="98"/>
        <v>44767</v>
      </c>
      <c r="H3188" s="7" t="s">
        <v>2101</v>
      </c>
      <c r="I3188" s="6">
        <v>465296019</v>
      </c>
      <c r="J3188" s="9">
        <v>0</v>
      </c>
      <c r="K3188" s="9">
        <v>0</v>
      </c>
      <c r="L3188" s="9">
        <v>0</v>
      </c>
      <c r="M3188" s="9">
        <v>0</v>
      </c>
      <c r="N3188" s="15" t="s">
        <v>8199</v>
      </c>
    </row>
    <row r="3189" spans="1:14" x14ac:dyDescent="0.2">
      <c r="A3189" s="5">
        <f t="shared" si="99"/>
        <v>3188</v>
      </c>
      <c r="B3189" s="5">
        <v>244616346341784</v>
      </c>
      <c r="C3189" s="6">
        <v>820288</v>
      </c>
      <c r="D3189" s="5">
        <v>2004001601352</v>
      </c>
      <c r="E3189" s="16">
        <v>39702</v>
      </c>
      <c r="F3189" s="9">
        <v>74863</v>
      </c>
      <c r="G3189" s="9">
        <f t="shared" si="98"/>
        <v>74863</v>
      </c>
      <c r="H3189" s="7" t="s">
        <v>2102</v>
      </c>
      <c r="I3189" s="6">
        <v>465407019</v>
      </c>
      <c r="J3189" s="9">
        <v>0</v>
      </c>
      <c r="K3189" s="9">
        <v>0</v>
      </c>
      <c r="L3189" s="9">
        <v>0</v>
      </c>
      <c r="M3189" s="9">
        <v>0</v>
      </c>
      <c r="N3189" s="15" t="s">
        <v>8200</v>
      </c>
    </row>
    <row r="3190" spans="1:14" x14ac:dyDescent="0.2">
      <c r="A3190" s="5">
        <f t="shared" si="99"/>
        <v>3189</v>
      </c>
      <c r="B3190" s="5">
        <v>306779052778486</v>
      </c>
      <c r="C3190" s="6">
        <v>984392</v>
      </c>
      <c r="D3190" s="5">
        <v>5004007453734</v>
      </c>
      <c r="E3190" s="16">
        <v>39395</v>
      </c>
      <c r="F3190" s="9">
        <v>60791</v>
      </c>
      <c r="G3190" s="9">
        <f t="shared" si="98"/>
        <v>60791</v>
      </c>
      <c r="H3190" s="7" t="s">
        <v>2103</v>
      </c>
      <c r="I3190" s="6">
        <v>465625019</v>
      </c>
      <c r="J3190" s="9">
        <v>0</v>
      </c>
      <c r="K3190" s="9">
        <v>0</v>
      </c>
      <c r="L3190" s="9">
        <v>0</v>
      </c>
      <c r="M3190" s="9">
        <v>0</v>
      </c>
      <c r="N3190" s="15" t="s">
        <v>8201</v>
      </c>
    </row>
    <row r="3191" spans="1:14" x14ac:dyDescent="0.2">
      <c r="A3191" s="5">
        <f t="shared" si="99"/>
        <v>3190</v>
      </c>
      <c r="B3191" s="5">
        <v>372918690711472</v>
      </c>
      <c r="C3191" s="6">
        <v>597520</v>
      </c>
      <c r="D3191" s="5">
        <v>3904003589676</v>
      </c>
      <c r="E3191" s="16">
        <v>39266</v>
      </c>
      <c r="F3191" s="9">
        <v>31360</v>
      </c>
      <c r="G3191" s="9">
        <f t="shared" si="98"/>
        <v>31360</v>
      </c>
      <c r="H3191" s="7" t="s">
        <v>2104</v>
      </c>
      <c r="I3191" s="6">
        <v>465800014</v>
      </c>
      <c r="J3191" s="9">
        <v>0</v>
      </c>
      <c r="K3191" s="9">
        <v>0</v>
      </c>
      <c r="L3191" s="9">
        <v>0</v>
      </c>
      <c r="M3191" s="9">
        <v>0</v>
      </c>
      <c r="N3191" s="15" t="s">
        <v>8202</v>
      </c>
    </row>
    <row r="3192" spans="1:14" x14ac:dyDescent="0.2">
      <c r="A3192" s="5">
        <f t="shared" si="99"/>
        <v>3191</v>
      </c>
      <c r="B3192" s="5">
        <v>219237843227892</v>
      </c>
      <c r="C3192" s="6">
        <v>195312</v>
      </c>
      <c r="D3192" s="5">
        <v>1904006855373</v>
      </c>
      <c r="E3192" s="16">
        <v>39227</v>
      </c>
      <c r="F3192" s="9">
        <v>10905.51</v>
      </c>
      <c r="G3192" s="9">
        <f t="shared" si="98"/>
        <v>10905.51</v>
      </c>
      <c r="H3192" s="7" t="s">
        <v>2105</v>
      </c>
      <c r="I3192" s="6">
        <v>466003015</v>
      </c>
      <c r="J3192" s="9">
        <v>0</v>
      </c>
      <c r="K3192" s="9">
        <v>0</v>
      </c>
      <c r="L3192" s="9">
        <v>0</v>
      </c>
      <c r="M3192" s="9">
        <v>0</v>
      </c>
      <c r="N3192" s="15" t="s">
        <v>8203</v>
      </c>
    </row>
    <row r="3193" spans="1:14" x14ac:dyDescent="0.2">
      <c r="A3193" s="5">
        <f t="shared" si="99"/>
        <v>3192</v>
      </c>
      <c r="B3193" s="5">
        <v>335767220101573</v>
      </c>
      <c r="C3193" s="6">
        <v>621914</v>
      </c>
      <c r="D3193" s="5">
        <v>3004006369586</v>
      </c>
      <c r="E3193" s="16">
        <v>39457</v>
      </c>
      <c r="F3193" s="9">
        <v>193</v>
      </c>
      <c r="G3193" s="9">
        <f t="shared" si="98"/>
        <v>193</v>
      </c>
      <c r="H3193" s="7" t="s">
        <v>2106</v>
      </c>
      <c r="I3193" s="6">
        <v>466395014</v>
      </c>
      <c r="J3193" s="9">
        <v>0</v>
      </c>
      <c r="K3193" s="9">
        <v>0</v>
      </c>
      <c r="L3193" s="9">
        <v>0</v>
      </c>
      <c r="M3193" s="9">
        <v>0</v>
      </c>
      <c r="N3193" s="15" t="s">
        <v>8204</v>
      </c>
    </row>
    <row r="3194" spans="1:14" x14ac:dyDescent="0.2">
      <c r="A3194" s="5">
        <f t="shared" si="99"/>
        <v>3193</v>
      </c>
      <c r="B3194" s="5">
        <v>252627994470155</v>
      </c>
      <c r="C3194" s="6">
        <v>794921</v>
      </c>
      <c r="D3194" s="5">
        <v>500400675765</v>
      </c>
      <c r="E3194" s="16">
        <v>39203</v>
      </c>
      <c r="F3194" s="9">
        <v>13349</v>
      </c>
      <c r="G3194" s="9">
        <f t="shared" si="98"/>
        <v>13349</v>
      </c>
      <c r="H3194" s="7" t="s">
        <v>2107</v>
      </c>
      <c r="I3194" s="6">
        <v>467252015</v>
      </c>
      <c r="J3194" s="9">
        <v>0</v>
      </c>
      <c r="K3194" s="9">
        <v>0</v>
      </c>
      <c r="L3194" s="9">
        <v>0</v>
      </c>
      <c r="M3194" s="9">
        <v>0</v>
      </c>
      <c r="N3194" s="15" t="s">
        <v>8205</v>
      </c>
    </row>
    <row r="3195" spans="1:14" x14ac:dyDescent="0.2">
      <c r="A3195" s="5">
        <f t="shared" si="99"/>
        <v>3194</v>
      </c>
      <c r="B3195" s="5">
        <v>222047601081483</v>
      </c>
      <c r="C3195" s="6">
        <v>768447</v>
      </c>
      <c r="D3195" s="5">
        <v>3004007117291</v>
      </c>
      <c r="E3195" s="16">
        <v>39234</v>
      </c>
      <c r="F3195" s="9">
        <v>89858</v>
      </c>
      <c r="G3195" s="9">
        <f t="shared" si="98"/>
        <v>89858</v>
      </c>
      <c r="H3195" s="7" t="s">
        <v>2108</v>
      </c>
      <c r="I3195" s="6">
        <v>467262010</v>
      </c>
      <c r="J3195" s="9">
        <v>0</v>
      </c>
      <c r="K3195" s="9">
        <v>0</v>
      </c>
      <c r="L3195" s="9">
        <v>0</v>
      </c>
      <c r="M3195" s="9">
        <v>0</v>
      </c>
      <c r="N3195" s="15" t="s">
        <v>8206</v>
      </c>
    </row>
    <row r="3196" spans="1:14" x14ac:dyDescent="0.2">
      <c r="A3196" s="5">
        <f t="shared" si="99"/>
        <v>3195</v>
      </c>
      <c r="B3196" s="5">
        <v>377340726220571</v>
      </c>
      <c r="C3196" s="6">
        <v>103942</v>
      </c>
      <c r="D3196" s="5">
        <v>2004004977906</v>
      </c>
      <c r="E3196" s="16">
        <v>39783</v>
      </c>
      <c r="F3196" s="9">
        <v>3370.8</v>
      </c>
      <c r="G3196" s="9">
        <f t="shared" si="98"/>
        <v>3370.8</v>
      </c>
      <c r="H3196" s="7" t="s">
        <v>2109</v>
      </c>
      <c r="I3196" s="6">
        <v>468585013</v>
      </c>
      <c r="J3196" s="9">
        <v>0</v>
      </c>
      <c r="K3196" s="9">
        <v>0</v>
      </c>
      <c r="L3196" s="9">
        <v>0</v>
      </c>
      <c r="M3196" s="9">
        <v>0</v>
      </c>
      <c r="N3196" s="15" t="s">
        <v>8207</v>
      </c>
    </row>
    <row r="3197" spans="1:14" x14ac:dyDescent="0.2">
      <c r="A3197" s="5">
        <f t="shared" si="99"/>
        <v>3196</v>
      </c>
      <c r="B3197" s="5">
        <v>382419973300701</v>
      </c>
      <c r="C3197" s="6">
        <v>640072</v>
      </c>
      <c r="D3197" s="5">
        <v>8004003145718</v>
      </c>
      <c r="E3197" s="16">
        <v>39768</v>
      </c>
      <c r="F3197" s="9">
        <v>58449</v>
      </c>
      <c r="G3197" s="9">
        <f t="shared" si="98"/>
        <v>58449</v>
      </c>
      <c r="H3197" s="7" t="s">
        <v>2110</v>
      </c>
      <c r="I3197" s="6">
        <v>469854015</v>
      </c>
      <c r="J3197" s="9">
        <v>0</v>
      </c>
      <c r="K3197" s="9">
        <v>0</v>
      </c>
      <c r="L3197" s="9">
        <v>0</v>
      </c>
      <c r="M3197" s="9">
        <v>0</v>
      </c>
      <c r="N3197" s="15" t="s">
        <v>8208</v>
      </c>
    </row>
    <row r="3198" spans="1:14" x14ac:dyDescent="0.2">
      <c r="A3198" s="5">
        <f t="shared" si="99"/>
        <v>3197</v>
      </c>
      <c r="B3198" s="5">
        <v>302727918674622</v>
      </c>
      <c r="C3198" s="6">
        <v>751931</v>
      </c>
      <c r="D3198" s="5">
        <v>6004006423097</v>
      </c>
      <c r="E3198" s="16">
        <v>39141</v>
      </c>
      <c r="F3198" s="9">
        <v>36540</v>
      </c>
      <c r="G3198" s="9">
        <f t="shared" si="98"/>
        <v>36540</v>
      </c>
      <c r="H3198" s="7" t="s">
        <v>2111</v>
      </c>
      <c r="I3198" s="6">
        <v>470362011</v>
      </c>
      <c r="J3198" s="9">
        <v>0</v>
      </c>
      <c r="K3198" s="9">
        <v>0</v>
      </c>
      <c r="L3198" s="9">
        <v>0</v>
      </c>
      <c r="M3198" s="9">
        <v>0</v>
      </c>
      <c r="N3198" s="15" t="s">
        <v>8209</v>
      </c>
    </row>
    <row r="3199" spans="1:14" x14ac:dyDescent="0.2">
      <c r="A3199" s="5">
        <f t="shared" si="99"/>
        <v>3198</v>
      </c>
      <c r="B3199" s="5">
        <v>414400167536918</v>
      </c>
      <c r="C3199" s="6">
        <v>552678</v>
      </c>
      <c r="D3199" s="5">
        <v>4004007055403</v>
      </c>
      <c r="E3199" s="16">
        <v>39284</v>
      </c>
      <c r="F3199" s="9">
        <v>36493</v>
      </c>
      <c r="G3199" s="9">
        <f t="shared" si="98"/>
        <v>36493</v>
      </c>
      <c r="H3199" s="7" t="s">
        <v>2112</v>
      </c>
      <c r="I3199" s="6">
        <v>470395017</v>
      </c>
      <c r="J3199" s="9">
        <v>0</v>
      </c>
      <c r="K3199" s="9">
        <v>0</v>
      </c>
      <c r="L3199" s="9">
        <v>0</v>
      </c>
      <c r="M3199" s="9">
        <v>0</v>
      </c>
      <c r="N3199" s="15" t="s">
        <v>8210</v>
      </c>
    </row>
    <row r="3200" spans="1:14" x14ac:dyDescent="0.2">
      <c r="A3200" s="5">
        <f t="shared" si="99"/>
        <v>3199</v>
      </c>
      <c r="B3200" s="5">
        <v>474970387099861</v>
      </c>
      <c r="C3200" s="6">
        <v>329240</v>
      </c>
      <c r="D3200" s="5">
        <v>7004005778889</v>
      </c>
      <c r="E3200" s="16">
        <v>39314</v>
      </c>
      <c r="F3200" s="9">
        <v>34756</v>
      </c>
      <c r="G3200" s="9">
        <f t="shared" si="98"/>
        <v>34756</v>
      </c>
      <c r="H3200" s="7" t="s">
        <v>2113</v>
      </c>
      <c r="I3200" s="6">
        <v>471566018</v>
      </c>
      <c r="J3200" s="9">
        <v>0</v>
      </c>
      <c r="K3200" s="9">
        <v>0</v>
      </c>
      <c r="L3200" s="9">
        <v>0</v>
      </c>
      <c r="M3200" s="9">
        <v>0</v>
      </c>
      <c r="N3200" s="15" t="s">
        <v>8211</v>
      </c>
    </row>
    <row r="3201" spans="1:14" x14ac:dyDescent="0.2">
      <c r="A3201" s="5">
        <f t="shared" si="99"/>
        <v>3200</v>
      </c>
      <c r="B3201" s="5">
        <v>283800980506620</v>
      </c>
      <c r="C3201" s="6">
        <v>64839</v>
      </c>
      <c r="D3201" s="5">
        <v>4004001122185</v>
      </c>
      <c r="E3201" s="16">
        <v>39444</v>
      </c>
      <c r="F3201" s="9">
        <v>53465</v>
      </c>
      <c r="G3201" s="9">
        <f t="shared" si="98"/>
        <v>53465</v>
      </c>
      <c r="H3201" s="7" t="s">
        <v>2114</v>
      </c>
      <c r="I3201" s="6">
        <v>471812016</v>
      </c>
      <c r="J3201" s="9">
        <v>0</v>
      </c>
      <c r="K3201" s="9">
        <v>0</v>
      </c>
      <c r="L3201" s="9">
        <v>0</v>
      </c>
      <c r="M3201" s="9">
        <v>0</v>
      </c>
      <c r="N3201" s="15" t="s">
        <v>8212</v>
      </c>
    </row>
    <row r="3202" spans="1:14" x14ac:dyDescent="0.2">
      <c r="A3202" s="5">
        <f t="shared" si="99"/>
        <v>3201</v>
      </c>
      <c r="B3202" s="5">
        <v>420149630672171</v>
      </c>
      <c r="C3202" s="6">
        <v>130753</v>
      </c>
      <c r="D3202" s="5">
        <v>3004006022063</v>
      </c>
      <c r="E3202" s="16">
        <v>39098</v>
      </c>
      <c r="F3202" s="9">
        <v>5193.0200000000004</v>
      </c>
      <c r="G3202" s="9">
        <f t="shared" si="98"/>
        <v>5193.0200000000004</v>
      </c>
      <c r="H3202" s="7" t="s">
        <v>2115</v>
      </c>
      <c r="I3202" s="6">
        <v>471834019</v>
      </c>
      <c r="J3202" s="9">
        <v>0</v>
      </c>
      <c r="K3202" s="9">
        <v>0</v>
      </c>
      <c r="L3202" s="9">
        <v>0</v>
      </c>
      <c r="M3202" s="9">
        <v>0</v>
      </c>
      <c r="N3202" s="15" t="s">
        <v>8213</v>
      </c>
    </row>
    <row r="3203" spans="1:14" x14ac:dyDescent="0.2">
      <c r="A3203" s="5">
        <f t="shared" si="99"/>
        <v>3202</v>
      </c>
      <c r="B3203" s="5">
        <v>259426836066459</v>
      </c>
      <c r="C3203" s="6">
        <v>388906</v>
      </c>
      <c r="D3203" s="5">
        <v>7004007601294</v>
      </c>
      <c r="E3203" s="16">
        <v>39597</v>
      </c>
      <c r="F3203" s="9">
        <v>69795</v>
      </c>
      <c r="G3203" s="9">
        <f t="shared" ref="G3203:G3266" si="100">F3203</f>
        <v>69795</v>
      </c>
      <c r="H3203" s="7" t="s">
        <v>2116</v>
      </c>
      <c r="I3203" s="6">
        <v>471985011</v>
      </c>
      <c r="J3203" s="9">
        <v>0</v>
      </c>
      <c r="K3203" s="9">
        <v>0</v>
      </c>
      <c r="L3203" s="9">
        <v>0</v>
      </c>
      <c r="M3203" s="9">
        <v>0</v>
      </c>
      <c r="N3203" s="15" t="s">
        <v>8214</v>
      </c>
    </row>
    <row r="3204" spans="1:14" x14ac:dyDescent="0.2">
      <c r="A3204" s="5">
        <f t="shared" ref="A3204:A3267" si="101">A3203+1</f>
        <v>3203</v>
      </c>
      <c r="B3204" s="5">
        <v>424891167328528</v>
      </c>
      <c r="C3204" s="6">
        <v>593454</v>
      </c>
      <c r="D3204" s="5">
        <v>8004005177329</v>
      </c>
      <c r="E3204" s="16">
        <v>39705</v>
      </c>
      <c r="F3204" s="9">
        <v>32545.5</v>
      </c>
      <c r="G3204" s="9">
        <f t="shared" si="100"/>
        <v>32545.5</v>
      </c>
      <c r="H3204" s="7" t="s">
        <v>2117</v>
      </c>
      <c r="I3204" s="6">
        <v>475191016</v>
      </c>
      <c r="J3204" s="9">
        <v>0</v>
      </c>
      <c r="K3204" s="9">
        <v>0</v>
      </c>
      <c r="L3204" s="9">
        <v>0</v>
      </c>
      <c r="M3204" s="9">
        <v>0</v>
      </c>
      <c r="N3204" s="15" t="s">
        <v>8215</v>
      </c>
    </row>
    <row r="3205" spans="1:14" x14ac:dyDescent="0.2">
      <c r="A3205" s="5">
        <f t="shared" si="101"/>
        <v>3204</v>
      </c>
      <c r="B3205" s="5">
        <v>475374652506262</v>
      </c>
      <c r="C3205" s="6">
        <v>690045</v>
      </c>
      <c r="D3205" s="5">
        <v>8004005204358</v>
      </c>
      <c r="E3205" s="16">
        <v>39092</v>
      </c>
      <c r="F3205" s="9">
        <v>98164</v>
      </c>
      <c r="G3205" s="9">
        <f t="shared" si="100"/>
        <v>98164</v>
      </c>
      <c r="H3205" s="7" t="s">
        <v>2118</v>
      </c>
      <c r="I3205" s="6">
        <v>476139013</v>
      </c>
      <c r="J3205" s="9">
        <v>0</v>
      </c>
      <c r="K3205" s="9">
        <v>0</v>
      </c>
      <c r="L3205" s="9">
        <v>0</v>
      </c>
      <c r="M3205" s="9">
        <v>0</v>
      </c>
      <c r="N3205" s="15" t="s">
        <v>8216</v>
      </c>
    </row>
    <row r="3206" spans="1:14" x14ac:dyDescent="0.2">
      <c r="A3206" s="5">
        <f t="shared" si="101"/>
        <v>3205</v>
      </c>
      <c r="B3206" s="5">
        <v>385000258439320</v>
      </c>
      <c r="C3206" s="6">
        <v>434753</v>
      </c>
      <c r="D3206" s="5">
        <v>500400735705</v>
      </c>
      <c r="E3206" s="16">
        <v>39530</v>
      </c>
      <c r="F3206" s="9">
        <v>42305</v>
      </c>
      <c r="G3206" s="9">
        <f t="shared" si="100"/>
        <v>42305</v>
      </c>
      <c r="H3206" s="7" t="s">
        <v>2119</v>
      </c>
      <c r="I3206" s="6">
        <v>477408014</v>
      </c>
      <c r="J3206" s="9">
        <v>0</v>
      </c>
      <c r="K3206" s="9">
        <v>0</v>
      </c>
      <c r="L3206" s="9">
        <v>0</v>
      </c>
      <c r="M3206" s="9">
        <v>0</v>
      </c>
      <c r="N3206" s="15" t="s">
        <v>8217</v>
      </c>
    </row>
    <row r="3207" spans="1:14" x14ac:dyDescent="0.2">
      <c r="A3207" s="5">
        <f t="shared" si="101"/>
        <v>3206</v>
      </c>
      <c r="B3207" s="5">
        <v>274085229816673</v>
      </c>
      <c r="C3207" s="6">
        <v>473693</v>
      </c>
      <c r="D3207" s="5">
        <v>2004004810864</v>
      </c>
      <c r="E3207" s="16">
        <v>39214</v>
      </c>
      <c r="F3207" s="9">
        <v>81540</v>
      </c>
      <c r="G3207" s="9">
        <f t="shared" si="100"/>
        <v>81540</v>
      </c>
      <c r="H3207" s="7" t="s">
        <v>2120</v>
      </c>
      <c r="I3207" s="6">
        <v>479373010</v>
      </c>
      <c r="J3207" s="9">
        <v>0</v>
      </c>
      <c r="K3207" s="9">
        <v>0</v>
      </c>
      <c r="L3207" s="9">
        <v>0</v>
      </c>
      <c r="M3207" s="9">
        <v>0</v>
      </c>
      <c r="N3207" s="15" t="s">
        <v>8218</v>
      </c>
    </row>
    <row r="3208" spans="1:14" x14ac:dyDescent="0.2">
      <c r="A3208" s="5">
        <f t="shared" si="101"/>
        <v>3207</v>
      </c>
      <c r="B3208" s="5">
        <v>422226464365680</v>
      </c>
      <c r="C3208" s="6">
        <v>288310</v>
      </c>
      <c r="D3208" s="5">
        <v>8004002573327</v>
      </c>
      <c r="E3208" s="16">
        <v>39551</v>
      </c>
      <c r="F3208" s="9">
        <v>49354</v>
      </c>
      <c r="G3208" s="9">
        <f t="shared" si="100"/>
        <v>49354</v>
      </c>
      <c r="H3208" s="7" t="s">
        <v>2121</v>
      </c>
      <c r="I3208" s="6">
        <v>480423012</v>
      </c>
      <c r="J3208" s="9">
        <v>0</v>
      </c>
      <c r="K3208" s="9">
        <v>0</v>
      </c>
      <c r="L3208" s="9">
        <v>0</v>
      </c>
      <c r="M3208" s="9">
        <v>0</v>
      </c>
      <c r="N3208" s="15" t="s">
        <v>8219</v>
      </c>
    </row>
    <row r="3209" spans="1:14" x14ac:dyDescent="0.2">
      <c r="A3209" s="5">
        <f t="shared" si="101"/>
        <v>3208</v>
      </c>
      <c r="B3209" s="5">
        <v>455979689988034</v>
      </c>
      <c r="C3209" s="6">
        <v>682060</v>
      </c>
      <c r="D3209" s="5">
        <v>200400265111</v>
      </c>
      <c r="E3209" s="16">
        <v>39657</v>
      </c>
      <c r="F3209" s="9">
        <v>97643</v>
      </c>
      <c r="G3209" s="9">
        <f t="shared" si="100"/>
        <v>97643</v>
      </c>
      <c r="H3209" s="7" t="s">
        <v>2122</v>
      </c>
      <c r="I3209" s="6">
        <v>485703010</v>
      </c>
      <c r="J3209" s="9">
        <v>0</v>
      </c>
      <c r="K3209" s="9">
        <v>0</v>
      </c>
      <c r="L3209" s="9">
        <v>0</v>
      </c>
      <c r="M3209" s="9">
        <v>0</v>
      </c>
      <c r="N3209" s="15" t="s">
        <v>8220</v>
      </c>
    </row>
    <row r="3210" spans="1:14" x14ac:dyDescent="0.2">
      <c r="A3210" s="5">
        <f t="shared" si="101"/>
        <v>3209</v>
      </c>
      <c r="B3210" s="5">
        <v>352513420496739</v>
      </c>
      <c r="C3210" s="6">
        <v>31633</v>
      </c>
      <c r="D3210" s="5">
        <v>7904003675029</v>
      </c>
      <c r="E3210" s="16">
        <v>39320</v>
      </c>
      <c r="F3210" s="9">
        <v>63651</v>
      </c>
      <c r="G3210" s="9">
        <f t="shared" si="100"/>
        <v>63651</v>
      </c>
      <c r="H3210" s="7" t="s">
        <v>2123</v>
      </c>
      <c r="I3210" s="6">
        <v>486327016</v>
      </c>
      <c r="J3210" s="9">
        <v>0</v>
      </c>
      <c r="K3210" s="9">
        <v>0</v>
      </c>
      <c r="L3210" s="9">
        <v>0</v>
      </c>
      <c r="M3210" s="9">
        <v>0</v>
      </c>
      <c r="N3210" s="15" t="s">
        <v>8221</v>
      </c>
    </row>
    <row r="3211" spans="1:14" x14ac:dyDescent="0.2">
      <c r="A3211" s="5">
        <f t="shared" si="101"/>
        <v>3210</v>
      </c>
      <c r="B3211" s="5">
        <v>230688738588585</v>
      </c>
      <c r="C3211" s="6">
        <v>248795</v>
      </c>
      <c r="D3211" s="5">
        <v>600400168090</v>
      </c>
      <c r="E3211" s="16">
        <v>39470</v>
      </c>
      <c r="F3211" s="9">
        <v>69553</v>
      </c>
      <c r="G3211" s="9">
        <f t="shared" si="100"/>
        <v>69553</v>
      </c>
      <c r="H3211" s="7" t="s">
        <v>2124</v>
      </c>
      <c r="I3211" s="6">
        <v>488204018</v>
      </c>
      <c r="J3211" s="9">
        <v>0</v>
      </c>
      <c r="K3211" s="9">
        <v>0</v>
      </c>
      <c r="L3211" s="9">
        <v>0</v>
      </c>
      <c r="M3211" s="9">
        <v>0</v>
      </c>
      <c r="N3211" s="15" t="s">
        <v>8222</v>
      </c>
    </row>
    <row r="3212" spans="1:14" x14ac:dyDescent="0.2">
      <c r="A3212" s="5">
        <f t="shared" si="101"/>
        <v>3211</v>
      </c>
      <c r="B3212" s="5">
        <v>466964267473634</v>
      </c>
      <c r="C3212" s="6">
        <v>924549</v>
      </c>
      <c r="D3212" s="5">
        <v>2004009438361</v>
      </c>
      <c r="E3212" s="16">
        <v>39780</v>
      </c>
      <c r="F3212" s="9">
        <v>39778</v>
      </c>
      <c r="G3212" s="9">
        <f t="shared" si="100"/>
        <v>39778</v>
      </c>
      <c r="H3212" s="7" t="s">
        <v>2125</v>
      </c>
      <c r="I3212" s="6">
        <v>488577013</v>
      </c>
      <c r="J3212" s="9">
        <v>0</v>
      </c>
      <c r="K3212" s="9">
        <v>0</v>
      </c>
      <c r="L3212" s="9">
        <v>0</v>
      </c>
      <c r="M3212" s="9">
        <v>0</v>
      </c>
      <c r="N3212" s="15" t="s">
        <v>8223</v>
      </c>
    </row>
    <row r="3213" spans="1:14" x14ac:dyDescent="0.2">
      <c r="A3213" s="5">
        <f t="shared" si="101"/>
        <v>3212</v>
      </c>
      <c r="B3213" s="5">
        <v>232592254659429</v>
      </c>
      <c r="C3213" s="6">
        <v>525022</v>
      </c>
      <c r="D3213" s="5">
        <v>2004009986971</v>
      </c>
      <c r="E3213" s="16">
        <v>39426</v>
      </c>
      <c r="F3213" s="9">
        <v>60840</v>
      </c>
      <c r="G3213" s="9">
        <f t="shared" si="100"/>
        <v>60840</v>
      </c>
      <c r="H3213" s="7" t="s">
        <v>2126</v>
      </c>
      <c r="I3213" s="6">
        <v>489400015</v>
      </c>
      <c r="J3213" s="9">
        <v>0</v>
      </c>
      <c r="K3213" s="9">
        <v>0</v>
      </c>
      <c r="L3213" s="9">
        <v>0</v>
      </c>
      <c r="M3213" s="9">
        <v>0</v>
      </c>
      <c r="N3213" s="15" t="s">
        <v>8224</v>
      </c>
    </row>
    <row r="3214" spans="1:14" x14ac:dyDescent="0.2">
      <c r="A3214" s="5">
        <f t="shared" si="101"/>
        <v>3213</v>
      </c>
      <c r="B3214" s="5">
        <v>481662557324618</v>
      </c>
      <c r="C3214" s="6">
        <v>393332</v>
      </c>
      <c r="D3214" s="5">
        <v>7004004796076</v>
      </c>
      <c r="E3214" s="16">
        <v>39701</v>
      </c>
      <c r="F3214" s="9">
        <v>23036</v>
      </c>
      <c r="G3214" s="9">
        <f t="shared" si="100"/>
        <v>23036</v>
      </c>
      <c r="H3214" s="7" t="s">
        <v>2127</v>
      </c>
      <c r="I3214" s="6">
        <v>490311015</v>
      </c>
      <c r="J3214" s="9">
        <v>0</v>
      </c>
      <c r="K3214" s="9">
        <v>0</v>
      </c>
      <c r="L3214" s="9">
        <v>0</v>
      </c>
      <c r="M3214" s="9">
        <v>0</v>
      </c>
      <c r="N3214" s="15" t="s">
        <v>8225</v>
      </c>
    </row>
    <row r="3215" spans="1:14" x14ac:dyDescent="0.2">
      <c r="A3215" s="5">
        <f t="shared" si="101"/>
        <v>3214</v>
      </c>
      <c r="B3215" s="5">
        <v>415537925647343</v>
      </c>
      <c r="C3215" s="6">
        <v>172083</v>
      </c>
      <c r="D3215" s="5">
        <v>3904008062134</v>
      </c>
      <c r="E3215" s="16">
        <v>39585</v>
      </c>
      <c r="F3215" s="9">
        <v>47919</v>
      </c>
      <c r="G3215" s="9">
        <f t="shared" si="100"/>
        <v>47919</v>
      </c>
      <c r="H3215" s="7" t="s">
        <v>1443</v>
      </c>
      <c r="I3215" s="6">
        <v>490877018</v>
      </c>
      <c r="J3215" s="9">
        <v>0</v>
      </c>
      <c r="K3215" s="9">
        <v>0</v>
      </c>
      <c r="L3215" s="9">
        <v>0</v>
      </c>
      <c r="M3215" s="9">
        <v>0</v>
      </c>
      <c r="N3215" s="15" t="s">
        <v>8226</v>
      </c>
    </row>
    <row r="3216" spans="1:14" x14ac:dyDescent="0.2">
      <c r="A3216" s="5">
        <f t="shared" si="101"/>
        <v>3215</v>
      </c>
      <c r="B3216" s="5">
        <v>485465102332713</v>
      </c>
      <c r="C3216" s="6">
        <v>422002</v>
      </c>
      <c r="D3216" s="5">
        <v>7004003583073</v>
      </c>
      <c r="E3216" s="16">
        <v>39232</v>
      </c>
      <c r="F3216" s="9">
        <v>98280</v>
      </c>
      <c r="G3216" s="9">
        <f t="shared" si="100"/>
        <v>98280</v>
      </c>
      <c r="H3216" s="7" t="s">
        <v>1444</v>
      </c>
      <c r="I3216" s="6">
        <v>491184017</v>
      </c>
      <c r="J3216" s="9">
        <v>0</v>
      </c>
      <c r="K3216" s="9">
        <v>0</v>
      </c>
      <c r="L3216" s="9">
        <v>0</v>
      </c>
      <c r="M3216" s="9">
        <v>0</v>
      </c>
      <c r="N3216" s="15" t="s">
        <v>8227</v>
      </c>
    </row>
    <row r="3217" spans="1:14" x14ac:dyDescent="0.2">
      <c r="A3217" s="5">
        <f t="shared" si="101"/>
        <v>3216</v>
      </c>
      <c r="B3217" s="5">
        <v>470643822901283</v>
      </c>
      <c r="C3217" s="6">
        <v>577940</v>
      </c>
      <c r="D3217" s="5">
        <v>1004008004431</v>
      </c>
      <c r="E3217" s="16">
        <v>39302</v>
      </c>
      <c r="F3217" s="9">
        <v>30365.5</v>
      </c>
      <c r="G3217" s="9">
        <f t="shared" si="100"/>
        <v>30365.5</v>
      </c>
      <c r="H3217" s="7" t="s">
        <v>1445</v>
      </c>
      <c r="I3217" s="6">
        <v>491282012</v>
      </c>
      <c r="J3217" s="9">
        <v>0</v>
      </c>
      <c r="K3217" s="9">
        <v>0</v>
      </c>
      <c r="L3217" s="9">
        <v>0</v>
      </c>
      <c r="M3217" s="9">
        <v>0</v>
      </c>
      <c r="N3217" s="15" t="s">
        <v>8228</v>
      </c>
    </row>
    <row r="3218" spans="1:14" x14ac:dyDescent="0.2">
      <c r="A3218" s="5">
        <f t="shared" si="101"/>
        <v>3217</v>
      </c>
      <c r="B3218" s="5">
        <v>242053682266550</v>
      </c>
      <c r="C3218" s="6">
        <v>934918</v>
      </c>
      <c r="D3218" s="5">
        <v>7004009054765</v>
      </c>
      <c r="E3218" s="16">
        <v>39659</v>
      </c>
      <c r="F3218" s="9">
        <v>8153</v>
      </c>
      <c r="G3218" s="9">
        <f t="shared" si="100"/>
        <v>8153</v>
      </c>
      <c r="H3218" s="7" t="s">
        <v>1446</v>
      </c>
      <c r="I3218" s="6">
        <v>491488013</v>
      </c>
      <c r="J3218" s="9">
        <v>0</v>
      </c>
      <c r="K3218" s="9">
        <v>0</v>
      </c>
      <c r="L3218" s="9">
        <v>0</v>
      </c>
      <c r="M3218" s="9">
        <v>0</v>
      </c>
      <c r="N3218" s="15" t="s">
        <v>8229</v>
      </c>
    </row>
    <row r="3219" spans="1:14" x14ac:dyDescent="0.2">
      <c r="A3219" s="5">
        <f t="shared" si="101"/>
        <v>3218</v>
      </c>
      <c r="B3219" s="5">
        <v>470199525935250</v>
      </c>
      <c r="C3219" s="6">
        <v>591293</v>
      </c>
      <c r="D3219" s="5">
        <v>1004001373488</v>
      </c>
      <c r="E3219" s="16">
        <v>39405</v>
      </c>
      <c r="F3219" s="9">
        <v>85815</v>
      </c>
      <c r="G3219" s="9">
        <f t="shared" si="100"/>
        <v>85815</v>
      </c>
      <c r="H3219" s="7" t="s">
        <v>1447</v>
      </c>
      <c r="I3219" s="6">
        <v>492016014</v>
      </c>
      <c r="J3219" s="9">
        <v>0</v>
      </c>
      <c r="K3219" s="9">
        <v>0</v>
      </c>
      <c r="L3219" s="9">
        <v>0</v>
      </c>
      <c r="M3219" s="9">
        <v>0</v>
      </c>
      <c r="N3219" s="15" t="s">
        <v>8230</v>
      </c>
    </row>
    <row r="3220" spans="1:14" x14ac:dyDescent="0.2">
      <c r="A3220" s="5">
        <f t="shared" si="101"/>
        <v>3219</v>
      </c>
      <c r="B3220" s="5">
        <v>213668199781881</v>
      </c>
      <c r="C3220" s="6">
        <v>654812</v>
      </c>
      <c r="D3220" s="5">
        <v>2904008321594</v>
      </c>
      <c r="E3220" s="16">
        <v>39259</v>
      </c>
      <c r="F3220" s="9">
        <v>63188</v>
      </c>
      <c r="G3220" s="9">
        <f t="shared" si="100"/>
        <v>63188</v>
      </c>
      <c r="H3220" s="7" t="s">
        <v>1448</v>
      </c>
      <c r="I3220" s="6">
        <v>492473018</v>
      </c>
      <c r="J3220" s="9">
        <v>0</v>
      </c>
      <c r="K3220" s="9">
        <v>0</v>
      </c>
      <c r="L3220" s="9">
        <v>0</v>
      </c>
      <c r="M3220" s="9">
        <v>0</v>
      </c>
      <c r="N3220" s="15" t="s">
        <v>8231</v>
      </c>
    </row>
    <row r="3221" spans="1:14" x14ac:dyDescent="0.2">
      <c r="A3221" s="5">
        <f t="shared" si="101"/>
        <v>3220</v>
      </c>
      <c r="B3221" s="5">
        <v>230648883841111</v>
      </c>
      <c r="C3221" s="6">
        <v>31091</v>
      </c>
      <c r="D3221" s="5">
        <v>3904006065660</v>
      </c>
      <c r="E3221" s="16">
        <v>39568</v>
      </c>
      <c r="F3221" s="9">
        <v>16419</v>
      </c>
      <c r="G3221" s="9">
        <f t="shared" si="100"/>
        <v>16419</v>
      </c>
      <c r="H3221" s="7" t="s">
        <v>1449</v>
      </c>
      <c r="I3221" s="6">
        <v>492837017</v>
      </c>
      <c r="J3221" s="9">
        <v>0</v>
      </c>
      <c r="K3221" s="9">
        <v>0</v>
      </c>
      <c r="L3221" s="9">
        <v>0</v>
      </c>
      <c r="M3221" s="9">
        <v>0</v>
      </c>
      <c r="N3221" s="15" t="s">
        <v>8232</v>
      </c>
    </row>
    <row r="3222" spans="1:14" x14ac:dyDescent="0.2">
      <c r="A3222" s="5">
        <f t="shared" si="101"/>
        <v>3221</v>
      </c>
      <c r="B3222" s="5">
        <v>364264470943508</v>
      </c>
      <c r="C3222" s="6">
        <v>444687</v>
      </c>
      <c r="D3222" s="5">
        <v>2004001493931</v>
      </c>
      <c r="E3222" s="16">
        <v>39519</v>
      </c>
      <c r="F3222" s="9">
        <v>83109.02</v>
      </c>
      <c r="G3222" s="9">
        <f t="shared" si="100"/>
        <v>83109.02</v>
      </c>
      <c r="H3222" s="7" t="s">
        <v>1450</v>
      </c>
      <c r="I3222" s="6">
        <v>493342014</v>
      </c>
      <c r="J3222" s="9">
        <v>0</v>
      </c>
      <c r="K3222" s="9">
        <v>0</v>
      </c>
      <c r="L3222" s="9">
        <v>0</v>
      </c>
      <c r="M3222" s="9">
        <v>0</v>
      </c>
      <c r="N3222" s="15" t="s">
        <v>8233</v>
      </c>
    </row>
    <row r="3223" spans="1:14" x14ac:dyDescent="0.2">
      <c r="A3223" s="5">
        <f t="shared" si="101"/>
        <v>3222</v>
      </c>
      <c r="B3223" s="5">
        <v>215096993291120</v>
      </c>
      <c r="C3223" s="6">
        <v>7905</v>
      </c>
      <c r="D3223" s="5">
        <v>1904006076057</v>
      </c>
      <c r="E3223" s="16">
        <v>39330</v>
      </c>
      <c r="F3223" s="9">
        <v>80024</v>
      </c>
      <c r="G3223" s="9">
        <f t="shared" si="100"/>
        <v>80024</v>
      </c>
      <c r="H3223" s="7" t="s">
        <v>1451</v>
      </c>
      <c r="I3223" s="6">
        <v>495033010</v>
      </c>
      <c r="J3223" s="9">
        <v>0</v>
      </c>
      <c r="K3223" s="9">
        <v>0</v>
      </c>
      <c r="L3223" s="9">
        <v>0</v>
      </c>
      <c r="M3223" s="9">
        <v>0</v>
      </c>
      <c r="N3223" s="15" t="s">
        <v>8234</v>
      </c>
    </row>
    <row r="3224" spans="1:14" x14ac:dyDescent="0.2">
      <c r="A3224" s="5">
        <f t="shared" si="101"/>
        <v>3223</v>
      </c>
      <c r="B3224" s="5">
        <v>478132700648765</v>
      </c>
      <c r="C3224" s="6">
        <v>796267</v>
      </c>
      <c r="D3224" s="5">
        <v>8004008509382</v>
      </c>
      <c r="E3224" s="16">
        <v>39691</v>
      </c>
      <c r="F3224" s="9">
        <v>1728</v>
      </c>
      <c r="G3224" s="9">
        <f t="shared" si="100"/>
        <v>1728</v>
      </c>
      <c r="H3224" s="7" t="s">
        <v>1452</v>
      </c>
      <c r="I3224" s="6">
        <v>496710013</v>
      </c>
      <c r="J3224" s="9">
        <v>0</v>
      </c>
      <c r="K3224" s="9">
        <v>0</v>
      </c>
      <c r="L3224" s="9">
        <v>0</v>
      </c>
      <c r="M3224" s="9">
        <v>0</v>
      </c>
      <c r="N3224" s="15" t="s">
        <v>8235</v>
      </c>
    </row>
    <row r="3225" spans="1:14" x14ac:dyDescent="0.2">
      <c r="A3225" s="5">
        <f t="shared" si="101"/>
        <v>3224</v>
      </c>
      <c r="B3225" s="5">
        <v>209620027760597</v>
      </c>
      <c r="C3225" s="6">
        <v>614987</v>
      </c>
      <c r="D3225" s="5">
        <v>2904008295866</v>
      </c>
      <c r="E3225" s="16">
        <v>39475</v>
      </c>
      <c r="F3225" s="9">
        <v>35858</v>
      </c>
      <c r="G3225" s="9">
        <f t="shared" si="100"/>
        <v>35858</v>
      </c>
      <c r="H3225" s="7" t="s">
        <v>1453</v>
      </c>
      <c r="I3225" s="6">
        <v>496925016</v>
      </c>
      <c r="J3225" s="9">
        <v>0</v>
      </c>
      <c r="K3225" s="9">
        <v>0</v>
      </c>
      <c r="L3225" s="9">
        <v>0</v>
      </c>
      <c r="M3225" s="9">
        <v>0</v>
      </c>
      <c r="N3225" s="15" t="s">
        <v>8236</v>
      </c>
    </row>
    <row r="3226" spans="1:14" x14ac:dyDescent="0.2">
      <c r="A3226" s="5">
        <f t="shared" si="101"/>
        <v>3225</v>
      </c>
      <c r="B3226" s="5">
        <v>247225899251648</v>
      </c>
      <c r="C3226" s="6">
        <v>716205</v>
      </c>
      <c r="D3226" s="5">
        <v>7004002847178</v>
      </c>
      <c r="E3226" s="16">
        <v>39609</v>
      </c>
      <c r="F3226" s="9">
        <v>43500</v>
      </c>
      <c r="G3226" s="9">
        <f t="shared" si="100"/>
        <v>43500</v>
      </c>
      <c r="H3226" s="7" t="s">
        <v>1454</v>
      </c>
      <c r="I3226" s="6">
        <v>497594011</v>
      </c>
      <c r="J3226" s="9">
        <v>0</v>
      </c>
      <c r="K3226" s="9">
        <v>0</v>
      </c>
      <c r="L3226" s="9">
        <v>0</v>
      </c>
      <c r="M3226" s="9">
        <v>0</v>
      </c>
      <c r="N3226" s="15" t="s">
        <v>8237</v>
      </c>
    </row>
    <row r="3227" spans="1:14" x14ac:dyDescent="0.2">
      <c r="A3227" s="5">
        <f t="shared" si="101"/>
        <v>3226</v>
      </c>
      <c r="B3227" s="5">
        <v>275611238712294</v>
      </c>
      <c r="C3227" s="6">
        <v>407016</v>
      </c>
      <c r="D3227" s="5">
        <v>7004001335108</v>
      </c>
      <c r="E3227" s="16">
        <v>39767</v>
      </c>
      <c r="F3227" s="9">
        <v>79172</v>
      </c>
      <c r="G3227" s="9">
        <f t="shared" si="100"/>
        <v>79172</v>
      </c>
      <c r="H3227" s="7" t="s">
        <v>1455</v>
      </c>
      <c r="I3227" s="6">
        <v>498367010</v>
      </c>
      <c r="J3227" s="9">
        <v>0</v>
      </c>
      <c r="K3227" s="9">
        <v>0</v>
      </c>
      <c r="L3227" s="9">
        <v>0</v>
      </c>
      <c r="M3227" s="9">
        <v>0</v>
      </c>
      <c r="N3227" s="15" t="s">
        <v>8238</v>
      </c>
    </row>
    <row r="3228" spans="1:14" x14ac:dyDescent="0.2">
      <c r="A3228" s="5">
        <f t="shared" si="101"/>
        <v>3227</v>
      </c>
      <c r="B3228" s="5">
        <v>232511289833424</v>
      </c>
      <c r="C3228" s="6">
        <v>655073</v>
      </c>
      <c r="D3228" s="5">
        <v>7904005631878</v>
      </c>
      <c r="E3228" s="16">
        <v>39217</v>
      </c>
      <c r="F3228" s="9">
        <v>50636</v>
      </c>
      <c r="G3228" s="9">
        <f t="shared" si="100"/>
        <v>50636</v>
      </c>
      <c r="H3228" s="7" t="s">
        <v>1456</v>
      </c>
      <c r="I3228" s="6">
        <v>502608014</v>
      </c>
      <c r="J3228" s="9">
        <v>0</v>
      </c>
      <c r="K3228" s="9">
        <v>0</v>
      </c>
      <c r="L3228" s="9">
        <v>0</v>
      </c>
      <c r="M3228" s="9">
        <v>0</v>
      </c>
      <c r="N3228" s="15" t="s">
        <v>8239</v>
      </c>
    </row>
    <row r="3229" spans="1:14" x14ac:dyDescent="0.2">
      <c r="A3229" s="5">
        <f t="shared" si="101"/>
        <v>3228</v>
      </c>
      <c r="B3229" s="5">
        <v>230345937247831</v>
      </c>
      <c r="C3229" s="6">
        <v>329623</v>
      </c>
      <c r="D3229" s="5">
        <v>7904003992302</v>
      </c>
      <c r="E3229" s="16">
        <v>39663</v>
      </c>
      <c r="F3229" s="9">
        <v>87282</v>
      </c>
      <c r="G3229" s="9">
        <f t="shared" si="100"/>
        <v>87282</v>
      </c>
      <c r="H3229" s="7" t="s">
        <v>1457</v>
      </c>
      <c r="I3229" s="6">
        <v>506539016</v>
      </c>
      <c r="J3229" s="9">
        <v>0</v>
      </c>
      <c r="K3229" s="9">
        <v>0</v>
      </c>
      <c r="L3229" s="9">
        <v>0</v>
      </c>
      <c r="M3229" s="9">
        <v>0</v>
      </c>
      <c r="N3229" s="15" t="s">
        <v>8240</v>
      </c>
    </row>
    <row r="3230" spans="1:14" x14ac:dyDescent="0.2">
      <c r="A3230" s="5">
        <f t="shared" si="101"/>
        <v>3229</v>
      </c>
      <c r="B3230" s="5">
        <v>347670152098331</v>
      </c>
      <c r="C3230" s="6">
        <v>910780</v>
      </c>
      <c r="D3230" s="5">
        <v>3004009434693</v>
      </c>
      <c r="E3230" s="16">
        <v>39143</v>
      </c>
      <c r="F3230" s="9">
        <v>26397</v>
      </c>
      <c r="G3230" s="9">
        <f t="shared" si="100"/>
        <v>26397</v>
      </c>
      <c r="H3230" s="7" t="s">
        <v>1458</v>
      </c>
      <c r="I3230" s="6">
        <v>467454016</v>
      </c>
      <c r="J3230" s="9">
        <v>0</v>
      </c>
      <c r="K3230" s="9">
        <v>0</v>
      </c>
      <c r="L3230" s="9">
        <v>0</v>
      </c>
      <c r="M3230" s="9">
        <v>0</v>
      </c>
      <c r="N3230" s="15" t="s">
        <v>8241</v>
      </c>
    </row>
    <row r="3231" spans="1:14" x14ac:dyDescent="0.2">
      <c r="A3231" s="5">
        <f t="shared" si="101"/>
        <v>3230</v>
      </c>
      <c r="B3231" s="5">
        <v>453509982196357</v>
      </c>
      <c r="C3231" s="6">
        <v>81828</v>
      </c>
      <c r="D3231" s="5">
        <v>4004003474297</v>
      </c>
      <c r="E3231" s="16">
        <v>39493</v>
      </c>
      <c r="F3231" s="9">
        <v>65010</v>
      </c>
      <c r="G3231" s="9">
        <f t="shared" si="100"/>
        <v>65010</v>
      </c>
      <c r="H3231" s="7" t="s">
        <v>1459</v>
      </c>
      <c r="I3231" s="6">
        <v>467652013</v>
      </c>
      <c r="J3231" s="9">
        <v>0</v>
      </c>
      <c r="K3231" s="9">
        <v>0</v>
      </c>
      <c r="L3231" s="9">
        <v>0</v>
      </c>
      <c r="M3231" s="9">
        <v>0</v>
      </c>
      <c r="N3231" s="15" t="s">
        <v>8242</v>
      </c>
    </row>
    <row r="3232" spans="1:14" x14ac:dyDescent="0.2">
      <c r="A3232" s="5">
        <f t="shared" si="101"/>
        <v>3231</v>
      </c>
      <c r="B3232" s="5">
        <v>406776504029034</v>
      </c>
      <c r="C3232" s="6">
        <v>925899</v>
      </c>
      <c r="D3232" s="5">
        <v>4004002443225</v>
      </c>
      <c r="E3232" s="16">
        <v>39257</v>
      </c>
      <c r="F3232" s="9">
        <v>59014</v>
      </c>
      <c r="G3232" s="9">
        <f t="shared" si="100"/>
        <v>59014</v>
      </c>
      <c r="H3232" s="7" t="s">
        <v>1460</v>
      </c>
      <c r="I3232" s="6">
        <v>518516012</v>
      </c>
      <c r="J3232" s="9">
        <v>0</v>
      </c>
      <c r="K3232" s="9">
        <v>0</v>
      </c>
      <c r="L3232" s="9">
        <v>0</v>
      </c>
      <c r="M3232" s="9">
        <v>0</v>
      </c>
      <c r="N3232" s="15" t="s">
        <v>8243</v>
      </c>
    </row>
    <row r="3233" spans="1:14" x14ac:dyDescent="0.2">
      <c r="A3233" s="5">
        <f t="shared" si="101"/>
        <v>3232</v>
      </c>
      <c r="B3233" s="5">
        <v>266477967039476</v>
      </c>
      <c r="C3233" s="6">
        <v>114996</v>
      </c>
      <c r="D3233" s="5">
        <v>8004005624881</v>
      </c>
      <c r="E3233" s="16">
        <v>39286</v>
      </c>
      <c r="F3233" s="9">
        <v>45320</v>
      </c>
      <c r="G3233" s="9">
        <f t="shared" si="100"/>
        <v>45320</v>
      </c>
      <c r="H3233" s="7" t="s">
        <v>1461</v>
      </c>
      <c r="I3233" s="6">
        <v>518828014</v>
      </c>
      <c r="J3233" s="9">
        <v>0</v>
      </c>
      <c r="K3233" s="9">
        <v>0</v>
      </c>
      <c r="L3233" s="9">
        <v>0</v>
      </c>
      <c r="M3233" s="9">
        <v>0</v>
      </c>
      <c r="N3233" s="15" t="s">
        <v>8244</v>
      </c>
    </row>
    <row r="3234" spans="1:14" x14ac:dyDescent="0.2">
      <c r="A3234" s="5">
        <f t="shared" si="101"/>
        <v>3233</v>
      </c>
      <c r="B3234" s="5">
        <v>248658520994359</v>
      </c>
      <c r="C3234" s="6">
        <v>422874</v>
      </c>
      <c r="D3234" s="5">
        <v>6004005781280</v>
      </c>
      <c r="E3234" s="16">
        <v>39746</v>
      </c>
      <c r="F3234" s="9">
        <v>99687</v>
      </c>
      <c r="G3234" s="9">
        <f t="shared" si="100"/>
        <v>99687</v>
      </c>
      <c r="H3234" s="7" t="s">
        <v>1462</v>
      </c>
      <c r="I3234" s="6">
        <v>523215011</v>
      </c>
      <c r="J3234" s="9">
        <v>0</v>
      </c>
      <c r="K3234" s="9">
        <v>0</v>
      </c>
      <c r="L3234" s="9">
        <v>0</v>
      </c>
      <c r="M3234" s="9">
        <v>0</v>
      </c>
      <c r="N3234" s="15" t="s">
        <v>8245</v>
      </c>
    </row>
    <row r="3235" spans="1:14" x14ac:dyDescent="0.2">
      <c r="A3235" s="5">
        <f t="shared" si="101"/>
        <v>3234</v>
      </c>
      <c r="B3235" s="5">
        <v>348998312724751</v>
      </c>
      <c r="C3235" s="6">
        <v>908407</v>
      </c>
      <c r="D3235" s="5">
        <v>3004009234322</v>
      </c>
      <c r="E3235" s="16">
        <v>39100</v>
      </c>
      <c r="F3235" s="9">
        <v>77189</v>
      </c>
      <c r="G3235" s="9">
        <f t="shared" si="100"/>
        <v>77189</v>
      </c>
      <c r="H3235" s="7" t="s">
        <v>1463</v>
      </c>
      <c r="I3235" s="6">
        <v>523472016</v>
      </c>
      <c r="J3235" s="9">
        <v>0</v>
      </c>
      <c r="K3235" s="9">
        <v>0</v>
      </c>
      <c r="L3235" s="9">
        <v>0</v>
      </c>
      <c r="M3235" s="9">
        <v>0</v>
      </c>
      <c r="N3235" s="15" t="s">
        <v>8246</v>
      </c>
    </row>
    <row r="3236" spans="1:14" x14ac:dyDescent="0.2">
      <c r="A3236" s="5">
        <f t="shared" si="101"/>
        <v>3235</v>
      </c>
      <c r="B3236" s="5">
        <v>472409507285905</v>
      </c>
      <c r="C3236" s="6">
        <v>203489</v>
      </c>
      <c r="D3236" s="5">
        <v>6004005405132</v>
      </c>
      <c r="E3236" s="16">
        <v>39661</v>
      </c>
      <c r="F3236" s="9">
        <v>51300</v>
      </c>
      <c r="G3236" s="9">
        <f t="shared" si="100"/>
        <v>51300</v>
      </c>
      <c r="H3236" s="7" t="s">
        <v>1464</v>
      </c>
      <c r="I3236" s="6">
        <v>524977013</v>
      </c>
      <c r="J3236" s="9">
        <v>0</v>
      </c>
      <c r="K3236" s="9">
        <v>0</v>
      </c>
      <c r="L3236" s="9">
        <v>0</v>
      </c>
      <c r="M3236" s="9">
        <v>0</v>
      </c>
      <c r="N3236" s="15" t="s">
        <v>8247</v>
      </c>
    </row>
    <row r="3237" spans="1:14" x14ac:dyDescent="0.2">
      <c r="A3237" s="5">
        <f t="shared" si="101"/>
        <v>3236</v>
      </c>
      <c r="B3237" s="5">
        <v>401541786356055</v>
      </c>
      <c r="C3237" s="6">
        <v>431662</v>
      </c>
      <c r="D3237" s="5">
        <v>1004006374007</v>
      </c>
      <c r="E3237" s="16">
        <v>39491</v>
      </c>
      <c r="F3237" s="9">
        <v>63390</v>
      </c>
      <c r="G3237" s="9">
        <f t="shared" si="100"/>
        <v>63390</v>
      </c>
      <c r="H3237" s="7" t="s">
        <v>1465</v>
      </c>
      <c r="I3237" s="6">
        <v>525128014</v>
      </c>
      <c r="J3237" s="9">
        <v>0</v>
      </c>
      <c r="K3237" s="9">
        <v>0</v>
      </c>
      <c r="L3237" s="9">
        <v>0</v>
      </c>
      <c r="M3237" s="9">
        <v>0</v>
      </c>
      <c r="N3237" s="15" t="s">
        <v>8248</v>
      </c>
    </row>
    <row r="3238" spans="1:14" x14ac:dyDescent="0.2">
      <c r="A3238" s="5">
        <f t="shared" si="101"/>
        <v>3237</v>
      </c>
      <c r="B3238" s="5">
        <v>216198568074584</v>
      </c>
      <c r="C3238" s="6">
        <v>671201</v>
      </c>
      <c r="D3238" s="5">
        <v>5004009894568</v>
      </c>
      <c r="E3238" s="16">
        <v>39236</v>
      </c>
      <c r="F3238" s="9">
        <v>18894</v>
      </c>
      <c r="G3238" s="9">
        <f t="shared" si="100"/>
        <v>18894</v>
      </c>
      <c r="H3238" s="7" t="s">
        <v>1466</v>
      </c>
      <c r="I3238" s="6">
        <v>526793011</v>
      </c>
      <c r="J3238" s="9">
        <v>0</v>
      </c>
      <c r="K3238" s="9">
        <v>0</v>
      </c>
      <c r="L3238" s="9">
        <v>0</v>
      </c>
      <c r="M3238" s="9">
        <v>0</v>
      </c>
      <c r="N3238" s="15" t="s">
        <v>8249</v>
      </c>
    </row>
    <row r="3239" spans="1:14" x14ac:dyDescent="0.2">
      <c r="A3239" s="5">
        <f t="shared" si="101"/>
        <v>3238</v>
      </c>
      <c r="B3239" s="5">
        <v>429094150604110</v>
      </c>
      <c r="C3239" s="6">
        <v>501852</v>
      </c>
      <c r="D3239" s="5">
        <v>8004008783295</v>
      </c>
      <c r="E3239" s="16">
        <v>39812</v>
      </c>
      <c r="F3239" s="9">
        <v>56360</v>
      </c>
      <c r="G3239" s="9">
        <f t="shared" si="100"/>
        <v>56360</v>
      </c>
      <c r="H3239" s="7" t="s">
        <v>1467</v>
      </c>
      <c r="I3239" s="6">
        <v>530789016</v>
      </c>
      <c r="J3239" s="9">
        <v>0</v>
      </c>
      <c r="K3239" s="9">
        <v>0</v>
      </c>
      <c r="L3239" s="9">
        <v>0</v>
      </c>
      <c r="M3239" s="9">
        <v>0</v>
      </c>
      <c r="N3239" s="15" t="s">
        <v>8250</v>
      </c>
    </row>
    <row r="3240" spans="1:14" x14ac:dyDescent="0.2">
      <c r="A3240" s="5">
        <f t="shared" si="101"/>
        <v>3239</v>
      </c>
      <c r="B3240" s="5">
        <v>260850664111283</v>
      </c>
      <c r="C3240" s="6">
        <v>855222</v>
      </c>
      <c r="D3240" s="5">
        <v>2904002609561</v>
      </c>
      <c r="E3240" s="16">
        <v>39343</v>
      </c>
      <c r="F3240" s="9">
        <v>99640.8</v>
      </c>
      <c r="G3240" s="9">
        <f t="shared" si="100"/>
        <v>99640.8</v>
      </c>
      <c r="H3240" s="7" t="s">
        <v>1468</v>
      </c>
      <c r="I3240" s="6">
        <v>531876010</v>
      </c>
      <c r="J3240" s="9">
        <v>0</v>
      </c>
      <c r="K3240" s="9">
        <v>0</v>
      </c>
      <c r="L3240" s="9">
        <v>0</v>
      </c>
      <c r="M3240" s="9">
        <v>0</v>
      </c>
      <c r="N3240" s="15" t="s">
        <v>8251</v>
      </c>
    </row>
    <row r="3241" spans="1:14" x14ac:dyDescent="0.2">
      <c r="A3241" s="5">
        <f t="shared" si="101"/>
        <v>3240</v>
      </c>
      <c r="B3241" s="5">
        <v>428835172191397</v>
      </c>
      <c r="C3241" s="6">
        <v>139959</v>
      </c>
      <c r="D3241" s="5">
        <v>3004005595014</v>
      </c>
      <c r="E3241" s="16">
        <v>39208</v>
      </c>
      <c r="F3241" s="9">
        <v>7789.6</v>
      </c>
      <c r="G3241" s="9">
        <f t="shared" si="100"/>
        <v>7789.6</v>
      </c>
      <c r="H3241" s="7" t="s">
        <v>1469</v>
      </c>
      <c r="I3241" s="6">
        <v>534296011</v>
      </c>
      <c r="J3241" s="9">
        <v>0</v>
      </c>
      <c r="K3241" s="9">
        <v>0</v>
      </c>
      <c r="L3241" s="9">
        <v>0</v>
      </c>
      <c r="M3241" s="9">
        <v>0</v>
      </c>
      <c r="N3241" s="15" t="s">
        <v>8252</v>
      </c>
    </row>
    <row r="3242" spans="1:14" x14ac:dyDescent="0.2">
      <c r="A3242" s="5">
        <f t="shared" si="101"/>
        <v>3241</v>
      </c>
      <c r="B3242" s="5">
        <v>311086563458740</v>
      </c>
      <c r="C3242" s="6">
        <v>321345</v>
      </c>
      <c r="D3242" s="5">
        <v>6004002367272</v>
      </c>
      <c r="E3242" s="16">
        <v>39471</v>
      </c>
      <c r="F3242" s="9">
        <v>56269</v>
      </c>
      <c r="G3242" s="9">
        <f t="shared" si="100"/>
        <v>56269</v>
      </c>
      <c r="H3242" s="7" t="s">
        <v>1470</v>
      </c>
      <c r="I3242" s="6">
        <v>538313012</v>
      </c>
      <c r="J3242" s="9">
        <v>0</v>
      </c>
      <c r="K3242" s="9">
        <v>0</v>
      </c>
      <c r="L3242" s="9">
        <v>0</v>
      </c>
      <c r="M3242" s="9">
        <v>0</v>
      </c>
      <c r="N3242" s="15" t="s">
        <v>8253</v>
      </c>
    </row>
    <row r="3243" spans="1:14" x14ac:dyDescent="0.2">
      <c r="A3243" s="5">
        <f t="shared" si="101"/>
        <v>3242</v>
      </c>
      <c r="B3243" s="5">
        <v>385807961877894</v>
      </c>
      <c r="C3243" s="6">
        <v>580718</v>
      </c>
      <c r="D3243" s="5">
        <v>3904007453659</v>
      </c>
      <c r="E3243" s="16">
        <v>39736</v>
      </c>
      <c r="F3243" s="9">
        <v>31071</v>
      </c>
      <c r="G3243" s="9">
        <f t="shared" si="100"/>
        <v>31071</v>
      </c>
      <c r="H3243" s="7" t="s">
        <v>1471</v>
      </c>
      <c r="I3243" s="6">
        <v>546001016</v>
      </c>
      <c r="J3243" s="9">
        <v>0</v>
      </c>
      <c r="K3243" s="9">
        <v>0</v>
      </c>
      <c r="L3243" s="9">
        <v>0</v>
      </c>
      <c r="M3243" s="9">
        <v>0</v>
      </c>
      <c r="N3243" s="15" t="s">
        <v>8254</v>
      </c>
    </row>
    <row r="3244" spans="1:14" x14ac:dyDescent="0.2">
      <c r="A3244" s="5">
        <f t="shared" si="101"/>
        <v>3243</v>
      </c>
      <c r="B3244" s="5">
        <v>484322620022427</v>
      </c>
      <c r="C3244" s="6">
        <v>713433</v>
      </c>
      <c r="D3244" s="5">
        <v>1004005854984</v>
      </c>
      <c r="E3244" s="16">
        <v>39111</v>
      </c>
      <c r="F3244" s="9">
        <v>88743</v>
      </c>
      <c r="G3244" s="9">
        <f t="shared" si="100"/>
        <v>88743</v>
      </c>
      <c r="H3244" s="7" t="s">
        <v>1472</v>
      </c>
      <c r="I3244" s="6">
        <v>549994017</v>
      </c>
      <c r="J3244" s="9">
        <v>0</v>
      </c>
      <c r="K3244" s="9">
        <v>0</v>
      </c>
      <c r="L3244" s="9">
        <v>0</v>
      </c>
      <c r="M3244" s="9">
        <v>0</v>
      </c>
      <c r="N3244" s="15" t="s">
        <v>8255</v>
      </c>
    </row>
    <row r="3245" spans="1:14" x14ac:dyDescent="0.2">
      <c r="A3245" s="5">
        <f t="shared" si="101"/>
        <v>3244</v>
      </c>
      <c r="B3245" s="5">
        <v>242943072204451</v>
      </c>
      <c r="C3245" s="6">
        <v>470970</v>
      </c>
      <c r="D3245" s="5">
        <v>7004006029157</v>
      </c>
      <c r="E3245" s="16">
        <v>39788</v>
      </c>
      <c r="F3245" s="9">
        <v>14560.1</v>
      </c>
      <c r="G3245" s="9">
        <f t="shared" si="100"/>
        <v>14560.1</v>
      </c>
      <c r="H3245" s="7" t="s">
        <v>1473</v>
      </c>
      <c r="I3245" s="6">
        <v>551740011</v>
      </c>
      <c r="J3245" s="9">
        <v>0</v>
      </c>
      <c r="K3245" s="9">
        <v>0</v>
      </c>
      <c r="L3245" s="9">
        <v>0</v>
      </c>
      <c r="M3245" s="9">
        <v>0</v>
      </c>
      <c r="N3245" s="15" t="s">
        <v>8256</v>
      </c>
    </row>
    <row r="3246" spans="1:14" x14ac:dyDescent="0.2">
      <c r="A3246" s="5">
        <f t="shared" si="101"/>
        <v>3245</v>
      </c>
      <c r="B3246" s="5">
        <v>245661515605584</v>
      </c>
      <c r="C3246" s="6">
        <v>888951</v>
      </c>
      <c r="D3246" s="5">
        <v>1904006657882</v>
      </c>
      <c r="E3246" s="16">
        <v>39142</v>
      </c>
      <c r="F3246" s="9">
        <v>50363</v>
      </c>
      <c r="G3246" s="9">
        <f t="shared" si="100"/>
        <v>50363</v>
      </c>
      <c r="H3246" s="7" t="s">
        <v>1474</v>
      </c>
      <c r="I3246" s="6">
        <v>551977011</v>
      </c>
      <c r="J3246" s="9">
        <v>0</v>
      </c>
      <c r="K3246" s="9">
        <v>0</v>
      </c>
      <c r="L3246" s="9">
        <v>0</v>
      </c>
      <c r="M3246" s="9">
        <v>0</v>
      </c>
      <c r="N3246" s="15" t="s">
        <v>8257</v>
      </c>
    </row>
    <row r="3247" spans="1:14" x14ac:dyDescent="0.2">
      <c r="A3247" s="5">
        <f t="shared" si="101"/>
        <v>3246</v>
      </c>
      <c r="B3247" s="5">
        <v>354856922596146</v>
      </c>
      <c r="C3247" s="6">
        <v>873880</v>
      </c>
      <c r="D3247" s="5">
        <v>7004009044898</v>
      </c>
      <c r="E3247" s="16">
        <v>39349</v>
      </c>
      <c r="F3247" s="9">
        <v>68117</v>
      </c>
      <c r="G3247" s="9">
        <f t="shared" si="100"/>
        <v>68117</v>
      </c>
      <c r="H3247" s="7" t="s">
        <v>1475</v>
      </c>
      <c r="I3247" s="6">
        <v>553015016</v>
      </c>
      <c r="J3247" s="9">
        <v>0</v>
      </c>
      <c r="K3247" s="9">
        <v>0</v>
      </c>
      <c r="L3247" s="9">
        <v>0</v>
      </c>
      <c r="M3247" s="9">
        <v>0</v>
      </c>
      <c r="N3247" s="15" t="s">
        <v>8258</v>
      </c>
    </row>
    <row r="3248" spans="1:14" x14ac:dyDescent="0.2">
      <c r="A3248" s="5">
        <f t="shared" si="101"/>
        <v>3247</v>
      </c>
      <c r="B3248" s="5">
        <v>413818155572653</v>
      </c>
      <c r="C3248" s="6">
        <v>269902</v>
      </c>
      <c r="D3248" s="5">
        <v>1904009911541</v>
      </c>
      <c r="E3248" s="16">
        <v>39266</v>
      </c>
      <c r="F3248" s="9">
        <v>49607</v>
      </c>
      <c r="G3248" s="9">
        <f t="shared" si="100"/>
        <v>49607</v>
      </c>
      <c r="H3248" s="7" t="s">
        <v>1476</v>
      </c>
      <c r="I3248" s="6">
        <v>556161010</v>
      </c>
      <c r="J3248" s="9">
        <v>0</v>
      </c>
      <c r="K3248" s="9">
        <v>0</v>
      </c>
      <c r="L3248" s="9">
        <v>0</v>
      </c>
      <c r="M3248" s="9">
        <v>0</v>
      </c>
      <c r="N3248" s="15" t="s">
        <v>8259</v>
      </c>
    </row>
    <row r="3249" spans="1:14" x14ac:dyDescent="0.2">
      <c r="A3249" s="5">
        <f t="shared" si="101"/>
        <v>3248</v>
      </c>
      <c r="B3249" s="5">
        <v>385241743968302</v>
      </c>
      <c r="C3249" s="6">
        <v>497770</v>
      </c>
      <c r="D3249" s="5">
        <v>2004006110076</v>
      </c>
      <c r="E3249" s="16">
        <v>39114</v>
      </c>
      <c r="F3249" s="9">
        <v>59266.02</v>
      </c>
      <c r="G3249" s="9">
        <f t="shared" si="100"/>
        <v>59266.02</v>
      </c>
      <c r="H3249" s="7" t="s">
        <v>1477</v>
      </c>
      <c r="I3249" s="6">
        <v>559236015</v>
      </c>
      <c r="J3249" s="9">
        <v>0</v>
      </c>
      <c r="K3249" s="9">
        <v>0</v>
      </c>
      <c r="L3249" s="9">
        <v>0</v>
      </c>
      <c r="M3249" s="9">
        <v>0</v>
      </c>
      <c r="N3249" s="15" t="s">
        <v>8260</v>
      </c>
    </row>
    <row r="3250" spans="1:14" x14ac:dyDescent="0.2">
      <c r="A3250" s="5">
        <f t="shared" si="101"/>
        <v>3249</v>
      </c>
      <c r="B3250" s="5">
        <v>405934172944923</v>
      </c>
      <c r="C3250" s="6">
        <v>170632</v>
      </c>
      <c r="D3250" s="5">
        <v>3004007578784</v>
      </c>
      <c r="E3250" s="16">
        <v>39604</v>
      </c>
      <c r="F3250" s="9">
        <v>55844</v>
      </c>
      <c r="G3250" s="9">
        <f t="shared" si="100"/>
        <v>55844</v>
      </c>
      <c r="H3250" s="7" t="s">
        <v>1478</v>
      </c>
      <c r="I3250" s="6">
        <v>559943015</v>
      </c>
      <c r="J3250" s="9">
        <v>0</v>
      </c>
      <c r="K3250" s="9">
        <v>0</v>
      </c>
      <c r="L3250" s="9">
        <v>0</v>
      </c>
      <c r="M3250" s="9">
        <v>0</v>
      </c>
      <c r="N3250" s="15" t="s">
        <v>8261</v>
      </c>
    </row>
    <row r="3251" spans="1:14" x14ac:dyDescent="0.2">
      <c r="A3251" s="5">
        <f t="shared" si="101"/>
        <v>3250</v>
      </c>
      <c r="B3251" s="5">
        <v>488434629603530</v>
      </c>
      <c r="C3251" s="6">
        <v>825031</v>
      </c>
      <c r="D3251" s="5">
        <v>6004005442908</v>
      </c>
      <c r="E3251" s="16">
        <v>39766</v>
      </c>
      <c r="F3251" s="9">
        <v>66817</v>
      </c>
      <c r="G3251" s="9">
        <f t="shared" si="100"/>
        <v>66817</v>
      </c>
      <c r="H3251" s="7" t="s">
        <v>1479</v>
      </c>
      <c r="I3251" s="6">
        <v>561623012</v>
      </c>
      <c r="J3251" s="9">
        <v>0</v>
      </c>
      <c r="K3251" s="9">
        <v>0</v>
      </c>
      <c r="L3251" s="9">
        <v>0</v>
      </c>
      <c r="M3251" s="9">
        <v>0</v>
      </c>
      <c r="N3251" s="15" t="s">
        <v>8262</v>
      </c>
    </row>
    <row r="3252" spans="1:14" x14ac:dyDescent="0.2">
      <c r="A3252" s="5">
        <f t="shared" si="101"/>
        <v>3251</v>
      </c>
      <c r="B3252" s="5">
        <v>244795957251259</v>
      </c>
      <c r="C3252" s="6">
        <v>562322</v>
      </c>
      <c r="D3252" s="5">
        <v>3004002412419</v>
      </c>
      <c r="E3252" s="16">
        <v>39807</v>
      </c>
      <c r="F3252" s="9">
        <v>1233</v>
      </c>
      <c r="G3252" s="9">
        <f t="shared" si="100"/>
        <v>1233</v>
      </c>
      <c r="H3252" s="7" t="s">
        <v>1480</v>
      </c>
      <c r="I3252" s="6">
        <v>564803013</v>
      </c>
      <c r="J3252" s="9">
        <v>0</v>
      </c>
      <c r="K3252" s="9">
        <v>0</v>
      </c>
      <c r="L3252" s="9">
        <v>0</v>
      </c>
      <c r="M3252" s="9">
        <v>0</v>
      </c>
      <c r="N3252" s="15" t="s">
        <v>8263</v>
      </c>
    </row>
    <row r="3253" spans="1:14" x14ac:dyDescent="0.2">
      <c r="A3253" s="5">
        <f t="shared" si="101"/>
        <v>3252</v>
      </c>
      <c r="B3253" s="5">
        <v>418795931791707</v>
      </c>
      <c r="C3253" s="6">
        <v>928139</v>
      </c>
      <c r="D3253" s="5">
        <v>3004005145556</v>
      </c>
      <c r="E3253" s="16">
        <v>39214</v>
      </c>
      <c r="F3253" s="9">
        <v>72468</v>
      </c>
      <c r="G3253" s="9">
        <f t="shared" si="100"/>
        <v>72468</v>
      </c>
      <c r="H3253" s="7" t="s">
        <v>1481</v>
      </c>
      <c r="I3253" s="6">
        <v>565938019</v>
      </c>
      <c r="J3253" s="9">
        <v>0</v>
      </c>
      <c r="K3253" s="9">
        <v>0</v>
      </c>
      <c r="L3253" s="9">
        <v>0</v>
      </c>
      <c r="M3253" s="9">
        <v>0</v>
      </c>
      <c r="N3253" s="15" t="s">
        <v>8264</v>
      </c>
    </row>
    <row r="3254" spans="1:14" x14ac:dyDescent="0.2">
      <c r="A3254" s="5">
        <f t="shared" si="101"/>
        <v>3253</v>
      </c>
      <c r="B3254" s="5">
        <v>239065246836452</v>
      </c>
      <c r="C3254" s="6">
        <v>645192</v>
      </c>
      <c r="D3254" s="5">
        <v>1904006782032</v>
      </c>
      <c r="E3254" s="16">
        <v>39517</v>
      </c>
      <c r="F3254" s="9">
        <v>57576</v>
      </c>
      <c r="G3254" s="9">
        <f t="shared" si="100"/>
        <v>57576</v>
      </c>
      <c r="H3254" s="7" t="s">
        <v>1482</v>
      </c>
      <c r="I3254" s="6">
        <v>566907010</v>
      </c>
      <c r="J3254" s="9">
        <v>0</v>
      </c>
      <c r="K3254" s="9">
        <v>0</v>
      </c>
      <c r="L3254" s="9">
        <v>0</v>
      </c>
      <c r="M3254" s="9">
        <v>0</v>
      </c>
      <c r="N3254" s="15" t="s">
        <v>8265</v>
      </c>
    </row>
    <row r="3255" spans="1:14" x14ac:dyDescent="0.2">
      <c r="A3255" s="5">
        <f t="shared" si="101"/>
        <v>3254</v>
      </c>
      <c r="B3255" s="5">
        <v>272309800123356</v>
      </c>
      <c r="C3255" s="6">
        <v>93980</v>
      </c>
      <c r="D3255" s="5">
        <v>1904009285301</v>
      </c>
      <c r="E3255" s="16">
        <v>39661</v>
      </c>
      <c r="F3255" s="9">
        <v>32726.02</v>
      </c>
      <c r="G3255" s="9">
        <f t="shared" si="100"/>
        <v>32726.02</v>
      </c>
      <c r="H3255" s="7" t="s">
        <v>1483</v>
      </c>
      <c r="I3255" s="6">
        <v>570342011</v>
      </c>
      <c r="J3255" s="9">
        <v>0</v>
      </c>
      <c r="K3255" s="9">
        <v>0</v>
      </c>
      <c r="L3255" s="9">
        <v>0</v>
      </c>
      <c r="M3255" s="9">
        <v>0</v>
      </c>
      <c r="N3255" s="15" t="s">
        <v>8266</v>
      </c>
    </row>
    <row r="3256" spans="1:14" x14ac:dyDescent="0.2">
      <c r="A3256" s="5">
        <f t="shared" si="101"/>
        <v>3255</v>
      </c>
      <c r="B3256" s="5">
        <v>490729010133566</v>
      </c>
      <c r="C3256" s="6">
        <v>862207</v>
      </c>
      <c r="D3256" s="5">
        <v>800400404372</v>
      </c>
      <c r="E3256" s="16">
        <v>39300</v>
      </c>
      <c r="F3256" s="9">
        <v>5210</v>
      </c>
      <c r="G3256" s="9">
        <f t="shared" si="100"/>
        <v>5210</v>
      </c>
      <c r="H3256" s="7" t="s">
        <v>1484</v>
      </c>
      <c r="I3256" s="6">
        <v>578659011</v>
      </c>
      <c r="J3256" s="9">
        <v>0</v>
      </c>
      <c r="K3256" s="9">
        <v>0</v>
      </c>
      <c r="L3256" s="9">
        <v>0</v>
      </c>
      <c r="M3256" s="9">
        <v>0</v>
      </c>
      <c r="N3256" s="15" t="s">
        <v>8267</v>
      </c>
    </row>
    <row r="3257" spans="1:14" x14ac:dyDescent="0.2">
      <c r="A3257" s="5">
        <f t="shared" si="101"/>
        <v>3256</v>
      </c>
      <c r="B3257" s="5">
        <v>443094753401215</v>
      </c>
      <c r="C3257" s="6">
        <v>740593</v>
      </c>
      <c r="D3257" s="5">
        <v>3904003830264</v>
      </c>
      <c r="E3257" s="16">
        <v>39280</v>
      </c>
      <c r="F3257" s="9">
        <v>61441</v>
      </c>
      <c r="G3257" s="9">
        <f t="shared" si="100"/>
        <v>61441</v>
      </c>
      <c r="H3257" s="7" t="s">
        <v>1485</v>
      </c>
      <c r="I3257" s="6">
        <v>582461011</v>
      </c>
      <c r="J3257" s="9">
        <v>0</v>
      </c>
      <c r="K3257" s="9">
        <v>0</v>
      </c>
      <c r="L3257" s="9">
        <v>0</v>
      </c>
      <c r="M3257" s="9">
        <v>0</v>
      </c>
      <c r="N3257" s="15" t="s">
        <v>8268</v>
      </c>
    </row>
    <row r="3258" spans="1:14" x14ac:dyDescent="0.2">
      <c r="A3258" s="5">
        <f t="shared" si="101"/>
        <v>3257</v>
      </c>
      <c r="B3258" s="5">
        <v>299665327390356</v>
      </c>
      <c r="C3258" s="6">
        <v>455642</v>
      </c>
      <c r="D3258" s="5">
        <v>200400690690</v>
      </c>
      <c r="E3258" s="16">
        <v>39371</v>
      </c>
      <c r="F3258" s="9">
        <v>66448</v>
      </c>
      <c r="G3258" s="9">
        <f t="shared" si="100"/>
        <v>66448</v>
      </c>
      <c r="H3258" s="7" t="s">
        <v>1486</v>
      </c>
      <c r="I3258" s="6">
        <v>585083012</v>
      </c>
      <c r="J3258" s="9">
        <v>0</v>
      </c>
      <c r="K3258" s="9">
        <v>0</v>
      </c>
      <c r="L3258" s="9">
        <v>0</v>
      </c>
      <c r="M3258" s="9">
        <v>0</v>
      </c>
      <c r="N3258" s="15" t="s">
        <v>8269</v>
      </c>
    </row>
    <row r="3259" spans="1:14" x14ac:dyDescent="0.2">
      <c r="A3259" s="5">
        <f t="shared" si="101"/>
        <v>3258</v>
      </c>
      <c r="B3259" s="5">
        <v>444280076749434</v>
      </c>
      <c r="C3259" s="6">
        <v>311925</v>
      </c>
      <c r="D3259" s="5">
        <v>6004009223917</v>
      </c>
      <c r="E3259" s="16">
        <v>39214</v>
      </c>
      <c r="F3259" s="9">
        <v>50038.5</v>
      </c>
      <c r="G3259" s="9">
        <f t="shared" si="100"/>
        <v>50038.5</v>
      </c>
      <c r="H3259" s="7" t="s">
        <v>1487</v>
      </c>
      <c r="I3259" s="6">
        <v>585947018</v>
      </c>
      <c r="J3259" s="9">
        <v>0</v>
      </c>
      <c r="K3259" s="9">
        <v>0</v>
      </c>
      <c r="L3259" s="9">
        <v>0</v>
      </c>
      <c r="M3259" s="9">
        <v>0</v>
      </c>
      <c r="N3259" s="15" t="s">
        <v>8270</v>
      </c>
    </row>
    <row r="3260" spans="1:14" x14ac:dyDescent="0.2">
      <c r="A3260" s="5">
        <f t="shared" si="101"/>
        <v>3259</v>
      </c>
      <c r="B3260" s="5">
        <v>263293762629139</v>
      </c>
      <c r="C3260" s="6">
        <v>544507</v>
      </c>
      <c r="D3260" s="5">
        <v>1904002221118</v>
      </c>
      <c r="E3260" s="16">
        <v>39413</v>
      </c>
      <c r="F3260" s="9">
        <v>50799</v>
      </c>
      <c r="G3260" s="9">
        <f t="shared" si="100"/>
        <v>50799</v>
      </c>
      <c r="H3260" s="7" t="s">
        <v>1488</v>
      </c>
      <c r="I3260" s="6">
        <v>586099013</v>
      </c>
      <c r="J3260" s="9">
        <v>0</v>
      </c>
      <c r="K3260" s="9">
        <v>0</v>
      </c>
      <c r="L3260" s="9">
        <v>0</v>
      </c>
      <c r="M3260" s="9">
        <v>0</v>
      </c>
      <c r="N3260" s="15" t="s">
        <v>8271</v>
      </c>
    </row>
    <row r="3261" spans="1:14" x14ac:dyDescent="0.2">
      <c r="A3261" s="5">
        <f t="shared" si="101"/>
        <v>3260</v>
      </c>
      <c r="B3261" s="5">
        <v>486401821326187</v>
      </c>
      <c r="C3261" s="6">
        <v>735057</v>
      </c>
      <c r="D3261" s="5">
        <v>1904007022653</v>
      </c>
      <c r="E3261" s="16">
        <v>39377</v>
      </c>
      <c r="F3261" s="9">
        <v>97512</v>
      </c>
      <c r="G3261" s="9">
        <f t="shared" si="100"/>
        <v>97512</v>
      </c>
      <c r="H3261" s="7" t="s">
        <v>1489</v>
      </c>
      <c r="I3261" s="6">
        <v>587192013</v>
      </c>
      <c r="J3261" s="9">
        <v>0</v>
      </c>
      <c r="K3261" s="9">
        <v>0</v>
      </c>
      <c r="L3261" s="9">
        <v>0</v>
      </c>
      <c r="M3261" s="9">
        <v>0</v>
      </c>
      <c r="N3261" s="15" t="s">
        <v>8272</v>
      </c>
    </row>
    <row r="3262" spans="1:14" x14ac:dyDescent="0.2">
      <c r="A3262" s="5">
        <f t="shared" si="101"/>
        <v>3261</v>
      </c>
      <c r="B3262" s="5">
        <v>278758927742379</v>
      </c>
      <c r="C3262" s="6">
        <v>205634</v>
      </c>
      <c r="D3262" s="5">
        <v>3904001703376</v>
      </c>
      <c r="E3262" s="16">
        <v>39714</v>
      </c>
      <c r="F3262" s="9">
        <v>33361</v>
      </c>
      <c r="G3262" s="9">
        <f t="shared" si="100"/>
        <v>33361</v>
      </c>
      <c r="H3262" s="7" t="s">
        <v>1490</v>
      </c>
      <c r="I3262" s="6">
        <v>587711010</v>
      </c>
      <c r="J3262" s="9">
        <v>0</v>
      </c>
      <c r="K3262" s="9">
        <v>0</v>
      </c>
      <c r="L3262" s="9">
        <v>0</v>
      </c>
      <c r="M3262" s="9">
        <v>0</v>
      </c>
      <c r="N3262" s="15" t="s">
        <v>8273</v>
      </c>
    </row>
    <row r="3263" spans="1:14" x14ac:dyDescent="0.2">
      <c r="A3263" s="5">
        <f t="shared" si="101"/>
        <v>3262</v>
      </c>
      <c r="B3263" s="5">
        <v>417542398283779</v>
      </c>
      <c r="C3263" s="6">
        <v>652688</v>
      </c>
      <c r="D3263" s="5">
        <v>3904002407720</v>
      </c>
      <c r="E3263" s="16">
        <v>39431</v>
      </c>
      <c r="F3263" s="9">
        <v>3424.9</v>
      </c>
      <c r="G3263" s="9">
        <f t="shared" si="100"/>
        <v>3424.9</v>
      </c>
      <c r="H3263" s="7" t="s">
        <v>1491</v>
      </c>
      <c r="I3263" s="6">
        <v>592433019</v>
      </c>
      <c r="J3263" s="9">
        <v>0</v>
      </c>
      <c r="K3263" s="9">
        <v>0</v>
      </c>
      <c r="L3263" s="9">
        <v>0</v>
      </c>
      <c r="M3263" s="9">
        <v>0</v>
      </c>
      <c r="N3263" s="15" t="s">
        <v>8274</v>
      </c>
    </row>
    <row r="3264" spans="1:14" x14ac:dyDescent="0.2">
      <c r="A3264" s="5">
        <f t="shared" si="101"/>
        <v>3263</v>
      </c>
      <c r="B3264" s="5">
        <v>383161399398159</v>
      </c>
      <c r="C3264" s="6">
        <v>559996</v>
      </c>
      <c r="D3264" s="5">
        <v>4004009230580</v>
      </c>
      <c r="E3264" s="16">
        <v>39405</v>
      </c>
      <c r="F3264" s="9">
        <v>10345</v>
      </c>
      <c r="G3264" s="9">
        <f t="shared" si="100"/>
        <v>10345</v>
      </c>
      <c r="H3264" s="7" t="s">
        <v>1492</v>
      </c>
      <c r="I3264" s="6">
        <v>594352011</v>
      </c>
      <c r="J3264" s="9">
        <v>0</v>
      </c>
      <c r="K3264" s="9">
        <v>0</v>
      </c>
      <c r="L3264" s="9">
        <v>0</v>
      </c>
      <c r="M3264" s="9">
        <v>0</v>
      </c>
      <c r="N3264" s="15" t="s">
        <v>8275</v>
      </c>
    </row>
    <row r="3265" spans="1:14" x14ac:dyDescent="0.2">
      <c r="A3265" s="5">
        <f t="shared" si="101"/>
        <v>3264</v>
      </c>
      <c r="B3265" s="5">
        <v>342491911846845</v>
      </c>
      <c r="C3265" s="6">
        <v>828210</v>
      </c>
      <c r="D3265" s="5">
        <v>2904004294434</v>
      </c>
      <c r="E3265" s="16">
        <v>39470</v>
      </c>
      <c r="F3265" s="9">
        <v>45762</v>
      </c>
      <c r="G3265" s="9">
        <f t="shared" si="100"/>
        <v>45762</v>
      </c>
      <c r="H3265" s="7" t="s">
        <v>1493</v>
      </c>
      <c r="I3265" s="6">
        <v>597051016</v>
      </c>
      <c r="J3265" s="9">
        <v>0</v>
      </c>
      <c r="K3265" s="9">
        <v>0</v>
      </c>
      <c r="L3265" s="9">
        <v>0</v>
      </c>
      <c r="M3265" s="9">
        <v>0</v>
      </c>
      <c r="N3265" s="15" t="s">
        <v>8276</v>
      </c>
    </row>
    <row r="3266" spans="1:14" x14ac:dyDescent="0.2">
      <c r="A3266" s="5">
        <f t="shared" si="101"/>
        <v>3265</v>
      </c>
      <c r="B3266" s="5">
        <v>243962415488363</v>
      </c>
      <c r="C3266" s="6">
        <v>47681</v>
      </c>
      <c r="D3266" s="5">
        <v>8004008604618</v>
      </c>
      <c r="E3266" s="16">
        <v>39620</v>
      </c>
      <c r="F3266" s="9">
        <v>87552</v>
      </c>
      <c r="G3266" s="9">
        <f t="shared" si="100"/>
        <v>87552</v>
      </c>
      <c r="H3266" s="7" t="s">
        <v>1494</v>
      </c>
      <c r="I3266" s="6">
        <v>1020740019</v>
      </c>
      <c r="J3266" s="9">
        <v>0</v>
      </c>
      <c r="K3266" s="9">
        <v>0</v>
      </c>
      <c r="L3266" s="9">
        <v>0</v>
      </c>
      <c r="M3266" s="9">
        <v>0</v>
      </c>
      <c r="N3266" s="15" t="s">
        <v>8277</v>
      </c>
    </row>
    <row r="3267" spans="1:14" x14ac:dyDescent="0.2">
      <c r="A3267" s="5">
        <f t="shared" si="101"/>
        <v>3266</v>
      </c>
      <c r="B3267" s="5">
        <v>416978353869776</v>
      </c>
      <c r="C3267" s="6">
        <v>64382</v>
      </c>
      <c r="D3267" s="5">
        <v>5004005970174</v>
      </c>
      <c r="E3267" s="16">
        <v>39512</v>
      </c>
      <c r="F3267" s="9">
        <v>16616</v>
      </c>
      <c r="G3267" s="9">
        <f t="shared" ref="G3267:G3330" si="102">F3267</f>
        <v>16616</v>
      </c>
      <c r="H3267" s="7" t="s">
        <v>1495</v>
      </c>
      <c r="I3267" s="6">
        <v>597583019</v>
      </c>
      <c r="J3267" s="9">
        <v>0</v>
      </c>
      <c r="K3267" s="9">
        <v>0</v>
      </c>
      <c r="L3267" s="9">
        <v>0</v>
      </c>
      <c r="M3267" s="9">
        <v>0</v>
      </c>
      <c r="N3267" s="15" t="s">
        <v>8278</v>
      </c>
    </row>
    <row r="3268" spans="1:14" x14ac:dyDescent="0.2">
      <c r="A3268" s="5">
        <f t="shared" ref="A3268:A3331" si="103">A3267+1</f>
        <v>3267</v>
      </c>
      <c r="B3268" s="5">
        <v>337221559387931</v>
      </c>
      <c r="C3268" s="6">
        <v>938235</v>
      </c>
      <c r="D3268" s="5">
        <v>200400448437</v>
      </c>
      <c r="E3268" s="16">
        <v>39663</v>
      </c>
      <c r="F3268" s="9">
        <v>41363</v>
      </c>
      <c r="G3268" s="9">
        <f t="shared" si="102"/>
        <v>41363</v>
      </c>
      <c r="H3268" s="7" t="s">
        <v>1496</v>
      </c>
      <c r="I3268" s="6">
        <v>602716012</v>
      </c>
      <c r="J3268" s="9">
        <v>0</v>
      </c>
      <c r="K3268" s="9">
        <v>0</v>
      </c>
      <c r="L3268" s="9">
        <v>0</v>
      </c>
      <c r="M3268" s="9">
        <v>0</v>
      </c>
      <c r="N3268" s="15" t="s">
        <v>8279</v>
      </c>
    </row>
    <row r="3269" spans="1:14" x14ac:dyDescent="0.2">
      <c r="A3269" s="5">
        <f t="shared" si="103"/>
        <v>3268</v>
      </c>
      <c r="B3269" s="5">
        <v>273805987909299</v>
      </c>
      <c r="C3269" s="6">
        <v>881748</v>
      </c>
      <c r="D3269" s="5">
        <v>1904002018080</v>
      </c>
      <c r="E3269" s="16">
        <v>39679</v>
      </c>
      <c r="F3269" s="9">
        <v>96246</v>
      </c>
      <c r="G3269" s="9">
        <f t="shared" si="102"/>
        <v>96246</v>
      </c>
      <c r="H3269" s="7" t="s">
        <v>1497</v>
      </c>
      <c r="I3269" s="6">
        <v>603276013</v>
      </c>
      <c r="J3269" s="9">
        <v>0</v>
      </c>
      <c r="K3269" s="9">
        <v>0</v>
      </c>
      <c r="L3269" s="9">
        <v>0</v>
      </c>
      <c r="M3269" s="9">
        <v>0</v>
      </c>
      <c r="N3269" s="15" t="s">
        <v>8280</v>
      </c>
    </row>
    <row r="3270" spans="1:14" x14ac:dyDescent="0.2">
      <c r="A3270" s="5">
        <f t="shared" si="103"/>
        <v>3269</v>
      </c>
      <c r="B3270" s="5">
        <v>228692138424659</v>
      </c>
      <c r="C3270" s="6">
        <v>517638</v>
      </c>
      <c r="D3270" s="5">
        <v>1904009976087</v>
      </c>
      <c r="E3270" s="16">
        <v>39372</v>
      </c>
      <c r="F3270" s="9">
        <v>86282</v>
      </c>
      <c r="G3270" s="9">
        <f t="shared" si="102"/>
        <v>86282</v>
      </c>
      <c r="H3270" s="7" t="s">
        <v>1498</v>
      </c>
      <c r="I3270" s="6">
        <v>605989013</v>
      </c>
      <c r="J3270" s="9">
        <v>0</v>
      </c>
      <c r="K3270" s="9">
        <v>0</v>
      </c>
      <c r="L3270" s="9">
        <v>0</v>
      </c>
      <c r="M3270" s="9">
        <v>0</v>
      </c>
      <c r="N3270" s="15" t="s">
        <v>8281</v>
      </c>
    </row>
    <row r="3271" spans="1:14" x14ac:dyDescent="0.2">
      <c r="A3271" s="5">
        <f t="shared" si="103"/>
        <v>3270</v>
      </c>
      <c r="B3271" s="5">
        <v>365377501877273</v>
      </c>
      <c r="C3271" s="6">
        <v>125830</v>
      </c>
      <c r="D3271" s="5">
        <v>1004005184794</v>
      </c>
      <c r="E3271" s="16">
        <v>39445</v>
      </c>
      <c r="F3271" s="9">
        <v>23235</v>
      </c>
      <c r="G3271" s="9">
        <f t="shared" si="102"/>
        <v>23235</v>
      </c>
      <c r="H3271" s="7" t="s">
        <v>1499</v>
      </c>
      <c r="I3271" s="6">
        <v>606951014</v>
      </c>
      <c r="J3271" s="9">
        <v>0</v>
      </c>
      <c r="K3271" s="9">
        <v>0</v>
      </c>
      <c r="L3271" s="9">
        <v>0</v>
      </c>
      <c r="M3271" s="9">
        <v>0</v>
      </c>
      <c r="N3271" s="15" t="s">
        <v>8282</v>
      </c>
    </row>
    <row r="3272" spans="1:14" x14ac:dyDescent="0.2">
      <c r="A3272" s="5">
        <f t="shared" si="103"/>
        <v>3271</v>
      </c>
      <c r="B3272" s="5">
        <v>488840193647458</v>
      </c>
      <c r="C3272" s="6">
        <v>840632</v>
      </c>
      <c r="D3272" s="5">
        <v>3004002608383</v>
      </c>
      <c r="E3272" s="16">
        <v>39480</v>
      </c>
      <c r="F3272" s="9">
        <v>90466.1</v>
      </c>
      <c r="G3272" s="9">
        <f t="shared" si="102"/>
        <v>90466.1</v>
      </c>
      <c r="H3272" s="7" t="s">
        <v>1500</v>
      </c>
      <c r="I3272" s="6">
        <v>607051018</v>
      </c>
      <c r="J3272" s="9">
        <v>0</v>
      </c>
      <c r="K3272" s="9">
        <v>0</v>
      </c>
      <c r="L3272" s="9">
        <v>0</v>
      </c>
      <c r="M3272" s="9">
        <v>0</v>
      </c>
      <c r="N3272" s="15" t="s">
        <v>8283</v>
      </c>
    </row>
    <row r="3273" spans="1:14" x14ac:dyDescent="0.2">
      <c r="A3273" s="5">
        <f t="shared" si="103"/>
        <v>3272</v>
      </c>
      <c r="B3273" s="5">
        <v>274435644464228</v>
      </c>
      <c r="C3273" s="6">
        <v>221293</v>
      </c>
      <c r="D3273" s="5">
        <v>2904007112511</v>
      </c>
      <c r="E3273" s="16">
        <v>39227</v>
      </c>
      <c r="F3273" s="9">
        <v>89147</v>
      </c>
      <c r="G3273" s="9">
        <f t="shared" si="102"/>
        <v>89147</v>
      </c>
      <c r="H3273" s="7" t="s">
        <v>1501</v>
      </c>
      <c r="I3273" s="6">
        <v>608586010</v>
      </c>
      <c r="J3273" s="9">
        <v>0</v>
      </c>
      <c r="K3273" s="9">
        <v>0</v>
      </c>
      <c r="L3273" s="9">
        <v>0</v>
      </c>
      <c r="M3273" s="9">
        <v>0</v>
      </c>
      <c r="N3273" s="15" t="s">
        <v>8284</v>
      </c>
    </row>
    <row r="3274" spans="1:14" x14ac:dyDescent="0.2">
      <c r="A3274" s="5">
        <f t="shared" si="103"/>
        <v>3273</v>
      </c>
      <c r="B3274" s="5">
        <v>426851310129330</v>
      </c>
      <c r="C3274" s="6">
        <v>802667</v>
      </c>
      <c r="D3274" s="5">
        <v>3904008450125</v>
      </c>
      <c r="E3274" s="16">
        <v>39338</v>
      </c>
      <c r="F3274" s="9">
        <v>66601</v>
      </c>
      <c r="G3274" s="9">
        <f t="shared" si="102"/>
        <v>66601</v>
      </c>
      <c r="H3274" s="7" t="s">
        <v>1502</v>
      </c>
      <c r="I3274" s="6">
        <v>613963015</v>
      </c>
      <c r="J3274" s="9">
        <v>0</v>
      </c>
      <c r="K3274" s="9">
        <v>0</v>
      </c>
      <c r="L3274" s="9">
        <v>0</v>
      </c>
      <c r="M3274" s="9">
        <v>0</v>
      </c>
      <c r="N3274" s="15" t="s">
        <v>8285</v>
      </c>
    </row>
    <row r="3275" spans="1:14" x14ac:dyDescent="0.2">
      <c r="A3275" s="5">
        <f t="shared" si="103"/>
        <v>3274</v>
      </c>
      <c r="B3275" s="5">
        <v>289162134221079</v>
      </c>
      <c r="C3275" s="6">
        <v>718295</v>
      </c>
      <c r="D3275" s="5">
        <v>3004009714369</v>
      </c>
      <c r="E3275" s="16">
        <v>39798</v>
      </c>
      <c r="F3275" s="9">
        <v>64856.1</v>
      </c>
      <c r="G3275" s="9">
        <f t="shared" si="102"/>
        <v>64856.1</v>
      </c>
      <c r="H3275" s="7" t="s">
        <v>1503</v>
      </c>
      <c r="I3275" s="6">
        <v>614651017</v>
      </c>
      <c r="J3275" s="9">
        <v>0</v>
      </c>
      <c r="K3275" s="9">
        <v>0</v>
      </c>
      <c r="L3275" s="9">
        <v>0</v>
      </c>
      <c r="M3275" s="9">
        <v>0</v>
      </c>
      <c r="N3275" s="15" t="s">
        <v>8286</v>
      </c>
    </row>
    <row r="3276" spans="1:14" x14ac:dyDescent="0.2">
      <c r="A3276" s="5">
        <f t="shared" si="103"/>
        <v>3275</v>
      </c>
      <c r="B3276" s="5">
        <v>210634001351504</v>
      </c>
      <c r="C3276" s="6">
        <v>251257</v>
      </c>
      <c r="D3276" s="5">
        <v>2004006088130</v>
      </c>
      <c r="E3276" s="16">
        <v>39238</v>
      </c>
      <c r="F3276" s="9">
        <v>44115.49</v>
      </c>
      <c r="G3276" s="9">
        <f t="shared" si="102"/>
        <v>44115.49</v>
      </c>
      <c r="H3276" s="7" t="s">
        <v>1504</v>
      </c>
      <c r="I3276" s="6">
        <v>620993012</v>
      </c>
      <c r="J3276" s="9">
        <v>0</v>
      </c>
      <c r="K3276" s="9">
        <v>0</v>
      </c>
      <c r="L3276" s="9">
        <v>0</v>
      </c>
      <c r="M3276" s="9">
        <v>0</v>
      </c>
      <c r="N3276" s="15" t="s">
        <v>8287</v>
      </c>
    </row>
    <row r="3277" spans="1:14" x14ac:dyDescent="0.2">
      <c r="A3277" s="5">
        <f t="shared" si="103"/>
        <v>3276</v>
      </c>
      <c r="B3277" s="5">
        <v>291614134232481</v>
      </c>
      <c r="C3277" s="6">
        <v>132167</v>
      </c>
      <c r="D3277" s="5">
        <v>4004001276962</v>
      </c>
      <c r="E3277" s="16">
        <v>39273</v>
      </c>
      <c r="F3277" s="9">
        <v>41612</v>
      </c>
      <c r="G3277" s="9">
        <f t="shared" si="102"/>
        <v>41612</v>
      </c>
      <c r="H3277" s="7" t="s">
        <v>1505</v>
      </c>
      <c r="I3277" s="6">
        <v>628630014</v>
      </c>
      <c r="J3277" s="9">
        <v>0</v>
      </c>
      <c r="K3277" s="9">
        <v>0</v>
      </c>
      <c r="L3277" s="9">
        <v>0</v>
      </c>
      <c r="M3277" s="9">
        <v>0</v>
      </c>
      <c r="N3277" s="15" t="s">
        <v>8288</v>
      </c>
    </row>
    <row r="3278" spans="1:14" x14ac:dyDescent="0.2">
      <c r="A3278" s="5">
        <f t="shared" si="103"/>
        <v>3277</v>
      </c>
      <c r="B3278" s="5">
        <v>289260850768669</v>
      </c>
      <c r="C3278" s="6">
        <v>486869</v>
      </c>
      <c r="D3278" s="5">
        <v>1004005593395</v>
      </c>
      <c r="E3278" s="16">
        <v>39693</v>
      </c>
      <c r="F3278" s="9">
        <v>67303</v>
      </c>
      <c r="G3278" s="9">
        <f t="shared" si="102"/>
        <v>67303</v>
      </c>
      <c r="H3278" s="7" t="s">
        <v>1506</v>
      </c>
      <c r="I3278" s="6">
        <v>631388015</v>
      </c>
      <c r="J3278" s="9">
        <v>0</v>
      </c>
      <c r="K3278" s="9">
        <v>0</v>
      </c>
      <c r="L3278" s="9">
        <v>0</v>
      </c>
      <c r="M3278" s="9">
        <v>0</v>
      </c>
      <c r="N3278" s="15" t="s">
        <v>8289</v>
      </c>
    </row>
    <row r="3279" spans="1:14" x14ac:dyDescent="0.2">
      <c r="A3279" s="5">
        <f t="shared" si="103"/>
        <v>3278</v>
      </c>
      <c r="B3279" s="5">
        <v>275627963652366</v>
      </c>
      <c r="C3279" s="6">
        <v>36150</v>
      </c>
      <c r="D3279" s="5">
        <v>6004003610085</v>
      </c>
      <c r="E3279" s="16">
        <v>39655</v>
      </c>
      <c r="F3279" s="9">
        <v>90289.02</v>
      </c>
      <c r="G3279" s="9">
        <f t="shared" si="102"/>
        <v>90289.02</v>
      </c>
      <c r="H3279" s="7" t="s">
        <v>1507</v>
      </c>
      <c r="I3279" s="6">
        <v>632639013</v>
      </c>
      <c r="J3279" s="9">
        <v>0</v>
      </c>
      <c r="K3279" s="9">
        <v>0</v>
      </c>
      <c r="L3279" s="9">
        <v>0</v>
      </c>
      <c r="M3279" s="9">
        <v>0</v>
      </c>
      <c r="N3279" s="15" t="s">
        <v>8290</v>
      </c>
    </row>
    <row r="3280" spans="1:14" x14ac:dyDescent="0.2">
      <c r="A3280" s="5">
        <f t="shared" si="103"/>
        <v>3279</v>
      </c>
      <c r="B3280" s="5">
        <v>395525734551205</v>
      </c>
      <c r="C3280" s="6">
        <v>462664</v>
      </c>
      <c r="D3280" s="5">
        <v>6004005930502</v>
      </c>
      <c r="E3280" s="16">
        <v>39264</v>
      </c>
      <c r="F3280" s="9">
        <v>81003</v>
      </c>
      <c r="G3280" s="9">
        <f t="shared" si="102"/>
        <v>81003</v>
      </c>
      <c r="H3280" s="7" t="s">
        <v>1508</v>
      </c>
      <c r="I3280" s="6">
        <v>636998019</v>
      </c>
      <c r="J3280" s="9">
        <v>0</v>
      </c>
      <c r="K3280" s="9">
        <v>0</v>
      </c>
      <c r="L3280" s="9">
        <v>0</v>
      </c>
      <c r="M3280" s="9">
        <v>0</v>
      </c>
      <c r="N3280" s="15" t="s">
        <v>8291</v>
      </c>
    </row>
    <row r="3281" spans="1:14" x14ac:dyDescent="0.2">
      <c r="A3281" s="5">
        <f t="shared" si="103"/>
        <v>3280</v>
      </c>
      <c r="B3281" s="5">
        <v>233529688943459</v>
      </c>
      <c r="C3281" s="6">
        <v>122874</v>
      </c>
      <c r="D3281" s="5">
        <v>8004009856768</v>
      </c>
      <c r="E3281" s="16">
        <v>39585</v>
      </c>
      <c r="F3281" s="9">
        <v>15465.02</v>
      </c>
      <c r="G3281" s="9">
        <f t="shared" si="102"/>
        <v>15465.02</v>
      </c>
      <c r="H3281" s="7" t="s">
        <v>1509</v>
      </c>
      <c r="I3281" s="6">
        <v>664106016</v>
      </c>
      <c r="J3281" s="9">
        <v>0</v>
      </c>
      <c r="K3281" s="9">
        <v>0</v>
      </c>
      <c r="L3281" s="9">
        <v>0</v>
      </c>
      <c r="M3281" s="9">
        <v>0</v>
      </c>
      <c r="N3281" s="15" t="s">
        <v>8292</v>
      </c>
    </row>
    <row r="3282" spans="1:14" x14ac:dyDescent="0.2">
      <c r="A3282" s="5">
        <f t="shared" si="103"/>
        <v>3281</v>
      </c>
      <c r="B3282" s="5">
        <v>429086626669274</v>
      </c>
      <c r="C3282" s="6">
        <v>2617</v>
      </c>
      <c r="D3282" s="5">
        <v>2004007111419</v>
      </c>
      <c r="E3282" s="16">
        <v>39696</v>
      </c>
      <c r="F3282" s="9">
        <v>60231</v>
      </c>
      <c r="G3282" s="9">
        <f t="shared" si="102"/>
        <v>60231</v>
      </c>
      <c r="H3282" s="7" t="s">
        <v>1510</v>
      </c>
      <c r="I3282" s="6">
        <v>669246016</v>
      </c>
      <c r="J3282" s="9">
        <v>0</v>
      </c>
      <c r="K3282" s="9">
        <v>0</v>
      </c>
      <c r="L3282" s="9">
        <v>0</v>
      </c>
      <c r="M3282" s="9">
        <v>0</v>
      </c>
      <c r="N3282" s="15" t="s">
        <v>8293</v>
      </c>
    </row>
    <row r="3283" spans="1:14" x14ac:dyDescent="0.2">
      <c r="A3283" s="5">
        <f t="shared" si="103"/>
        <v>3282</v>
      </c>
      <c r="B3283" s="5">
        <v>351489112682681</v>
      </c>
      <c r="C3283" s="6">
        <v>80355</v>
      </c>
      <c r="D3283" s="5">
        <v>100400429696</v>
      </c>
      <c r="E3283" s="16">
        <v>39715</v>
      </c>
      <c r="F3283" s="9">
        <v>44289</v>
      </c>
      <c r="G3283" s="9">
        <f t="shared" si="102"/>
        <v>44289</v>
      </c>
      <c r="H3283" s="7" t="s">
        <v>1511</v>
      </c>
      <c r="I3283" s="6">
        <v>670555012</v>
      </c>
      <c r="J3283" s="9">
        <v>0</v>
      </c>
      <c r="K3283" s="9">
        <v>0</v>
      </c>
      <c r="L3283" s="9">
        <v>0</v>
      </c>
      <c r="M3283" s="9">
        <v>0</v>
      </c>
      <c r="N3283" s="15" t="s">
        <v>8294</v>
      </c>
    </row>
    <row r="3284" spans="1:14" x14ac:dyDescent="0.2">
      <c r="A3284" s="5">
        <f t="shared" si="103"/>
        <v>3283</v>
      </c>
      <c r="B3284" s="5">
        <v>234038443168413</v>
      </c>
      <c r="C3284" s="6">
        <v>179924</v>
      </c>
      <c r="D3284" s="5">
        <v>5004002493855</v>
      </c>
      <c r="E3284" s="16">
        <v>39436</v>
      </c>
      <c r="F3284" s="9">
        <v>5758.1</v>
      </c>
      <c r="G3284" s="9">
        <f t="shared" si="102"/>
        <v>5758.1</v>
      </c>
      <c r="H3284" s="7" t="s">
        <v>1512</v>
      </c>
      <c r="I3284" s="6">
        <v>677224019</v>
      </c>
      <c r="J3284" s="9">
        <v>0</v>
      </c>
      <c r="K3284" s="9">
        <v>0</v>
      </c>
      <c r="L3284" s="9">
        <v>0</v>
      </c>
      <c r="M3284" s="9">
        <v>0</v>
      </c>
      <c r="N3284" s="15" t="s">
        <v>8295</v>
      </c>
    </row>
    <row r="3285" spans="1:14" x14ac:dyDescent="0.2">
      <c r="A3285" s="5">
        <f t="shared" si="103"/>
        <v>3284</v>
      </c>
      <c r="B3285" s="5">
        <v>307596855713452</v>
      </c>
      <c r="C3285" s="6">
        <v>893976</v>
      </c>
      <c r="D3285" s="5">
        <v>2004004790185</v>
      </c>
      <c r="E3285" s="16">
        <v>39158</v>
      </c>
      <c r="F3285" s="9">
        <v>44451</v>
      </c>
      <c r="G3285" s="9">
        <f t="shared" si="102"/>
        <v>44451</v>
      </c>
      <c r="H3285" s="7" t="s">
        <v>1513</v>
      </c>
      <c r="I3285" s="6">
        <v>679889013</v>
      </c>
      <c r="J3285" s="9">
        <v>0</v>
      </c>
      <c r="K3285" s="9">
        <v>0</v>
      </c>
      <c r="L3285" s="9">
        <v>0</v>
      </c>
      <c r="M3285" s="9">
        <v>0</v>
      </c>
      <c r="N3285" s="15" t="s">
        <v>8296</v>
      </c>
    </row>
    <row r="3286" spans="1:14" x14ac:dyDescent="0.2">
      <c r="A3286" s="5">
        <f t="shared" si="103"/>
        <v>3285</v>
      </c>
      <c r="B3286" s="5">
        <v>450035791031225</v>
      </c>
      <c r="C3286" s="6">
        <v>594363</v>
      </c>
      <c r="D3286" s="5">
        <v>3904006635793</v>
      </c>
      <c r="E3286" s="16">
        <v>39374</v>
      </c>
      <c r="F3286" s="9">
        <v>95951</v>
      </c>
      <c r="G3286" s="9">
        <f t="shared" si="102"/>
        <v>95951</v>
      </c>
      <c r="H3286" s="7" t="s">
        <v>1514</v>
      </c>
      <c r="I3286" s="6">
        <v>700002019</v>
      </c>
      <c r="J3286" s="9">
        <v>0</v>
      </c>
      <c r="K3286" s="9">
        <v>0</v>
      </c>
      <c r="L3286" s="9">
        <v>0</v>
      </c>
      <c r="M3286" s="9">
        <v>0</v>
      </c>
      <c r="N3286" s="15" t="s">
        <v>8297</v>
      </c>
    </row>
    <row r="3287" spans="1:14" x14ac:dyDescent="0.2">
      <c r="A3287" s="5">
        <f t="shared" si="103"/>
        <v>3286</v>
      </c>
      <c r="B3287" s="5">
        <v>367487174324553</v>
      </c>
      <c r="C3287" s="6">
        <v>559511</v>
      </c>
      <c r="D3287" s="5">
        <v>3904008505398</v>
      </c>
      <c r="E3287" s="16">
        <v>39591</v>
      </c>
      <c r="F3287" s="9">
        <v>33635</v>
      </c>
      <c r="G3287" s="9">
        <f t="shared" si="102"/>
        <v>33635</v>
      </c>
      <c r="H3287" s="7" t="s">
        <v>1515</v>
      </c>
      <c r="I3287" s="6">
        <v>705232017</v>
      </c>
      <c r="J3287" s="9">
        <v>0</v>
      </c>
      <c r="K3287" s="9">
        <v>0</v>
      </c>
      <c r="L3287" s="9">
        <v>0</v>
      </c>
      <c r="M3287" s="9">
        <v>0</v>
      </c>
      <c r="N3287" s="15" t="s">
        <v>8298</v>
      </c>
    </row>
    <row r="3288" spans="1:14" x14ac:dyDescent="0.2">
      <c r="A3288" s="5">
        <f t="shared" si="103"/>
        <v>3287</v>
      </c>
      <c r="B3288" s="5">
        <v>257969691476277</v>
      </c>
      <c r="C3288" s="6">
        <v>729883</v>
      </c>
      <c r="D3288" s="5">
        <v>1004003599415</v>
      </c>
      <c r="E3288" s="16">
        <v>39288</v>
      </c>
      <c r="F3288" s="9">
        <v>69346</v>
      </c>
      <c r="G3288" s="9">
        <f t="shared" si="102"/>
        <v>69346</v>
      </c>
      <c r="H3288" s="7" t="s">
        <v>1516</v>
      </c>
      <c r="I3288" s="6">
        <v>706715014</v>
      </c>
      <c r="J3288" s="9">
        <v>0</v>
      </c>
      <c r="K3288" s="9">
        <v>0</v>
      </c>
      <c r="L3288" s="9">
        <v>0</v>
      </c>
      <c r="M3288" s="9">
        <v>0</v>
      </c>
      <c r="N3288" s="15" t="s">
        <v>8299</v>
      </c>
    </row>
    <row r="3289" spans="1:14" x14ac:dyDescent="0.2">
      <c r="A3289" s="5">
        <f t="shared" si="103"/>
        <v>3288</v>
      </c>
      <c r="B3289" s="5">
        <v>388371633300209</v>
      </c>
      <c r="C3289" s="6">
        <v>146836</v>
      </c>
      <c r="D3289" s="5">
        <v>2904004727873</v>
      </c>
      <c r="E3289" s="16">
        <v>39292</v>
      </c>
      <c r="F3289" s="9">
        <v>90348</v>
      </c>
      <c r="G3289" s="9">
        <f t="shared" si="102"/>
        <v>90348</v>
      </c>
      <c r="H3289" s="7" t="s">
        <v>1517</v>
      </c>
      <c r="I3289" s="6">
        <v>707483015</v>
      </c>
      <c r="J3289" s="9">
        <v>0</v>
      </c>
      <c r="K3289" s="9">
        <v>0</v>
      </c>
      <c r="L3289" s="9">
        <v>0</v>
      </c>
      <c r="M3289" s="9">
        <v>0</v>
      </c>
      <c r="N3289" s="15" t="s">
        <v>8300</v>
      </c>
    </row>
    <row r="3290" spans="1:14" x14ac:dyDescent="0.2">
      <c r="A3290" s="5">
        <f t="shared" si="103"/>
        <v>3289</v>
      </c>
      <c r="B3290" s="5">
        <v>326762414760248</v>
      </c>
      <c r="C3290" s="6">
        <v>660933</v>
      </c>
      <c r="D3290" s="5">
        <v>2904001302953</v>
      </c>
      <c r="E3290" s="16">
        <v>39531</v>
      </c>
      <c r="F3290" s="9">
        <v>82935</v>
      </c>
      <c r="G3290" s="9">
        <f t="shared" si="102"/>
        <v>82935</v>
      </c>
      <c r="H3290" s="7" t="s">
        <v>1518</v>
      </c>
      <c r="I3290" s="6">
        <v>708382012</v>
      </c>
      <c r="J3290" s="9">
        <v>0</v>
      </c>
      <c r="K3290" s="9">
        <v>0</v>
      </c>
      <c r="L3290" s="9">
        <v>0</v>
      </c>
      <c r="M3290" s="9">
        <v>0</v>
      </c>
      <c r="N3290" s="15" t="s">
        <v>8301</v>
      </c>
    </row>
    <row r="3291" spans="1:14" x14ac:dyDescent="0.2">
      <c r="A3291" s="5">
        <f t="shared" si="103"/>
        <v>3290</v>
      </c>
      <c r="B3291" s="5">
        <v>226368631800451</v>
      </c>
      <c r="C3291" s="6">
        <v>759374</v>
      </c>
      <c r="D3291" s="5">
        <v>600400656892</v>
      </c>
      <c r="E3291" s="16">
        <v>39645</v>
      </c>
      <c r="F3291" s="9">
        <v>77720</v>
      </c>
      <c r="G3291" s="9">
        <f t="shared" si="102"/>
        <v>77720</v>
      </c>
      <c r="H3291" s="7" t="s">
        <v>1519</v>
      </c>
      <c r="I3291" s="6">
        <v>710352010</v>
      </c>
      <c r="J3291" s="9">
        <v>0</v>
      </c>
      <c r="K3291" s="9">
        <v>0</v>
      </c>
      <c r="L3291" s="9">
        <v>0</v>
      </c>
      <c r="M3291" s="9">
        <v>0</v>
      </c>
      <c r="N3291" s="15" t="s">
        <v>8302</v>
      </c>
    </row>
    <row r="3292" spans="1:14" x14ac:dyDescent="0.2">
      <c r="A3292" s="5">
        <f t="shared" si="103"/>
        <v>3291</v>
      </c>
      <c r="B3292" s="5">
        <v>208531429346028</v>
      </c>
      <c r="C3292" s="6">
        <v>645699</v>
      </c>
      <c r="D3292" s="5">
        <v>2004007164914</v>
      </c>
      <c r="E3292" s="16">
        <v>39433</v>
      </c>
      <c r="F3292" s="9">
        <v>34973</v>
      </c>
      <c r="G3292" s="9">
        <f t="shared" si="102"/>
        <v>34973</v>
      </c>
      <c r="H3292" s="7" t="s">
        <v>1520</v>
      </c>
      <c r="I3292" s="6">
        <v>711894010</v>
      </c>
      <c r="J3292" s="9">
        <v>0</v>
      </c>
      <c r="K3292" s="9">
        <v>0</v>
      </c>
      <c r="L3292" s="9">
        <v>0</v>
      </c>
      <c r="M3292" s="9">
        <v>0</v>
      </c>
      <c r="N3292" s="15" t="s">
        <v>8303</v>
      </c>
    </row>
    <row r="3293" spans="1:14" x14ac:dyDescent="0.2">
      <c r="A3293" s="5">
        <f t="shared" si="103"/>
        <v>3292</v>
      </c>
      <c r="B3293" s="5">
        <v>359462064761210</v>
      </c>
      <c r="C3293" s="6">
        <v>1115</v>
      </c>
      <c r="D3293" s="5">
        <v>2904006162702</v>
      </c>
      <c r="E3293" s="16">
        <v>39705</v>
      </c>
      <c r="F3293" s="9">
        <v>81582</v>
      </c>
      <c r="G3293" s="9">
        <f t="shared" si="102"/>
        <v>81582</v>
      </c>
      <c r="H3293" s="7" t="s">
        <v>1521</v>
      </c>
      <c r="I3293" s="6">
        <v>712752015</v>
      </c>
      <c r="J3293" s="9">
        <v>0</v>
      </c>
      <c r="K3293" s="9">
        <v>0</v>
      </c>
      <c r="L3293" s="9">
        <v>0</v>
      </c>
      <c r="M3293" s="9">
        <v>0</v>
      </c>
      <c r="N3293" s="15" t="s">
        <v>8304</v>
      </c>
    </row>
    <row r="3294" spans="1:14" x14ac:dyDescent="0.2">
      <c r="A3294" s="5">
        <f t="shared" si="103"/>
        <v>3293</v>
      </c>
      <c r="B3294" s="5">
        <v>342569505895187</v>
      </c>
      <c r="C3294" s="6">
        <v>1504</v>
      </c>
      <c r="D3294" s="5">
        <v>3904002879581</v>
      </c>
      <c r="E3294" s="16">
        <v>39289</v>
      </c>
      <c r="F3294" s="9">
        <v>24012</v>
      </c>
      <c r="G3294" s="9">
        <f t="shared" si="102"/>
        <v>24012</v>
      </c>
      <c r="H3294" s="7" t="s">
        <v>1522</v>
      </c>
      <c r="I3294" s="6">
        <v>719755017</v>
      </c>
      <c r="J3294" s="9">
        <v>0</v>
      </c>
      <c r="K3294" s="9">
        <v>0</v>
      </c>
      <c r="L3294" s="9">
        <v>0</v>
      </c>
      <c r="M3294" s="9">
        <v>0</v>
      </c>
      <c r="N3294" s="15" t="s">
        <v>8305</v>
      </c>
    </row>
    <row r="3295" spans="1:14" x14ac:dyDescent="0.2">
      <c r="A3295" s="5">
        <f t="shared" si="103"/>
        <v>3294</v>
      </c>
      <c r="B3295" s="5">
        <v>393109395841471</v>
      </c>
      <c r="C3295" s="6">
        <v>333786</v>
      </c>
      <c r="D3295" s="5">
        <v>3004009806415</v>
      </c>
      <c r="E3295" s="16">
        <v>39227</v>
      </c>
      <c r="F3295" s="9">
        <v>64649</v>
      </c>
      <c r="G3295" s="9">
        <f t="shared" si="102"/>
        <v>64649</v>
      </c>
      <c r="H3295" s="7" t="s">
        <v>1523</v>
      </c>
      <c r="I3295" s="6">
        <v>721139016</v>
      </c>
      <c r="J3295" s="9">
        <v>0</v>
      </c>
      <c r="K3295" s="9">
        <v>0</v>
      </c>
      <c r="L3295" s="9">
        <v>0</v>
      </c>
      <c r="M3295" s="9">
        <v>0</v>
      </c>
      <c r="N3295" s="15" t="s">
        <v>8306</v>
      </c>
    </row>
    <row r="3296" spans="1:14" x14ac:dyDescent="0.2">
      <c r="A3296" s="5">
        <f t="shared" si="103"/>
        <v>3295</v>
      </c>
      <c r="B3296" s="5">
        <v>244520710085344</v>
      </c>
      <c r="C3296" s="6">
        <v>97995</v>
      </c>
      <c r="D3296" s="5">
        <v>1004009743111</v>
      </c>
      <c r="E3296" s="16">
        <v>39702</v>
      </c>
      <c r="F3296" s="9">
        <v>17903</v>
      </c>
      <c r="G3296" s="9">
        <f t="shared" si="102"/>
        <v>17903</v>
      </c>
      <c r="H3296" s="7" t="s">
        <v>1524</v>
      </c>
      <c r="I3296" s="6">
        <v>723620015</v>
      </c>
      <c r="J3296" s="9">
        <v>0</v>
      </c>
      <c r="K3296" s="9">
        <v>0</v>
      </c>
      <c r="L3296" s="9">
        <v>0</v>
      </c>
      <c r="M3296" s="9">
        <v>0</v>
      </c>
      <c r="N3296" s="15" t="s">
        <v>8307</v>
      </c>
    </row>
    <row r="3297" spans="1:14" x14ac:dyDescent="0.2">
      <c r="A3297" s="5">
        <f t="shared" si="103"/>
        <v>3296</v>
      </c>
      <c r="B3297" s="5">
        <v>426799817328815</v>
      </c>
      <c r="C3297" s="6">
        <v>46007</v>
      </c>
      <c r="D3297" s="5">
        <v>1904008797494</v>
      </c>
      <c r="E3297" s="16">
        <v>39527</v>
      </c>
      <c r="F3297" s="9">
        <v>41514.800000000003</v>
      </c>
      <c r="G3297" s="9">
        <f t="shared" si="102"/>
        <v>41514.800000000003</v>
      </c>
      <c r="H3297" s="7" t="s">
        <v>1525</v>
      </c>
      <c r="I3297" s="6">
        <v>723797015</v>
      </c>
      <c r="J3297" s="9">
        <v>0</v>
      </c>
      <c r="K3297" s="9">
        <v>0</v>
      </c>
      <c r="L3297" s="9">
        <v>0</v>
      </c>
      <c r="M3297" s="9">
        <v>0</v>
      </c>
      <c r="N3297" s="15" t="s">
        <v>8308</v>
      </c>
    </row>
    <row r="3298" spans="1:14" x14ac:dyDescent="0.2">
      <c r="A3298" s="5">
        <f t="shared" si="103"/>
        <v>3297</v>
      </c>
      <c r="B3298" s="5">
        <v>491721331074157</v>
      </c>
      <c r="C3298" s="6">
        <v>728997</v>
      </c>
      <c r="D3298" s="5">
        <v>7004007222959</v>
      </c>
      <c r="E3298" s="16">
        <v>39623</v>
      </c>
      <c r="F3298" s="9">
        <v>96273.7</v>
      </c>
      <c r="G3298" s="9">
        <f t="shared" si="102"/>
        <v>96273.7</v>
      </c>
      <c r="H3298" s="7" t="s">
        <v>1526</v>
      </c>
      <c r="I3298" s="6">
        <v>724687012</v>
      </c>
      <c r="J3298" s="9">
        <v>0</v>
      </c>
      <c r="K3298" s="9">
        <v>0</v>
      </c>
      <c r="L3298" s="9">
        <v>0</v>
      </c>
      <c r="M3298" s="9">
        <v>0</v>
      </c>
      <c r="N3298" s="15" t="s">
        <v>8309</v>
      </c>
    </row>
    <row r="3299" spans="1:14" x14ac:dyDescent="0.2">
      <c r="A3299" s="5">
        <f t="shared" si="103"/>
        <v>3298</v>
      </c>
      <c r="B3299" s="5">
        <v>312404366675687</v>
      </c>
      <c r="C3299" s="6">
        <v>27700</v>
      </c>
      <c r="D3299" s="5">
        <v>6004004172773</v>
      </c>
      <c r="E3299" s="16">
        <v>39092</v>
      </c>
      <c r="F3299" s="9">
        <v>38937</v>
      </c>
      <c r="G3299" s="9">
        <f t="shared" si="102"/>
        <v>38937</v>
      </c>
      <c r="H3299" s="7" t="s">
        <v>1527</v>
      </c>
      <c r="I3299" s="6">
        <v>726117019</v>
      </c>
      <c r="J3299" s="9">
        <v>0</v>
      </c>
      <c r="K3299" s="9">
        <v>0</v>
      </c>
      <c r="L3299" s="9">
        <v>0</v>
      </c>
      <c r="M3299" s="9">
        <v>0</v>
      </c>
      <c r="N3299" s="15" t="s">
        <v>8310</v>
      </c>
    </row>
    <row r="3300" spans="1:14" x14ac:dyDescent="0.2">
      <c r="A3300" s="5">
        <f t="shared" si="103"/>
        <v>3299</v>
      </c>
      <c r="B3300" s="5">
        <v>427699445659561</v>
      </c>
      <c r="C3300" s="6">
        <v>705088</v>
      </c>
      <c r="D3300" s="5">
        <v>1904009847539</v>
      </c>
      <c r="E3300" s="16">
        <v>39461</v>
      </c>
      <c r="F3300" s="9">
        <v>98248</v>
      </c>
      <c r="G3300" s="9">
        <f t="shared" si="102"/>
        <v>98248</v>
      </c>
      <c r="H3300" s="7" t="s">
        <v>1871</v>
      </c>
      <c r="I3300" s="6">
        <v>731987017</v>
      </c>
      <c r="J3300" s="9">
        <v>0</v>
      </c>
      <c r="K3300" s="9">
        <v>0</v>
      </c>
      <c r="L3300" s="9">
        <v>0</v>
      </c>
      <c r="M3300" s="9">
        <v>0</v>
      </c>
      <c r="N3300" s="15" t="s">
        <v>8311</v>
      </c>
    </row>
    <row r="3301" spans="1:14" x14ac:dyDescent="0.2">
      <c r="A3301" s="5">
        <f t="shared" si="103"/>
        <v>3300</v>
      </c>
      <c r="B3301" s="5">
        <v>296085488802759</v>
      </c>
      <c r="C3301" s="6">
        <v>345301</v>
      </c>
      <c r="D3301" s="5">
        <v>7904007032668</v>
      </c>
      <c r="E3301" s="16">
        <v>39173</v>
      </c>
      <c r="F3301" s="9">
        <v>97967</v>
      </c>
      <c r="G3301" s="9">
        <f t="shared" si="102"/>
        <v>97967</v>
      </c>
      <c r="H3301" s="7" t="s">
        <v>1872</v>
      </c>
      <c r="I3301" s="6">
        <v>1026680014</v>
      </c>
      <c r="J3301" s="9">
        <v>0</v>
      </c>
      <c r="K3301" s="9">
        <v>0</v>
      </c>
      <c r="L3301" s="9">
        <v>0</v>
      </c>
      <c r="M3301" s="9">
        <v>0</v>
      </c>
      <c r="N3301" s="15" t="s">
        <v>8312</v>
      </c>
    </row>
    <row r="3302" spans="1:14" x14ac:dyDescent="0.2">
      <c r="A3302" s="5">
        <f t="shared" si="103"/>
        <v>3301</v>
      </c>
      <c r="B3302" s="5">
        <v>218201475216471</v>
      </c>
      <c r="C3302" s="6">
        <v>882174</v>
      </c>
      <c r="D3302" s="5">
        <v>3004001983097</v>
      </c>
      <c r="E3302" s="16">
        <v>39658</v>
      </c>
      <c r="F3302" s="9">
        <v>97906</v>
      </c>
      <c r="G3302" s="9">
        <f t="shared" si="102"/>
        <v>97906</v>
      </c>
      <c r="H3302" s="7" t="s">
        <v>1873</v>
      </c>
      <c r="I3302" s="6">
        <v>733175018</v>
      </c>
      <c r="J3302" s="9">
        <v>0</v>
      </c>
      <c r="K3302" s="9">
        <v>0</v>
      </c>
      <c r="L3302" s="9">
        <v>0</v>
      </c>
      <c r="M3302" s="9">
        <v>0</v>
      </c>
      <c r="N3302" s="15" t="s">
        <v>8313</v>
      </c>
    </row>
    <row r="3303" spans="1:14" x14ac:dyDescent="0.2">
      <c r="A3303" s="5">
        <f t="shared" si="103"/>
        <v>3302</v>
      </c>
      <c r="B3303" s="5">
        <v>289546694845372</v>
      </c>
      <c r="C3303" s="6">
        <v>814196</v>
      </c>
      <c r="D3303" s="5">
        <v>8004002738699</v>
      </c>
      <c r="E3303" s="16">
        <v>39664</v>
      </c>
      <c r="F3303" s="9">
        <v>83785</v>
      </c>
      <c r="G3303" s="9">
        <f t="shared" si="102"/>
        <v>83785</v>
      </c>
      <c r="H3303" s="7" t="s">
        <v>1874</v>
      </c>
      <c r="I3303" s="6">
        <v>733523016</v>
      </c>
      <c r="J3303" s="9">
        <v>0</v>
      </c>
      <c r="K3303" s="9">
        <v>0</v>
      </c>
      <c r="L3303" s="9">
        <v>0</v>
      </c>
      <c r="M3303" s="9">
        <v>0</v>
      </c>
      <c r="N3303" s="15" t="s">
        <v>8314</v>
      </c>
    </row>
    <row r="3304" spans="1:14" x14ac:dyDescent="0.2">
      <c r="A3304" s="5">
        <f t="shared" si="103"/>
        <v>3303</v>
      </c>
      <c r="B3304" s="5">
        <v>227529435326941</v>
      </c>
      <c r="C3304" s="6">
        <v>323826</v>
      </c>
      <c r="D3304" s="5">
        <v>8004005600303</v>
      </c>
      <c r="E3304" s="16">
        <v>39697</v>
      </c>
      <c r="F3304" s="9">
        <v>42687.9</v>
      </c>
      <c r="G3304" s="9">
        <f t="shared" si="102"/>
        <v>42687.9</v>
      </c>
      <c r="H3304" s="7" t="s">
        <v>1875</v>
      </c>
      <c r="I3304" s="6">
        <v>733586010</v>
      </c>
      <c r="J3304" s="9">
        <v>0</v>
      </c>
      <c r="K3304" s="9">
        <v>0</v>
      </c>
      <c r="L3304" s="9">
        <v>0</v>
      </c>
      <c r="M3304" s="9">
        <v>0</v>
      </c>
      <c r="N3304" s="15" t="s">
        <v>8315</v>
      </c>
    </row>
    <row r="3305" spans="1:14" x14ac:dyDescent="0.2">
      <c r="A3305" s="5">
        <f t="shared" si="103"/>
        <v>3304</v>
      </c>
      <c r="B3305" s="5">
        <v>238095283045902</v>
      </c>
      <c r="C3305" s="6">
        <v>218815</v>
      </c>
      <c r="D3305" s="5">
        <v>7904004265984</v>
      </c>
      <c r="E3305" s="16">
        <v>39633</v>
      </c>
      <c r="F3305" s="9">
        <v>68907</v>
      </c>
      <c r="G3305" s="9">
        <f t="shared" si="102"/>
        <v>68907</v>
      </c>
      <c r="H3305" s="7" t="s">
        <v>1876</v>
      </c>
      <c r="I3305" s="6">
        <v>733866017</v>
      </c>
      <c r="J3305" s="9">
        <v>0</v>
      </c>
      <c r="K3305" s="9">
        <v>0</v>
      </c>
      <c r="L3305" s="9">
        <v>0</v>
      </c>
      <c r="M3305" s="9">
        <v>0</v>
      </c>
      <c r="N3305" s="15" t="s">
        <v>8316</v>
      </c>
    </row>
    <row r="3306" spans="1:14" x14ac:dyDescent="0.2">
      <c r="A3306" s="5">
        <f t="shared" si="103"/>
        <v>3305</v>
      </c>
      <c r="B3306" s="5">
        <v>423117668849233</v>
      </c>
      <c r="C3306" s="6">
        <v>318688</v>
      </c>
      <c r="D3306" s="5">
        <v>1904004921505</v>
      </c>
      <c r="E3306" s="16">
        <v>39481</v>
      </c>
      <c r="F3306" s="9">
        <v>12726.9</v>
      </c>
      <c r="G3306" s="9">
        <f t="shared" si="102"/>
        <v>12726.9</v>
      </c>
      <c r="H3306" s="7" t="s">
        <v>1877</v>
      </c>
      <c r="I3306" s="6">
        <v>733908018</v>
      </c>
      <c r="J3306" s="9">
        <v>0</v>
      </c>
      <c r="K3306" s="9">
        <v>0</v>
      </c>
      <c r="L3306" s="9">
        <v>0</v>
      </c>
      <c r="M3306" s="9">
        <v>0</v>
      </c>
      <c r="N3306" s="15" t="s">
        <v>8317</v>
      </c>
    </row>
    <row r="3307" spans="1:14" x14ac:dyDescent="0.2">
      <c r="A3307" s="5">
        <f t="shared" si="103"/>
        <v>3306</v>
      </c>
      <c r="B3307" s="5">
        <v>291909959586381</v>
      </c>
      <c r="C3307" s="6">
        <v>830207</v>
      </c>
      <c r="D3307" s="5">
        <v>8004008750339</v>
      </c>
      <c r="E3307" s="16">
        <v>39202</v>
      </c>
      <c r="F3307" s="9">
        <v>61170</v>
      </c>
      <c r="G3307" s="9">
        <f t="shared" si="102"/>
        <v>61170</v>
      </c>
      <c r="H3307" s="7" t="s">
        <v>1878</v>
      </c>
      <c r="I3307" s="6">
        <v>734091014</v>
      </c>
      <c r="J3307" s="9">
        <v>0</v>
      </c>
      <c r="K3307" s="9">
        <v>0</v>
      </c>
      <c r="L3307" s="9">
        <v>0</v>
      </c>
      <c r="M3307" s="9">
        <v>0</v>
      </c>
      <c r="N3307" s="15" t="s">
        <v>8318</v>
      </c>
    </row>
    <row r="3308" spans="1:14" x14ac:dyDescent="0.2">
      <c r="A3308" s="5">
        <f t="shared" si="103"/>
        <v>3307</v>
      </c>
      <c r="B3308" s="5">
        <v>322942670802156</v>
      </c>
      <c r="C3308" s="6">
        <v>325279</v>
      </c>
      <c r="D3308" s="5">
        <v>3004006456878</v>
      </c>
      <c r="E3308" s="16">
        <v>39242</v>
      </c>
      <c r="F3308" s="9">
        <v>9467</v>
      </c>
      <c r="G3308" s="9">
        <f t="shared" si="102"/>
        <v>9467</v>
      </c>
      <c r="H3308" s="7" t="s">
        <v>1879</v>
      </c>
      <c r="I3308" s="6">
        <v>735323018</v>
      </c>
      <c r="J3308" s="9">
        <v>0</v>
      </c>
      <c r="K3308" s="9">
        <v>0</v>
      </c>
      <c r="L3308" s="9">
        <v>0</v>
      </c>
      <c r="M3308" s="9">
        <v>0</v>
      </c>
      <c r="N3308" s="15" t="s">
        <v>8319</v>
      </c>
    </row>
    <row r="3309" spans="1:14" x14ac:dyDescent="0.2">
      <c r="A3309" s="5">
        <f t="shared" si="103"/>
        <v>3308</v>
      </c>
      <c r="B3309" s="5">
        <v>304434803211739</v>
      </c>
      <c r="C3309" s="6">
        <v>809103</v>
      </c>
      <c r="D3309" s="5">
        <v>7004009040860</v>
      </c>
      <c r="E3309" s="16">
        <v>39529</v>
      </c>
      <c r="F3309" s="9">
        <v>18897</v>
      </c>
      <c r="G3309" s="9">
        <f t="shared" si="102"/>
        <v>18897</v>
      </c>
      <c r="H3309" s="7" t="s">
        <v>1880</v>
      </c>
      <c r="I3309" s="6">
        <v>736187017</v>
      </c>
      <c r="J3309" s="9">
        <v>0</v>
      </c>
      <c r="K3309" s="9">
        <v>0</v>
      </c>
      <c r="L3309" s="9">
        <v>0</v>
      </c>
      <c r="M3309" s="9">
        <v>0</v>
      </c>
      <c r="N3309" s="15" t="s">
        <v>8320</v>
      </c>
    </row>
    <row r="3310" spans="1:14" x14ac:dyDescent="0.2">
      <c r="A3310" s="5">
        <f t="shared" si="103"/>
        <v>3309</v>
      </c>
      <c r="B3310" s="5">
        <v>466791279118526</v>
      </c>
      <c r="C3310" s="6">
        <v>316546</v>
      </c>
      <c r="D3310" s="5">
        <v>2004008800238</v>
      </c>
      <c r="E3310" s="16">
        <v>39687</v>
      </c>
      <c r="F3310" s="9">
        <v>45454</v>
      </c>
      <c r="G3310" s="9">
        <f t="shared" si="102"/>
        <v>45454</v>
      </c>
      <c r="H3310" s="7" t="s">
        <v>1881</v>
      </c>
      <c r="I3310" s="6">
        <v>743054014</v>
      </c>
      <c r="J3310" s="9">
        <v>0</v>
      </c>
      <c r="K3310" s="9">
        <v>0</v>
      </c>
      <c r="L3310" s="9">
        <v>0</v>
      </c>
      <c r="M3310" s="9">
        <v>0</v>
      </c>
      <c r="N3310" s="15" t="s">
        <v>8321</v>
      </c>
    </row>
    <row r="3311" spans="1:14" x14ac:dyDescent="0.2">
      <c r="A3311" s="5">
        <f t="shared" si="103"/>
        <v>3310</v>
      </c>
      <c r="B3311" s="5">
        <v>424066735801579</v>
      </c>
      <c r="C3311" s="6">
        <v>528362</v>
      </c>
      <c r="D3311" s="5">
        <v>200400495878</v>
      </c>
      <c r="E3311" s="16">
        <v>39737</v>
      </c>
      <c r="F3311" s="9">
        <v>91791</v>
      </c>
      <c r="G3311" s="9">
        <f t="shared" si="102"/>
        <v>91791</v>
      </c>
      <c r="H3311" s="7" t="s">
        <v>1882</v>
      </c>
      <c r="I3311" s="6">
        <v>744379011</v>
      </c>
      <c r="J3311" s="9">
        <v>0</v>
      </c>
      <c r="K3311" s="9">
        <v>0</v>
      </c>
      <c r="L3311" s="9">
        <v>0</v>
      </c>
      <c r="M3311" s="9">
        <v>0</v>
      </c>
      <c r="N3311" s="15" t="s">
        <v>8322</v>
      </c>
    </row>
    <row r="3312" spans="1:14" x14ac:dyDescent="0.2">
      <c r="A3312" s="5">
        <f t="shared" si="103"/>
        <v>3311</v>
      </c>
      <c r="B3312" s="5">
        <v>293866706978090</v>
      </c>
      <c r="C3312" s="6">
        <v>370114</v>
      </c>
      <c r="D3312" s="5">
        <v>2904001010166</v>
      </c>
      <c r="E3312" s="16">
        <v>39519</v>
      </c>
      <c r="F3312" s="9">
        <v>58996</v>
      </c>
      <c r="G3312" s="9">
        <f t="shared" si="102"/>
        <v>58996</v>
      </c>
      <c r="H3312" s="7" t="s">
        <v>1883</v>
      </c>
      <c r="I3312" s="6">
        <v>748464011</v>
      </c>
      <c r="J3312" s="9">
        <v>0</v>
      </c>
      <c r="K3312" s="9">
        <v>0</v>
      </c>
      <c r="L3312" s="9">
        <v>0</v>
      </c>
      <c r="M3312" s="9">
        <v>0</v>
      </c>
      <c r="N3312" s="15" t="s">
        <v>8323</v>
      </c>
    </row>
    <row r="3313" spans="1:14" x14ac:dyDescent="0.2">
      <c r="A3313" s="5">
        <f t="shared" si="103"/>
        <v>3312</v>
      </c>
      <c r="B3313" s="5">
        <v>439536982253113</v>
      </c>
      <c r="C3313" s="6">
        <v>283496</v>
      </c>
      <c r="D3313" s="5">
        <v>3004002875158</v>
      </c>
      <c r="E3313" s="16">
        <v>39589</v>
      </c>
      <c r="F3313" s="9">
        <v>40104</v>
      </c>
      <c r="G3313" s="9">
        <f t="shared" si="102"/>
        <v>40104</v>
      </c>
      <c r="H3313" s="7" t="s">
        <v>1884</v>
      </c>
      <c r="I3313" s="6">
        <v>749447017</v>
      </c>
      <c r="J3313" s="9">
        <v>0</v>
      </c>
      <c r="K3313" s="9">
        <v>0</v>
      </c>
      <c r="L3313" s="9">
        <v>0</v>
      </c>
      <c r="M3313" s="9">
        <v>0</v>
      </c>
      <c r="N3313" s="15" t="s">
        <v>8324</v>
      </c>
    </row>
    <row r="3314" spans="1:14" x14ac:dyDescent="0.2">
      <c r="A3314" s="5">
        <f t="shared" si="103"/>
        <v>3313</v>
      </c>
      <c r="B3314" s="5">
        <v>494497515220684</v>
      </c>
      <c r="C3314" s="6">
        <v>999504</v>
      </c>
      <c r="D3314" s="5">
        <v>300400458961</v>
      </c>
      <c r="E3314" s="16">
        <v>39658</v>
      </c>
      <c r="F3314" s="9">
        <v>28269</v>
      </c>
      <c r="G3314" s="9">
        <f t="shared" si="102"/>
        <v>28269</v>
      </c>
      <c r="H3314" s="7" t="s">
        <v>1885</v>
      </c>
      <c r="I3314" s="6">
        <v>749665011</v>
      </c>
      <c r="J3314" s="9">
        <v>0</v>
      </c>
      <c r="K3314" s="9">
        <v>0</v>
      </c>
      <c r="L3314" s="9">
        <v>0</v>
      </c>
      <c r="M3314" s="9">
        <v>0</v>
      </c>
      <c r="N3314" s="15" t="s">
        <v>8325</v>
      </c>
    </row>
    <row r="3315" spans="1:14" x14ac:dyDescent="0.2">
      <c r="A3315" s="5">
        <f t="shared" si="103"/>
        <v>3314</v>
      </c>
      <c r="B3315" s="5">
        <v>500031933782158</v>
      </c>
      <c r="C3315" s="6">
        <v>416263</v>
      </c>
      <c r="D3315" s="5">
        <v>6004006251376</v>
      </c>
      <c r="E3315" s="16">
        <v>39143</v>
      </c>
      <c r="F3315" s="9">
        <v>80590</v>
      </c>
      <c r="G3315" s="9">
        <f t="shared" si="102"/>
        <v>80590</v>
      </c>
      <c r="H3315" s="7" t="s">
        <v>1886</v>
      </c>
      <c r="I3315" s="6">
        <v>753190010</v>
      </c>
      <c r="J3315" s="9">
        <v>0</v>
      </c>
      <c r="K3315" s="9">
        <v>0</v>
      </c>
      <c r="L3315" s="9">
        <v>0</v>
      </c>
      <c r="M3315" s="9">
        <v>0</v>
      </c>
      <c r="N3315" s="15" t="s">
        <v>8326</v>
      </c>
    </row>
    <row r="3316" spans="1:14" x14ac:dyDescent="0.2">
      <c r="A3316" s="5">
        <f t="shared" si="103"/>
        <v>3315</v>
      </c>
      <c r="B3316" s="5">
        <v>313734196939369</v>
      </c>
      <c r="C3316" s="6">
        <v>497808</v>
      </c>
      <c r="D3316" s="5">
        <v>5004003661707</v>
      </c>
      <c r="E3316" s="16">
        <v>39423</v>
      </c>
      <c r="F3316" s="9">
        <v>82126</v>
      </c>
      <c r="G3316" s="9">
        <f t="shared" si="102"/>
        <v>82126</v>
      </c>
      <c r="H3316" s="7" t="s">
        <v>1887</v>
      </c>
      <c r="I3316" s="6">
        <v>755369011</v>
      </c>
      <c r="J3316" s="9">
        <v>0</v>
      </c>
      <c r="K3316" s="9">
        <v>0</v>
      </c>
      <c r="L3316" s="9">
        <v>0</v>
      </c>
      <c r="M3316" s="9">
        <v>0</v>
      </c>
      <c r="N3316" s="15" t="s">
        <v>8327</v>
      </c>
    </row>
    <row r="3317" spans="1:14" x14ac:dyDescent="0.2">
      <c r="A3317" s="5">
        <f t="shared" si="103"/>
        <v>3316</v>
      </c>
      <c r="B3317" s="5">
        <v>420204336012075</v>
      </c>
      <c r="C3317" s="6">
        <v>552604</v>
      </c>
      <c r="D3317" s="5">
        <v>2004002179436</v>
      </c>
      <c r="E3317" s="16">
        <v>39124</v>
      </c>
      <c r="F3317" s="9">
        <v>54480.7</v>
      </c>
      <c r="G3317" s="9">
        <f t="shared" si="102"/>
        <v>54480.7</v>
      </c>
      <c r="H3317" s="7" t="s">
        <v>1888</v>
      </c>
      <c r="I3317" s="6">
        <v>756356018</v>
      </c>
      <c r="J3317" s="9">
        <v>0</v>
      </c>
      <c r="K3317" s="9">
        <v>0</v>
      </c>
      <c r="L3317" s="9">
        <v>0</v>
      </c>
      <c r="M3317" s="9">
        <v>0</v>
      </c>
      <c r="N3317" s="15" t="s">
        <v>8328</v>
      </c>
    </row>
    <row r="3318" spans="1:14" x14ac:dyDescent="0.2">
      <c r="A3318" s="5">
        <f t="shared" si="103"/>
        <v>3317</v>
      </c>
      <c r="B3318" s="5">
        <v>310132741315600</v>
      </c>
      <c r="C3318" s="6">
        <v>384161</v>
      </c>
      <c r="D3318" s="5">
        <v>1904003334991</v>
      </c>
      <c r="E3318" s="16">
        <v>39691</v>
      </c>
      <c r="F3318" s="9">
        <v>4970</v>
      </c>
      <c r="G3318" s="9">
        <f t="shared" si="102"/>
        <v>4970</v>
      </c>
      <c r="H3318" s="7" t="s">
        <v>1889</v>
      </c>
      <c r="I3318" s="6">
        <v>759088018</v>
      </c>
      <c r="J3318" s="9">
        <v>0</v>
      </c>
      <c r="K3318" s="9">
        <v>0</v>
      </c>
      <c r="L3318" s="9">
        <v>0</v>
      </c>
      <c r="M3318" s="9">
        <v>0</v>
      </c>
      <c r="N3318" s="15" t="s">
        <v>8329</v>
      </c>
    </row>
    <row r="3319" spans="1:14" x14ac:dyDescent="0.2">
      <c r="A3319" s="5">
        <f t="shared" si="103"/>
        <v>3318</v>
      </c>
      <c r="B3319" s="5">
        <v>382576853616078</v>
      </c>
      <c r="C3319" s="6">
        <v>597935</v>
      </c>
      <c r="D3319" s="5">
        <v>3904005744344</v>
      </c>
      <c r="E3319" s="16">
        <v>39703</v>
      </c>
      <c r="F3319" s="9">
        <v>68503</v>
      </c>
      <c r="G3319" s="9">
        <f t="shared" si="102"/>
        <v>68503</v>
      </c>
      <c r="H3319" s="7" t="s">
        <v>1890</v>
      </c>
      <c r="I3319" s="6">
        <v>759606017</v>
      </c>
      <c r="J3319" s="9">
        <v>0</v>
      </c>
      <c r="K3319" s="9">
        <v>0</v>
      </c>
      <c r="L3319" s="9">
        <v>0</v>
      </c>
      <c r="M3319" s="9">
        <v>0</v>
      </c>
      <c r="N3319" s="15" t="s">
        <v>8330</v>
      </c>
    </row>
    <row r="3320" spans="1:14" x14ac:dyDescent="0.2">
      <c r="A3320" s="5">
        <f t="shared" si="103"/>
        <v>3319</v>
      </c>
      <c r="B3320" s="5">
        <v>276991622654033</v>
      </c>
      <c r="C3320" s="6">
        <v>78600</v>
      </c>
      <c r="D3320" s="5">
        <v>7004006564571</v>
      </c>
      <c r="E3320" s="16">
        <v>39142</v>
      </c>
      <c r="F3320" s="9">
        <v>64811</v>
      </c>
      <c r="G3320" s="9">
        <f t="shared" si="102"/>
        <v>64811</v>
      </c>
      <c r="H3320" s="7" t="s">
        <v>1891</v>
      </c>
      <c r="I3320" s="6">
        <v>760028014</v>
      </c>
      <c r="J3320" s="9">
        <v>0</v>
      </c>
      <c r="K3320" s="9">
        <v>0</v>
      </c>
      <c r="L3320" s="9">
        <v>0</v>
      </c>
      <c r="M3320" s="9">
        <v>0</v>
      </c>
      <c r="N3320" s="15" t="s">
        <v>8331</v>
      </c>
    </row>
    <row r="3321" spans="1:14" x14ac:dyDescent="0.2">
      <c r="A3321" s="5">
        <f t="shared" si="103"/>
        <v>3320</v>
      </c>
      <c r="B3321" s="5">
        <v>235514644250141</v>
      </c>
      <c r="C3321" s="6">
        <v>888006</v>
      </c>
      <c r="D3321" s="5">
        <v>2904007665173</v>
      </c>
      <c r="E3321" s="16">
        <v>39575</v>
      </c>
      <c r="F3321" s="9">
        <v>23975</v>
      </c>
      <c r="G3321" s="9">
        <f t="shared" si="102"/>
        <v>23975</v>
      </c>
      <c r="H3321" s="7" t="s">
        <v>1892</v>
      </c>
      <c r="I3321" s="6">
        <v>762255015</v>
      </c>
      <c r="J3321" s="9">
        <v>0</v>
      </c>
      <c r="K3321" s="9">
        <v>0</v>
      </c>
      <c r="L3321" s="9">
        <v>0</v>
      </c>
      <c r="M3321" s="9">
        <v>0</v>
      </c>
      <c r="N3321" s="15" t="s">
        <v>8332</v>
      </c>
    </row>
    <row r="3322" spans="1:14" x14ac:dyDescent="0.2">
      <c r="A3322" s="5">
        <f t="shared" si="103"/>
        <v>3321</v>
      </c>
      <c r="B3322" s="5">
        <v>278139222012029</v>
      </c>
      <c r="C3322" s="6">
        <v>745438</v>
      </c>
      <c r="D3322" s="5">
        <v>3004004406579</v>
      </c>
      <c r="E3322" s="16">
        <v>39302</v>
      </c>
      <c r="F3322" s="9">
        <v>83596</v>
      </c>
      <c r="G3322" s="9">
        <f t="shared" si="102"/>
        <v>83596</v>
      </c>
      <c r="H3322" s="7" t="s">
        <v>1893</v>
      </c>
      <c r="I3322" s="6">
        <v>762758019</v>
      </c>
      <c r="J3322" s="9">
        <v>0</v>
      </c>
      <c r="K3322" s="9">
        <v>0</v>
      </c>
      <c r="L3322" s="9">
        <v>0</v>
      </c>
      <c r="M3322" s="9">
        <v>0</v>
      </c>
      <c r="N3322" s="15" t="s">
        <v>8333</v>
      </c>
    </row>
    <row r="3323" spans="1:14" x14ac:dyDescent="0.2">
      <c r="A3323" s="5">
        <f t="shared" si="103"/>
        <v>3322</v>
      </c>
      <c r="B3323" s="5">
        <v>474637655479052</v>
      </c>
      <c r="C3323" s="6">
        <v>110436</v>
      </c>
      <c r="D3323" s="5">
        <v>2004006143695</v>
      </c>
      <c r="E3323" s="16">
        <v>39512</v>
      </c>
      <c r="F3323" s="9">
        <v>33755</v>
      </c>
      <c r="G3323" s="9">
        <f t="shared" si="102"/>
        <v>33755</v>
      </c>
      <c r="H3323" s="7" t="s">
        <v>1894</v>
      </c>
      <c r="I3323" s="6">
        <v>763778019</v>
      </c>
      <c r="J3323" s="9">
        <v>0</v>
      </c>
      <c r="K3323" s="9">
        <v>0</v>
      </c>
      <c r="L3323" s="9">
        <v>0</v>
      </c>
      <c r="M3323" s="9">
        <v>0</v>
      </c>
      <c r="N3323" s="15" t="s">
        <v>8334</v>
      </c>
    </row>
    <row r="3324" spans="1:14" x14ac:dyDescent="0.2">
      <c r="A3324" s="5">
        <f t="shared" si="103"/>
        <v>3323</v>
      </c>
      <c r="B3324" s="5">
        <v>470070592387795</v>
      </c>
      <c r="C3324" s="6">
        <v>749011</v>
      </c>
      <c r="D3324" s="5">
        <v>1904006449547</v>
      </c>
      <c r="E3324" s="16">
        <v>39252</v>
      </c>
      <c r="F3324" s="9">
        <v>74109</v>
      </c>
      <c r="G3324" s="9">
        <f t="shared" si="102"/>
        <v>74109</v>
      </c>
      <c r="H3324" s="7" t="s">
        <v>1895</v>
      </c>
      <c r="I3324" s="6">
        <v>765514014</v>
      </c>
      <c r="J3324" s="9">
        <v>0</v>
      </c>
      <c r="K3324" s="9">
        <v>0</v>
      </c>
      <c r="L3324" s="9">
        <v>0</v>
      </c>
      <c r="M3324" s="9">
        <v>0</v>
      </c>
      <c r="N3324" s="15" t="s">
        <v>8335</v>
      </c>
    </row>
    <row r="3325" spans="1:14" x14ac:dyDescent="0.2">
      <c r="A3325" s="5">
        <f t="shared" si="103"/>
        <v>3324</v>
      </c>
      <c r="B3325" s="5">
        <v>456503538020824</v>
      </c>
      <c r="C3325" s="6">
        <v>830550</v>
      </c>
      <c r="D3325" s="5">
        <v>8004003430957</v>
      </c>
      <c r="E3325" s="16">
        <v>39347</v>
      </c>
      <c r="F3325" s="9">
        <v>26160</v>
      </c>
      <c r="G3325" s="9">
        <f t="shared" si="102"/>
        <v>26160</v>
      </c>
      <c r="H3325" s="7" t="s">
        <v>1896</v>
      </c>
      <c r="I3325" s="6">
        <v>765606011</v>
      </c>
      <c r="J3325" s="9">
        <v>0</v>
      </c>
      <c r="K3325" s="9">
        <v>0</v>
      </c>
      <c r="L3325" s="9">
        <v>0</v>
      </c>
      <c r="M3325" s="9">
        <v>0</v>
      </c>
      <c r="N3325" s="15" t="s">
        <v>8336</v>
      </c>
    </row>
    <row r="3326" spans="1:14" x14ac:dyDescent="0.2">
      <c r="A3326" s="5">
        <f t="shared" si="103"/>
        <v>3325</v>
      </c>
      <c r="B3326" s="5">
        <v>293574231133639</v>
      </c>
      <c r="C3326" s="6">
        <v>569807</v>
      </c>
      <c r="D3326" s="5">
        <v>7004004385250</v>
      </c>
      <c r="E3326" s="16">
        <v>39752</v>
      </c>
      <c r="F3326" s="9">
        <v>93549</v>
      </c>
      <c r="G3326" s="9">
        <f t="shared" si="102"/>
        <v>93549</v>
      </c>
      <c r="H3326" s="7" t="s">
        <v>1897</v>
      </c>
      <c r="I3326" s="6">
        <v>765838015</v>
      </c>
      <c r="J3326" s="9">
        <v>0</v>
      </c>
      <c r="K3326" s="9">
        <v>0</v>
      </c>
      <c r="L3326" s="9">
        <v>0</v>
      </c>
      <c r="M3326" s="9">
        <v>0</v>
      </c>
      <c r="N3326" s="15" t="s">
        <v>8337</v>
      </c>
    </row>
    <row r="3327" spans="1:14" x14ac:dyDescent="0.2">
      <c r="A3327" s="5">
        <f t="shared" si="103"/>
        <v>3326</v>
      </c>
      <c r="B3327" s="5">
        <v>491618575698275</v>
      </c>
      <c r="C3327" s="6">
        <v>902698</v>
      </c>
      <c r="D3327" s="5">
        <v>6004008521722</v>
      </c>
      <c r="E3327" s="16">
        <v>39709</v>
      </c>
      <c r="F3327" s="9">
        <v>23147</v>
      </c>
      <c r="G3327" s="9">
        <f t="shared" si="102"/>
        <v>23147</v>
      </c>
      <c r="H3327" s="7" t="s">
        <v>1898</v>
      </c>
      <c r="I3327" s="6">
        <v>768356010</v>
      </c>
      <c r="J3327" s="9">
        <v>0</v>
      </c>
      <c r="K3327" s="9">
        <v>0</v>
      </c>
      <c r="L3327" s="9">
        <v>0</v>
      </c>
      <c r="M3327" s="9">
        <v>0</v>
      </c>
      <c r="N3327" s="15" t="s">
        <v>8338</v>
      </c>
    </row>
    <row r="3328" spans="1:14" x14ac:dyDescent="0.2">
      <c r="A3328" s="5">
        <f t="shared" si="103"/>
        <v>3327</v>
      </c>
      <c r="B3328" s="5">
        <v>278340589679313</v>
      </c>
      <c r="C3328" s="6">
        <v>761431</v>
      </c>
      <c r="D3328" s="5">
        <v>5004001656048</v>
      </c>
      <c r="E3328" s="16">
        <v>39561</v>
      </c>
      <c r="F3328" s="9">
        <v>73366</v>
      </c>
      <c r="G3328" s="9">
        <f t="shared" si="102"/>
        <v>73366</v>
      </c>
      <c r="H3328" s="7" t="s">
        <v>1899</v>
      </c>
      <c r="I3328" s="6">
        <v>769296016</v>
      </c>
      <c r="J3328" s="9">
        <v>0</v>
      </c>
      <c r="K3328" s="9">
        <v>0</v>
      </c>
      <c r="L3328" s="9">
        <v>0</v>
      </c>
      <c r="M3328" s="9">
        <v>0</v>
      </c>
      <c r="N3328" s="15" t="s">
        <v>8339</v>
      </c>
    </row>
    <row r="3329" spans="1:14" x14ac:dyDescent="0.2">
      <c r="A3329" s="5">
        <f t="shared" si="103"/>
        <v>3328</v>
      </c>
      <c r="B3329" s="5">
        <v>271507006109664</v>
      </c>
      <c r="C3329" s="6">
        <v>800854</v>
      </c>
      <c r="D3329" s="5">
        <v>3904006353551</v>
      </c>
      <c r="E3329" s="16">
        <v>39327</v>
      </c>
      <c r="F3329" s="9">
        <v>929</v>
      </c>
      <c r="G3329" s="9">
        <f t="shared" si="102"/>
        <v>929</v>
      </c>
      <c r="H3329" s="7" t="s">
        <v>1900</v>
      </c>
      <c r="I3329" s="6">
        <v>771107014</v>
      </c>
      <c r="J3329" s="9">
        <v>0</v>
      </c>
      <c r="K3329" s="9">
        <v>0</v>
      </c>
      <c r="L3329" s="9">
        <v>0</v>
      </c>
      <c r="M3329" s="9">
        <v>0</v>
      </c>
      <c r="N3329" s="15" t="s">
        <v>8340</v>
      </c>
    </row>
    <row r="3330" spans="1:14" x14ac:dyDescent="0.2">
      <c r="A3330" s="5">
        <f t="shared" si="103"/>
        <v>3329</v>
      </c>
      <c r="B3330" s="5">
        <v>343154577218520</v>
      </c>
      <c r="C3330" s="6">
        <v>480338</v>
      </c>
      <c r="D3330" s="5">
        <v>7004008087785</v>
      </c>
      <c r="E3330" s="16">
        <v>39403</v>
      </c>
      <c r="F3330" s="9">
        <v>13598</v>
      </c>
      <c r="G3330" s="9">
        <f t="shared" si="102"/>
        <v>13598</v>
      </c>
      <c r="H3330" s="7" t="s">
        <v>1901</v>
      </c>
      <c r="I3330" s="6">
        <v>772251011</v>
      </c>
      <c r="J3330" s="9">
        <v>0</v>
      </c>
      <c r="K3330" s="9">
        <v>0</v>
      </c>
      <c r="L3330" s="9">
        <v>0</v>
      </c>
      <c r="M3330" s="9">
        <v>0</v>
      </c>
      <c r="N3330" s="15" t="s">
        <v>8341</v>
      </c>
    </row>
    <row r="3331" spans="1:14" x14ac:dyDescent="0.2">
      <c r="A3331" s="5">
        <f t="shared" si="103"/>
        <v>3330</v>
      </c>
      <c r="B3331" s="5">
        <v>470825719545127</v>
      </c>
      <c r="C3331" s="6">
        <v>382587</v>
      </c>
      <c r="D3331" s="5">
        <v>5004005496614</v>
      </c>
      <c r="E3331" s="16">
        <v>39507</v>
      </c>
      <c r="F3331" s="9">
        <v>42856</v>
      </c>
      <c r="G3331" s="9">
        <f t="shared" ref="G3331:G3394" si="104">F3331</f>
        <v>42856</v>
      </c>
      <c r="H3331" s="7" t="s">
        <v>1902</v>
      </c>
      <c r="I3331" s="6">
        <v>776746016</v>
      </c>
      <c r="J3331" s="9">
        <v>0</v>
      </c>
      <c r="K3331" s="9">
        <v>0</v>
      </c>
      <c r="L3331" s="9">
        <v>0</v>
      </c>
      <c r="M3331" s="9">
        <v>0</v>
      </c>
      <c r="N3331" s="15" t="s">
        <v>8342</v>
      </c>
    </row>
    <row r="3332" spans="1:14" x14ac:dyDescent="0.2">
      <c r="A3332" s="5">
        <f t="shared" ref="A3332:A3395" si="105">A3331+1</f>
        <v>3331</v>
      </c>
      <c r="B3332" s="5">
        <v>497173921882349</v>
      </c>
      <c r="C3332" s="6">
        <v>159044</v>
      </c>
      <c r="D3332" s="5">
        <v>2904002257766</v>
      </c>
      <c r="E3332" s="16">
        <v>39478</v>
      </c>
      <c r="F3332" s="9">
        <v>64500.7</v>
      </c>
      <c r="G3332" s="9">
        <f t="shared" si="104"/>
        <v>64500.7</v>
      </c>
      <c r="H3332" s="7" t="s">
        <v>1903</v>
      </c>
      <c r="I3332" s="6">
        <v>779683012</v>
      </c>
      <c r="J3332" s="9">
        <v>0</v>
      </c>
      <c r="K3332" s="9">
        <v>0</v>
      </c>
      <c r="L3332" s="9">
        <v>0</v>
      </c>
      <c r="M3332" s="9">
        <v>0</v>
      </c>
      <c r="N3332" s="15" t="s">
        <v>8343</v>
      </c>
    </row>
    <row r="3333" spans="1:14" x14ac:dyDescent="0.2">
      <c r="A3333" s="5">
        <f t="shared" si="105"/>
        <v>3332</v>
      </c>
      <c r="B3333" s="5">
        <v>216894954931076</v>
      </c>
      <c r="C3333" s="6">
        <v>657468</v>
      </c>
      <c r="D3333" s="5">
        <v>2004002711663</v>
      </c>
      <c r="E3333" s="16">
        <v>39543</v>
      </c>
      <c r="F3333" s="9">
        <v>49236</v>
      </c>
      <c r="G3333" s="9">
        <f t="shared" si="104"/>
        <v>49236</v>
      </c>
      <c r="H3333" s="7" t="s">
        <v>1904</v>
      </c>
      <c r="I3333" s="6">
        <v>780113015</v>
      </c>
      <c r="J3333" s="9">
        <v>0</v>
      </c>
      <c r="K3333" s="9">
        <v>0</v>
      </c>
      <c r="L3333" s="9">
        <v>0</v>
      </c>
      <c r="M3333" s="9">
        <v>0</v>
      </c>
      <c r="N3333" s="15" t="s">
        <v>8344</v>
      </c>
    </row>
    <row r="3334" spans="1:14" x14ac:dyDescent="0.2">
      <c r="A3334" s="5">
        <f t="shared" si="105"/>
        <v>3333</v>
      </c>
      <c r="B3334" s="5">
        <v>243746711816576</v>
      </c>
      <c r="C3334" s="6">
        <v>509466</v>
      </c>
      <c r="D3334" s="5">
        <v>2904002460624</v>
      </c>
      <c r="E3334" s="16">
        <v>39668</v>
      </c>
      <c r="F3334" s="9">
        <v>97822.8</v>
      </c>
      <c r="G3334" s="9">
        <f t="shared" si="104"/>
        <v>97822.8</v>
      </c>
      <c r="H3334" s="7" t="s">
        <v>1905</v>
      </c>
      <c r="I3334" s="6">
        <v>780420018</v>
      </c>
      <c r="J3334" s="9">
        <v>0</v>
      </c>
      <c r="K3334" s="9">
        <v>0</v>
      </c>
      <c r="L3334" s="9">
        <v>0</v>
      </c>
      <c r="M3334" s="9">
        <v>0</v>
      </c>
      <c r="N3334" s="15" t="s">
        <v>8345</v>
      </c>
    </row>
    <row r="3335" spans="1:14" x14ac:dyDescent="0.2">
      <c r="A3335" s="5">
        <f t="shared" si="105"/>
        <v>3334</v>
      </c>
      <c r="B3335" s="5">
        <v>326450213354584</v>
      </c>
      <c r="C3335" s="6">
        <v>95752</v>
      </c>
      <c r="D3335" s="5">
        <v>5004005236737</v>
      </c>
      <c r="E3335" s="16">
        <v>39524</v>
      </c>
      <c r="F3335" s="9">
        <v>56517</v>
      </c>
      <c r="G3335" s="9">
        <f t="shared" si="104"/>
        <v>56517</v>
      </c>
      <c r="H3335" s="7" t="s">
        <v>1906</v>
      </c>
      <c r="I3335" s="6">
        <v>781488018</v>
      </c>
      <c r="J3335" s="9">
        <v>0</v>
      </c>
      <c r="K3335" s="9">
        <v>0</v>
      </c>
      <c r="L3335" s="9">
        <v>0</v>
      </c>
      <c r="M3335" s="9">
        <v>0</v>
      </c>
      <c r="N3335" s="15" t="s">
        <v>8346</v>
      </c>
    </row>
    <row r="3336" spans="1:14" x14ac:dyDescent="0.2">
      <c r="A3336" s="5">
        <f t="shared" si="105"/>
        <v>3335</v>
      </c>
      <c r="B3336" s="5">
        <v>337067347637072</v>
      </c>
      <c r="C3336" s="6">
        <v>892901</v>
      </c>
      <c r="D3336" s="5">
        <v>1904008589818</v>
      </c>
      <c r="E3336" s="16">
        <v>39319</v>
      </c>
      <c r="F3336" s="9">
        <v>23345.5</v>
      </c>
      <c r="G3336" s="9">
        <f t="shared" si="104"/>
        <v>23345.5</v>
      </c>
      <c r="H3336" s="7" t="s">
        <v>1907</v>
      </c>
      <c r="I3336" s="6">
        <v>1026689023</v>
      </c>
      <c r="J3336" s="9">
        <v>0</v>
      </c>
      <c r="K3336" s="9">
        <v>0</v>
      </c>
      <c r="L3336" s="9">
        <v>0</v>
      </c>
      <c r="M3336" s="9">
        <v>0</v>
      </c>
      <c r="N3336" s="15" t="s">
        <v>8347</v>
      </c>
    </row>
    <row r="3337" spans="1:14" x14ac:dyDescent="0.2">
      <c r="A3337" s="5">
        <f t="shared" si="105"/>
        <v>3336</v>
      </c>
      <c r="B3337" s="5">
        <v>300816920026330</v>
      </c>
      <c r="C3337" s="6">
        <v>140397</v>
      </c>
      <c r="D3337" s="5">
        <v>600400826555</v>
      </c>
      <c r="E3337" s="16">
        <v>39553</v>
      </c>
      <c r="F3337" s="9">
        <v>35710.019999999997</v>
      </c>
      <c r="G3337" s="9">
        <f t="shared" si="104"/>
        <v>35710.019999999997</v>
      </c>
      <c r="H3337" s="7" t="s">
        <v>1908</v>
      </c>
      <c r="I3337" s="6">
        <v>782668011</v>
      </c>
      <c r="J3337" s="9">
        <v>0</v>
      </c>
      <c r="K3337" s="9">
        <v>0</v>
      </c>
      <c r="L3337" s="9">
        <v>0</v>
      </c>
      <c r="M3337" s="9">
        <v>0</v>
      </c>
      <c r="N3337" s="15" t="s">
        <v>8348</v>
      </c>
    </row>
    <row r="3338" spans="1:14" x14ac:dyDescent="0.2">
      <c r="A3338" s="5">
        <f t="shared" si="105"/>
        <v>3337</v>
      </c>
      <c r="B3338" s="5">
        <v>453528696609956</v>
      </c>
      <c r="C3338" s="6">
        <v>484271</v>
      </c>
      <c r="D3338" s="5">
        <v>1004001687198</v>
      </c>
      <c r="E3338" s="16">
        <v>39601</v>
      </c>
      <c r="F3338" s="9">
        <v>65363</v>
      </c>
      <c r="G3338" s="9">
        <f t="shared" si="104"/>
        <v>65363</v>
      </c>
      <c r="H3338" s="7" t="s">
        <v>1909</v>
      </c>
      <c r="I3338" s="6">
        <v>783508010</v>
      </c>
      <c r="J3338" s="9">
        <v>0</v>
      </c>
      <c r="K3338" s="9">
        <v>0</v>
      </c>
      <c r="L3338" s="9">
        <v>0</v>
      </c>
      <c r="M3338" s="9">
        <v>0</v>
      </c>
      <c r="N3338" s="15" t="s">
        <v>8349</v>
      </c>
    </row>
    <row r="3339" spans="1:14" x14ac:dyDescent="0.2">
      <c r="A3339" s="5">
        <f t="shared" si="105"/>
        <v>3338</v>
      </c>
      <c r="B3339" s="5">
        <v>445560634316980</v>
      </c>
      <c r="C3339" s="6">
        <v>266380</v>
      </c>
      <c r="D3339" s="5">
        <v>60040029364</v>
      </c>
      <c r="E3339" s="16">
        <v>39586</v>
      </c>
      <c r="F3339" s="9">
        <v>32358</v>
      </c>
      <c r="G3339" s="9">
        <f t="shared" si="104"/>
        <v>32358</v>
      </c>
      <c r="H3339" s="7" t="s">
        <v>1910</v>
      </c>
      <c r="I3339" s="6">
        <v>783621012</v>
      </c>
      <c r="J3339" s="9">
        <v>0</v>
      </c>
      <c r="K3339" s="9">
        <v>0</v>
      </c>
      <c r="L3339" s="9">
        <v>0</v>
      </c>
      <c r="M3339" s="9">
        <v>0</v>
      </c>
      <c r="N3339" s="15" t="s">
        <v>8350</v>
      </c>
    </row>
    <row r="3340" spans="1:14" x14ac:dyDescent="0.2">
      <c r="A3340" s="5">
        <f t="shared" si="105"/>
        <v>3339</v>
      </c>
      <c r="B3340" s="5">
        <v>255686531036295</v>
      </c>
      <c r="C3340" s="6">
        <v>583553</v>
      </c>
      <c r="D3340" s="5">
        <v>2904008508084</v>
      </c>
      <c r="E3340" s="16">
        <v>39494</v>
      </c>
      <c r="F3340" s="9">
        <v>18962</v>
      </c>
      <c r="G3340" s="9">
        <f t="shared" si="104"/>
        <v>18962</v>
      </c>
      <c r="H3340" s="7" t="s">
        <v>1911</v>
      </c>
      <c r="I3340" s="6">
        <v>784028012</v>
      </c>
      <c r="J3340" s="9">
        <v>0</v>
      </c>
      <c r="K3340" s="9">
        <v>0</v>
      </c>
      <c r="L3340" s="9">
        <v>0</v>
      </c>
      <c r="M3340" s="9">
        <v>0</v>
      </c>
      <c r="N3340" s="15" t="s">
        <v>8351</v>
      </c>
    </row>
    <row r="3341" spans="1:14" x14ac:dyDescent="0.2">
      <c r="A3341" s="5">
        <f t="shared" si="105"/>
        <v>3340</v>
      </c>
      <c r="B3341" s="5">
        <v>371285313770923</v>
      </c>
      <c r="C3341" s="6">
        <v>557097</v>
      </c>
      <c r="D3341" s="5">
        <v>8004004747807</v>
      </c>
      <c r="E3341" s="16">
        <v>39411</v>
      </c>
      <c r="F3341" s="9">
        <v>35051</v>
      </c>
      <c r="G3341" s="9">
        <f t="shared" si="104"/>
        <v>35051</v>
      </c>
      <c r="H3341" s="7" t="s">
        <v>1912</v>
      </c>
      <c r="I3341" s="6">
        <v>784647014</v>
      </c>
      <c r="J3341" s="9">
        <v>0</v>
      </c>
      <c r="K3341" s="9">
        <v>0</v>
      </c>
      <c r="L3341" s="9">
        <v>0</v>
      </c>
      <c r="M3341" s="9">
        <v>0</v>
      </c>
      <c r="N3341" s="15" t="s">
        <v>8352</v>
      </c>
    </row>
    <row r="3342" spans="1:14" x14ac:dyDescent="0.2">
      <c r="A3342" s="5">
        <f t="shared" si="105"/>
        <v>3341</v>
      </c>
      <c r="B3342" s="5">
        <v>457690728839801</v>
      </c>
      <c r="C3342" s="6">
        <v>564983</v>
      </c>
      <c r="D3342" s="5">
        <v>4004001937269</v>
      </c>
      <c r="E3342" s="16">
        <v>39751</v>
      </c>
      <c r="F3342" s="9">
        <v>86264</v>
      </c>
      <c r="G3342" s="9">
        <f t="shared" si="104"/>
        <v>86264</v>
      </c>
      <c r="H3342" s="7" t="s">
        <v>1913</v>
      </c>
      <c r="I3342" s="6">
        <v>785448015</v>
      </c>
      <c r="J3342" s="9">
        <v>0</v>
      </c>
      <c r="K3342" s="9">
        <v>0</v>
      </c>
      <c r="L3342" s="9">
        <v>0</v>
      </c>
      <c r="M3342" s="9">
        <v>0</v>
      </c>
      <c r="N3342" s="15" t="s">
        <v>8353</v>
      </c>
    </row>
    <row r="3343" spans="1:14" x14ac:dyDescent="0.2">
      <c r="A3343" s="5">
        <f t="shared" si="105"/>
        <v>3342</v>
      </c>
      <c r="B3343" s="5">
        <v>224680585841914</v>
      </c>
      <c r="C3343" s="6">
        <v>582600</v>
      </c>
      <c r="D3343" s="5">
        <v>3904002442491</v>
      </c>
      <c r="E3343" s="16">
        <v>39757</v>
      </c>
      <c r="F3343" s="9">
        <v>88028</v>
      </c>
      <c r="G3343" s="9">
        <f t="shared" si="104"/>
        <v>88028</v>
      </c>
      <c r="H3343" s="7" t="s">
        <v>1914</v>
      </c>
      <c r="I3343" s="6">
        <v>786057014</v>
      </c>
      <c r="J3343" s="9">
        <v>0</v>
      </c>
      <c r="K3343" s="9">
        <v>0</v>
      </c>
      <c r="L3343" s="9">
        <v>0</v>
      </c>
      <c r="M3343" s="9">
        <v>0</v>
      </c>
      <c r="N3343" s="15" t="s">
        <v>8354</v>
      </c>
    </row>
    <row r="3344" spans="1:14" x14ac:dyDescent="0.2">
      <c r="A3344" s="5">
        <f t="shared" si="105"/>
        <v>3343</v>
      </c>
      <c r="B3344" s="5">
        <v>219766750244718</v>
      </c>
      <c r="C3344" s="6">
        <v>724455</v>
      </c>
      <c r="D3344" s="5">
        <v>1004001721062</v>
      </c>
      <c r="E3344" s="16">
        <v>39369</v>
      </c>
      <c r="F3344" s="9">
        <v>25954.51</v>
      </c>
      <c r="G3344" s="9">
        <f t="shared" si="104"/>
        <v>25954.51</v>
      </c>
      <c r="H3344" s="7" t="s">
        <v>1915</v>
      </c>
      <c r="I3344" s="6">
        <v>786722015</v>
      </c>
      <c r="J3344" s="9">
        <v>0</v>
      </c>
      <c r="K3344" s="9">
        <v>0</v>
      </c>
      <c r="L3344" s="9">
        <v>0</v>
      </c>
      <c r="M3344" s="9">
        <v>0</v>
      </c>
      <c r="N3344" s="15" t="s">
        <v>8355</v>
      </c>
    </row>
    <row r="3345" spans="1:14" x14ac:dyDescent="0.2">
      <c r="A3345" s="5">
        <f t="shared" si="105"/>
        <v>3344</v>
      </c>
      <c r="B3345" s="5">
        <v>298324224647697</v>
      </c>
      <c r="C3345" s="6">
        <v>250294</v>
      </c>
      <c r="D3345" s="5">
        <v>2004005711200</v>
      </c>
      <c r="E3345" s="16">
        <v>39548</v>
      </c>
      <c r="F3345" s="9">
        <v>64994.02</v>
      </c>
      <c r="G3345" s="9">
        <f t="shared" si="104"/>
        <v>64994.02</v>
      </c>
      <c r="H3345" s="7" t="s">
        <v>1916</v>
      </c>
      <c r="I3345" s="6">
        <v>787455019</v>
      </c>
      <c r="J3345" s="9">
        <v>0</v>
      </c>
      <c r="K3345" s="9">
        <v>0</v>
      </c>
      <c r="L3345" s="9">
        <v>0</v>
      </c>
      <c r="M3345" s="9">
        <v>0</v>
      </c>
      <c r="N3345" s="15" t="s">
        <v>8356</v>
      </c>
    </row>
    <row r="3346" spans="1:14" x14ac:dyDescent="0.2">
      <c r="A3346" s="5">
        <f t="shared" si="105"/>
        <v>3345</v>
      </c>
      <c r="B3346" s="5">
        <v>260074385032554</v>
      </c>
      <c r="C3346" s="6">
        <v>250505</v>
      </c>
      <c r="D3346" s="5">
        <v>8004001992471</v>
      </c>
      <c r="E3346" s="16">
        <v>39705</v>
      </c>
      <c r="F3346" s="9">
        <v>82720.25</v>
      </c>
      <c r="G3346" s="9">
        <f t="shared" si="104"/>
        <v>82720.25</v>
      </c>
      <c r="H3346" s="7" t="s">
        <v>1917</v>
      </c>
      <c r="I3346" s="6">
        <v>789611010</v>
      </c>
      <c r="J3346" s="9">
        <v>0</v>
      </c>
      <c r="K3346" s="9">
        <v>0</v>
      </c>
      <c r="L3346" s="9">
        <v>0</v>
      </c>
      <c r="M3346" s="9">
        <v>0</v>
      </c>
      <c r="N3346" s="15" t="s">
        <v>8357</v>
      </c>
    </row>
    <row r="3347" spans="1:14" x14ac:dyDescent="0.2">
      <c r="A3347" s="5">
        <f t="shared" si="105"/>
        <v>3346</v>
      </c>
      <c r="B3347" s="5">
        <v>232742026363780</v>
      </c>
      <c r="C3347" s="6">
        <v>132379</v>
      </c>
      <c r="D3347" s="5">
        <v>1004004790737</v>
      </c>
      <c r="E3347" s="16">
        <v>39404</v>
      </c>
      <c r="F3347" s="9">
        <v>39349</v>
      </c>
      <c r="G3347" s="9">
        <f t="shared" si="104"/>
        <v>39349</v>
      </c>
      <c r="H3347" s="7" t="s">
        <v>1918</v>
      </c>
      <c r="I3347" s="6">
        <v>792477011</v>
      </c>
      <c r="J3347" s="9">
        <v>0</v>
      </c>
      <c r="K3347" s="9">
        <v>0</v>
      </c>
      <c r="L3347" s="9">
        <v>0</v>
      </c>
      <c r="M3347" s="9">
        <v>0</v>
      </c>
      <c r="N3347" s="15" t="s">
        <v>8358</v>
      </c>
    </row>
    <row r="3348" spans="1:14" x14ac:dyDescent="0.2">
      <c r="A3348" s="5">
        <f t="shared" si="105"/>
        <v>3347</v>
      </c>
      <c r="B3348" s="5">
        <v>280048251396588</v>
      </c>
      <c r="C3348" s="6">
        <v>731560</v>
      </c>
      <c r="D3348" s="5">
        <v>3004008160833</v>
      </c>
      <c r="E3348" s="16">
        <v>39188</v>
      </c>
      <c r="F3348" s="9">
        <v>95578</v>
      </c>
      <c r="G3348" s="9">
        <f t="shared" si="104"/>
        <v>95578</v>
      </c>
      <c r="H3348" s="7" t="s">
        <v>1919</v>
      </c>
      <c r="I3348" s="6">
        <v>793305014</v>
      </c>
      <c r="J3348" s="9">
        <v>0</v>
      </c>
      <c r="K3348" s="9">
        <v>0</v>
      </c>
      <c r="L3348" s="9">
        <v>0</v>
      </c>
      <c r="M3348" s="9">
        <v>0</v>
      </c>
      <c r="N3348" s="15" t="s">
        <v>8359</v>
      </c>
    </row>
    <row r="3349" spans="1:14" x14ac:dyDescent="0.2">
      <c r="A3349" s="5">
        <f t="shared" si="105"/>
        <v>3348</v>
      </c>
      <c r="B3349" s="5">
        <v>443957957346441</v>
      </c>
      <c r="C3349" s="6">
        <v>469248</v>
      </c>
      <c r="D3349" s="5">
        <v>2904001151034</v>
      </c>
      <c r="E3349" s="16">
        <v>39303</v>
      </c>
      <c r="F3349" s="9">
        <v>65444</v>
      </c>
      <c r="G3349" s="9">
        <f t="shared" si="104"/>
        <v>65444</v>
      </c>
      <c r="H3349" s="7" t="s">
        <v>1920</v>
      </c>
      <c r="I3349" s="6">
        <v>793768012</v>
      </c>
      <c r="J3349" s="9">
        <v>0</v>
      </c>
      <c r="K3349" s="9">
        <v>0</v>
      </c>
      <c r="L3349" s="9">
        <v>0</v>
      </c>
      <c r="M3349" s="9">
        <v>0</v>
      </c>
      <c r="N3349" s="15" t="s">
        <v>8360</v>
      </c>
    </row>
    <row r="3350" spans="1:14" x14ac:dyDescent="0.2">
      <c r="A3350" s="5">
        <f t="shared" si="105"/>
        <v>3349</v>
      </c>
      <c r="B3350" s="5">
        <v>440260441415486</v>
      </c>
      <c r="C3350" s="6">
        <v>508740</v>
      </c>
      <c r="D3350" s="5">
        <v>2004008514778</v>
      </c>
      <c r="E3350" s="16">
        <v>39277</v>
      </c>
      <c r="F3350" s="9">
        <v>23345</v>
      </c>
      <c r="G3350" s="9">
        <f t="shared" si="104"/>
        <v>23345</v>
      </c>
      <c r="H3350" s="7" t="s">
        <v>1921</v>
      </c>
      <c r="I3350" s="6">
        <v>797111018</v>
      </c>
      <c r="J3350" s="9">
        <v>0</v>
      </c>
      <c r="K3350" s="9">
        <v>0</v>
      </c>
      <c r="L3350" s="9">
        <v>0</v>
      </c>
      <c r="M3350" s="9">
        <v>0</v>
      </c>
      <c r="N3350" s="15" t="s">
        <v>8361</v>
      </c>
    </row>
    <row r="3351" spans="1:14" x14ac:dyDescent="0.2">
      <c r="A3351" s="5">
        <f t="shared" si="105"/>
        <v>3350</v>
      </c>
      <c r="B3351" s="5">
        <v>311916676082417</v>
      </c>
      <c r="C3351" s="6">
        <v>310078</v>
      </c>
      <c r="D3351" s="5">
        <v>6004004967754</v>
      </c>
      <c r="E3351" s="16">
        <v>39586</v>
      </c>
      <c r="F3351" s="9">
        <v>97950</v>
      </c>
      <c r="G3351" s="9">
        <f t="shared" si="104"/>
        <v>97950</v>
      </c>
      <c r="H3351" s="7" t="s">
        <v>1922</v>
      </c>
      <c r="I3351" s="6">
        <v>799211016</v>
      </c>
      <c r="J3351" s="9">
        <v>0</v>
      </c>
      <c r="K3351" s="9">
        <v>0</v>
      </c>
      <c r="L3351" s="9">
        <v>0</v>
      </c>
      <c r="M3351" s="9">
        <v>0</v>
      </c>
      <c r="N3351" s="15" t="s">
        <v>8362</v>
      </c>
    </row>
    <row r="3352" spans="1:14" x14ac:dyDescent="0.2">
      <c r="A3352" s="5">
        <f t="shared" si="105"/>
        <v>3351</v>
      </c>
      <c r="B3352" s="5">
        <v>294953678427837</v>
      </c>
      <c r="C3352" s="6">
        <v>934743</v>
      </c>
      <c r="D3352" s="5">
        <v>8004007855940</v>
      </c>
      <c r="E3352" s="16">
        <v>39594</v>
      </c>
      <c r="F3352" s="9">
        <v>81615</v>
      </c>
      <c r="G3352" s="9">
        <f t="shared" si="104"/>
        <v>81615</v>
      </c>
      <c r="H3352" s="7" t="s">
        <v>1923</v>
      </c>
      <c r="I3352" s="6">
        <v>799866010</v>
      </c>
      <c r="J3352" s="9">
        <v>0</v>
      </c>
      <c r="K3352" s="9">
        <v>0</v>
      </c>
      <c r="L3352" s="9">
        <v>0</v>
      </c>
      <c r="M3352" s="9">
        <v>0</v>
      </c>
      <c r="N3352" s="15" t="s">
        <v>8363</v>
      </c>
    </row>
    <row r="3353" spans="1:14" x14ac:dyDescent="0.2">
      <c r="A3353" s="5">
        <f t="shared" si="105"/>
        <v>3352</v>
      </c>
      <c r="B3353" s="5">
        <v>319543075900830</v>
      </c>
      <c r="C3353" s="6">
        <v>319656</v>
      </c>
      <c r="D3353" s="5">
        <v>6004004651272</v>
      </c>
      <c r="E3353" s="16">
        <v>39137</v>
      </c>
      <c r="F3353" s="9">
        <v>49185</v>
      </c>
      <c r="G3353" s="9">
        <f t="shared" si="104"/>
        <v>49185</v>
      </c>
      <c r="H3353" s="7" t="s">
        <v>1924</v>
      </c>
      <c r="I3353" s="6">
        <v>800551014</v>
      </c>
      <c r="J3353" s="9">
        <v>0</v>
      </c>
      <c r="K3353" s="9">
        <v>0</v>
      </c>
      <c r="L3353" s="9">
        <v>0</v>
      </c>
      <c r="M3353" s="9">
        <v>0</v>
      </c>
      <c r="N3353" s="15" t="s">
        <v>8364</v>
      </c>
    </row>
    <row r="3354" spans="1:14" x14ac:dyDescent="0.2">
      <c r="A3354" s="5">
        <f t="shared" si="105"/>
        <v>3353</v>
      </c>
      <c r="B3354" s="5">
        <v>358986335689845</v>
      </c>
      <c r="C3354" s="6">
        <v>6796</v>
      </c>
      <c r="D3354" s="5">
        <v>5004006307541</v>
      </c>
      <c r="E3354" s="16">
        <v>39778</v>
      </c>
      <c r="F3354" s="9">
        <v>28328.7</v>
      </c>
      <c r="G3354" s="9">
        <f t="shared" si="104"/>
        <v>28328.7</v>
      </c>
      <c r="H3354" s="7" t="s">
        <v>1925</v>
      </c>
      <c r="I3354" s="6">
        <v>801641013</v>
      </c>
      <c r="J3354" s="9">
        <v>0</v>
      </c>
      <c r="K3354" s="9">
        <v>0</v>
      </c>
      <c r="L3354" s="9">
        <v>0</v>
      </c>
      <c r="M3354" s="9">
        <v>0</v>
      </c>
      <c r="N3354" s="15" t="s">
        <v>8365</v>
      </c>
    </row>
    <row r="3355" spans="1:14" x14ac:dyDescent="0.2">
      <c r="A3355" s="5">
        <f t="shared" si="105"/>
        <v>3354</v>
      </c>
      <c r="B3355" s="5">
        <v>388902707371988</v>
      </c>
      <c r="C3355" s="6">
        <v>15105</v>
      </c>
      <c r="D3355" s="5">
        <v>3904003173265</v>
      </c>
      <c r="E3355" s="16">
        <v>39100</v>
      </c>
      <c r="F3355" s="9">
        <v>72022</v>
      </c>
      <c r="G3355" s="9">
        <f t="shared" si="104"/>
        <v>72022</v>
      </c>
      <c r="H3355" s="7" t="s">
        <v>1926</v>
      </c>
      <c r="I3355" s="6">
        <v>802525017</v>
      </c>
      <c r="J3355" s="9">
        <v>0</v>
      </c>
      <c r="K3355" s="9">
        <v>0</v>
      </c>
      <c r="L3355" s="9">
        <v>0</v>
      </c>
      <c r="M3355" s="9">
        <v>0</v>
      </c>
      <c r="N3355" s="15" t="s">
        <v>8366</v>
      </c>
    </row>
    <row r="3356" spans="1:14" x14ac:dyDescent="0.2">
      <c r="A3356" s="5">
        <f t="shared" si="105"/>
        <v>3355</v>
      </c>
      <c r="B3356" s="5">
        <v>353406012852622</v>
      </c>
      <c r="C3356" s="6">
        <v>922111</v>
      </c>
      <c r="D3356" s="5">
        <v>2904003201672</v>
      </c>
      <c r="E3356" s="16">
        <v>39333</v>
      </c>
      <c r="F3356" s="9">
        <v>91149</v>
      </c>
      <c r="G3356" s="9">
        <f t="shared" si="104"/>
        <v>91149</v>
      </c>
      <c r="H3356" s="7" t="s">
        <v>1927</v>
      </c>
      <c r="I3356" s="6">
        <v>803184018</v>
      </c>
      <c r="J3356" s="9">
        <v>0</v>
      </c>
      <c r="K3356" s="9">
        <v>0</v>
      </c>
      <c r="L3356" s="9">
        <v>0</v>
      </c>
      <c r="M3356" s="9">
        <v>0</v>
      </c>
      <c r="N3356" s="15" t="s">
        <v>8367</v>
      </c>
    </row>
    <row r="3357" spans="1:14" x14ac:dyDescent="0.2">
      <c r="A3357" s="5">
        <f t="shared" si="105"/>
        <v>3356</v>
      </c>
      <c r="B3357" s="5">
        <v>411582555886604</v>
      </c>
      <c r="C3357" s="6">
        <v>577799</v>
      </c>
      <c r="D3357" s="5">
        <v>7904002070907</v>
      </c>
      <c r="E3357" s="16">
        <v>39190</v>
      </c>
      <c r="F3357" s="9">
        <v>42184</v>
      </c>
      <c r="G3357" s="9">
        <f t="shared" si="104"/>
        <v>42184</v>
      </c>
      <c r="H3357" s="7" t="s">
        <v>1928</v>
      </c>
      <c r="I3357" s="6">
        <v>807460019</v>
      </c>
      <c r="J3357" s="9">
        <v>0</v>
      </c>
      <c r="K3357" s="9">
        <v>0</v>
      </c>
      <c r="L3357" s="9">
        <v>0</v>
      </c>
      <c r="M3357" s="9">
        <v>0</v>
      </c>
      <c r="N3357" s="15" t="s">
        <v>8368</v>
      </c>
    </row>
    <row r="3358" spans="1:14" x14ac:dyDescent="0.2">
      <c r="A3358" s="5">
        <f t="shared" si="105"/>
        <v>3357</v>
      </c>
      <c r="B3358" s="5">
        <v>401369209300543</v>
      </c>
      <c r="C3358" s="6">
        <v>690469</v>
      </c>
      <c r="D3358" s="5">
        <v>3004008121458</v>
      </c>
      <c r="E3358" s="16">
        <v>39586</v>
      </c>
      <c r="F3358" s="9">
        <v>22935</v>
      </c>
      <c r="G3358" s="9">
        <f t="shared" si="104"/>
        <v>22935</v>
      </c>
      <c r="H3358" s="7" t="s">
        <v>1929</v>
      </c>
      <c r="I3358" s="6">
        <v>809302015</v>
      </c>
      <c r="J3358" s="9">
        <v>0</v>
      </c>
      <c r="K3358" s="9">
        <v>0</v>
      </c>
      <c r="L3358" s="9">
        <v>0</v>
      </c>
      <c r="M3358" s="9">
        <v>0</v>
      </c>
      <c r="N3358" s="15" t="s">
        <v>8369</v>
      </c>
    </row>
    <row r="3359" spans="1:14" x14ac:dyDescent="0.2">
      <c r="A3359" s="5">
        <f t="shared" si="105"/>
        <v>3358</v>
      </c>
      <c r="B3359" s="5">
        <v>309662506579912</v>
      </c>
      <c r="C3359" s="6">
        <v>388947</v>
      </c>
      <c r="D3359" s="5">
        <v>2004005284260</v>
      </c>
      <c r="E3359" s="16">
        <v>39337</v>
      </c>
      <c r="F3359" s="9">
        <v>35051</v>
      </c>
      <c r="G3359" s="9">
        <f t="shared" si="104"/>
        <v>35051</v>
      </c>
      <c r="H3359" s="7" t="s">
        <v>1930</v>
      </c>
      <c r="I3359" s="6">
        <v>814415018</v>
      </c>
      <c r="J3359" s="9">
        <v>0</v>
      </c>
      <c r="K3359" s="9">
        <v>0</v>
      </c>
      <c r="L3359" s="9">
        <v>0</v>
      </c>
      <c r="M3359" s="9">
        <v>0</v>
      </c>
      <c r="N3359" s="15" t="s">
        <v>8370</v>
      </c>
    </row>
    <row r="3360" spans="1:14" x14ac:dyDescent="0.2">
      <c r="A3360" s="5">
        <f t="shared" si="105"/>
        <v>3359</v>
      </c>
      <c r="B3360" s="5">
        <v>325913639174306</v>
      </c>
      <c r="C3360" s="6">
        <v>192377</v>
      </c>
      <c r="D3360" s="5">
        <v>3904009280601</v>
      </c>
      <c r="E3360" s="16">
        <v>39447</v>
      </c>
      <c r="F3360" s="9">
        <v>14287</v>
      </c>
      <c r="G3360" s="9">
        <f t="shared" si="104"/>
        <v>14287</v>
      </c>
      <c r="H3360" s="7" t="s">
        <v>1931</v>
      </c>
      <c r="I3360" s="6">
        <v>816002018</v>
      </c>
      <c r="J3360" s="9">
        <v>0</v>
      </c>
      <c r="K3360" s="9">
        <v>0</v>
      </c>
      <c r="L3360" s="9">
        <v>0</v>
      </c>
      <c r="M3360" s="9">
        <v>0</v>
      </c>
      <c r="N3360" s="15" t="s">
        <v>8371</v>
      </c>
    </row>
    <row r="3361" spans="1:14" x14ac:dyDescent="0.2">
      <c r="A3361" s="5">
        <f t="shared" si="105"/>
        <v>3360</v>
      </c>
      <c r="B3361" s="5">
        <v>424345372648412</v>
      </c>
      <c r="C3361" s="6">
        <v>687195</v>
      </c>
      <c r="D3361" s="5">
        <v>3904002985711</v>
      </c>
      <c r="E3361" s="16">
        <v>39204</v>
      </c>
      <c r="F3361" s="9">
        <v>88249</v>
      </c>
      <c r="G3361" s="9">
        <f t="shared" si="104"/>
        <v>88249</v>
      </c>
      <c r="H3361" s="7" t="s">
        <v>1932</v>
      </c>
      <c r="I3361" s="6">
        <v>816281017</v>
      </c>
      <c r="J3361" s="9">
        <v>0</v>
      </c>
      <c r="K3361" s="9">
        <v>0</v>
      </c>
      <c r="L3361" s="9">
        <v>0</v>
      </c>
      <c r="M3361" s="9">
        <v>0</v>
      </c>
      <c r="N3361" s="15" t="s">
        <v>8372</v>
      </c>
    </row>
    <row r="3362" spans="1:14" x14ac:dyDescent="0.2">
      <c r="A3362" s="5">
        <f t="shared" si="105"/>
        <v>3361</v>
      </c>
      <c r="B3362" s="5">
        <v>384254057098554</v>
      </c>
      <c r="C3362" s="6">
        <v>313886</v>
      </c>
      <c r="D3362" s="5">
        <v>6004003191502</v>
      </c>
      <c r="E3362" s="16">
        <v>39656</v>
      </c>
      <c r="F3362" s="9">
        <v>37241</v>
      </c>
      <c r="G3362" s="9">
        <f t="shared" si="104"/>
        <v>37241</v>
      </c>
      <c r="H3362" s="7" t="s">
        <v>1933</v>
      </c>
      <c r="I3362" s="6">
        <v>816427017</v>
      </c>
      <c r="J3362" s="9">
        <v>0</v>
      </c>
      <c r="K3362" s="9">
        <v>0</v>
      </c>
      <c r="L3362" s="9">
        <v>0</v>
      </c>
      <c r="M3362" s="9">
        <v>0</v>
      </c>
      <c r="N3362" s="15" t="s">
        <v>8373</v>
      </c>
    </row>
    <row r="3363" spans="1:14" x14ac:dyDescent="0.2">
      <c r="A3363" s="5">
        <f t="shared" si="105"/>
        <v>3362</v>
      </c>
      <c r="B3363" s="5">
        <v>280904384459828</v>
      </c>
      <c r="C3363" s="6">
        <v>326390</v>
      </c>
      <c r="D3363" s="5">
        <v>4004006926209</v>
      </c>
      <c r="E3363" s="16">
        <v>39567</v>
      </c>
      <c r="F3363" s="9">
        <v>66305</v>
      </c>
      <c r="G3363" s="9">
        <f t="shared" si="104"/>
        <v>66305</v>
      </c>
      <c r="H3363" s="7" t="s">
        <v>1934</v>
      </c>
      <c r="I3363" s="6">
        <v>816913018</v>
      </c>
      <c r="J3363" s="9">
        <v>0</v>
      </c>
      <c r="K3363" s="9">
        <v>0</v>
      </c>
      <c r="L3363" s="9">
        <v>0</v>
      </c>
      <c r="M3363" s="9">
        <v>0</v>
      </c>
      <c r="N3363" s="15" t="s">
        <v>8374</v>
      </c>
    </row>
    <row r="3364" spans="1:14" x14ac:dyDescent="0.2">
      <c r="A3364" s="5">
        <f t="shared" si="105"/>
        <v>3363</v>
      </c>
      <c r="B3364" s="5">
        <v>302443643065589</v>
      </c>
      <c r="C3364" s="6">
        <v>79802</v>
      </c>
      <c r="D3364" s="5">
        <v>390400499293</v>
      </c>
      <c r="E3364" s="16">
        <v>39484</v>
      </c>
      <c r="F3364" s="9">
        <v>9417.51</v>
      </c>
      <c r="G3364" s="9">
        <f t="shared" si="104"/>
        <v>9417.51</v>
      </c>
      <c r="H3364" s="7" t="s">
        <v>1935</v>
      </c>
      <c r="I3364" s="6">
        <v>818625013</v>
      </c>
      <c r="J3364" s="9">
        <v>0</v>
      </c>
      <c r="K3364" s="9">
        <v>0</v>
      </c>
      <c r="L3364" s="9">
        <v>0</v>
      </c>
      <c r="M3364" s="9">
        <v>0</v>
      </c>
      <c r="N3364" s="15" t="s">
        <v>8375</v>
      </c>
    </row>
    <row r="3365" spans="1:14" x14ac:dyDescent="0.2">
      <c r="A3365" s="5">
        <f t="shared" si="105"/>
        <v>3364</v>
      </c>
      <c r="B3365" s="5">
        <v>273170958007881</v>
      </c>
      <c r="C3365" s="6">
        <v>850606</v>
      </c>
      <c r="D3365" s="5">
        <v>7904009285349</v>
      </c>
      <c r="E3365" s="16">
        <v>39744</v>
      </c>
      <c r="F3365" s="9">
        <v>986</v>
      </c>
      <c r="G3365" s="9">
        <f t="shared" si="104"/>
        <v>986</v>
      </c>
      <c r="H3365" s="7" t="s">
        <v>1936</v>
      </c>
      <c r="I3365" s="6">
        <v>819110015</v>
      </c>
      <c r="J3365" s="9">
        <v>0</v>
      </c>
      <c r="K3365" s="9">
        <v>0</v>
      </c>
      <c r="L3365" s="9">
        <v>0</v>
      </c>
      <c r="M3365" s="9">
        <v>0</v>
      </c>
      <c r="N3365" s="15" t="s">
        <v>8376</v>
      </c>
    </row>
    <row r="3366" spans="1:14" x14ac:dyDescent="0.2">
      <c r="A3366" s="5">
        <f t="shared" si="105"/>
        <v>3365</v>
      </c>
      <c r="B3366" s="5">
        <v>290553842166808</v>
      </c>
      <c r="C3366" s="6">
        <v>542824</v>
      </c>
      <c r="D3366" s="5">
        <v>6004008803863</v>
      </c>
      <c r="E3366" s="16">
        <v>39148</v>
      </c>
      <c r="F3366" s="9">
        <v>58749</v>
      </c>
      <c r="G3366" s="9">
        <f t="shared" si="104"/>
        <v>58749</v>
      </c>
      <c r="H3366" s="7" t="s">
        <v>1937</v>
      </c>
      <c r="I3366" s="6">
        <v>820813012</v>
      </c>
      <c r="J3366" s="9">
        <v>0</v>
      </c>
      <c r="K3366" s="9">
        <v>0</v>
      </c>
      <c r="L3366" s="9">
        <v>0</v>
      </c>
      <c r="M3366" s="9">
        <v>0</v>
      </c>
      <c r="N3366" s="15" t="s">
        <v>8377</v>
      </c>
    </row>
    <row r="3367" spans="1:14" x14ac:dyDescent="0.2">
      <c r="A3367" s="5">
        <f t="shared" si="105"/>
        <v>3366</v>
      </c>
      <c r="B3367" s="5">
        <v>476677220881160</v>
      </c>
      <c r="C3367" s="6">
        <v>707527</v>
      </c>
      <c r="D3367" s="5">
        <v>7004006349749</v>
      </c>
      <c r="E3367" s="16">
        <v>39618</v>
      </c>
      <c r="F3367" s="9">
        <v>60897</v>
      </c>
      <c r="G3367" s="9">
        <f t="shared" si="104"/>
        <v>60897</v>
      </c>
      <c r="H3367" s="7" t="s">
        <v>1938</v>
      </c>
      <c r="I3367" s="6">
        <v>823560011</v>
      </c>
      <c r="J3367" s="9">
        <v>0</v>
      </c>
      <c r="K3367" s="9">
        <v>0</v>
      </c>
      <c r="L3367" s="9">
        <v>0</v>
      </c>
      <c r="M3367" s="9">
        <v>0</v>
      </c>
      <c r="N3367" s="15" t="s">
        <v>8378</v>
      </c>
    </row>
    <row r="3368" spans="1:14" x14ac:dyDescent="0.2">
      <c r="A3368" s="5">
        <f t="shared" si="105"/>
        <v>3367</v>
      </c>
      <c r="B3368" s="5">
        <v>483049528760573</v>
      </c>
      <c r="C3368" s="6">
        <v>695924</v>
      </c>
      <c r="D3368" s="5">
        <v>3004004240826</v>
      </c>
      <c r="E3368" s="16">
        <v>39695</v>
      </c>
      <c r="F3368" s="9">
        <v>94109</v>
      </c>
      <c r="G3368" s="9">
        <f t="shared" si="104"/>
        <v>94109</v>
      </c>
      <c r="H3368" s="7" t="s">
        <v>1939</v>
      </c>
      <c r="I3368" s="6">
        <v>824653015</v>
      </c>
      <c r="J3368" s="9">
        <v>0</v>
      </c>
      <c r="K3368" s="9">
        <v>0</v>
      </c>
      <c r="L3368" s="9">
        <v>0</v>
      </c>
      <c r="M3368" s="9">
        <v>0</v>
      </c>
      <c r="N3368" s="15" t="s">
        <v>8379</v>
      </c>
    </row>
    <row r="3369" spans="1:14" x14ac:dyDescent="0.2">
      <c r="A3369" s="5">
        <f t="shared" si="105"/>
        <v>3368</v>
      </c>
      <c r="B3369" s="5">
        <v>331558113380821</v>
      </c>
      <c r="C3369" s="6">
        <v>603313</v>
      </c>
      <c r="D3369" s="5">
        <v>2004008745193</v>
      </c>
      <c r="E3369" s="16">
        <v>39094</v>
      </c>
      <c r="F3369" s="9">
        <v>60736</v>
      </c>
      <c r="G3369" s="9">
        <f t="shared" si="104"/>
        <v>60736</v>
      </c>
      <c r="H3369" s="7" t="s">
        <v>1940</v>
      </c>
      <c r="I3369" s="6">
        <v>826898014</v>
      </c>
      <c r="J3369" s="9">
        <v>0</v>
      </c>
      <c r="K3369" s="9">
        <v>0</v>
      </c>
      <c r="L3369" s="9">
        <v>0</v>
      </c>
      <c r="M3369" s="9">
        <v>0</v>
      </c>
      <c r="N3369" s="15" t="s">
        <v>8380</v>
      </c>
    </row>
    <row r="3370" spans="1:14" x14ac:dyDescent="0.2">
      <c r="A3370" s="5">
        <f t="shared" si="105"/>
        <v>3369</v>
      </c>
      <c r="B3370" s="5">
        <v>328730826696756</v>
      </c>
      <c r="C3370" s="6">
        <v>683241</v>
      </c>
      <c r="D3370" s="5">
        <v>5004005921658</v>
      </c>
      <c r="E3370" s="16">
        <v>39323</v>
      </c>
      <c r="F3370" s="9">
        <v>66308.800000000003</v>
      </c>
      <c r="G3370" s="9">
        <f t="shared" si="104"/>
        <v>66308.800000000003</v>
      </c>
      <c r="H3370" s="7" t="s">
        <v>1941</v>
      </c>
      <c r="I3370" s="6">
        <v>828730019</v>
      </c>
      <c r="J3370" s="9">
        <v>0</v>
      </c>
      <c r="K3370" s="9">
        <v>0</v>
      </c>
      <c r="L3370" s="9">
        <v>0</v>
      </c>
      <c r="M3370" s="9">
        <v>0</v>
      </c>
      <c r="N3370" s="15" t="s">
        <v>8381</v>
      </c>
    </row>
    <row r="3371" spans="1:14" x14ac:dyDescent="0.2">
      <c r="A3371" s="5">
        <f t="shared" si="105"/>
        <v>3370</v>
      </c>
      <c r="B3371" s="5">
        <v>341816958669402</v>
      </c>
      <c r="C3371" s="6">
        <v>90411</v>
      </c>
      <c r="D3371" s="5">
        <v>1904002726695</v>
      </c>
      <c r="E3371" s="16">
        <v>39535</v>
      </c>
      <c r="F3371" s="9">
        <v>47863</v>
      </c>
      <c r="G3371" s="9">
        <f t="shared" si="104"/>
        <v>47863</v>
      </c>
      <c r="H3371" s="7" t="s">
        <v>1942</v>
      </c>
      <c r="I3371" s="6">
        <v>1034130014</v>
      </c>
      <c r="J3371" s="9">
        <v>0</v>
      </c>
      <c r="K3371" s="9">
        <v>0</v>
      </c>
      <c r="L3371" s="9">
        <v>0</v>
      </c>
      <c r="M3371" s="9">
        <v>0</v>
      </c>
      <c r="N3371" s="15" t="s">
        <v>8382</v>
      </c>
    </row>
    <row r="3372" spans="1:14" x14ac:dyDescent="0.2">
      <c r="A3372" s="5">
        <f t="shared" si="105"/>
        <v>3371</v>
      </c>
      <c r="B3372" s="5">
        <v>271154881513239</v>
      </c>
      <c r="C3372" s="6">
        <v>900068</v>
      </c>
      <c r="D3372" s="5">
        <v>1004007437058</v>
      </c>
      <c r="E3372" s="16">
        <v>39780</v>
      </c>
      <c r="F3372" s="9">
        <v>41657</v>
      </c>
      <c r="G3372" s="9">
        <f t="shared" si="104"/>
        <v>41657</v>
      </c>
      <c r="H3372" s="7" t="s">
        <v>1943</v>
      </c>
      <c r="I3372" s="6">
        <v>2886746</v>
      </c>
      <c r="J3372" s="9">
        <v>0</v>
      </c>
      <c r="K3372" s="9">
        <v>0</v>
      </c>
      <c r="L3372" s="9">
        <v>0</v>
      </c>
      <c r="M3372" s="9">
        <v>0</v>
      </c>
      <c r="N3372" s="15" t="s">
        <v>8383</v>
      </c>
    </row>
    <row r="3373" spans="1:14" x14ac:dyDescent="0.2">
      <c r="A3373" s="5">
        <f t="shared" si="105"/>
        <v>3372</v>
      </c>
      <c r="B3373" s="5">
        <v>366081306476924</v>
      </c>
      <c r="C3373" s="6">
        <v>257057</v>
      </c>
      <c r="D3373" s="5">
        <v>1004009482935</v>
      </c>
      <c r="E3373" s="16">
        <v>39692</v>
      </c>
      <c r="F3373" s="9">
        <v>9741.7000000000007</v>
      </c>
      <c r="G3373" s="9">
        <f t="shared" si="104"/>
        <v>9741.7000000000007</v>
      </c>
      <c r="H3373" s="7" t="s">
        <v>1944</v>
      </c>
      <c r="I3373" s="6">
        <v>2889293</v>
      </c>
      <c r="J3373" s="9">
        <v>0</v>
      </c>
      <c r="K3373" s="9">
        <v>0</v>
      </c>
      <c r="L3373" s="9">
        <v>0</v>
      </c>
      <c r="M3373" s="9">
        <v>0</v>
      </c>
      <c r="N3373" s="15" t="s">
        <v>8384</v>
      </c>
    </row>
    <row r="3374" spans="1:14" x14ac:dyDescent="0.2">
      <c r="A3374" s="5">
        <f t="shared" si="105"/>
        <v>3373</v>
      </c>
      <c r="B3374" s="5">
        <v>285375924376570</v>
      </c>
      <c r="C3374" s="6">
        <v>854981</v>
      </c>
      <c r="D3374" s="5">
        <v>7904005540743</v>
      </c>
      <c r="E3374" s="16">
        <v>39703</v>
      </c>
      <c r="F3374" s="9">
        <v>55859</v>
      </c>
      <c r="G3374" s="9">
        <f t="shared" si="104"/>
        <v>55859</v>
      </c>
      <c r="H3374" s="7" t="s">
        <v>1945</v>
      </c>
      <c r="I3374" s="6">
        <v>2890646</v>
      </c>
      <c r="J3374" s="9">
        <v>0</v>
      </c>
      <c r="K3374" s="9">
        <v>0</v>
      </c>
      <c r="L3374" s="9">
        <v>0</v>
      </c>
      <c r="M3374" s="9">
        <v>0</v>
      </c>
      <c r="N3374" s="15" t="s">
        <v>8385</v>
      </c>
    </row>
    <row r="3375" spans="1:14" x14ac:dyDescent="0.2">
      <c r="A3375" s="5">
        <f t="shared" si="105"/>
        <v>3374</v>
      </c>
      <c r="B3375" s="5">
        <v>361543377259120</v>
      </c>
      <c r="C3375" s="6">
        <v>511630</v>
      </c>
      <c r="D3375" s="5">
        <v>3004004146237</v>
      </c>
      <c r="E3375" s="16">
        <v>39196</v>
      </c>
      <c r="F3375" s="9">
        <v>72053.899999999994</v>
      </c>
      <c r="G3375" s="9">
        <f t="shared" si="104"/>
        <v>72053.899999999994</v>
      </c>
      <c r="H3375" s="7" t="s">
        <v>1946</v>
      </c>
      <c r="I3375" s="6">
        <v>2891362</v>
      </c>
      <c r="J3375" s="9">
        <v>0</v>
      </c>
      <c r="K3375" s="9">
        <v>0</v>
      </c>
      <c r="L3375" s="9">
        <v>0</v>
      </c>
      <c r="M3375" s="9">
        <v>0</v>
      </c>
      <c r="N3375" s="15" t="s">
        <v>8386</v>
      </c>
    </row>
    <row r="3376" spans="1:14" x14ac:dyDescent="0.2">
      <c r="A3376" s="5">
        <f t="shared" si="105"/>
        <v>3375</v>
      </c>
      <c r="B3376" s="5">
        <v>421388707861688</v>
      </c>
      <c r="C3376" s="6">
        <v>836821</v>
      </c>
      <c r="D3376" s="5">
        <v>5004003490848</v>
      </c>
      <c r="E3376" s="16">
        <v>39277</v>
      </c>
      <c r="F3376" s="9">
        <v>42496</v>
      </c>
      <c r="G3376" s="9">
        <f t="shared" si="104"/>
        <v>42496</v>
      </c>
      <c r="H3376" s="7" t="s">
        <v>1947</v>
      </c>
      <c r="I3376" s="6">
        <v>2894391</v>
      </c>
      <c r="J3376" s="9">
        <v>0</v>
      </c>
      <c r="K3376" s="9">
        <v>0</v>
      </c>
      <c r="L3376" s="9">
        <v>0</v>
      </c>
      <c r="M3376" s="9">
        <v>0</v>
      </c>
      <c r="N3376" s="15" t="s">
        <v>8387</v>
      </c>
    </row>
    <row r="3377" spans="1:14" x14ac:dyDescent="0.2">
      <c r="A3377" s="5">
        <f t="shared" si="105"/>
        <v>3376</v>
      </c>
      <c r="B3377" s="5">
        <v>237772848729386</v>
      </c>
      <c r="C3377" s="6">
        <v>12140</v>
      </c>
      <c r="D3377" s="5">
        <v>3004001116411</v>
      </c>
      <c r="E3377" s="16">
        <v>39146</v>
      </c>
      <c r="F3377" s="9">
        <v>15518.5</v>
      </c>
      <c r="G3377" s="9">
        <f t="shared" si="104"/>
        <v>15518.5</v>
      </c>
      <c r="H3377" s="7" t="s">
        <v>1948</v>
      </c>
      <c r="I3377" s="6">
        <v>2896977</v>
      </c>
      <c r="J3377" s="9">
        <v>0</v>
      </c>
      <c r="K3377" s="9">
        <v>0</v>
      </c>
      <c r="L3377" s="9">
        <v>0</v>
      </c>
      <c r="M3377" s="9">
        <v>0</v>
      </c>
      <c r="N3377" s="15" t="s">
        <v>8388</v>
      </c>
    </row>
    <row r="3378" spans="1:14" x14ac:dyDescent="0.2">
      <c r="A3378" s="5">
        <f t="shared" si="105"/>
        <v>3377</v>
      </c>
      <c r="B3378" s="5">
        <v>429335964811331</v>
      </c>
      <c r="C3378" s="6">
        <v>646572</v>
      </c>
      <c r="D3378" s="5">
        <v>3004009976402</v>
      </c>
      <c r="E3378" s="16">
        <v>39503</v>
      </c>
      <c r="F3378" s="9">
        <v>88198</v>
      </c>
      <c r="G3378" s="9">
        <f t="shared" si="104"/>
        <v>88198</v>
      </c>
      <c r="H3378" s="7" t="s">
        <v>1949</v>
      </c>
      <c r="I3378" s="6">
        <v>2899108</v>
      </c>
      <c r="J3378" s="9">
        <v>0</v>
      </c>
      <c r="K3378" s="9">
        <v>0</v>
      </c>
      <c r="L3378" s="9">
        <v>0</v>
      </c>
      <c r="M3378" s="9">
        <v>0</v>
      </c>
      <c r="N3378" s="15" t="s">
        <v>8389</v>
      </c>
    </row>
    <row r="3379" spans="1:14" x14ac:dyDescent="0.2">
      <c r="A3379" s="5">
        <f t="shared" si="105"/>
        <v>3378</v>
      </c>
      <c r="B3379" s="5">
        <v>240353558554462</v>
      </c>
      <c r="C3379" s="6">
        <v>518507</v>
      </c>
      <c r="D3379" s="5">
        <v>4004005623000</v>
      </c>
      <c r="E3379" s="16">
        <v>39097</v>
      </c>
      <c r="F3379" s="9">
        <v>56365</v>
      </c>
      <c r="G3379" s="9">
        <f t="shared" si="104"/>
        <v>56365</v>
      </c>
      <c r="H3379" s="7" t="s">
        <v>1950</v>
      </c>
      <c r="I3379" s="6">
        <v>2900945</v>
      </c>
      <c r="J3379" s="9">
        <v>0</v>
      </c>
      <c r="K3379" s="9">
        <v>0</v>
      </c>
      <c r="L3379" s="9">
        <v>0</v>
      </c>
      <c r="M3379" s="9">
        <v>0</v>
      </c>
      <c r="N3379" s="15" t="s">
        <v>8390</v>
      </c>
    </row>
    <row r="3380" spans="1:14" x14ac:dyDescent="0.2">
      <c r="A3380" s="5">
        <f t="shared" si="105"/>
        <v>3379</v>
      </c>
      <c r="B3380" s="5">
        <v>216977633407426</v>
      </c>
      <c r="C3380" s="6">
        <v>438918</v>
      </c>
      <c r="D3380" s="5">
        <v>5004006858758</v>
      </c>
      <c r="E3380" s="16">
        <v>39150</v>
      </c>
      <c r="F3380" s="9">
        <v>91991.02</v>
      </c>
      <c r="G3380" s="9">
        <f t="shared" si="104"/>
        <v>91991.02</v>
      </c>
      <c r="H3380" s="7" t="s">
        <v>1951</v>
      </c>
      <c r="I3380" s="6">
        <v>2903129</v>
      </c>
      <c r="J3380" s="9">
        <v>0</v>
      </c>
      <c r="K3380" s="9">
        <v>0</v>
      </c>
      <c r="L3380" s="9">
        <v>0</v>
      </c>
      <c r="M3380" s="9">
        <v>0</v>
      </c>
      <c r="N3380" s="15" t="s">
        <v>8391</v>
      </c>
    </row>
    <row r="3381" spans="1:14" x14ac:dyDescent="0.2">
      <c r="A3381" s="5">
        <f t="shared" si="105"/>
        <v>3380</v>
      </c>
      <c r="B3381" s="5">
        <v>332800326633969</v>
      </c>
      <c r="C3381" s="6">
        <v>328911</v>
      </c>
      <c r="D3381" s="5">
        <v>3004005997151</v>
      </c>
      <c r="E3381" s="16">
        <v>39210</v>
      </c>
      <c r="F3381" s="9">
        <v>60246</v>
      </c>
      <c r="G3381" s="9">
        <f t="shared" si="104"/>
        <v>60246</v>
      </c>
      <c r="H3381" s="7" t="s">
        <v>1952</v>
      </c>
      <c r="I3381" s="6">
        <v>2903390</v>
      </c>
      <c r="J3381" s="9">
        <v>0</v>
      </c>
      <c r="K3381" s="9">
        <v>0</v>
      </c>
      <c r="L3381" s="9">
        <v>0</v>
      </c>
      <c r="M3381" s="9">
        <v>0</v>
      </c>
      <c r="N3381" s="15" t="s">
        <v>8392</v>
      </c>
    </row>
    <row r="3382" spans="1:14" x14ac:dyDescent="0.2">
      <c r="A3382" s="5">
        <f t="shared" si="105"/>
        <v>3381</v>
      </c>
      <c r="B3382" s="5">
        <v>394642745029399</v>
      </c>
      <c r="C3382" s="6">
        <v>717373</v>
      </c>
      <c r="D3382" s="5">
        <v>4004002207436</v>
      </c>
      <c r="E3382" s="16">
        <v>39544</v>
      </c>
      <c r="F3382" s="9">
        <v>85863</v>
      </c>
      <c r="G3382" s="9">
        <f t="shared" si="104"/>
        <v>85863</v>
      </c>
      <c r="H3382" s="7" t="s">
        <v>1953</v>
      </c>
      <c r="I3382" s="6">
        <v>2920204</v>
      </c>
      <c r="J3382" s="9">
        <v>0</v>
      </c>
      <c r="K3382" s="9">
        <v>0</v>
      </c>
      <c r="L3382" s="9">
        <v>0</v>
      </c>
      <c r="M3382" s="9">
        <v>0</v>
      </c>
      <c r="N3382" s="15" t="s">
        <v>8393</v>
      </c>
    </row>
    <row r="3383" spans="1:14" x14ac:dyDescent="0.2">
      <c r="A3383" s="5">
        <f t="shared" si="105"/>
        <v>3382</v>
      </c>
      <c r="B3383" s="5">
        <v>347376946902229</v>
      </c>
      <c r="C3383" s="6">
        <v>420567</v>
      </c>
      <c r="D3383" s="5">
        <v>5004001535060</v>
      </c>
      <c r="E3383" s="16">
        <v>39136</v>
      </c>
      <c r="F3383" s="9">
        <v>364</v>
      </c>
      <c r="G3383" s="9">
        <f t="shared" si="104"/>
        <v>364</v>
      </c>
      <c r="H3383" s="7" t="s">
        <v>1954</v>
      </c>
      <c r="I3383" s="6">
        <v>2920430</v>
      </c>
      <c r="J3383" s="9">
        <v>0</v>
      </c>
      <c r="K3383" s="9">
        <v>0</v>
      </c>
      <c r="L3383" s="9">
        <v>0</v>
      </c>
      <c r="M3383" s="9">
        <v>0</v>
      </c>
      <c r="N3383" s="15" t="s">
        <v>8394</v>
      </c>
    </row>
    <row r="3384" spans="1:14" x14ac:dyDescent="0.2">
      <c r="A3384" s="5">
        <f t="shared" si="105"/>
        <v>3383</v>
      </c>
      <c r="B3384" s="5">
        <v>474998195486559</v>
      </c>
      <c r="C3384" s="6">
        <v>314575</v>
      </c>
      <c r="D3384" s="5">
        <v>1004005552545</v>
      </c>
      <c r="E3384" s="16">
        <v>39539</v>
      </c>
      <c r="F3384" s="9">
        <v>5090</v>
      </c>
      <c r="G3384" s="9">
        <f t="shared" si="104"/>
        <v>5090</v>
      </c>
      <c r="H3384" s="7" t="s">
        <v>1955</v>
      </c>
      <c r="I3384" s="6">
        <v>2920700</v>
      </c>
      <c r="J3384" s="9">
        <v>0</v>
      </c>
      <c r="K3384" s="9">
        <v>0</v>
      </c>
      <c r="L3384" s="9">
        <v>0</v>
      </c>
      <c r="M3384" s="9">
        <v>0</v>
      </c>
      <c r="N3384" s="15" t="s">
        <v>8395</v>
      </c>
    </row>
    <row r="3385" spans="1:14" x14ac:dyDescent="0.2">
      <c r="A3385" s="5">
        <f t="shared" si="105"/>
        <v>3384</v>
      </c>
      <c r="B3385" s="5">
        <v>296949525861823</v>
      </c>
      <c r="C3385" s="6">
        <v>234030</v>
      </c>
      <c r="D3385" s="5">
        <v>200400104502</v>
      </c>
      <c r="E3385" s="16">
        <v>39648</v>
      </c>
      <c r="F3385" s="9">
        <v>60275.51</v>
      </c>
      <c r="G3385" s="9">
        <f t="shared" si="104"/>
        <v>60275.51</v>
      </c>
      <c r="H3385" s="7" t="s">
        <v>1273</v>
      </c>
      <c r="I3385" s="6">
        <v>3290129</v>
      </c>
      <c r="J3385" s="9">
        <v>0</v>
      </c>
      <c r="K3385" s="9">
        <v>0</v>
      </c>
      <c r="L3385" s="9">
        <v>0</v>
      </c>
      <c r="M3385" s="9">
        <v>0</v>
      </c>
      <c r="N3385" s="15" t="s">
        <v>8396</v>
      </c>
    </row>
    <row r="3386" spans="1:14" x14ac:dyDescent="0.2">
      <c r="A3386" s="5">
        <f t="shared" si="105"/>
        <v>3385</v>
      </c>
      <c r="B3386" s="5">
        <v>490119915434146</v>
      </c>
      <c r="C3386" s="6">
        <v>967049</v>
      </c>
      <c r="D3386" s="5">
        <v>5004009701776</v>
      </c>
      <c r="E3386" s="16">
        <v>39350</v>
      </c>
      <c r="F3386" s="9">
        <v>39552</v>
      </c>
      <c r="G3386" s="9">
        <f t="shared" si="104"/>
        <v>39552</v>
      </c>
      <c r="H3386" s="7" t="s">
        <v>1274</v>
      </c>
      <c r="I3386" s="6">
        <v>3290834</v>
      </c>
      <c r="J3386" s="9">
        <v>0</v>
      </c>
      <c r="K3386" s="9">
        <v>0</v>
      </c>
      <c r="L3386" s="9">
        <v>0</v>
      </c>
      <c r="M3386" s="9">
        <v>0</v>
      </c>
      <c r="N3386" s="15" t="s">
        <v>8397</v>
      </c>
    </row>
    <row r="3387" spans="1:14" x14ac:dyDescent="0.2">
      <c r="A3387" s="5">
        <f t="shared" si="105"/>
        <v>3386</v>
      </c>
      <c r="B3387" s="5">
        <v>426949092421980</v>
      </c>
      <c r="C3387" s="6">
        <v>701510</v>
      </c>
      <c r="D3387" s="5">
        <v>1004008398958</v>
      </c>
      <c r="E3387" s="16">
        <v>39173</v>
      </c>
      <c r="F3387" s="9">
        <v>36951</v>
      </c>
      <c r="G3387" s="9">
        <f t="shared" si="104"/>
        <v>36951</v>
      </c>
      <c r="H3387" s="7" t="s">
        <v>1275</v>
      </c>
      <c r="I3387" s="6">
        <v>3292238</v>
      </c>
      <c r="J3387" s="9">
        <v>0</v>
      </c>
      <c r="K3387" s="9">
        <v>0</v>
      </c>
      <c r="L3387" s="9">
        <v>0</v>
      </c>
      <c r="M3387" s="9">
        <v>0</v>
      </c>
      <c r="N3387" s="15" t="s">
        <v>8398</v>
      </c>
    </row>
    <row r="3388" spans="1:14" x14ac:dyDescent="0.2">
      <c r="A3388" s="5">
        <f t="shared" si="105"/>
        <v>3387</v>
      </c>
      <c r="B3388" s="5">
        <v>220387958095821</v>
      </c>
      <c r="C3388" s="6">
        <v>848708</v>
      </c>
      <c r="D3388" s="5">
        <v>7004002651885</v>
      </c>
      <c r="E3388" s="16">
        <v>39091</v>
      </c>
      <c r="F3388" s="9">
        <v>30993</v>
      </c>
      <c r="G3388" s="9">
        <f t="shared" si="104"/>
        <v>30993</v>
      </c>
      <c r="H3388" s="7" t="s">
        <v>1276</v>
      </c>
      <c r="I3388" s="6">
        <v>3294005</v>
      </c>
      <c r="J3388" s="9">
        <v>0</v>
      </c>
      <c r="K3388" s="9">
        <v>0</v>
      </c>
      <c r="L3388" s="9">
        <v>0</v>
      </c>
      <c r="M3388" s="9">
        <v>0</v>
      </c>
      <c r="N3388" s="15" t="s">
        <v>8399</v>
      </c>
    </row>
    <row r="3389" spans="1:14" x14ac:dyDescent="0.2">
      <c r="A3389" s="5">
        <f t="shared" si="105"/>
        <v>3388</v>
      </c>
      <c r="B3389" s="5">
        <v>205934334774713</v>
      </c>
      <c r="C3389" s="6">
        <v>479612</v>
      </c>
      <c r="D3389" s="5">
        <v>2904004322230</v>
      </c>
      <c r="E3389" s="16">
        <v>39576</v>
      </c>
      <c r="F3389" s="9">
        <v>52218</v>
      </c>
      <c r="G3389" s="9">
        <f t="shared" si="104"/>
        <v>52218</v>
      </c>
      <c r="H3389" s="7" t="s">
        <v>1277</v>
      </c>
      <c r="I3389" s="6">
        <v>3295338</v>
      </c>
      <c r="J3389" s="9">
        <v>0</v>
      </c>
      <c r="K3389" s="9">
        <v>0</v>
      </c>
      <c r="L3389" s="9">
        <v>0</v>
      </c>
      <c r="M3389" s="9">
        <v>0</v>
      </c>
      <c r="N3389" s="15" t="s">
        <v>8400</v>
      </c>
    </row>
    <row r="3390" spans="1:14" x14ac:dyDescent="0.2">
      <c r="A3390" s="5">
        <f t="shared" si="105"/>
        <v>3389</v>
      </c>
      <c r="B3390" s="5">
        <v>340892689508926</v>
      </c>
      <c r="C3390" s="6">
        <v>292670</v>
      </c>
      <c r="D3390" s="5">
        <v>500400459293</v>
      </c>
      <c r="E3390" s="16">
        <v>39729</v>
      </c>
      <c r="F3390" s="9">
        <v>78507</v>
      </c>
      <c r="G3390" s="9">
        <f t="shared" si="104"/>
        <v>78507</v>
      </c>
      <c r="H3390" s="7" t="s">
        <v>1278</v>
      </c>
      <c r="I3390" s="6">
        <v>3299009</v>
      </c>
      <c r="J3390" s="9">
        <v>0</v>
      </c>
      <c r="K3390" s="9">
        <v>0</v>
      </c>
      <c r="L3390" s="9">
        <v>0</v>
      </c>
      <c r="M3390" s="9">
        <v>0</v>
      </c>
      <c r="N3390" s="15" t="s">
        <v>8401</v>
      </c>
    </row>
    <row r="3391" spans="1:14" x14ac:dyDescent="0.2">
      <c r="A3391" s="5">
        <f t="shared" si="105"/>
        <v>3390</v>
      </c>
      <c r="B3391" s="5">
        <v>338681242310133</v>
      </c>
      <c r="C3391" s="6">
        <v>863815</v>
      </c>
      <c r="D3391" s="5">
        <v>7004002600670</v>
      </c>
      <c r="E3391" s="16">
        <v>39222</v>
      </c>
      <c r="F3391" s="9">
        <v>28161</v>
      </c>
      <c r="G3391" s="9">
        <f t="shared" si="104"/>
        <v>28161</v>
      </c>
      <c r="H3391" s="7" t="s">
        <v>1279</v>
      </c>
      <c r="I3391" s="6">
        <v>3309908</v>
      </c>
      <c r="J3391" s="9">
        <v>0</v>
      </c>
      <c r="K3391" s="9">
        <v>0</v>
      </c>
      <c r="L3391" s="9">
        <v>0</v>
      </c>
      <c r="M3391" s="9">
        <v>0</v>
      </c>
      <c r="N3391" s="15" t="s">
        <v>8402</v>
      </c>
    </row>
    <row r="3392" spans="1:14" x14ac:dyDescent="0.2">
      <c r="A3392" s="5">
        <f t="shared" si="105"/>
        <v>3391</v>
      </c>
      <c r="B3392" s="5">
        <v>354608516847510</v>
      </c>
      <c r="C3392" s="6">
        <v>775946</v>
      </c>
      <c r="D3392" s="5">
        <v>7904009207609</v>
      </c>
      <c r="E3392" s="16">
        <v>39741</v>
      </c>
      <c r="F3392" s="9">
        <v>53227</v>
      </c>
      <c r="G3392" s="9">
        <f t="shared" si="104"/>
        <v>53227</v>
      </c>
      <c r="H3392" s="7" t="s">
        <v>1280</v>
      </c>
      <c r="I3392" s="6">
        <v>3320012</v>
      </c>
      <c r="J3392" s="9">
        <v>0</v>
      </c>
      <c r="K3392" s="9">
        <v>0</v>
      </c>
      <c r="L3392" s="9">
        <v>0</v>
      </c>
      <c r="M3392" s="9">
        <v>0</v>
      </c>
      <c r="N3392" s="15" t="s">
        <v>8403</v>
      </c>
    </row>
    <row r="3393" spans="1:14" x14ac:dyDescent="0.2">
      <c r="A3393" s="5">
        <f t="shared" si="105"/>
        <v>3392</v>
      </c>
      <c r="B3393" s="5">
        <v>477551292721909</v>
      </c>
      <c r="C3393" s="6">
        <v>158530</v>
      </c>
      <c r="D3393" s="5">
        <v>1004004821335</v>
      </c>
      <c r="E3393" s="16">
        <v>39114</v>
      </c>
      <c r="F3393" s="9">
        <v>30098</v>
      </c>
      <c r="G3393" s="9">
        <f t="shared" si="104"/>
        <v>30098</v>
      </c>
      <c r="H3393" s="7" t="s">
        <v>1281</v>
      </c>
      <c r="I3393" s="6">
        <v>3321332</v>
      </c>
      <c r="J3393" s="9">
        <v>0</v>
      </c>
      <c r="K3393" s="9">
        <v>0</v>
      </c>
      <c r="L3393" s="9">
        <v>0</v>
      </c>
      <c r="M3393" s="9">
        <v>0</v>
      </c>
      <c r="N3393" s="15" t="s">
        <v>8404</v>
      </c>
    </row>
    <row r="3394" spans="1:14" x14ac:dyDescent="0.2">
      <c r="A3394" s="5">
        <f t="shared" si="105"/>
        <v>3393</v>
      </c>
      <c r="B3394" s="5">
        <v>489002379903067</v>
      </c>
      <c r="C3394" s="6">
        <v>741531</v>
      </c>
      <c r="D3394" s="5">
        <v>5004009857486</v>
      </c>
      <c r="E3394" s="16">
        <v>39254</v>
      </c>
      <c r="F3394" s="9">
        <v>13868</v>
      </c>
      <c r="G3394" s="9">
        <f t="shared" si="104"/>
        <v>13868</v>
      </c>
      <c r="H3394" s="7" t="s">
        <v>1282</v>
      </c>
      <c r="I3394" s="6">
        <v>3329308</v>
      </c>
      <c r="J3394" s="9">
        <v>0</v>
      </c>
      <c r="K3394" s="9">
        <v>0</v>
      </c>
      <c r="L3394" s="9">
        <v>0</v>
      </c>
      <c r="M3394" s="9">
        <v>0</v>
      </c>
      <c r="N3394" s="15" t="s">
        <v>8405</v>
      </c>
    </row>
    <row r="3395" spans="1:14" x14ac:dyDescent="0.2">
      <c r="A3395" s="5">
        <f t="shared" si="105"/>
        <v>3394</v>
      </c>
      <c r="B3395" s="5">
        <v>226215160633672</v>
      </c>
      <c r="C3395" s="6">
        <v>391487</v>
      </c>
      <c r="D3395" s="5">
        <v>3904008142233</v>
      </c>
      <c r="E3395" s="16">
        <v>39413</v>
      </c>
      <c r="F3395" s="9">
        <v>67106</v>
      </c>
      <c r="G3395" s="9">
        <f t="shared" ref="G3395:G3458" si="106">F3395</f>
        <v>67106</v>
      </c>
      <c r="H3395" s="7" t="s">
        <v>1283</v>
      </c>
      <c r="I3395" s="6">
        <v>3330019</v>
      </c>
      <c r="J3395" s="9">
        <v>0</v>
      </c>
      <c r="K3395" s="9">
        <v>0</v>
      </c>
      <c r="L3395" s="9">
        <v>0</v>
      </c>
      <c r="M3395" s="9">
        <v>0</v>
      </c>
      <c r="N3395" s="15" t="s">
        <v>8406</v>
      </c>
    </row>
    <row r="3396" spans="1:14" x14ac:dyDescent="0.2">
      <c r="A3396" s="5">
        <f t="shared" ref="A3396:A3459" si="107">A3395+1</f>
        <v>3395</v>
      </c>
      <c r="B3396" s="5">
        <v>305717694027080</v>
      </c>
      <c r="C3396" s="6">
        <v>566717</v>
      </c>
      <c r="D3396" s="5">
        <v>7004001990301</v>
      </c>
      <c r="E3396" s="16">
        <v>39811</v>
      </c>
      <c r="F3396" s="9">
        <v>59951</v>
      </c>
      <c r="G3396" s="9">
        <f t="shared" si="106"/>
        <v>59951</v>
      </c>
      <c r="H3396" s="7" t="s">
        <v>1284</v>
      </c>
      <c r="I3396" s="6">
        <v>3331419</v>
      </c>
      <c r="J3396" s="9">
        <v>0</v>
      </c>
      <c r="K3396" s="9">
        <v>0</v>
      </c>
      <c r="L3396" s="9">
        <v>0</v>
      </c>
      <c r="M3396" s="9">
        <v>0</v>
      </c>
      <c r="N3396" s="15" t="s">
        <v>8407</v>
      </c>
    </row>
    <row r="3397" spans="1:14" x14ac:dyDescent="0.2">
      <c r="A3397" s="5">
        <f t="shared" si="107"/>
        <v>3396</v>
      </c>
      <c r="B3397" s="5">
        <v>425544172431277</v>
      </c>
      <c r="C3397" s="6">
        <v>530571</v>
      </c>
      <c r="D3397" s="5">
        <v>300400287623</v>
      </c>
      <c r="E3397" s="16">
        <v>39602</v>
      </c>
      <c r="F3397" s="9">
        <v>81041</v>
      </c>
      <c r="G3397" s="9">
        <f t="shared" si="106"/>
        <v>81041</v>
      </c>
      <c r="H3397" s="7" t="s">
        <v>1285</v>
      </c>
      <c r="I3397" s="6">
        <v>3332807</v>
      </c>
      <c r="J3397" s="9">
        <v>0</v>
      </c>
      <c r="K3397" s="9">
        <v>0</v>
      </c>
      <c r="L3397" s="9">
        <v>0</v>
      </c>
      <c r="M3397" s="9">
        <v>0</v>
      </c>
      <c r="N3397" s="15" t="s">
        <v>8408</v>
      </c>
    </row>
    <row r="3398" spans="1:14" x14ac:dyDescent="0.2">
      <c r="A3398" s="5">
        <f t="shared" si="107"/>
        <v>3397</v>
      </c>
      <c r="B3398" s="5">
        <v>271430768802423</v>
      </c>
      <c r="C3398" s="6">
        <v>525208</v>
      </c>
      <c r="D3398" s="5">
        <v>2904005332444</v>
      </c>
      <c r="E3398" s="16">
        <v>39703</v>
      </c>
      <c r="F3398" s="9">
        <v>60380</v>
      </c>
      <c r="G3398" s="9">
        <f t="shared" si="106"/>
        <v>60380</v>
      </c>
      <c r="H3398" s="7" t="s">
        <v>1286</v>
      </c>
      <c r="I3398" s="6">
        <v>3332962</v>
      </c>
      <c r="J3398" s="9">
        <v>0</v>
      </c>
      <c r="K3398" s="9">
        <v>0</v>
      </c>
      <c r="L3398" s="9">
        <v>0</v>
      </c>
      <c r="M3398" s="9">
        <v>0</v>
      </c>
      <c r="N3398" s="15" t="s">
        <v>8409</v>
      </c>
    </row>
    <row r="3399" spans="1:14" x14ac:dyDescent="0.2">
      <c r="A3399" s="5">
        <f t="shared" si="107"/>
        <v>3398</v>
      </c>
      <c r="B3399" s="5">
        <v>356994344959446</v>
      </c>
      <c r="C3399" s="6">
        <v>596371</v>
      </c>
      <c r="D3399" s="5">
        <v>2004001124789</v>
      </c>
      <c r="E3399" s="16">
        <v>39787</v>
      </c>
      <c r="F3399" s="9">
        <v>30811</v>
      </c>
      <c r="G3399" s="9">
        <f t="shared" si="106"/>
        <v>30811</v>
      </c>
      <c r="H3399" s="7" t="s">
        <v>1287</v>
      </c>
      <c r="I3399" s="6">
        <v>3334509</v>
      </c>
      <c r="J3399" s="9">
        <v>0</v>
      </c>
      <c r="K3399" s="9">
        <v>0</v>
      </c>
      <c r="L3399" s="9">
        <v>0</v>
      </c>
      <c r="M3399" s="9">
        <v>0</v>
      </c>
      <c r="N3399" s="15" t="s">
        <v>8410</v>
      </c>
    </row>
    <row r="3400" spans="1:14" x14ac:dyDescent="0.2">
      <c r="A3400" s="5">
        <f t="shared" si="107"/>
        <v>3399</v>
      </c>
      <c r="B3400" s="5">
        <v>395021150065918</v>
      </c>
      <c r="C3400" s="6">
        <v>356953</v>
      </c>
      <c r="D3400" s="5">
        <v>6004004119987</v>
      </c>
      <c r="E3400" s="16">
        <v>39099</v>
      </c>
      <c r="F3400" s="9">
        <v>11700</v>
      </c>
      <c r="G3400" s="9">
        <f t="shared" si="106"/>
        <v>11700</v>
      </c>
      <c r="H3400" s="7" t="s">
        <v>1288</v>
      </c>
      <c r="I3400" s="6">
        <v>3339430</v>
      </c>
      <c r="J3400" s="9">
        <v>0</v>
      </c>
      <c r="K3400" s="9">
        <v>0</v>
      </c>
      <c r="L3400" s="9">
        <v>0</v>
      </c>
      <c r="M3400" s="9">
        <v>0</v>
      </c>
      <c r="N3400" s="15" t="s">
        <v>8411</v>
      </c>
    </row>
    <row r="3401" spans="1:14" x14ac:dyDescent="0.2">
      <c r="A3401" s="5">
        <f t="shared" si="107"/>
        <v>3400</v>
      </c>
      <c r="B3401" s="5">
        <v>282215348870678</v>
      </c>
      <c r="C3401" s="6">
        <v>772709</v>
      </c>
      <c r="D3401" s="5">
        <v>700400906803</v>
      </c>
      <c r="E3401" s="16">
        <v>39288</v>
      </c>
      <c r="F3401" s="9">
        <v>39700</v>
      </c>
      <c r="G3401" s="9">
        <f t="shared" si="106"/>
        <v>39700</v>
      </c>
      <c r="H3401" s="7" t="s">
        <v>1289</v>
      </c>
      <c r="I3401" s="6">
        <v>3339959</v>
      </c>
      <c r="J3401" s="9">
        <v>0</v>
      </c>
      <c r="K3401" s="9">
        <v>0</v>
      </c>
      <c r="L3401" s="9">
        <v>0</v>
      </c>
      <c r="M3401" s="9">
        <v>0</v>
      </c>
      <c r="N3401" s="15" t="s">
        <v>8412</v>
      </c>
    </row>
    <row r="3402" spans="1:14" x14ac:dyDescent="0.2">
      <c r="A3402" s="5">
        <f t="shared" si="107"/>
        <v>3401</v>
      </c>
      <c r="B3402" s="5">
        <v>236758769522660</v>
      </c>
      <c r="C3402" s="6">
        <v>384417</v>
      </c>
      <c r="D3402" s="5">
        <v>1004003391299</v>
      </c>
      <c r="E3402" s="16">
        <v>39191</v>
      </c>
      <c r="F3402" s="9">
        <v>85688.51</v>
      </c>
      <c r="G3402" s="9">
        <f t="shared" si="106"/>
        <v>85688.51</v>
      </c>
      <c r="H3402" s="7" t="s">
        <v>1290</v>
      </c>
      <c r="I3402" s="6">
        <v>3012825</v>
      </c>
      <c r="J3402" s="9">
        <v>0</v>
      </c>
      <c r="K3402" s="9">
        <v>0</v>
      </c>
      <c r="L3402" s="9">
        <v>0</v>
      </c>
      <c r="M3402" s="9">
        <v>0</v>
      </c>
      <c r="N3402" s="15" t="s">
        <v>8413</v>
      </c>
    </row>
    <row r="3403" spans="1:14" x14ac:dyDescent="0.2">
      <c r="A3403" s="5">
        <f t="shared" si="107"/>
        <v>3402</v>
      </c>
      <c r="B3403" s="5">
        <v>484341785501590</v>
      </c>
      <c r="C3403" s="6">
        <v>981179</v>
      </c>
      <c r="D3403" s="5">
        <v>100400419295</v>
      </c>
      <c r="E3403" s="16">
        <v>39148</v>
      </c>
      <c r="F3403" s="9">
        <v>30549</v>
      </c>
      <c r="G3403" s="9">
        <f t="shared" si="106"/>
        <v>30549</v>
      </c>
      <c r="H3403" s="7" t="s">
        <v>1291</v>
      </c>
      <c r="I3403" s="6">
        <v>3022383</v>
      </c>
      <c r="J3403" s="9">
        <v>0</v>
      </c>
      <c r="K3403" s="9">
        <v>0</v>
      </c>
      <c r="L3403" s="9">
        <v>0</v>
      </c>
      <c r="M3403" s="9">
        <v>0</v>
      </c>
      <c r="N3403" s="15" t="s">
        <v>8414</v>
      </c>
    </row>
    <row r="3404" spans="1:14" x14ac:dyDescent="0.2">
      <c r="A3404" s="5">
        <f t="shared" si="107"/>
        <v>3403</v>
      </c>
      <c r="B3404" s="5">
        <v>224781728764710</v>
      </c>
      <c r="C3404" s="6">
        <v>216924</v>
      </c>
      <c r="D3404" s="5">
        <v>100400410489</v>
      </c>
      <c r="E3404" s="16">
        <v>39174</v>
      </c>
      <c r="F3404" s="9">
        <v>43821</v>
      </c>
      <c r="G3404" s="9">
        <f t="shared" si="106"/>
        <v>43821</v>
      </c>
      <c r="H3404" s="7" t="s">
        <v>1292</v>
      </c>
      <c r="I3404" s="6">
        <v>3023669</v>
      </c>
      <c r="J3404" s="9">
        <v>0</v>
      </c>
      <c r="K3404" s="9">
        <v>0</v>
      </c>
      <c r="L3404" s="9">
        <v>0</v>
      </c>
      <c r="M3404" s="9">
        <v>0</v>
      </c>
      <c r="N3404" s="15" t="s">
        <v>8415</v>
      </c>
    </row>
    <row r="3405" spans="1:14" x14ac:dyDescent="0.2">
      <c r="A3405" s="5">
        <f t="shared" si="107"/>
        <v>3404</v>
      </c>
      <c r="B3405" s="5">
        <v>411468056599096</v>
      </c>
      <c r="C3405" s="6">
        <v>455450</v>
      </c>
      <c r="D3405" s="5">
        <v>2004009303955</v>
      </c>
      <c r="E3405" s="16">
        <v>39502</v>
      </c>
      <c r="F3405" s="9">
        <v>83112</v>
      </c>
      <c r="G3405" s="9">
        <f t="shared" si="106"/>
        <v>83112</v>
      </c>
      <c r="H3405" s="7" t="s">
        <v>1293</v>
      </c>
      <c r="I3405" s="6">
        <v>3029425</v>
      </c>
      <c r="J3405" s="9">
        <v>0</v>
      </c>
      <c r="K3405" s="9">
        <v>0</v>
      </c>
      <c r="L3405" s="9">
        <v>0</v>
      </c>
      <c r="M3405" s="9">
        <v>0</v>
      </c>
      <c r="N3405" s="15" t="s">
        <v>8416</v>
      </c>
    </row>
    <row r="3406" spans="1:14" x14ac:dyDescent="0.2">
      <c r="A3406" s="5">
        <f t="shared" si="107"/>
        <v>3405</v>
      </c>
      <c r="B3406" s="5">
        <v>251204961228475</v>
      </c>
      <c r="C3406" s="6">
        <v>409477</v>
      </c>
      <c r="D3406" s="5">
        <v>2904001312509</v>
      </c>
      <c r="E3406" s="16">
        <v>39309</v>
      </c>
      <c r="F3406" s="9">
        <v>6240</v>
      </c>
      <c r="G3406" s="9">
        <f t="shared" si="106"/>
        <v>6240</v>
      </c>
      <c r="H3406" s="7" t="s">
        <v>1294</v>
      </c>
      <c r="I3406" s="6">
        <v>3036136</v>
      </c>
      <c r="J3406" s="9">
        <v>0</v>
      </c>
      <c r="K3406" s="9">
        <v>0</v>
      </c>
      <c r="L3406" s="9">
        <v>0</v>
      </c>
      <c r="M3406" s="9">
        <v>0</v>
      </c>
      <c r="N3406" s="15" t="s">
        <v>8417</v>
      </c>
    </row>
    <row r="3407" spans="1:14" x14ac:dyDescent="0.2">
      <c r="A3407" s="5">
        <f t="shared" si="107"/>
        <v>3406</v>
      </c>
      <c r="B3407" s="5">
        <v>321006974533950</v>
      </c>
      <c r="C3407" s="6">
        <v>661283</v>
      </c>
      <c r="D3407" s="5">
        <v>3004007716218</v>
      </c>
      <c r="E3407" s="16">
        <v>39525</v>
      </c>
      <c r="F3407" s="9">
        <v>95624</v>
      </c>
      <c r="G3407" s="9">
        <f t="shared" si="106"/>
        <v>95624</v>
      </c>
      <c r="H3407" s="7" t="s">
        <v>1295</v>
      </c>
      <c r="I3407" s="6">
        <v>3055815</v>
      </c>
      <c r="J3407" s="9">
        <v>0</v>
      </c>
      <c r="K3407" s="9">
        <v>0</v>
      </c>
      <c r="L3407" s="9">
        <v>0</v>
      </c>
      <c r="M3407" s="9">
        <v>0</v>
      </c>
      <c r="N3407" s="15" t="s">
        <v>8418</v>
      </c>
    </row>
    <row r="3408" spans="1:14" x14ac:dyDescent="0.2">
      <c r="A3408" s="5">
        <f t="shared" si="107"/>
        <v>3407</v>
      </c>
      <c r="B3408" s="5">
        <v>496678205157091</v>
      </c>
      <c r="C3408" s="6">
        <v>791989</v>
      </c>
      <c r="D3408" s="5">
        <v>6004003173243</v>
      </c>
      <c r="E3408" s="16">
        <v>39273</v>
      </c>
      <c r="F3408" s="9">
        <v>25260</v>
      </c>
      <c r="G3408" s="9">
        <f t="shared" si="106"/>
        <v>25260</v>
      </c>
      <c r="H3408" s="7" t="s">
        <v>1296</v>
      </c>
      <c r="I3408" s="6">
        <v>3056950</v>
      </c>
      <c r="J3408" s="9">
        <v>0</v>
      </c>
      <c r="K3408" s="9">
        <v>0</v>
      </c>
      <c r="L3408" s="9">
        <v>0</v>
      </c>
      <c r="M3408" s="9">
        <v>0</v>
      </c>
      <c r="N3408" s="15" t="s">
        <v>8419</v>
      </c>
    </row>
    <row r="3409" spans="1:14" x14ac:dyDescent="0.2">
      <c r="A3409" s="5">
        <f t="shared" si="107"/>
        <v>3408</v>
      </c>
      <c r="B3409" s="5">
        <v>232308276686700</v>
      </c>
      <c r="C3409" s="6">
        <v>869880</v>
      </c>
      <c r="D3409" s="5">
        <v>1904002398208</v>
      </c>
      <c r="E3409" s="16">
        <v>39743</v>
      </c>
      <c r="F3409" s="9">
        <v>1923.9</v>
      </c>
      <c r="G3409" s="9">
        <f t="shared" si="106"/>
        <v>1923.9</v>
      </c>
      <c r="H3409" s="7" t="s">
        <v>1297</v>
      </c>
      <c r="I3409" s="6">
        <v>3057532</v>
      </c>
      <c r="J3409" s="9">
        <v>0</v>
      </c>
      <c r="K3409" s="9">
        <v>0</v>
      </c>
      <c r="L3409" s="9">
        <v>0</v>
      </c>
      <c r="M3409" s="9">
        <v>0</v>
      </c>
      <c r="N3409" s="15" t="s">
        <v>8420</v>
      </c>
    </row>
    <row r="3410" spans="1:14" x14ac:dyDescent="0.2">
      <c r="A3410" s="5">
        <f t="shared" si="107"/>
        <v>3409</v>
      </c>
      <c r="B3410" s="5">
        <v>475119448461447</v>
      </c>
      <c r="C3410" s="6">
        <v>503188</v>
      </c>
      <c r="D3410" s="5">
        <v>6004002090596</v>
      </c>
      <c r="E3410" s="16">
        <v>39488</v>
      </c>
      <c r="F3410" s="9">
        <v>79161</v>
      </c>
      <c r="G3410" s="9">
        <f t="shared" si="106"/>
        <v>79161</v>
      </c>
      <c r="H3410" s="7" t="s">
        <v>1298</v>
      </c>
      <c r="I3410" s="6">
        <v>3061118</v>
      </c>
      <c r="J3410" s="9">
        <v>0</v>
      </c>
      <c r="K3410" s="9">
        <v>0</v>
      </c>
      <c r="L3410" s="9">
        <v>0</v>
      </c>
      <c r="M3410" s="9">
        <v>0</v>
      </c>
      <c r="N3410" s="15" t="s">
        <v>8421</v>
      </c>
    </row>
    <row r="3411" spans="1:14" x14ac:dyDescent="0.2">
      <c r="A3411" s="5">
        <f t="shared" si="107"/>
        <v>3410</v>
      </c>
      <c r="B3411" s="5">
        <v>379114145947642</v>
      </c>
      <c r="C3411" s="6">
        <v>206557</v>
      </c>
      <c r="D3411" s="5">
        <v>3904002246853</v>
      </c>
      <c r="E3411" s="16">
        <v>39359</v>
      </c>
      <c r="F3411" s="9">
        <v>83092</v>
      </c>
      <c r="G3411" s="9">
        <f t="shared" si="106"/>
        <v>83092</v>
      </c>
      <c r="H3411" s="7" t="s">
        <v>1299</v>
      </c>
      <c r="I3411" s="6">
        <v>3063226</v>
      </c>
      <c r="J3411" s="9">
        <v>0</v>
      </c>
      <c r="K3411" s="9">
        <v>0</v>
      </c>
      <c r="L3411" s="9">
        <v>0</v>
      </c>
      <c r="M3411" s="9">
        <v>0</v>
      </c>
      <c r="N3411" s="15" t="s">
        <v>8422</v>
      </c>
    </row>
    <row r="3412" spans="1:14" x14ac:dyDescent="0.2">
      <c r="A3412" s="5">
        <f t="shared" si="107"/>
        <v>3411</v>
      </c>
      <c r="B3412" s="5">
        <v>316751821846187</v>
      </c>
      <c r="C3412" s="6">
        <v>155009</v>
      </c>
      <c r="D3412" s="5">
        <v>3904004880703</v>
      </c>
      <c r="E3412" s="16">
        <v>39151</v>
      </c>
      <c r="F3412" s="9">
        <v>56330</v>
      </c>
      <c r="G3412" s="9">
        <f t="shared" si="106"/>
        <v>56330</v>
      </c>
      <c r="H3412" s="7" t="s">
        <v>1300</v>
      </c>
      <c r="I3412" s="6">
        <v>3067884</v>
      </c>
      <c r="J3412" s="9">
        <v>0</v>
      </c>
      <c r="K3412" s="9">
        <v>0</v>
      </c>
      <c r="L3412" s="9">
        <v>0</v>
      </c>
      <c r="M3412" s="9">
        <v>0</v>
      </c>
      <c r="N3412" s="15" t="s">
        <v>8423</v>
      </c>
    </row>
    <row r="3413" spans="1:14" x14ac:dyDescent="0.2">
      <c r="A3413" s="5">
        <f t="shared" si="107"/>
        <v>3412</v>
      </c>
      <c r="B3413" s="5">
        <v>292244402034285</v>
      </c>
      <c r="C3413" s="6">
        <v>98078</v>
      </c>
      <c r="D3413" s="5">
        <v>8004002010959</v>
      </c>
      <c r="E3413" s="16">
        <v>39755</v>
      </c>
      <c r="F3413" s="9">
        <v>51928</v>
      </c>
      <c r="G3413" s="9">
        <f t="shared" si="106"/>
        <v>51928</v>
      </c>
      <c r="H3413" s="7" t="s">
        <v>1301</v>
      </c>
      <c r="I3413" s="6">
        <v>3073489</v>
      </c>
      <c r="J3413" s="9">
        <v>0</v>
      </c>
      <c r="K3413" s="9">
        <v>0</v>
      </c>
      <c r="L3413" s="9">
        <v>0</v>
      </c>
      <c r="M3413" s="9">
        <v>0</v>
      </c>
      <c r="N3413" s="15" t="s">
        <v>8424</v>
      </c>
    </row>
    <row r="3414" spans="1:14" x14ac:dyDescent="0.2">
      <c r="A3414" s="5">
        <f t="shared" si="107"/>
        <v>3413</v>
      </c>
      <c r="B3414" s="5">
        <v>325551588621837</v>
      </c>
      <c r="C3414" s="6">
        <v>796531</v>
      </c>
      <c r="D3414" s="5">
        <v>6004007159399</v>
      </c>
      <c r="E3414" s="16">
        <v>39180</v>
      </c>
      <c r="F3414" s="9">
        <v>47495</v>
      </c>
      <c r="G3414" s="9">
        <f t="shared" si="106"/>
        <v>47495</v>
      </c>
      <c r="H3414" s="7" t="s">
        <v>1302</v>
      </c>
      <c r="I3414" s="6">
        <v>3075944</v>
      </c>
      <c r="J3414" s="9">
        <v>0</v>
      </c>
      <c r="K3414" s="9">
        <v>0</v>
      </c>
      <c r="L3414" s="9">
        <v>0</v>
      </c>
      <c r="M3414" s="9">
        <v>0</v>
      </c>
      <c r="N3414" s="15" t="s">
        <v>8425</v>
      </c>
    </row>
    <row r="3415" spans="1:14" x14ac:dyDescent="0.2">
      <c r="A3415" s="5">
        <f t="shared" si="107"/>
        <v>3414</v>
      </c>
      <c r="B3415" s="5">
        <v>231543276310224</v>
      </c>
      <c r="C3415" s="6">
        <v>43526</v>
      </c>
      <c r="D3415" s="5">
        <v>1004008315612</v>
      </c>
      <c r="E3415" s="16">
        <v>39299</v>
      </c>
      <c r="F3415" s="9">
        <v>69388</v>
      </c>
      <c r="G3415" s="9">
        <f t="shared" si="106"/>
        <v>69388</v>
      </c>
      <c r="H3415" s="7" t="s">
        <v>1303</v>
      </c>
      <c r="I3415" s="6">
        <v>3083845</v>
      </c>
      <c r="J3415" s="9">
        <v>0</v>
      </c>
      <c r="K3415" s="9">
        <v>0</v>
      </c>
      <c r="L3415" s="9">
        <v>0</v>
      </c>
      <c r="M3415" s="9">
        <v>0</v>
      </c>
      <c r="N3415" s="15" t="s">
        <v>8426</v>
      </c>
    </row>
    <row r="3416" spans="1:14" x14ac:dyDescent="0.2">
      <c r="A3416" s="5">
        <f t="shared" si="107"/>
        <v>3415</v>
      </c>
      <c r="B3416" s="5">
        <v>247082149358555</v>
      </c>
      <c r="C3416" s="6">
        <v>458076</v>
      </c>
      <c r="D3416" s="5">
        <v>7904008090128</v>
      </c>
      <c r="E3416" s="16">
        <v>39384</v>
      </c>
      <c r="F3416" s="9">
        <v>23143</v>
      </c>
      <c r="G3416" s="9">
        <f t="shared" si="106"/>
        <v>23143</v>
      </c>
      <c r="H3416" s="7" t="s">
        <v>1304</v>
      </c>
      <c r="I3416" s="6">
        <v>3110782</v>
      </c>
      <c r="J3416" s="9">
        <v>0</v>
      </c>
      <c r="K3416" s="9">
        <v>0</v>
      </c>
      <c r="L3416" s="9">
        <v>0</v>
      </c>
      <c r="M3416" s="9">
        <v>0</v>
      </c>
      <c r="N3416" s="15" t="s">
        <v>8427</v>
      </c>
    </row>
    <row r="3417" spans="1:14" x14ac:dyDescent="0.2">
      <c r="A3417" s="5">
        <f t="shared" si="107"/>
        <v>3416</v>
      </c>
      <c r="B3417" s="5">
        <v>345494788063016</v>
      </c>
      <c r="C3417" s="6">
        <v>825730</v>
      </c>
      <c r="D3417" s="5">
        <v>3904003335469</v>
      </c>
      <c r="E3417" s="16">
        <v>39220</v>
      </c>
      <c r="F3417" s="9">
        <v>19433.509999999998</v>
      </c>
      <c r="G3417" s="9">
        <f t="shared" si="106"/>
        <v>19433.509999999998</v>
      </c>
      <c r="H3417" s="7" t="s">
        <v>1305</v>
      </c>
      <c r="I3417" s="6">
        <v>3114048</v>
      </c>
      <c r="J3417" s="9">
        <v>0</v>
      </c>
      <c r="K3417" s="9">
        <v>0</v>
      </c>
      <c r="L3417" s="9">
        <v>0</v>
      </c>
      <c r="M3417" s="9">
        <v>0</v>
      </c>
      <c r="N3417" s="15" t="s">
        <v>8428</v>
      </c>
    </row>
    <row r="3418" spans="1:14" x14ac:dyDescent="0.2">
      <c r="A3418" s="5">
        <f t="shared" si="107"/>
        <v>3417</v>
      </c>
      <c r="B3418" s="5">
        <v>433784337792031</v>
      </c>
      <c r="C3418" s="6">
        <v>941641</v>
      </c>
      <c r="D3418" s="5">
        <v>8004005632991</v>
      </c>
      <c r="E3418" s="16">
        <v>39725</v>
      </c>
      <c r="F3418" s="9">
        <v>39001</v>
      </c>
      <c r="G3418" s="9">
        <f t="shared" si="106"/>
        <v>39001</v>
      </c>
      <c r="H3418" s="7" t="s">
        <v>1306</v>
      </c>
      <c r="I3418" s="6">
        <v>3115976</v>
      </c>
      <c r="J3418" s="9">
        <v>0</v>
      </c>
      <c r="K3418" s="9">
        <v>0</v>
      </c>
      <c r="L3418" s="9">
        <v>0</v>
      </c>
      <c r="M3418" s="9">
        <v>0</v>
      </c>
      <c r="N3418" s="15" t="s">
        <v>8429</v>
      </c>
    </row>
    <row r="3419" spans="1:14" x14ac:dyDescent="0.2">
      <c r="A3419" s="5">
        <f t="shared" si="107"/>
        <v>3418</v>
      </c>
      <c r="B3419" s="5">
        <v>326662250635993</v>
      </c>
      <c r="C3419" s="6">
        <v>956944</v>
      </c>
      <c r="D3419" s="5">
        <v>790400533645</v>
      </c>
      <c r="E3419" s="16">
        <v>39541</v>
      </c>
      <c r="F3419" s="9">
        <v>55178.25</v>
      </c>
      <c r="G3419" s="9">
        <f t="shared" si="106"/>
        <v>55178.25</v>
      </c>
      <c r="H3419" s="7" t="s">
        <v>1307</v>
      </c>
      <c r="I3419" s="6">
        <v>3122078</v>
      </c>
      <c r="J3419" s="9">
        <v>0</v>
      </c>
      <c r="K3419" s="9">
        <v>0</v>
      </c>
      <c r="L3419" s="9">
        <v>0</v>
      </c>
      <c r="M3419" s="9">
        <v>0</v>
      </c>
      <c r="N3419" s="15" t="s">
        <v>8430</v>
      </c>
    </row>
    <row r="3420" spans="1:14" x14ac:dyDescent="0.2">
      <c r="A3420" s="5">
        <f t="shared" si="107"/>
        <v>3419</v>
      </c>
      <c r="B3420" s="5">
        <v>400252446499618</v>
      </c>
      <c r="C3420" s="6">
        <v>27081</v>
      </c>
      <c r="D3420" s="5">
        <v>2004004007571</v>
      </c>
      <c r="E3420" s="16">
        <v>39275</v>
      </c>
      <c r="F3420" s="9">
        <v>47118.25</v>
      </c>
      <c r="G3420" s="9">
        <f t="shared" si="106"/>
        <v>47118.25</v>
      </c>
      <c r="H3420" s="7" t="s">
        <v>1308</v>
      </c>
      <c r="I3420" s="6">
        <v>3124607</v>
      </c>
      <c r="J3420" s="9">
        <v>0</v>
      </c>
      <c r="K3420" s="9">
        <v>0</v>
      </c>
      <c r="L3420" s="9">
        <v>0</v>
      </c>
      <c r="M3420" s="9">
        <v>0</v>
      </c>
      <c r="N3420" s="15" t="s">
        <v>8431</v>
      </c>
    </row>
    <row r="3421" spans="1:14" x14ac:dyDescent="0.2">
      <c r="A3421" s="5">
        <f t="shared" si="107"/>
        <v>3420</v>
      </c>
      <c r="B3421" s="5">
        <v>493946210874314</v>
      </c>
      <c r="C3421" s="6">
        <v>8614</v>
      </c>
      <c r="D3421" s="5">
        <v>6004003104502</v>
      </c>
      <c r="E3421" s="16">
        <v>39262</v>
      </c>
      <c r="F3421" s="9">
        <v>19404.8</v>
      </c>
      <c r="G3421" s="9">
        <f t="shared" si="106"/>
        <v>19404.8</v>
      </c>
      <c r="H3421" s="7" t="s">
        <v>1309</v>
      </c>
      <c r="I3421" s="6">
        <v>3127208</v>
      </c>
      <c r="J3421" s="9">
        <v>0</v>
      </c>
      <c r="K3421" s="9">
        <v>0</v>
      </c>
      <c r="L3421" s="9">
        <v>0</v>
      </c>
      <c r="M3421" s="9">
        <v>0</v>
      </c>
      <c r="N3421" s="15" t="s">
        <v>8432</v>
      </c>
    </row>
    <row r="3422" spans="1:14" x14ac:dyDescent="0.2">
      <c r="A3422" s="5">
        <f t="shared" si="107"/>
        <v>3421</v>
      </c>
      <c r="B3422" s="5">
        <v>494336841885906</v>
      </c>
      <c r="C3422" s="6">
        <v>132941</v>
      </c>
      <c r="D3422" s="5">
        <v>7904002877556</v>
      </c>
      <c r="E3422" s="16">
        <v>39767</v>
      </c>
      <c r="F3422" s="9">
        <v>49187</v>
      </c>
      <c r="G3422" s="9">
        <f t="shared" si="106"/>
        <v>49187</v>
      </c>
      <c r="H3422" s="7" t="s">
        <v>1310</v>
      </c>
      <c r="I3422" s="6">
        <v>3130643</v>
      </c>
      <c r="J3422" s="9">
        <v>0</v>
      </c>
      <c r="K3422" s="9">
        <v>0</v>
      </c>
      <c r="L3422" s="9">
        <v>0</v>
      </c>
      <c r="M3422" s="9">
        <v>0</v>
      </c>
      <c r="N3422" s="15" t="s">
        <v>8433</v>
      </c>
    </row>
    <row r="3423" spans="1:14" x14ac:dyDescent="0.2">
      <c r="A3423" s="5">
        <f t="shared" si="107"/>
        <v>3422</v>
      </c>
      <c r="B3423" s="5">
        <v>443176853581107</v>
      </c>
      <c r="C3423" s="6">
        <v>546606</v>
      </c>
      <c r="D3423" s="5">
        <v>6004007432767</v>
      </c>
      <c r="E3423" s="16">
        <v>39636</v>
      </c>
      <c r="F3423" s="9">
        <v>12427.5</v>
      </c>
      <c r="G3423" s="9">
        <f t="shared" si="106"/>
        <v>12427.5</v>
      </c>
      <c r="H3423" s="7" t="s">
        <v>1311</v>
      </c>
      <c r="I3423" s="6">
        <v>3132044</v>
      </c>
      <c r="J3423" s="9">
        <v>0</v>
      </c>
      <c r="K3423" s="9">
        <v>0</v>
      </c>
      <c r="L3423" s="9">
        <v>0</v>
      </c>
      <c r="M3423" s="9">
        <v>0</v>
      </c>
      <c r="N3423" s="15" t="s">
        <v>8434</v>
      </c>
    </row>
    <row r="3424" spans="1:14" x14ac:dyDescent="0.2">
      <c r="A3424" s="5">
        <f t="shared" si="107"/>
        <v>3423</v>
      </c>
      <c r="B3424" s="5">
        <v>397956429095731</v>
      </c>
      <c r="C3424" s="6">
        <v>91130</v>
      </c>
      <c r="D3424" s="5">
        <v>5004008581826</v>
      </c>
      <c r="E3424" s="16">
        <v>39740</v>
      </c>
      <c r="F3424" s="9">
        <v>87298</v>
      </c>
      <c r="G3424" s="9">
        <f t="shared" si="106"/>
        <v>87298</v>
      </c>
      <c r="H3424" s="7" t="s">
        <v>1312</v>
      </c>
      <c r="I3424" s="6">
        <v>3132973</v>
      </c>
      <c r="J3424" s="9">
        <v>0</v>
      </c>
      <c r="K3424" s="9">
        <v>0</v>
      </c>
      <c r="L3424" s="9">
        <v>0</v>
      </c>
      <c r="M3424" s="9">
        <v>0</v>
      </c>
      <c r="N3424" s="15" t="s">
        <v>8435</v>
      </c>
    </row>
    <row r="3425" spans="1:14" x14ac:dyDescent="0.2">
      <c r="A3425" s="5">
        <f t="shared" si="107"/>
        <v>3424</v>
      </c>
      <c r="B3425" s="5">
        <v>420851491101881</v>
      </c>
      <c r="C3425" s="6">
        <v>142935</v>
      </c>
      <c r="D3425" s="5">
        <v>3904003111033</v>
      </c>
      <c r="E3425" s="16">
        <v>39490</v>
      </c>
      <c r="F3425" s="9">
        <v>77528</v>
      </c>
      <c r="G3425" s="9">
        <f t="shared" si="106"/>
        <v>77528</v>
      </c>
      <c r="H3425" s="7" t="s">
        <v>1313</v>
      </c>
      <c r="I3425" s="6">
        <v>3136841</v>
      </c>
      <c r="J3425" s="9">
        <v>0</v>
      </c>
      <c r="K3425" s="9">
        <v>0</v>
      </c>
      <c r="L3425" s="9">
        <v>0</v>
      </c>
      <c r="M3425" s="9">
        <v>0</v>
      </c>
      <c r="N3425" s="15" t="s">
        <v>8436</v>
      </c>
    </row>
    <row r="3426" spans="1:14" x14ac:dyDescent="0.2">
      <c r="A3426" s="5">
        <f t="shared" si="107"/>
        <v>3425</v>
      </c>
      <c r="B3426" s="5">
        <v>245543663735875</v>
      </c>
      <c r="C3426" s="6">
        <v>67563</v>
      </c>
      <c r="D3426" s="5">
        <v>1004001713079</v>
      </c>
      <c r="E3426" s="16">
        <v>39447</v>
      </c>
      <c r="F3426" s="9">
        <v>78545</v>
      </c>
      <c r="G3426" s="9">
        <f t="shared" si="106"/>
        <v>78545</v>
      </c>
      <c r="H3426" s="7" t="s">
        <v>1314</v>
      </c>
      <c r="I3426" s="6">
        <v>3138197</v>
      </c>
      <c r="J3426" s="9">
        <v>0</v>
      </c>
      <c r="K3426" s="9">
        <v>0</v>
      </c>
      <c r="L3426" s="9">
        <v>0</v>
      </c>
      <c r="M3426" s="9">
        <v>0</v>
      </c>
      <c r="N3426" s="15" t="s">
        <v>8437</v>
      </c>
    </row>
    <row r="3427" spans="1:14" x14ac:dyDescent="0.2">
      <c r="A3427" s="5">
        <f t="shared" si="107"/>
        <v>3426</v>
      </c>
      <c r="B3427" s="5">
        <v>285111042972141</v>
      </c>
      <c r="C3427" s="6">
        <v>810052</v>
      </c>
      <c r="D3427" s="5">
        <v>1004005327826</v>
      </c>
      <c r="E3427" s="16">
        <v>39443</v>
      </c>
      <c r="F3427" s="9">
        <v>89742</v>
      </c>
      <c r="G3427" s="9">
        <f t="shared" si="106"/>
        <v>89742</v>
      </c>
      <c r="H3427" s="7" t="s">
        <v>1315</v>
      </c>
      <c r="I3427" s="6">
        <v>3144178</v>
      </c>
      <c r="J3427" s="9">
        <v>0</v>
      </c>
      <c r="K3427" s="9">
        <v>0</v>
      </c>
      <c r="L3427" s="9">
        <v>0</v>
      </c>
      <c r="M3427" s="9">
        <v>0</v>
      </c>
      <c r="N3427" s="15" t="s">
        <v>8438</v>
      </c>
    </row>
    <row r="3428" spans="1:14" x14ac:dyDescent="0.2">
      <c r="A3428" s="5">
        <f t="shared" si="107"/>
        <v>3427</v>
      </c>
      <c r="B3428" s="5">
        <v>312897753410523</v>
      </c>
      <c r="C3428" s="6">
        <v>212250</v>
      </c>
      <c r="D3428" s="5">
        <v>3004001624657</v>
      </c>
      <c r="E3428" s="16">
        <v>39235</v>
      </c>
      <c r="F3428" s="9">
        <v>63166</v>
      </c>
      <c r="G3428" s="9">
        <f t="shared" si="106"/>
        <v>63166</v>
      </c>
      <c r="H3428" s="7" t="s">
        <v>1316</v>
      </c>
      <c r="I3428" s="6">
        <v>3144452</v>
      </c>
      <c r="J3428" s="9">
        <v>0</v>
      </c>
      <c r="K3428" s="9">
        <v>0</v>
      </c>
      <c r="L3428" s="9">
        <v>0</v>
      </c>
      <c r="M3428" s="9">
        <v>0</v>
      </c>
      <c r="N3428" s="15" t="s">
        <v>8439</v>
      </c>
    </row>
    <row r="3429" spans="1:14" x14ac:dyDescent="0.2">
      <c r="A3429" s="5">
        <f t="shared" si="107"/>
        <v>3428</v>
      </c>
      <c r="B3429" s="5">
        <v>231036351373204</v>
      </c>
      <c r="C3429" s="6">
        <v>198373</v>
      </c>
      <c r="D3429" s="5">
        <v>1904007750618</v>
      </c>
      <c r="E3429" s="16">
        <v>39754</v>
      </c>
      <c r="F3429" s="9">
        <v>75216</v>
      </c>
      <c r="G3429" s="9">
        <f t="shared" si="106"/>
        <v>75216</v>
      </c>
      <c r="H3429" s="7" t="s">
        <v>1317</v>
      </c>
      <c r="I3429" s="6">
        <v>3149155</v>
      </c>
      <c r="J3429" s="9">
        <v>0</v>
      </c>
      <c r="K3429" s="9">
        <v>0</v>
      </c>
      <c r="L3429" s="9">
        <v>0</v>
      </c>
      <c r="M3429" s="9">
        <v>0</v>
      </c>
      <c r="N3429" s="15" t="s">
        <v>8440</v>
      </c>
    </row>
    <row r="3430" spans="1:14" x14ac:dyDescent="0.2">
      <c r="A3430" s="5">
        <f t="shared" si="107"/>
        <v>3429</v>
      </c>
      <c r="B3430" s="5">
        <v>337926526193173</v>
      </c>
      <c r="C3430" s="6">
        <v>734963</v>
      </c>
      <c r="D3430" s="5">
        <v>5004005609830</v>
      </c>
      <c r="E3430" s="16">
        <v>39444</v>
      </c>
      <c r="F3430" s="9">
        <v>3517</v>
      </c>
      <c r="G3430" s="9">
        <f t="shared" si="106"/>
        <v>3517</v>
      </c>
      <c r="H3430" s="7" t="s">
        <v>1318</v>
      </c>
      <c r="I3430" s="6">
        <v>3152869</v>
      </c>
      <c r="J3430" s="9">
        <v>0</v>
      </c>
      <c r="K3430" s="9">
        <v>0</v>
      </c>
      <c r="L3430" s="9">
        <v>0</v>
      </c>
      <c r="M3430" s="9">
        <v>0</v>
      </c>
      <c r="N3430" s="15" t="s">
        <v>8441</v>
      </c>
    </row>
    <row r="3431" spans="1:14" x14ac:dyDescent="0.2">
      <c r="A3431" s="5">
        <f t="shared" si="107"/>
        <v>3430</v>
      </c>
      <c r="B3431" s="5">
        <v>308764761098304</v>
      </c>
      <c r="C3431" s="6">
        <v>586521</v>
      </c>
      <c r="D3431" s="5">
        <v>3004005941260</v>
      </c>
      <c r="E3431" s="16">
        <v>39775</v>
      </c>
      <c r="F3431" s="9">
        <v>79336</v>
      </c>
      <c r="G3431" s="9">
        <f t="shared" si="106"/>
        <v>79336</v>
      </c>
      <c r="H3431" s="7" t="s">
        <v>1319</v>
      </c>
      <c r="I3431" s="6">
        <v>3159768</v>
      </c>
      <c r="J3431" s="9">
        <v>0</v>
      </c>
      <c r="K3431" s="9">
        <v>0</v>
      </c>
      <c r="L3431" s="9">
        <v>0</v>
      </c>
      <c r="M3431" s="9">
        <v>0</v>
      </c>
      <c r="N3431" s="15" t="s">
        <v>8442</v>
      </c>
    </row>
    <row r="3432" spans="1:14" x14ac:dyDescent="0.2">
      <c r="A3432" s="5">
        <f t="shared" si="107"/>
        <v>3431</v>
      </c>
      <c r="B3432" s="5">
        <v>214326157127805</v>
      </c>
      <c r="C3432" s="6">
        <v>122069</v>
      </c>
      <c r="D3432" s="5">
        <v>6004005379798</v>
      </c>
      <c r="E3432" s="16">
        <v>39611</v>
      </c>
      <c r="F3432" s="9">
        <v>72480.7</v>
      </c>
      <c r="G3432" s="9">
        <f t="shared" si="106"/>
        <v>72480.7</v>
      </c>
      <c r="H3432" s="7" t="s">
        <v>1320</v>
      </c>
      <c r="I3432" s="6">
        <v>3270050</v>
      </c>
      <c r="J3432" s="9">
        <v>0</v>
      </c>
      <c r="K3432" s="9">
        <v>0</v>
      </c>
      <c r="L3432" s="9">
        <v>0</v>
      </c>
      <c r="M3432" s="9">
        <v>0</v>
      </c>
      <c r="N3432" s="15" t="s">
        <v>8443</v>
      </c>
    </row>
    <row r="3433" spans="1:14" x14ac:dyDescent="0.2">
      <c r="A3433" s="5">
        <f t="shared" si="107"/>
        <v>3432</v>
      </c>
      <c r="B3433" s="5">
        <v>365173283483862</v>
      </c>
      <c r="C3433" s="6">
        <v>693273</v>
      </c>
      <c r="D3433" s="5">
        <v>1904005391426</v>
      </c>
      <c r="E3433" s="16">
        <v>39099</v>
      </c>
      <c r="F3433" s="9">
        <v>25500</v>
      </c>
      <c r="G3433" s="9">
        <f t="shared" si="106"/>
        <v>25500</v>
      </c>
      <c r="H3433" s="7" t="s">
        <v>1321</v>
      </c>
      <c r="I3433" s="6">
        <v>3270489</v>
      </c>
      <c r="J3433" s="9">
        <v>0</v>
      </c>
      <c r="K3433" s="9">
        <v>0</v>
      </c>
      <c r="L3433" s="9">
        <v>0</v>
      </c>
      <c r="M3433" s="9">
        <v>0</v>
      </c>
      <c r="N3433" s="15" t="s">
        <v>8444</v>
      </c>
    </row>
    <row r="3434" spans="1:14" x14ac:dyDescent="0.2">
      <c r="A3434" s="5">
        <f t="shared" si="107"/>
        <v>3433</v>
      </c>
      <c r="B3434" s="5">
        <v>229838695329624</v>
      </c>
      <c r="C3434" s="6">
        <v>796142</v>
      </c>
      <c r="D3434" s="5">
        <v>4004006172221</v>
      </c>
      <c r="E3434" s="16">
        <v>39426</v>
      </c>
      <c r="F3434" s="9">
        <v>61786</v>
      </c>
      <c r="G3434" s="9">
        <f t="shared" si="106"/>
        <v>61786</v>
      </c>
      <c r="H3434" s="7" t="s">
        <v>1322</v>
      </c>
      <c r="I3434" s="6">
        <v>3270667</v>
      </c>
      <c r="J3434" s="9">
        <v>0</v>
      </c>
      <c r="K3434" s="9">
        <v>0</v>
      </c>
      <c r="L3434" s="9">
        <v>0</v>
      </c>
      <c r="M3434" s="9">
        <v>0</v>
      </c>
      <c r="N3434" s="15" t="s">
        <v>8445</v>
      </c>
    </row>
    <row r="3435" spans="1:14" x14ac:dyDescent="0.2">
      <c r="A3435" s="5">
        <f t="shared" si="107"/>
        <v>3434</v>
      </c>
      <c r="B3435" s="5">
        <v>502530276263387</v>
      </c>
      <c r="C3435" s="6">
        <v>978799</v>
      </c>
      <c r="D3435" s="5">
        <v>6004004162665</v>
      </c>
      <c r="E3435" s="16">
        <v>39294</v>
      </c>
      <c r="F3435" s="9">
        <v>81266</v>
      </c>
      <c r="G3435" s="9">
        <f t="shared" si="106"/>
        <v>81266</v>
      </c>
      <c r="H3435" s="7" t="s">
        <v>1323</v>
      </c>
      <c r="I3435" s="6">
        <v>3272151</v>
      </c>
      <c r="J3435" s="9">
        <v>0</v>
      </c>
      <c r="K3435" s="9">
        <v>0</v>
      </c>
      <c r="L3435" s="9">
        <v>0</v>
      </c>
      <c r="M3435" s="9">
        <v>0</v>
      </c>
      <c r="N3435" s="15" t="s">
        <v>8446</v>
      </c>
    </row>
    <row r="3436" spans="1:14" x14ac:dyDescent="0.2">
      <c r="A3436" s="5">
        <f t="shared" si="107"/>
        <v>3435</v>
      </c>
      <c r="B3436" s="5">
        <v>352707858799356</v>
      </c>
      <c r="C3436" s="6">
        <v>671030</v>
      </c>
      <c r="D3436" s="5">
        <v>4004002492515</v>
      </c>
      <c r="E3436" s="16">
        <v>39171</v>
      </c>
      <c r="F3436" s="9">
        <v>69825</v>
      </c>
      <c r="G3436" s="9">
        <f t="shared" si="106"/>
        <v>69825</v>
      </c>
      <c r="H3436" s="7" t="s">
        <v>1324</v>
      </c>
      <c r="I3436" s="6">
        <v>3274674</v>
      </c>
      <c r="J3436" s="9">
        <v>0</v>
      </c>
      <c r="K3436" s="9">
        <v>0</v>
      </c>
      <c r="L3436" s="9">
        <v>0</v>
      </c>
      <c r="M3436" s="9">
        <v>0</v>
      </c>
      <c r="N3436" s="15" t="s">
        <v>8447</v>
      </c>
    </row>
    <row r="3437" spans="1:14" x14ac:dyDescent="0.2">
      <c r="A3437" s="5">
        <f t="shared" si="107"/>
        <v>3436</v>
      </c>
      <c r="B3437" s="5">
        <v>453803336696155</v>
      </c>
      <c r="C3437" s="6">
        <v>364498</v>
      </c>
      <c r="D3437" s="5">
        <v>2904001428458</v>
      </c>
      <c r="E3437" s="16">
        <v>39644</v>
      </c>
      <c r="F3437" s="9">
        <v>24450</v>
      </c>
      <c r="G3437" s="9">
        <f t="shared" si="106"/>
        <v>24450</v>
      </c>
      <c r="H3437" s="7" t="s">
        <v>1325</v>
      </c>
      <c r="I3437" s="6">
        <v>3275384</v>
      </c>
      <c r="J3437" s="9">
        <v>0</v>
      </c>
      <c r="K3437" s="9">
        <v>0</v>
      </c>
      <c r="L3437" s="9">
        <v>0</v>
      </c>
      <c r="M3437" s="9">
        <v>0</v>
      </c>
      <c r="N3437" s="15" t="s">
        <v>8448</v>
      </c>
    </row>
    <row r="3438" spans="1:14" x14ac:dyDescent="0.2">
      <c r="A3438" s="5">
        <f t="shared" si="107"/>
        <v>3437</v>
      </c>
      <c r="B3438" s="5">
        <v>253076376077599</v>
      </c>
      <c r="C3438" s="6">
        <v>96187</v>
      </c>
      <c r="D3438" s="5">
        <v>300400633465</v>
      </c>
      <c r="E3438" s="16">
        <v>39407</v>
      </c>
      <c r="F3438" s="9">
        <v>29068</v>
      </c>
      <c r="G3438" s="9">
        <f t="shared" si="106"/>
        <v>29068</v>
      </c>
      <c r="H3438" s="7" t="s">
        <v>1326</v>
      </c>
      <c r="I3438" s="6">
        <v>3277770</v>
      </c>
      <c r="J3438" s="9">
        <v>0</v>
      </c>
      <c r="K3438" s="9">
        <v>0</v>
      </c>
      <c r="L3438" s="9">
        <v>0</v>
      </c>
      <c r="M3438" s="9">
        <v>0</v>
      </c>
      <c r="N3438" s="15" t="s">
        <v>8449</v>
      </c>
    </row>
    <row r="3439" spans="1:14" x14ac:dyDescent="0.2">
      <c r="A3439" s="5">
        <f t="shared" si="107"/>
        <v>3438</v>
      </c>
      <c r="B3439" s="5">
        <v>236041376509709</v>
      </c>
      <c r="C3439" s="6">
        <v>551678</v>
      </c>
      <c r="D3439" s="5">
        <v>7904008212127</v>
      </c>
      <c r="E3439" s="16">
        <v>39537</v>
      </c>
      <c r="F3439" s="9">
        <v>51130</v>
      </c>
      <c r="G3439" s="9">
        <f t="shared" si="106"/>
        <v>51130</v>
      </c>
      <c r="H3439" s="7" t="s">
        <v>1327</v>
      </c>
      <c r="I3439" s="6">
        <v>3279978</v>
      </c>
      <c r="J3439" s="9">
        <v>0</v>
      </c>
      <c r="K3439" s="9">
        <v>0</v>
      </c>
      <c r="L3439" s="9">
        <v>0</v>
      </c>
      <c r="M3439" s="9">
        <v>0</v>
      </c>
      <c r="N3439" s="15" t="s">
        <v>8450</v>
      </c>
    </row>
    <row r="3440" spans="1:14" x14ac:dyDescent="0.2">
      <c r="A3440" s="5">
        <f t="shared" si="107"/>
        <v>3439</v>
      </c>
      <c r="B3440" s="5">
        <v>331188313150794</v>
      </c>
      <c r="C3440" s="6">
        <v>661929</v>
      </c>
      <c r="D3440" s="5">
        <v>4004009212965</v>
      </c>
      <c r="E3440" s="16">
        <v>39649</v>
      </c>
      <c r="F3440" s="9">
        <v>47176</v>
      </c>
      <c r="G3440" s="9">
        <f t="shared" si="106"/>
        <v>47176</v>
      </c>
      <c r="H3440" s="7" t="s">
        <v>1328</v>
      </c>
      <c r="I3440" s="6">
        <v>3280332</v>
      </c>
      <c r="J3440" s="9">
        <v>0</v>
      </c>
      <c r="K3440" s="9">
        <v>0</v>
      </c>
      <c r="L3440" s="9">
        <v>0</v>
      </c>
      <c r="M3440" s="9">
        <v>0</v>
      </c>
      <c r="N3440" s="15" t="s">
        <v>8451</v>
      </c>
    </row>
    <row r="3441" spans="1:14" x14ac:dyDescent="0.2">
      <c r="A3441" s="5">
        <f t="shared" si="107"/>
        <v>3440</v>
      </c>
      <c r="B3441" s="5">
        <v>226549196568534</v>
      </c>
      <c r="C3441" s="6">
        <v>944555</v>
      </c>
      <c r="D3441" s="5">
        <v>7904004262705</v>
      </c>
      <c r="E3441" s="16">
        <v>39744</v>
      </c>
      <c r="F3441" s="9">
        <v>67546</v>
      </c>
      <c r="G3441" s="9">
        <f t="shared" si="106"/>
        <v>67546</v>
      </c>
      <c r="H3441" s="7" t="s">
        <v>1329</v>
      </c>
      <c r="I3441" s="6">
        <v>3282244</v>
      </c>
      <c r="J3441" s="9">
        <v>0</v>
      </c>
      <c r="K3441" s="9">
        <v>0</v>
      </c>
      <c r="L3441" s="9">
        <v>0</v>
      </c>
      <c r="M3441" s="9">
        <v>0</v>
      </c>
      <c r="N3441" s="15" t="s">
        <v>8452</v>
      </c>
    </row>
    <row r="3442" spans="1:14" x14ac:dyDescent="0.2">
      <c r="A3442" s="5">
        <f t="shared" si="107"/>
        <v>3441</v>
      </c>
      <c r="B3442" s="5">
        <v>263851955889305</v>
      </c>
      <c r="C3442" s="6">
        <v>320455</v>
      </c>
      <c r="D3442" s="5">
        <v>8004008671773</v>
      </c>
      <c r="E3442" s="16">
        <v>39223</v>
      </c>
      <c r="F3442" s="9">
        <v>31796</v>
      </c>
      <c r="G3442" s="9">
        <f t="shared" si="106"/>
        <v>31796</v>
      </c>
      <c r="H3442" s="7" t="s">
        <v>1330</v>
      </c>
      <c r="I3442" s="6">
        <v>3283968</v>
      </c>
      <c r="J3442" s="9">
        <v>0</v>
      </c>
      <c r="K3442" s="9">
        <v>0</v>
      </c>
      <c r="L3442" s="9">
        <v>0</v>
      </c>
      <c r="M3442" s="9">
        <v>0</v>
      </c>
      <c r="N3442" s="15" t="s">
        <v>8453</v>
      </c>
    </row>
    <row r="3443" spans="1:14" x14ac:dyDescent="0.2">
      <c r="A3443" s="5">
        <f t="shared" si="107"/>
        <v>3442</v>
      </c>
      <c r="B3443" s="5">
        <v>254372877691829</v>
      </c>
      <c r="C3443" s="6">
        <v>957761</v>
      </c>
      <c r="D3443" s="5">
        <v>7904002308027</v>
      </c>
      <c r="E3443" s="16">
        <v>39245</v>
      </c>
      <c r="F3443" s="9">
        <v>18907</v>
      </c>
      <c r="G3443" s="9">
        <f t="shared" si="106"/>
        <v>18907</v>
      </c>
      <c r="H3443" s="7" t="s">
        <v>1331</v>
      </c>
      <c r="I3443" s="6">
        <v>3285310</v>
      </c>
      <c r="J3443" s="9">
        <v>0</v>
      </c>
      <c r="K3443" s="9">
        <v>0</v>
      </c>
      <c r="L3443" s="9">
        <v>0</v>
      </c>
      <c r="M3443" s="9">
        <v>0</v>
      </c>
      <c r="N3443" s="15" t="s">
        <v>8454</v>
      </c>
    </row>
    <row r="3444" spans="1:14" x14ac:dyDescent="0.2">
      <c r="A3444" s="5">
        <f t="shared" si="107"/>
        <v>3443</v>
      </c>
      <c r="B3444" s="5">
        <v>224979253720439</v>
      </c>
      <c r="C3444" s="6">
        <v>352533</v>
      </c>
      <c r="D3444" s="5">
        <v>2004001564542</v>
      </c>
      <c r="E3444" s="16">
        <v>39180</v>
      </c>
      <c r="F3444" s="9">
        <v>22767</v>
      </c>
      <c r="G3444" s="9">
        <f t="shared" si="106"/>
        <v>22767</v>
      </c>
      <c r="H3444" s="7" t="s">
        <v>1332</v>
      </c>
      <c r="I3444" s="6">
        <v>3285728</v>
      </c>
      <c r="J3444" s="9">
        <v>0</v>
      </c>
      <c r="K3444" s="9">
        <v>0</v>
      </c>
      <c r="L3444" s="9">
        <v>0</v>
      </c>
      <c r="M3444" s="9">
        <v>0</v>
      </c>
      <c r="N3444" s="15" t="s">
        <v>8455</v>
      </c>
    </row>
    <row r="3445" spans="1:14" x14ac:dyDescent="0.2">
      <c r="A3445" s="5">
        <f t="shared" si="107"/>
        <v>3444</v>
      </c>
      <c r="B3445" s="5">
        <v>402524046093986</v>
      </c>
      <c r="C3445" s="6">
        <v>97577</v>
      </c>
      <c r="D3445" s="5">
        <v>5004008155036</v>
      </c>
      <c r="E3445" s="16">
        <v>39564</v>
      </c>
      <c r="F3445" s="9">
        <v>66602</v>
      </c>
      <c r="G3445" s="9">
        <f t="shared" si="106"/>
        <v>66602</v>
      </c>
      <c r="H3445" s="7" t="s">
        <v>1333</v>
      </c>
      <c r="I3445" s="6">
        <v>2313288</v>
      </c>
      <c r="J3445" s="9">
        <v>0</v>
      </c>
      <c r="K3445" s="9">
        <v>0</v>
      </c>
      <c r="L3445" s="9">
        <v>0</v>
      </c>
      <c r="M3445" s="9">
        <v>0</v>
      </c>
      <c r="N3445" s="15" t="s">
        <v>8456</v>
      </c>
    </row>
    <row r="3446" spans="1:14" x14ac:dyDescent="0.2">
      <c r="A3446" s="5">
        <f t="shared" si="107"/>
        <v>3445</v>
      </c>
      <c r="B3446" s="5">
        <v>497308935577216</v>
      </c>
      <c r="C3446" s="6">
        <v>536103</v>
      </c>
      <c r="D3446" s="5">
        <v>2004004145283</v>
      </c>
      <c r="E3446" s="16">
        <v>39199</v>
      </c>
      <c r="F3446" s="9">
        <v>1667</v>
      </c>
      <c r="G3446" s="9">
        <f t="shared" si="106"/>
        <v>1667</v>
      </c>
      <c r="H3446" s="7" t="s">
        <v>1334</v>
      </c>
      <c r="I3446" s="6">
        <v>2317457</v>
      </c>
      <c r="J3446" s="9">
        <v>0</v>
      </c>
      <c r="K3446" s="9">
        <v>0</v>
      </c>
      <c r="L3446" s="9">
        <v>0</v>
      </c>
      <c r="M3446" s="9">
        <v>0</v>
      </c>
      <c r="N3446" s="15" t="s">
        <v>8457</v>
      </c>
    </row>
    <row r="3447" spans="1:14" x14ac:dyDescent="0.2">
      <c r="A3447" s="5">
        <f t="shared" si="107"/>
        <v>3446</v>
      </c>
      <c r="B3447" s="5">
        <v>317773330437577</v>
      </c>
      <c r="C3447" s="6">
        <v>863815</v>
      </c>
      <c r="D3447" s="5">
        <v>6004005640462</v>
      </c>
      <c r="E3447" s="16">
        <v>39218</v>
      </c>
      <c r="F3447" s="9">
        <v>44596</v>
      </c>
      <c r="G3447" s="9">
        <f t="shared" si="106"/>
        <v>44596</v>
      </c>
      <c r="H3447" s="7" t="s">
        <v>1335</v>
      </c>
      <c r="I3447" s="6">
        <v>2318831</v>
      </c>
      <c r="J3447" s="9">
        <v>0</v>
      </c>
      <c r="K3447" s="9">
        <v>0</v>
      </c>
      <c r="L3447" s="9">
        <v>0</v>
      </c>
      <c r="M3447" s="9">
        <v>0</v>
      </c>
      <c r="N3447" s="15" t="s">
        <v>8458</v>
      </c>
    </row>
    <row r="3448" spans="1:14" x14ac:dyDescent="0.2">
      <c r="A3448" s="5">
        <f t="shared" si="107"/>
        <v>3447</v>
      </c>
      <c r="B3448" s="5">
        <v>420609139239573</v>
      </c>
      <c r="C3448" s="6">
        <v>740834</v>
      </c>
      <c r="D3448" s="5">
        <v>290400625150</v>
      </c>
      <c r="E3448" s="16">
        <v>39559</v>
      </c>
      <c r="F3448" s="9">
        <v>48119</v>
      </c>
      <c r="G3448" s="9">
        <f t="shared" si="106"/>
        <v>48119</v>
      </c>
      <c r="H3448" s="7" t="s">
        <v>1336</v>
      </c>
      <c r="I3448" s="6">
        <v>2319705</v>
      </c>
      <c r="J3448" s="9">
        <v>0</v>
      </c>
      <c r="K3448" s="9">
        <v>0</v>
      </c>
      <c r="L3448" s="9">
        <v>0</v>
      </c>
      <c r="M3448" s="9">
        <v>0</v>
      </c>
      <c r="N3448" s="15" t="s">
        <v>8459</v>
      </c>
    </row>
    <row r="3449" spans="1:14" x14ac:dyDescent="0.2">
      <c r="A3449" s="5">
        <f t="shared" si="107"/>
        <v>3448</v>
      </c>
      <c r="B3449" s="5">
        <v>254516345524171</v>
      </c>
      <c r="C3449" s="6">
        <v>345344</v>
      </c>
      <c r="D3449" s="5">
        <v>1904008084007</v>
      </c>
      <c r="E3449" s="16">
        <v>39773</v>
      </c>
      <c r="F3449" s="9">
        <v>88338.51</v>
      </c>
      <c r="G3449" s="9">
        <f t="shared" si="106"/>
        <v>88338.51</v>
      </c>
      <c r="H3449" s="7" t="s">
        <v>1337</v>
      </c>
      <c r="I3449" s="6">
        <v>2321277</v>
      </c>
      <c r="J3449" s="9">
        <v>0</v>
      </c>
      <c r="K3449" s="9">
        <v>0</v>
      </c>
      <c r="L3449" s="9">
        <v>0</v>
      </c>
      <c r="M3449" s="9">
        <v>0</v>
      </c>
      <c r="N3449" s="15" t="s">
        <v>8460</v>
      </c>
    </row>
    <row r="3450" spans="1:14" x14ac:dyDescent="0.2">
      <c r="A3450" s="5">
        <f t="shared" si="107"/>
        <v>3449</v>
      </c>
      <c r="B3450" s="5">
        <v>377350935233462</v>
      </c>
      <c r="C3450" s="6">
        <v>704713</v>
      </c>
      <c r="D3450" s="5">
        <v>2904004906081</v>
      </c>
      <c r="E3450" s="16">
        <v>39569</v>
      </c>
      <c r="F3450" s="9">
        <v>72409.899999999994</v>
      </c>
      <c r="G3450" s="9">
        <f t="shared" si="106"/>
        <v>72409.899999999994</v>
      </c>
      <c r="H3450" s="7" t="s">
        <v>1338</v>
      </c>
      <c r="I3450" s="6">
        <v>2322640</v>
      </c>
      <c r="J3450" s="9">
        <v>0</v>
      </c>
      <c r="K3450" s="9">
        <v>0</v>
      </c>
      <c r="L3450" s="9">
        <v>0</v>
      </c>
      <c r="M3450" s="9">
        <v>0</v>
      </c>
      <c r="N3450" s="15" t="s">
        <v>8461</v>
      </c>
    </row>
    <row r="3451" spans="1:14" x14ac:dyDescent="0.2">
      <c r="A3451" s="5">
        <f t="shared" si="107"/>
        <v>3450</v>
      </c>
      <c r="B3451" s="5">
        <v>274132844368116</v>
      </c>
      <c r="C3451" s="6">
        <v>386490</v>
      </c>
      <c r="D3451" s="5">
        <v>7904007638079</v>
      </c>
      <c r="E3451" s="16">
        <v>39273</v>
      </c>
      <c r="F3451" s="9">
        <v>23510</v>
      </c>
      <c r="G3451" s="9">
        <f t="shared" si="106"/>
        <v>23510</v>
      </c>
      <c r="H3451" s="7" t="s">
        <v>1339</v>
      </c>
      <c r="I3451" s="6">
        <v>2324035</v>
      </c>
      <c r="J3451" s="9">
        <v>0</v>
      </c>
      <c r="K3451" s="9">
        <v>0</v>
      </c>
      <c r="L3451" s="9">
        <v>0</v>
      </c>
      <c r="M3451" s="9">
        <v>0</v>
      </c>
      <c r="N3451" s="15" t="s">
        <v>8462</v>
      </c>
    </row>
    <row r="3452" spans="1:14" x14ac:dyDescent="0.2">
      <c r="A3452" s="5">
        <f t="shared" si="107"/>
        <v>3451</v>
      </c>
      <c r="B3452" s="5">
        <v>360533325865083</v>
      </c>
      <c r="C3452" s="6">
        <v>201967</v>
      </c>
      <c r="D3452" s="5">
        <v>5004006820152</v>
      </c>
      <c r="E3452" s="16">
        <v>39164</v>
      </c>
      <c r="F3452" s="9">
        <v>62073</v>
      </c>
      <c r="G3452" s="9">
        <f t="shared" si="106"/>
        <v>62073</v>
      </c>
      <c r="H3452" s="7" t="s">
        <v>1340</v>
      </c>
      <c r="I3452" s="6">
        <v>2325578</v>
      </c>
      <c r="J3452" s="9">
        <v>0</v>
      </c>
      <c r="K3452" s="9">
        <v>0</v>
      </c>
      <c r="L3452" s="9">
        <v>0</v>
      </c>
      <c r="M3452" s="9">
        <v>0</v>
      </c>
      <c r="N3452" s="15" t="s">
        <v>8463</v>
      </c>
    </row>
    <row r="3453" spans="1:14" x14ac:dyDescent="0.2">
      <c r="A3453" s="5">
        <f t="shared" si="107"/>
        <v>3452</v>
      </c>
      <c r="B3453" s="5">
        <v>370015056392457</v>
      </c>
      <c r="C3453" s="6">
        <v>334062</v>
      </c>
      <c r="D3453" s="5">
        <v>8004003265392</v>
      </c>
      <c r="E3453" s="16">
        <v>39492</v>
      </c>
      <c r="F3453" s="9">
        <v>78478</v>
      </c>
      <c r="G3453" s="9">
        <f t="shared" si="106"/>
        <v>78478</v>
      </c>
      <c r="H3453" s="7" t="s">
        <v>1341</v>
      </c>
      <c r="I3453" s="6">
        <v>2326058</v>
      </c>
      <c r="J3453" s="9">
        <v>0</v>
      </c>
      <c r="K3453" s="9">
        <v>0</v>
      </c>
      <c r="L3453" s="9">
        <v>0</v>
      </c>
      <c r="M3453" s="9">
        <v>0</v>
      </c>
      <c r="N3453" s="15" t="s">
        <v>8464</v>
      </c>
    </row>
    <row r="3454" spans="1:14" x14ac:dyDescent="0.2">
      <c r="A3454" s="5">
        <f t="shared" si="107"/>
        <v>3453</v>
      </c>
      <c r="B3454" s="5">
        <v>332639108098699</v>
      </c>
      <c r="C3454" s="6">
        <v>825760</v>
      </c>
      <c r="D3454" s="5">
        <v>3004007670853</v>
      </c>
      <c r="E3454" s="16">
        <v>39172</v>
      </c>
      <c r="F3454" s="9">
        <v>92798</v>
      </c>
      <c r="G3454" s="9">
        <f t="shared" si="106"/>
        <v>92798</v>
      </c>
      <c r="H3454" s="7" t="s">
        <v>1342</v>
      </c>
      <c r="I3454" s="6">
        <v>2326253</v>
      </c>
      <c r="J3454" s="9">
        <v>0</v>
      </c>
      <c r="K3454" s="9">
        <v>0</v>
      </c>
      <c r="L3454" s="9">
        <v>0</v>
      </c>
      <c r="M3454" s="9">
        <v>0</v>
      </c>
      <c r="N3454" s="15" t="s">
        <v>8465</v>
      </c>
    </row>
    <row r="3455" spans="1:14" x14ac:dyDescent="0.2">
      <c r="A3455" s="5">
        <f t="shared" si="107"/>
        <v>3454</v>
      </c>
      <c r="B3455" s="5">
        <v>388404192030336</v>
      </c>
      <c r="C3455" s="6">
        <v>858254</v>
      </c>
      <c r="D3455" s="5">
        <v>1904009148130</v>
      </c>
      <c r="E3455" s="16">
        <v>39418</v>
      </c>
      <c r="F3455" s="9">
        <v>20854.599999999999</v>
      </c>
      <c r="G3455" s="9">
        <f t="shared" si="106"/>
        <v>20854.599999999999</v>
      </c>
      <c r="H3455" s="7" t="s">
        <v>1343</v>
      </c>
      <c r="I3455" s="6">
        <v>2326612</v>
      </c>
      <c r="J3455" s="9">
        <v>0</v>
      </c>
      <c r="K3455" s="9">
        <v>0</v>
      </c>
      <c r="L3455" s="9">
        <v>0</v>
      </c>
      <c r="M3455" s="9">
        <v>0</v>
      </c>
      <c r="N3455" s="15" t="s">
        <v>8466</v>
      </c>
    </row>
    <row r="3456" spans="1:14" x14ac:dyDescent="0.2">
      <c r="A3456" s="5">
        <f t="shared" si="107"/>
        <v>3455</v>
      </c>
      <c r="B3456" s="5">
        <v>408097762359150</v>
      </c>
      <c r="C3456" s="6">
        <v>337165</v>
      </c>
      <c r="D3456" s="5">
        <v>8004006188740</v>
      </c>
      <c r="E3456" s="16">
        <v>39345</v>
      </c>
      <c r="F3456" s="9">
        <v>35826</v>
      </c>
      <c r="G3456" s="9">
        <f t="shared" si="106"/>
        <v>35826</v>
      </c>
      <c r="H3456" s="7" t="s">
        <v>1344</v>
      </c>
      <c r="I3456" s="6">
        <v>2328136</v>
      </c>
      <c r="J3456" s="9">
        <v>0</v>
      </c>
      <c r="K3456" s="9">
        <v>0</v>
      </c>
      <c r="L3456" s="9">
        <v>0</v>
      </c>
      <c r="M3456" s="9">
        <v>0</v>
      </c>
      <c r="N3456" s="15" t="s">
        <v>8467</v>
      </c>
    </row>
    <row r="3457" spans="1:14" x14ac:dyDescent="0.2">
      <c r="A3457" s="5">
        <f t="shared" si="107"/>
        <v>3456</v>
      </c>
      <c r="B3457" s="5">
        <v>382059927470153</v>
      </c>
      <c r="C3457" s="6">
        <v>421851</v>
      </c>
      <c r="D3457" s="5">
        <v>5004007914833</v>
      </c>
      <c r="E3457" s="16">
        <v>39576</v>
      </c>
      <c r="F3457" s="9">
        <v>83971.1</v>
      </c>
      <c r="G3457" s="9">
        <f t="shared" si="106"/>
        <v>83971.1</v>
      </c>
      <c r="H3457" s="7" t="s">
        <v>1345</v>
      </c>
      <c r="I3457" s="6">
        <v>2329634</v>
      </c>
      <c r="J3457" s="9">
        <v>0</v>
      </c>
      <c r="K3457" s="9">
        <v>0</v>
      </c>
      <c r="L3457" s="9">
        <v>0</v>
      </c>
      <c r="M3457" s="9">
        <v>0</v>
      </c>
      <c r="N3457" s="15" t="s">
        <v>8468</v>
      </c>
    </row>
    <row r="3458" spans="1:14" x14ac:dyDescent="0.2">
      <c r="A3458" s="5">
        <f t="shared" si="107"/>
        <v>3457</v>
      </c>
      <c r="B3458" s="5">
        <v>411907801816242</v>
      </c>
      <c r="C3458" s="6">
        <v>240549</v>
      </c>
      <c r="D3458" s="5">
        <v>3904009012788</v>
      </c>
      <c r="E3458" s="16">
        <v>39136</v>
      </c>
      <c r="F3458" s="9">
        <v>23316</v>
      </c>
      <c r="G3458" s="9">
        <f t="shared" si="106"/>
        <v>23316</v>
      </c>
      <c r="H3458" s="7" t="s">
        <v>1346</v>
      </c>
      <c r="I3458" s="6">
        <v>2330433</v>
      </c>
      <c r="J3458" s="9">
        <v>0</v>
      </c>
      <c r="K3458" s="9">
        <v>0</v>
      </c>
      <c r="L3458" s="9">
        <v>0</v>
      </c>
      <c r="M3458" s="9">
        <v>0</v>
      </c>
      <c r="N3458" s="15" t="s">
        <v>8469</v>
      </c>
    </row>
    <row r="3459" spans="1:14" x14ac:dyDescent="0.2">
      <c r="A3459" s="5">
        <f t="shared" si="107"/>
        <v>3458</v>
      </c>
      <c r="B3459" s="5">
        <v>319955001082256</v>
      </c>
      <c r="C3459" s="6">
        <v>39387</v>
      </c>
      <c r="D3459" s="5">
        <v>5004009922156</v>
      </c>
      <c r="E3459" s="16">
        <v>39084</v>
      </c>
      <c r="F3459" s="9">
        <v>3080.8</v>
      </c>
      <c r="G3459" s="9">
        <f t="shared" ref="G3459:G3522" si="108">F3459</f>
        <v>3080.8</v>
      </c>
      <c r="H3459" s="7" t="s">
        <v>1347</v>
      </c>
      <c r="I3459" s="6">
        <v>2333314</v>
      </c>
      <c r="J3459" s="9">
        <v>0</v>
      </c>
      <c r="K3459" s="9">
        <v>0</v>
      </c>
      <c r="L3459" s="9">
        <v>0</v>
      </c>
      <c r="M3459" s="9">
        <v>0</v>
      </c>
      <c r="N3459" s="15" t="s">
        <v>8470</v>
      </c>
    </row>
    <row r="3460" spans="1:14" x14ac:dyDescent="0.2">
      <c r="A3460" s="5">
        <f t="shared" ref="A3460:A3523" si="109">A3459+1</f>
        <v>3459</v>
      </c>
      <c r="B3460" s="5">
        <v>391255922187418</v>
      </c>
      <c r="C3460" s="6">
        <v>47412</v>
      </c>
      <c r="D3460" s="5">
        <v>7004009379956</v>
      </c>
      <c r="E3460" s="16">
        <v>39764</v>
      </c>
      <c r="F3460" s="9">
        <v>85544</v>
      </c>
      <c r="G3460" s="9">
        <f t="shared" si="108"/>
        <v>85544</v>
      </c>
      <c r="H3460" s="7" t="s">
        <v>1348</v>
      </c>
      <c r="I3460" s="6">
        <v>2333527</v>
      </c>
      <c r="J3460" s="9">
        <v>0</v>
      </c>
      <c r="K3460" s="9">
        <v>0</v>
      </c>
      <c r="L3460" s="9">
        <v>0</v>
      </c>
      <c r="M3460" s="9">
        <v>0</v>
      </c>
      <c r="N3460" s="15" t="s">
        <v>8471</v>
      </c>
    </row>
    <row r="3461" spans="1:14" x14ac:dyDescent="0.2">
      <c r="A3461" s="5">
        <f t="shared" si="109"/>
        <v>3460</v>
      </c>
      <c r="B3461" s="5">
        <v>478698803540679</v>
      </c>
      <c r="C3461" s="6">
        <v>795611</v>
      </c>
      <c r="D3461" s="5">
        <v>2004002326189</v>
      </c>
      <c r="E3461" s="16">
        <v>39461</v>
      </c>
      <c r="F3461" s="9">
        <v>72680</v>
      </c>
      <c r="G3461" s="9">
        <f t="shared" si="108"/>
        <v>72680</v>
      </c>
      <c r="H3461" s="7" t="s">
        <v>1349</v>
      </c>
      <c r="I3461" s="6">
        <v>2334473</v>
      </c>
      <c r="J3461" s="9">
        <v>0</v>
      </c>
      <c r="K3461" s="9">
        <v>0</v>
      </c>
      <c r="L3461" s="9">
        <v>0</v>
      </c>
      <c r="M3461" s="9">
        <v>0</v>
      </c>
      <c r="N3461" s="15" t="s">
        <v>8472</v>
      </c>
    </row>
    <row r="3462" spans="1:14" x14ac:dyDescent="0.2">
      <c r="A3462" s="5">
        <f t="shared" si="109"/>
        <v>3461</v>
      </c>
      <c r="B3462" s="5">
        <v>470720162552073</v>
      </c>
      <c r="C3462" s="6">
        <v>464528</v>
      </c>
      <c r="D3462" s="5">
        <v>2004008803827</v>
      </c>
      <c r="E3462" s="16">
        <v>39268</v>
      </c>
      <c r="F3462" s="9">
        <v>780.02</v>
      </c>
      <c r="G3462" s="9">
        <f t="shared" si="108"/>
        <v>780.02</v>
      </c>
      <c r="H3462" s="7" t="s">
        <v>1350</v>
      </c>
      <c r="I3462" s="6">
        <v>2334569</v>
      </c>
      <c r="J3462" s="9">
        <v>0</v>
      </c>
      <c r="K3462" s="9">
        <v>0</v>
      </c>
      <c r="L3462" s="9">
        <v>0</v>
      </c>
      <c r="M3462" s="9">
        <v>0</v>
      </c>
      <c r="N3462" s="15" t="s">
        <v>8473</v>
      </c>
    </row>
    <row r="3463" spans="1:14" x14ac:dyDescent="0.2">
      <c r="A3463" s="5">
        <f t="shared" si="109"/>
        <v>3462</v>
      </c>
      <c r="B3463" s="5">
        <v>295491803974030</v>
      </c>
      <c r="C3463" s="6">
        <v>431983</v>
      </c>
      <c r="D3463" s="5">
        <v>2904002191598</v>
      </c>
      <c r="E3463" s="16">
        <v>39284</v>
      </c>
      <c r="F3463" s="9">
        <v>80962</v>
      </c>
      <c r="G3463" s="9">
        <f t="shared" si="108"/>
        <v>80962</v>
      </c>
      <c r="H3463" s="7" t="s">
        <v>1351</v>
      </c>
      <c r="I3463" s="6">
        <v>2335107</v>
      </c>
      <c r="J3463" s="9">
        <v>0</v>
      </c>
      <c r="K3463" s="9">
        <v>0</v>
      </c>
      <c r="L3463" s="9">
        <v>0</v>
      </c>
      <c r="M3463" s="9">
        <v>0</v>
      </c>
      <c r="N3463" s="15" t="s">
        <v>8474</v>
      </c>
    </row>
    <row r="3464" spans="1:14" x14ac:dyDescent="0.2">
      <c r="A3464" s="5">
        <f t="shared" si="109"/>
        <v>3463</v>
      </c>
      <c r="B3464" s="5">
        <v>380745268503111</v>
      </c>
      <c r="C3464" s="6">
        <v>403492</v>
      </c>
      <c r="D3464" s="5">
        <v>3904004330792</v>
      </c>
      <c r="E3464" s="16">
        <v>39258</v>
      </c>
      <c r="F3464" s="9">
        <v>88063</v>
      </c>
      <c r="G3464" s="9">
        <f t="shared" si="108"/>
        <v>88063</v>
      </c>
      <c r="H3464" s="7" t="s">
        <v>1352</v>
      </c>
      <c r="I3464" s="6">
        <v>2335979</v>
      </c>
      <c r="J3464" s="9">
        <v>0</v>
      </c>
      <c r="K3464" s="9">
        <v>0</v>
      </c>
      <c r="L3464" s="9">
        <v>0</v>
      </c>
      <c r="M3464" s="9">
        <v>0</v>
      </c>
      <c r="N3464" s="15" t="s">
        <v>8475</v>
      </c>
    </row>
    <row r="3465" spans="1:14" x14ac:dyDescent="0.2">
      <c r="A3465" s="5">
        <f t="shared" si="109"/>
        <v>3464</v>
      </c>
      <c r="B3465" s="5">
        <v>212771918862611</v>
      </c>
      <c r="C3465" s="6">
        <v>873542</v>
      </c>
      <c r="D3465" s="5">
        <v>4004007873953</v>
      </c>
      <c r="E3465" s="16">
        <v>39805</v>
      </c>
      <c r="F3465" s="9">
        <v>85611</v>
      </c>
      <c r="G3465" s="9">
        <f t="shared" si="108"/>
        <v>85611</v>
      </c>
      <c r="H3465" s="7" t="s">
        <v>1353</v>
      </c>
      <c r="I3465" s="6">
        <v>2336924</v>
      </c>
      <c r="J3465" s="9">
        <v>0</v>
      </c>
      <c r="K3465" s="9">
        <v>0</v>
      </c>
      <c r="L3465" s="9">
        <v>0</v>
      </c>
      <c r="M3465" s="9">
        <v>0</v>
      </c>
      <c r="N3465" s="15" t="s">
        <v>8476</v>
      </c>
    </row>
    <row r="3466" spans="1:14" x14ac:dyDescent="0.2">
      <c r="A3466" s="5">
        <f t="shared" si="109"/>
        <v>3465</v>
      </c>
      <c r="B3466" s="5">
        <v>421429543963856</v>
      </c>
      <c r="C3466" s="6">
        <v>782045</v>
      </c>
      <c r="D3466" s="5">
        <v>6004003761998</v>
      </c>
      <c r="E3466" s="16">
        <v>39404</v>
      </c>
      <c r="F3466" s="9">
        <v>28257.9</v>
      </c>
      <c r="G3466" s="9">
        <f t="shared" si="108"/>
        <v>28257.9</v>
      </c>
      <c r="H3466" s="7" t="s">
        <v>1354</v>
      </c>
      <c r="I3466" s="6">
        <v>2338041</v>
      </c>
      <c r="J3466" s="9">
        <v>0</v>
      </c>
      <c r="K3466" s="9">
        <v>0</v>
      </c>
      <c r="L3466" s="9">
        <v>0</v>
      </c>
      <c r="M3466" s="9">
        <v>0</v>
      </c>
      <c r="N3466" s="15" t="s">
        <v>8477</v>
      </c>
    </row>
    <row r="3467" spans="1:14" x14ac:dyDescent="0.2">
      <c r="A3467" s="5">
        <f t="shared" si="109"/>
        <v>3466</v>
      </c>
      <c r="B3467" s="5">
        <v>304897014883099</v>
      </c>
      <c r="C3467" s="6">
        <v>599901</v>
      </c>
      <c r="D3467" s="5">
        <v>5004006805221</v>
      </c>
      <c r="E3467" s="16">
        <v>39348</v>
      </c>
      <c r="F3467" s="9">
        <v>44889</v>
      </c>
      <c r="G3467" s="9">
        <f t="shared" si="108"/>
        <v>44889</v>
      </c>
      <c r="H3467" s="7" t="s">
        <v>1355</v>
      </c>
      <c r="I3467" s="6">
        <v>2338636</v>
      </c>
      <c r="J3467" s="9">
        <v>0</v>
      </c>
      <c r="K3467" s="9">
        <v>0</v>
      </c>
      <c r="L3467" s="9">
        <v>0</v>
      </c>
      <c r="M3467" s="9">
        <v>0</v>
      </c>
      <c r="N3467" s="15" t="s">
        <v>8478</v>
      </c>
    </row>
    <row r="3468" spans="1:14" x14ac:dyDescent="0.2">
      <c r="A3468" s="5">
        <f t="shared" si="109"/>
        <v>3467</v>
      </c>
      <c r="B3468" s="5">
        <v>238054633556700</v>
      </c>
      <c r="C3468" s="6">
        <v>161738</v>
      </c>
      <c r="D3468" s="5">
        <v>300400627865</v>
      </c>
      <c r="E3468" s="16">
        <v>39473</v>
      </c>
      <c r="F3468" s="9">
        <v>15620.5</v>
      </c>
      <c r="G3468" s="9">
        <f t="shared" si="108"/>
        <v>15620.5</v>
      </c>
      <c r="H3468" s="7" t="s">
        <v>1356</v>
      </c>
      <c r="I3468" s="6">
        <v>2339342</v>
      </c>
      <c r="J3468" s="9">
        <v>0</v>
      </c>
      <c r="K3468" s="9">
        <v>0</v>
      </c>
      <c r="L3468" s="9">
        <v>0</v>
      </c>
      <c r="M3468" s="9">
        <v>0</v>
      </c>
      <c r="N3468" s="15" t="s">
        <v>8479</v>
      </c>
    </row>
    <row r="3469" spans="1:14" x14ac:dyDescent="0.2">
      <c r="A3469" s="5">
        <f t="shared" si="109"/>
        <v>3468</v>
      </c>
      <c r="B3469" s="5">
        <v>300809541410001</v>
      </c>
      <c r="C3469" s="6">
        <v>599909</v>
      </c>
      <c r="D3469" s="5">
        <v>1004006559236</v>
      </c>
      <c r="E3469" s="16">
        <v>39645</v>
      </c>
      <c r="F3469" s="9">
        <v>19975</v>
      </c>
      <c r="G3469" s="9">
        <f t="shared" si="108"/>
        <v>19975</v>
      </c>
      <c r="H3469" s="7" t="s">
        <v>1357</v>
      </c>
      <c r="I3469" s="6">
        <v>2340027</v>
      </c>
      <c r="J3469" s="9">
        <v>0</v>
      </c>
      <c r="K3469" s="9">
        <v>0</v>
      </c>
      <c r="L3469" s="9">
        <v>0</v>
      </c>
      <c r="M3469" s="9">
        <v>0</v>
      </c>
      <c r="N3469" s="15" t="s">
        <v>8480</v>
      </c>
    </row>
    <row r="3470" spans="1:14" x14ac:dyDescent="0.2">
      <c r="A3470" s="5">
        <f t="shared" si="109"/>
        <v>3469</v>
      </c>
      <c r="B3470" s="5">
        <v>203261523753796</v>
      </c>
      <c r="C3470" s="6">
        <v>945051</v>
      </c>
      <c r="D3470" s="5">
        <v>6004005838888</v>
      </c>
      <c r="E3470" s="16">
        <v>39656</v>
      </c>
      <c r="F3470" s="9">
        <v>58529</v>
      </c>
      <c r="G3470" s="9">
        <f t="shared" si="108"/>
        <v>58529</v>
      </c>
      <c r="H3470" s="7" t="s">
        <v>1358</v>
      </c>
      <c r="I3470" s="6">
        <v>2341820</v>
      </c>
      <c r="J3470" s="9">
        <v>0</v>
      </c>
      <c r="K3470" s="9">
        <v>0</v>
      </c>
      <c r="L3470" s="9">
        <v>0</v>
      </c>
      <c r="M3470" s="9">
        <v>0</v>
      </c>
      <c r="N3470" s="15" t="s">
        <v>8481</v>
      </c>
    </row>
    <row r="3471" spans="1:14" x14ac:dyDescent="0.2">
      <c r="A3471" s="5">
        <f t="shared" si="109"/>
        <v>3470</v>
      </c>
      <c r="B3471" s="5">
        <v>339244088463149</v>
      </c>
      <c r="C3471" s="6">
        <v>197492</v>
      </c>
      <c r="D3471" s="5">
        <v>100400410188</v>
      </c>
      <c r="E3471" s="16">
        <v>39669</v>
      </c>
      <c r="F3471" s="9">
        <v>45044</v>
      </c>
      <c r="G3471" s="9">
        <f t="shared" si="108"/>
        <v>45044</v>
      </c>
      <c r="H3471" s="7" t="s">
        <v>1700</v>
      </c>
      <c r="I3471" s="6">
        <v>2341997</v>
      </c>
      <c r="J3471" s="9">
        <v>0</v>
      </c>
      <c r="K3471" s="9">
        <v>0</v>
      </c>
      <c r="L3471" s="9">
        <v>0</v>
      </c>
      <c r="M3471" s="9">
        <v>0</v>
      </c>
      <c r="N3471" s="15" t="s">
        <v>8482</v>
      </c>
    </row>
    <row r="3472" spans="1:14" x14ac:dyDescent="0.2">
      <c r="A3472" s="5">
        <f t="shared" si="109"/>
        <v>3471</v>
      </c>
      <c r="B3472" s="5">
        <v>252716517059891</v>
      </c>
      <c r="C3472" s="6">
        <v>45755</v>
      </c>
      <c r="D3472" s="5">
        <v>7004004311029</v>
      </c>
      <c r="E3472" s="16">
        <v>39434</v>
      </c>
      <c r="F3472" s="9">
        <v>69359.899999999994</v>
      </c>
      <c r="G3472" s="9">
        <f t="shared" si="108"/>
        <v>69359.899999999994</v>
      </c>
      <c r="H3472" s="7" t="s">
        <v>1701</v>
      </c>
      <c r="I3472" s="6">
        <v>2343468</v>
      </c>
      <c r="J3472" s="9">
        <v>0</v>
      </c>
      <c r="K3472" s="9">
        <v>0</v>
      </c>
      <c r="L3472" s="9">
        <v>0</v>
      </c>
      <c r="M3472" s="9">
        <v>0</v>
      </c>
      <c r="N3472" s="15" t="s">
        <v>8483</v>
      </c>
    </row>
    <row r="3473" spans="1:14" x14ac:dyDescent="0.2">
      <c r="A3473" s="5">
        <f t="shared" si="109"/>
        <v>3472</v>
      </c>
      <c r="B3473" s="5">
        <v>501403187933131</v>
      </c>
      <c r="C3473" s="6">
        <v>22433</v>
      </c>
      <c r="D3473" s="5">
        <v>1004003771229</v>
      </c>
      <c r="E3473" s="16">
        <v>39136</v>
      </c>
      <c r="F3473" s="9">
        <v>821</v>
      </c>
      <c r="G3473" s="9">
        <f t="shared" si="108"/>
        <v>821</v>
      </c>
      <c r="H3473" s="7" t="s">
        <v>1702</v>
      </c>
      <c r="I3473" s="6">
        <v>2344626</v>
      </c>
      <c r="J3473" s="9">
        <v>0</v>
      </c>
      <c r="K3473" s="9">
        <v>0</v>
      </c>
      <c r="L3473" s="9">
        <v>0</v>
      </c>
      <c r="M3473" s="9">
        <v>0</v>
      </c>
      <c r="N3473" s="15" t="s">
        <v>8484</v>
      </c>
    </row>
    <row r="3474" spans="1:14" x14ac:dyDescent="0.2">
      <c r="A3474" s="5">
        <f t="shared" si="109"/>
        <v>3473</v>
      </c>
      <c r="B3474" s="5">
        <v>301729179292043</v>
      </c>
      <c r="C3474" s="6">
        <v>265722</v>
      </c>
      <c r="D3474" s="5">
        <v>300400662893</v>
      </c>
      <c r="E3474" s="16">
        <v>39096</v>
      </c>
      <c r="F3474" s="9">
        <v>90532.7</v>
      </c>
      <c r="G3474" s="9">
        <f t="shared" si="108"/>
        <v>90532.7</v>
      </c>
      <c r="H3474" s="7" t="s">
        <v>1703</v>
      </c>
      <c r="I3474" s="6">
        <v>2345427</v>
      </c>
      <c r="J3474" s="9">
        <v>0</v>
      </c>
      <c r="K3474" s="9">
        <v>0</v>
      </c>
      <c r="L3474" s="9">
        <v>0</v>
      </c>
      <c r="M3474" s="9">
        <v>0</v>
      </c>
      <c r="N3474" s="15" t="s">
        <v>8485</v>
      </c>
    </row>
    <row r="3475" spans="1:14" x14ac:dyDescent="0.2">
      <c r="A3475" s="5">
        <f t="shared" si="109"/>
        <v>3474</v>
      </c>
      <c r="B3475" s="5">
        <v>340548415478365</v>
      </c>
      <c r="C3475" s="6">
        <v>670286</v>
      </c>
      <c r="D3475" s="5">
        <v>1904006779089</v>
      </c>
      <c r="E3475" s="16">
        <v>39632</v>
      </c>
      <c r="F3475" s="9">
        <v>15887</v>
      </c>
      <c r="G3475" s="9">
        <f t="shared" si="108"/>
        <v>15887</v>
      </c>
      <c r="H3475" s="7" t="s">
        <v>1704</v>
      </c>
      <c r="I3475" s="6">
        <v>2351640</v>
      </c>
      <c r="J3475" s="9">
        <v>0</v>
      </c>
      <c r="K3475" s="9">
        <v>0</v>
      </c>
      <c r="L3475" s="9">
        <v>0</v>
      </c>
      <c r="M3475" s="9">
        <v>0</v>
      </c>
      <c r="N3475" s="15" t="s">
        <v>8486</v>
      </c>
    </row>
    <row r="3476" spans="1:14" x14ac:dyDescent="0.2">
      <c r="A3476" s="5">
        <f t="shared" si="109"/>
        <v>3475</v>
      </c>
      <c r="B3476" s="5">
        <v>442406938508497</v>
      </c>
      <c r="C3476" s="6">
        <v>544293</v>
      </c>
      <c r="D3476" s="5">
        <v>1904009454730</v>
      </c>
      <c r="E3476" s="16">
        <v>39718</v>
      </c>
      <c r="F3476" s="9">
        <v>36832</v>
      </c>
      <c r="G3476" s="9">
        <f t="shared" si="108"/>
        <v>36832</v>
      </c>
      <c r="H3476" s="7" t="s">
        <v>1705</v>
      </c>
      <c r="I3476" s="6">
        <v>2351877</v>
      </c>
      <c r="J3476" s="9">
        <v>0</v>
      </c>
      <c r="K3476" s="9">
        <v>0</v>
      </c>
      <c r="L3476" s="9">
        <v>0</v>
      </c>
      <c r="M3476" s="9">
        <v>0</v>
      </c>
      <c r="N3476" s="15" t="s">
        <v>8487</v>
      </c>
    </row>
    <row r="3477" spans="1:14" x14ac:dyDescent="0.2">
      <c r="A3477" s="5">
        <f t="shared" si="109"/>
        <v>3476</v>
      </c>
      <c r="B3477" s="5">
        <v>235888722809746</v>
      </c>
      <c r="C3477" s="6">
        <v>247820</v>
      </c>
      <c r="D3477" s="5">
        <v>8004001128285</v>
      </c>
      <c r="E3477" s="16">
        <v>39751</v>
      </c>
      <c r="F3477" s="9">
        <v>99912</v>
      </c>
      <c r="G3477" s="9">
        <f t="shared" si="108"/>
        <v>99912</v>
      </c>
      <c r="H3477" s="7" t="s">
        <v>1706</v>
      </c>
      <c r="I3477" s="6">
        <v>2353071</v>
      </c>
      <c r="J3477" s="9">
        <v>0</v>
      </c>
      <c r="K3477" s="9">
        <v>0</v>
      </c>
      <c r="L3477" s="9">
        <v>0</v>
      </c>
      <c r="M3477" s="9">
        <v>0</v>
      </c>
      <c r="N3477" s="15" t="s">
        <v>8488</v>
      </c>
    </row>
    <row r="3478" spans="1:14" x14ac:dyDescent="0.2">
      <c r="A3478" s="5">
        <f t="shared" si="109"/>
        <v>3477</v>
      </c>
      <c r="B3478" s="5">
        <v>470309693509037</v>
      </c>
      <c r="C3478" s="6">
        <v>799439</v>
      </c>
      <c r="D3478" s="5">
        <v>3904008428556</v>
      </c>
      <c r="E3478" s="16">
        <v>39772</v>
      </c>
      <c r="F3478" s="9">
        <v>51739</v>
      </c>
      <c r="G3478" s="9">
        <f t="shared" si="108"/>
        <v>51739</v>
      </c>
      <c r="H3478" s="7" t="s">
        <v>1707</v>
      </c>
      <c r="I3478" s="6">
        <v>2354599</v>
      </c>
      <c r="J3478" s="9">
        <v>0</v>
      </c>
      <c r="K3478" s="9">
        <v>0</v>
      </c>
      <c r="L3478" s="9">
        <v>0</v>
      </c>
      <c r="M3478" s="9">
        <v>0</v>
      </c>
      <c r="N3478" s="15" t="s">
        <v>8489</v>
      </c>
    </row>
    <row r="3479" spans="1:14" x14ac:dyDescent="0.2">
      <c r="A3479" s="5">
        <f t="shared" si="109"/>
        <v>3478</v>
      </c>
      <c r="B3479" s="5">
        <v>264212250374002</v>
      </c>
      <c r="C3479" s="6">
        <v>348990</v>
      </c>
      <c r="D3479" s="5">
        <v>5004008248356</v>
      </c>
      <c r="E3479" s="16">
        <v>39401</v>
      </c>
      <c r="F3479" s="9">
        <v>60313.599999999999</v>
      </c>
      <c r="G3479" s="9">
        <f t="shared" si="108"/>
        <v>60313.599999999999</v>
      </c>
      <c r="H3479" s="7" t="s">
        <v>1708</v>
      </c>
      <c r="I3479" s="6">
        <v>2354632</v>
      </c>
      <c r="J3479" s="9">
        <v>0</v>
      </c>
      <c r="K3479" s="9">
        <v>0</v>
      </c>
      <c r="L3479" s="9">
        <v>0</v>
      </c>
      <c r="M3479" s="9">
        <v>0</v>
      </c>
      <c r="N3479" s="15" t="s">
        <v>8490</v>
      </c>
    </row>
    <row r="3480" spans="1:14" x14ac:dyDescent="0.2">
      <c r="A3480" s="5">
        <f t="shared" si="109"/>
        <v>3479</v>
      </c>
      <c r="B3480" s="5">
        <v>428763054133193</v>
      </c>
      <c r="C3480" s="6">
        <v>167497</v>
      </c>
      <c r="D3480" s="5">
        <v>7004009867897</v>
      </c>
      <c r="E3480" s="16">
        <v>39634</v>
      </c>
      <c r="F3480" s="9">
        <v>56159</v>
      </c>
      <c r="G3480" s="9">
        <f t="shared" si="108"/>
        <v>56159</v>
      </c>
      <c r="H3480" s="7" t="s">
        <v>1709</v>
      </c>
      <c r="I3480" s="6">
        <v>2354886</v>
      </c>
      <c r="J3480" s="9">
        <v>0</v>
      </c>
      <c r="K3480" s="9">
        <v>0</v>
      </c>
      <c r="L3480" s="9">
        <v>0</v>
      </c>
      <c r="M3480" s="9">
        <v>0</v>
      </c>
      <c r="N3480" s="15" t="s">
        <v>8491</v>
      </c>
    </row>
    <row r="3481" spans="1:14" x14ac:dyDescent="0.2">
      <c r="A3481" s="5">
        <f t="shared" si="109"/>
        <v>3480</v>
      </c>
      <c r="B3481" s="5">
        <v>378161265530727</v>
      </c>
      <c r="C3481" s="6">
        <v>503957</v>
      </c>
      <c r="D3481" s="5">
        <v>3904001842956</v>
      </c>
      <c r="E3481" s="16">
        <v>39320</v>
      </c>
      <c r="F3481" s="9">
        <v>59069</v>
      </c>
      <c r="G3481" s="9">
        <f t="shared" si="108"/>
        <v>59069</v>
      </c>
      <c r="H3481" s="7" t="s">
        <v>1710</v>
      </c>
      <c r="I3481" s="6">
        <v>2355637</v>
      </c>
      <c r="J3481" s="9">
        <v>0</v>
      </c>
      <c r="K3481" s="9">
        <v>0</v>
      </c>
      <c r="L3481" s="9">
        <v>0</v>
      </c>
      <c r="M3481" s="9">
        <v>0</v>
      </c>
      <c r="N3481" s="15" t="s">
        <v>8492</v>
      </c>
    </row>
    <row r="3482" spans="1:14" x14ac:dyDescent="0.2">
      <c r="A3482" s="5">
        <f t="shared" si="109"/>
        <v>3481</v>
      </c>
      <c r="B3482" s="5">
        <v>464258435303984</v>
      </c>
      <c r="C3482" s="6">
        <v>547034</v>
      </c>
      <c r="D3482" s="5">
        <v>3904007667949</v>
      </c>
      <c r="E3482" s="16">
        <v>39231</v>
      </c>
      <c r="F3482" s="9">
        <v>82584</v>
      </c>
      <c r="G3482" s="9">
        <f t="shared" si="108"/>
        <v>82584</v>
      </c>
      <c r="H3482" s="7" t="s">
        <v>1711</v>
      </c>
      <c r="I3482" s="6">
        <v>2357365</v>
      </c>
      <c r="J3482" s="9">
        <v>0</v>
      </c>
      <c r="K3482" s="9">
        <v>0</v>
      </c>
      <c r="L3482" s="9">
        <v>0</v>
      </c>
      <c r="M3482" s="9">
        <v>0</v>
      </c>
      <c r="N3482" s="15" t="s">
        <v>8493</v>
      </c>
    </row>
    <row r="3483" spans="1:14" x14ac:dyDescent="0.2">
      <c r="A3483" s="5">
        <f t="shared" si="109"/>
        <v>3482</v>
      </c>
      <c r="B3483" s="5">
        <v>467715766748958</v>
      </c>
      <c r="C3483" s="6">
        <v>688134</v>
      </c>
      <c r="D3483" s="5">
        <v>8004005204583</v>
      </c>
      <c r="E3483" s="16">
        <v>39520</v>
      </c>
      <c r="F3483" s="9">
        <v>32375.8</v>
      </c>
      <c r="G3483" s="9">
        <f t="shared" si="108"/>
        <v>32375.8</v>
      </c>
      <c r="H3483" s="7" t="s">
        <v>1712</v>
      </c>
      <c r="I3483" s="6">
        <v>2359049</v>
      </c>
      <c r="J3483" s="9">
        <v>0</v>
      </c>
      <c r="K3483" s="9">
        <v>0</v>
      </c>
      <c r="L3483" s="9">
        <v>0</v>
      </c>
      <c r="M3483" s="9">
        <v>0</v>
      </c>
      <c r="N3483" s="15" t="s">
        <v>8494</v>
      </c>
    </row>
    <row r="3484" spans="1:14" x14ac:dyDescent="0.2">
      <c r="A3484" s="5">
        <f t="shared" si="109"/>
        <v>3483</v>
      </c>
      <c r="B3484" s="5">
        <v>365801351536299</v>
      </c>
      <c r="C3484" s="6">
        <v>376774</v>
      </c>
      <c r="D3484" s="5">
        <v>3004004353891</v>
      </c>
      <c r="E3484" s="16">
        <v>39810</v>
      </c>
      <c r="F3484" s="9">
        <v>28809</v>
      </c>
      <c r="G3484" s="9">
        <f t="shared" si="108"/>
        <v>28809</v>
      </c>
      <c r="H3484" s="7" t="s">
        <v>1713</v>
      </c>
      <c r="I3484" s="6">
        <v>2361180</v>
      </c>
      <c r="J3484" s="9">
        <v>0</v>
      </c>
      <c r="K3484" s="9">
        <v>0</v>
      </c>
      <c r="L3484" s="9">
        <v>0</v>
      </c>
      <c r="M3484" s="9">
        <v>0</v>
      </c>
      <c r="N3484" s="15" t="s">
        <v>8495</v>
      </c>
    </row>
    <row r="3485" spans="1:14" x14ac:dyDescent="0.2">
      <c r="A3485" s="5">
        <f t="shared" si="109"/>
        <v>3484</v>
      </c>
      <c r="B3485" s="5">
        <v>334751410500986</v>
      </c>
      <c r="C3485" s="6">
        <v>975193</v>
      </c>
      <c r="D3485" s="5">
        <v>100400303844</v>
      </c>
      <c r="E3485" s="16">
        <v>39449</v>
      </c>
      <c r="F3485" s="9">
        <v>31486</v>
      </c>
      <c r="G3485" s="9">
        <f t="shared" si="108"/>
        <v>31486</v>
      </c>
      <c r="H3485" s="7" t="s">
        <v>1714</v>
      </c>
      <c r="I3485" s="6">
        <v>2364114</v>
      </c>
      <c r="J3485" s="9">
        <v>0</v>
      </c>
      <c r="K3485" s="9">
        <v>0</v>
      </c>
      <c r="L3485" s="9">
        <v>0</v>
      </c>
      <c r="M3485" s="9">
        <v>0</v>
      </c>
      <c r="N3485" s="15" t="s">
        <v>8496</v>
      </c>
    </row>
    <row r="3486" spans="1:14" x14ac:dyDescent="0.2">
      <c r="A3486" s="5">
        <f t="shared" si="109"/>
        <v>3485</v>
      </c>
      <c r="B3486" s="5">
        <v>421060683291044</v>
      </c>
      <c r="C3486" s="6">
        <v>878962</v>
      </c>
      <c r="D3486" s="5">
        <v>3004001366258</v>
      </c>
      <c r="E3486" s="16">
        <v>39511</v>
      </c>
      <c r="F3486" s="9">
        <v>87953</v>
      </c>
      <c r="G3486" s="9">
        <f t="shared" si="108"/>
        <v>87953</v>
      </c>
      <c r="H3486" s="7" t="s">
        <v>1715</v>
      </c>
      <c r="I3486" s="6">
        <v>2365624</v>
      </c>
      <c r="J3486" s="9">
        <v>0</v>
      </c>
      <c r="K3486" s="9">
        <v>0</v>
      </c>
      <c r="L3486" s="9">
        <v>0</v>
      </c>
      <c r="M3486" s="9">
        <v>0</v>
      </c>
      <c r="N3486" s="15" t="s">
        <v>8497</v>
      </c>
    </row>
    <row r="3487" spans="1:14" x14ac:dyDescent="0.2">
      <c r="A3487" s="5">
        <f t="shared" si="109"/>
        <v>3486</v>
      </c>
      <c r="B3487" s="5">
        <v>202538494744799</v>
      </c>
      <c r="C3487" s="6">
        <v>168272</v>
      </c>
      <c r="D3487" s="5">
        <v>3904005200763</v>
      </c>
      <c r="E3487" s="16">
        <v>39372</v>
      </c>
      <c r="F3487" s="9">
        <v>20125</v>
      </c>
      <c r="G3487" s="9">
        <f t="shared" si="108"/>
        <v>20125</v>
      </c>
      <c r="H3487" s="7" t="s">
        <v>1716</v>
      </c>
      <c r="I3487" s="6">
        <v>2368031</v>
      </c>
      <c r="J3487" s="9">
        <v>0</v>
      </c>
      <c r="K3487" s="9">
        <v>0</v>
      </c>
      <c r="L3487" s="9">
        <v>0</v>
      </c>
      <c r="M3487" s="9">
        <v>0</v>
      </c>
      <c r="N3487" s="15" t="s">
        <v>8498</v>
      </c>
    </row>
    <row r="3488" spans="1:14" x14ac:dyDescent="0.2">
      <c r="A3488" s="5">
        <f t="shared" si="109"/>
        <v>3487</v>
      </c>
      <c r="B3488" s="5">
        <v>480734125737686</v>
      </c>
      <c r="C3488" s="6">
        <v>299410</v>
      </c>
      <c r="D3488" s="5">
        <v>8004002390805</v>
      </c>
      <c r="E3488" s="16">
        <v>39693</v>
      </c>
      <c r="F3488" s="9">
        <v>44262</v>
      </c>
      <c r="G3488" s="9">
        <f t="shared" si="108"/>
        <v>44262</v>
      </c>
      <c r="H3488" s="7" t="s">
        <v>1717</v>
      </c>
      <c r="I3488" s="6">
        <v>2368106</v>
      </c>
      <c r="J3488" s="9">
        <v>0</v>
      </c>
      <c r="K3488" s="9">
        <v>0</v>
      </c>
      <c r="L3488" s="9">
        <v>0</v>
      </c>
      <c r="M3488" s="9">
        <v>0</v>
      </c>
      <c r="N3488" s="15" t="s">
        <v>8499</v>
      </c>
    </row>
    <row r="3489" spans="1:14" x14ac:dyDescent="0.2">
      <c r="A3489" s="5">
        <f t="shared" si="109"/>
        <v>3488</v>
      </c>
      <c r="B3489" s="5">
        <v>347794499069133</v>
      </c>
      <c r="C3489" s="6">
        <v>870791</v>
      </c>
      <c r="D3489" s="5">
        <v>5004002392440</v>
      </c>
      <c r="E3489" s="16">
        <v>39429</v>
      </c>
      <c r="F3489" s="9">
        <v>98184</v>
      </c>
      <c r="G3489" s="9">
        <f t="shared" si="108"/>
        <v>98184</v>
      </c>
      <c r="H3489" s="7" t="s">
        <v>1718</v>
      </c>
      <c r="I3489" s="6">
        <v>2370455</v>
      </c>
      <c r="J3489" s="9">
        <v>0</v>
      </c>
      <c r="K3489" s="9">
        <v>0</v>
      </c>
      <c r="L3489" s="9">
        <v>0</v>
      </c>
      <c r="M3489" s="9">
        <v>0</v>
      </c>
      <c r="N3489" s="15" t="s">
        <v>8500</v>
      </c>
    </row>
    <row r="3490" spans="1:14" x14ac:dyDescent="0.2">
      <c r="A3490" s="5">
        <f t="shared" si="109"/>
        <v>3489</v>
      </c>
      <c r="B3490" s="5">
        <v>263897651543225</v>
      </c>
      <c r="C3490" s="6">
        <v>516266</v>
      </c>
      <c r="D3490" s="5">
        <v>5004007582691</v>
      </c>
      <c r="E3490" s="16">
        <v>39368</v>
      </c>
      <c r="F3490" s="9">
        <v>12062</v>
      </c>
      <c r="G3490" s="9">
        <f t="shared" si="108"/>
        <v>12062</v>
      </c>
      <c r="H3490" s="7" t="s">
        <v>1719</v>
      </c>
      <c r="I3490" s="6">
        <v>2370800</v>
      </c>
      <c r="J3490" s="9">
        <v>0</v>
      </c>
      <c r="K3490" s="9">
        <v>0</v>
      </c>
      <c r="L3490" s="9">
        <v>0</v>
      </c>
      <c r="M3490" s="9">
        <v>0</v>
      </c>
      <c r="N3490" s="15" t="s">
        <v>8501</v>
      </c>
    </row>
    <row r="3491" spans="1:14" x14ac:dyDescent="0.2">
      <c r="A3491" s="5">
        <f t="shared" si="109"/>
        <v>3490</v>
      </c>
      <c r="B3491" s="5">
        <v>398636496107145</v>
      </c>
      <c r="C3491" s="6">
        <v>519639</v>
      </c>
      <c r="D3491" s="5">
        <v>8004009252107</v>
      </c>
      <c r="E3491" s="16">
        <v>39404</v>
      </c>
      <c r="F3491" s="9">
        <v>11436</v>
      </c>
      <c r="G3491" s="9">
        <f t="shared" si="108"/>
        <v>11436</v>
      </c>
      <c r="H3491" s="7" t="s">
        <v>1720</v>
      </c>
      <c r="I3491" s="6">
        <v>2371378</v>
      </c>
      <c r="J3491" s="9">
        <v>0</v>
      </c>
      <c r="K3491" s="9">
        <v>0</v>
      </c>
      <c r="L3491" s="9">
        <v>0</v>
      </c>
      <c r="M3491" s="9">
        <v>0</v>
      </c>
      <c r="N3491" s="15" t="s">
        <v>8502</v>
      </c>
    </row>
    <row r="3492" spans="1:14" x14ac:dyDescent="0.2">
      <c r="A3492" s="5">
        <f t="shared" si="109"/>
        <v>3491</v>
      </c>
      <c r="B3492" s="5">
        <v>477927960823286</v>
      </c>
      <c r="C3492" s="6">
        <v>696922</v>
      </c>
      <c r="D3492" s="5">
        <v>600400413466</v>
      </c>
      <c r="E3492" s="16">
        <v>39493</v>
      </c>
      <c r="F3492" s="9">
        <v>27216.02</v>
      </c>
      <c r="G3492" s="9">
        <f t="shared" si="108"/>
        <v>27216.02</v>
      </c>
      <c r="H3492" s="7" t="s">
        <v>1721</v>
      </c>
      <c r="I3492" s="6">
        <v>2372383</v>
      </c>
      <c r="J3492" s="9">
        <v>0</v>
      </c>
      <c r="K3492" s="9">
        <v>0</v>
      </c>
      <c r="L3492" s="9">
        <v>0</v>
      </c>
      <c r="M3492" s="9">
        <v>0</v>
      </c>
      <c r="N3492" s="15" t="s">
        <v>8503</v>
      </c>
    </row>
    <row r="3493" spans="1:14" x14ac:dyDescent="0.2">
      <c r="A3493" s="5">
        <f t="shared" si="109"/>
        <v>3492</v>
      </c>
      <c r="B3493" s="5">
        <v>364690103222504</v>
      </c>
      <c r="C3493" s="6">
        <v>361683</v>
      </c>
      <c r="D3493" s="5">
        <v>8004008366859</v>
      </c>
      <c r="E3493" s="16">
        <v>39156</v>
      </c>
      <c r="F3493" s="9">
        <v>16583</v>
      </c>
      <c r="G3493" s="9">
        <f t="shared" si="108"/>
        <v>16583</v>
      </c>
      <c r="H3493" s="7" t="s">
        <v>1722</v>
      </c>
      <c r="I3493" s="6">
        <v>2374738</v>
      </c>
      <c r="J3493" s="9">
        <v>0</v>
      </c>
      <c r="K3493" s="9">
        <v>0</v>
      </c>
      <c r="L3493" s="9">
        <v>0</v>
      </c>
      <c r="M3493" s="9">
        <v>0</v>
      </c>
      <c r="N3493" s="15" t="s">
        <v>8504</v>
      </c>
    </row>
    <row r="3494" spans="1:14" x14ac:dyDescent="0.2">
      <c r="A3494" s="5">
        <f t="shared" si="109"/>
        <v>3493</v>
      </c>
      <c r="B3494" s="5">
        <v>417757451663776</v>
      </c>
      <c r="C3494" s="6">
        <v>299870</v>
      </c>
      <c r="D3494" s="5">
        <v>8004005487231</v>
      </c>
      <c r="E3494" s="16">
        <v>39471</v>
      </c>
      <c r="F3494" s="9">
        <v>38283</v>
      </c>
      <c r="G3494" s="9">
        <f t="shared" si="108"/>
        <v>38283</v>
      </c>
      <c r="H3494" s="7" t="s">
        <v>1723</v>
      </c>
      <c r="I3494" s="6">
        <v>2377161</v>
      </c>
      <c r="J3494" s="9">
        <v>0</v>
      </c>
      <c r="K3494" s="9">
        <v>0</v>
      </c>
      <c r="L3494" s="9">
        <v>0</v>
      </c>
      <c r="M3494" s="9">
        <v>0</v>
      </c>
      <c r="N3494" s="15" t="s">
        <v>8505</v>
      </c>
    </row>
    <row r="3495" spans="1:14" x14ac:dyDescent="0.2">
      <c r="A3495" s="5">
        <f t="shared" si="109"/>
        <v>3494</v>
      </c>
      <c r="B3495" s="5">
        <v>313011303673165</v>
      </c>
      <c r="C3495" s="6">
        <v>858149</v>
      </c>
      <c r="D3495" s="5">
        <v>8004008791111</v>
      </c>
      <c r="E3495" s="16">
        <v>39616</v>
      </c>
      <c r="F3495" s="9">
        <v>60418</v>
      </c>
      <c r="G3495" s="9">
        <f t="shared" si="108"/>
        <v>60418</v>
      </c>
      <c r="H3495" s="7" t="s">
        <v>1724</v>
      </c>
      <c r="I3495" s="6">
        <v>2379412</v>
      </c>
      <c r="J3495" s="9">
        <v>0</v>
      </c>
      <c r="K3495" s="9">
        <v>0</v>
      </c>
      <c r="L3495" s="9">
        <v>0</v>
      </c>
      <c r="M3495" s="9">
        <v>0</v>
      </c>
      <c r="N3495" s="15" t="s">
        <v>8506</v>
      </c>
    </row>
    <row r="3496" spans="1:14" x14ac:dyDescent="0.2">
      <c r="A3496" s="5">
        <f t="shared" si="109"/>
        <v>3495</v>
      </c>
      <c r="B3496" s="5">
        <v>410849711353186</v>
      </c>
      <c r="C3496" s="6">
        <v>764079</v>
      </c>
      <c r="D3496" s="5">
        <v>3904009103859</v>
      </c>
      <c r="E3496" s="16">
        <v>39768</v>
      </c>
      <c r="F3496" s="9">
        <v>18759.900000000001</v>
      </c>
      <c r="G3496" s="9">
        <f t="shared" si="108"/>
        <v>18759.900000000001</v>
      </c>
      <c r="H3496" s="7" t="s">
        <v>1725</v>
      </c>
      <c r="I3496" s="6">
        <v>2385514</v>
      </c>
      <c r="J3496" s="9">
        <v>0</v>
      </c>
      <c r="K3496" s="9">
        <v>0</v>
      </c>
      <c r="L3496" s="9">
        <v>0</v>
      </c>
      <c r="M3496" s="9">
        <v>0</v>
      </c>
      <c r="N3496" s="15" t="s">
        <v>8507</v>
      </c>
    </row>
    <row r="3497" spans="1:14" x14ac:dyDescent="0.2">
      <c r="A3497" s="5">
        <f t="shared" si="109"/>
        <v>3496</v>
      </c>
      <c r="B3497" s="5">
        <v>335344136169345</v>
      </c>
      <c r="C3497" s="6">
        <v>722103</v>
      </c>
      <c r="D3497" s="5">
        <v>8004005651798</v>
      </c>
      <c r="E3497" s="16">
        <v>39140</v>
      </c>
      <c r="F3497" s="9">
        <v>25480.6</v>
      </c>
      <c r="G3497" s="9">
        <f t="shared" si="108"/>
        <v>25480.6</v>
      </c>
      <c r="H3497" s="7" t="s">
        <v>1726</v>
      </c>
      <c r="I3497" s="6">
        <v>2388005</v>
      </c>
      <c r="J3497" s="9">
        <v>0</v>
      </c>
      <c r="K3497" s="9">
        <v>0</v>
      </c>
      <c r="L3497" s="9">
        <v>0</v>
      </c>
      <c r="M3497" s="9">
        <v>0</v>
      </c>
      <c r="N3497" s="15" t="s">
        <v>8508</v>
      </c>
    </row>
    <row r="3498" spans="1:14" x14ac:dyDescent="0.2">
      <c r="A3498" s="5">
        <f t="shared" si="109"/>
        <v>3497</v>
      </c>
      <c r="B3498" s="5">
        <v>399803690934668</v>
      </c>
      <c r="C3498" s="6">
        <v>925040</v>
      </c>
      <c r="D3498" s="5">
        <v>2904006071214</v>
      </c>
      <c r="E3498" s="16">
        <v>39379</v>
      </c>
      <c r="F3498" s="9">
        <v>36402</v>
      </c>
      <c r="G3498" s="9">
        <f t="shared" si="108"/>
        <v>36402</v>
      </c>
      <c r="H3498" s="7" t="s">
        <v>1727</v>
      </c>
      <c r="I3498" s="6">
        <v>2388219</v>
      </c>
      <c r="J3498" s="9">
        <v>0</v>
      </c>
      <c r="K3498" s="9">
        <v>0</v>
      </c>
      <c r="L3498" s="9">
        <v>0</v>
      </c>
      <c r="M3498" s="9">
        <v>0</v>
      </c>
      <c r="N3498" s="15" t="s">
        <v>8509</v>
      </c>
    </row>
    <row r="3499" spans="1:14" x14ac:dyDescent="0.2">
      <c r="A3499" s="5">
        <f t="shared" si="109"/>
        <v>3498</v>
      </c>
      <c r="B3499" s="5">
        <v>456426423436299</v>
      </c>
      <c r="C3499" s="6">
        <v>314527</v>
      </c>
      <c r="D3499" s="5">
        <v>4004007989212</v>
      </c>
      <c r="E3499" s="16">
        <v>39243</v>
      </c>
      <c r="F3499" s="9">
        <v>11140</v>
      </c>
      <c r="G3499" s="9">
        <f t="shared" si="108"/>
        <v>11140</v>
      </c>
      <c r="H3499" s="7" t="s">
        <v>1728</v>
      </c>
      <c r="I3499" s="6">
        <v>2391076</v>
      </c>
      <c r="J3499" s="9">
        <v>0</v>
      </c>
      <c r="K3499" s="9">
        <v>0</v>
      </c>
      <c r="L3499" s="9">
        <v>0</v>
      </c>
      <c r="M3499" s="9">
        <v>0</v>
      </c>
      <c r="N3499" s="15" t="s">
        <v>8510</v>
      </c>
    </row>
    <row r="3500" spans="1:14" x14ac:dyDescent="0.2">
      <c r="A3500" s="5">
        <f t="shared" si="109"/>
        <v>3499</v>
      </c>
      <c r="B3500" s="5">
        <v>497127911928087</v>
      </c>
      <c r="C3500" s="6">
        <v>269247</v>
      </c>
      <c r="D3500" s="5">
        <v>7904008592877</v>
      </c>
      <c r="E3500" s="16">
        <v>39229</v>
      </c>
      <c r="F3500" s="9">
        <v>86022</v>
      </c>
      <c r="G3500" s="9">
        <f t="shared" si="108"/>
        <v>86022</v>
      </c>
      <c r="H3500" s="7" t="s">
        <v>1729</v>
      </c>
      <c r="I3500" s="6">
        <v>2395690</v>
      </c>
      <c r="J3500" s="9">
        <v>0</v>
      </c>
      <c r="K3500" s="9">
        <v>0</v>
      </c>
      <c r="L3500" s="9">
        <v>0</v>
      </c>
      <c r="M3500" s="9">
        <v>0</v>
      </c>
      <c r="N3500" s="15" t="s">
        <v>8511</v>
      </c>
    </row>
    <row r="3501" spans="1:14" x14ac:dyDescent="0.2">
      <c r="A3501" s="5">
        <f t="shared" si="109"/>
        <v>3500</v>
      </c>
      <c r="B3501" s="5">
        <v>459472818200813</v>
      </c>
      <c r="C3501" s="6">
        <v>45688</v>
      </c>
      <c r="D3501" s="5">
        <v>3904004997418</v>
      </c>
      <c r="E3501" s="16">
        <v>39191</v>
      </c>
      <c r="F3501" s="9">
        <v>32076.9</v>
      </c>
      <c r="G3501" s="9">
        <f t="shared" si="108"/>
        <v>32076.9</v>
      </c>
      <c r="H3501" s="7" t="s">
        <v>1730</v>
      </c>
      <c r="I3501" s="6">
        <v>2397068</v>
      </c>
      <c r="J3501" s="9">
        <v>0</v>
      </c>
      <c r="K3501" s="9">
        <v>0</v>
      </c>
      <c r="L3501" s="9">
        <v>0</v>
      </c>
      <c r="M3501" s="9">
        <v>0</v>
      </c>
      <c r="N3501" s="15" t="s">
        <v>8512</v>
      </c>
    </row>
    <row r="3502" spans="1:14" x14ac:dyDescent="0.2">
      <c r="A3502" s="5">
        <f t="shared" si="109"/>
        <v>3501</v>
      </c>
      <c r="B3502" s="5">
        <v>265262919681689</v>
      </c>
      <c r="C3502" s="6">
        <v>217546</v>
      </c>
      <c r="D3502" s="5">
        <v>7904002745568</v>
      </c>
      <c r="E3502" s="16">
        <v>39357</v>
      </c>
      <c r="F3502" s="9">
        <v>52424.02</v>
      </c>
      <c r="G3502" s="9">
        <f t="shared" si="108"/>
        <v>52424.02</v>
      </c>
      <c r="H3502" s="7" t="s">
        <v>1731</v>
      </c>
      <c r="I3502" s="6">
        <v>2398758</v>
      </c>
      <c r="J3502" s="9">
        <v>0</v>
      </c>
      <c r="K3502" s="9">
        <v>0</v>
      </c>
      <c r="L3502" s="9">
        <v>0</v>
      </c>
      <c r="M3502" s="9">
        <v>0</v>
      </c>
      <c r="N3502" s="15" t="s">
        <v>8513</v>
      </c>
    </row>
    <row r="3503" spans="1:14" x14ac:dyDescent="0.2">
      <c r="A3503" s="5">
        <f t="shared" si="109"/>
        <v>3502</v>
      </c>
      <c r="B3503" s="5">
        <v>229873074342442</v>
      </c>
      <c r="C3503" s="6">
        <v>316669</v>
      </c>
      <c r="D3503" s="5">
        <v>700400289789</v>
      </c>
      <c r="E3503" s="16">
        <v>39431</v>
      </c>
      <c r="F3503" s="9">
        <v>25452</v>
      </c>
      <c r="G3503" s="9">
        <f t="shared" si="108"/>
        <v>25452</v>
      </c>
      <c r="H3503" s="7" t="s">
        <v>1732</v>
      </c>
      <c r="I3503" s="6">
        <v>2438934</v>
      </c>
      <c r="J3503" s="9">
        <v>0</v>
      </c>
      <c r="K3503" s="9">
        <v>0</v>
      </c>
      <c r="L3503" s="9">
        <v>0</v>
      </c>
      <c r="M3503" s="9">
        <v>0</v>
      </c>
      <c r="N3503" s="15" t="s">
        <v>8514</v>
      </c>
    </row>
    <row r="3504" spans="1:14" x14ac:dyDescent="0.2">
      <c r="A3504" s="5">
        <f t="shared" si="109"/>
        <v>3503</v>
      </c>
      <c r="B3504" s="5">
        <v>283043877243071</v>
      </c>
      <c r="C3504" s="6">
        <v>14832</v>
      </c>
      <c r="D3504" s="5">
        <v>5004008841274</v>
      </c>
      <c r="E3504" s="16">
        <v>39287</v>
      </c>
      <c r="F3504" s="9">
        <v>14406</v>
      </c>
      <c r="G3504" s="9">
        <f t="shared" si="108"/>
        <v>14406</v>
      </c>
      <c r="H3504" s="7" t="s">
        <v>1733</v>
      </c>
      <c r="I3504" s="6">
        <v>2440796</v>
      </c>
      <c r="J3504" s="9">
        <v>0</v>
      </c>
      <c r="K3504" s="9">
        <v>0</v>
      </c>
      <c r="L3504" s="9">
        <v>0</v>
      </c>
      <c r="M3504" s="9">
        <v>0</v>
      </c>
      <c r="N3504" s="15" t="s">
        <v>8515</v>
      </c>
    </row>
    <row r="3505" spans="1:14" x14ac:dyDescent="0.2">
      <c r="A3505" s="5">
        <f t="shared" si="109"/>
        <v>3504</v>
      </c>
      <c r="B3505" s="5">
        <v>458961622254708</v>
      </c>
      <c r="C3505" s="6">
        <v>284825</v>
      </c>
      <c r="D3505" s="5">
        <v>7904006652463</v>
      </c>
      <c r="E3505" s="16">
        <v>39298</v>
      </c>
      <c r="F3505" s="9">
        <v>83508</v>
      </c>
      <c r="G3505" s="9">
        <f t="shared" si="108"/>
        <v>83508</v>
      </c>
      <c r="H3505" s="7" t="s">
        <v>1734</v>
      </c>
      <c r="I3505" s="6">
        <v>2451124</v>
      </c>
      <c r="J3505" s="9">
        <v>0</v>
      </c>
      <c r="K3505" s="9">
        <v>0</v>
      </c>
      <c r="L3505" s="9">
        <v>0</v>
      </c>
      <c r="M3505" s="9">
        <v>0</v>
      </c>
      <c r="N3505" s="15" t="s">
        <v>8516</v>
      </c>
    </row>
    <row r="3506" spans="1:14" x14ac:dyDescent="0.2">
      <c r="A3506" s="5">
        <f t="shared" si="109"/>
        <v>3505</v>
      </c>
      <c r="B3506" s="5">
        <v>285723796822814</v>
      </c>
      <c r="C3506" s="6">
        <v>279409</v>
      </c>
      <c r="D3506" s="5">
        <v>4004006037222</v>
      </c>
      <c r="E3506" s="16">
        <v>39619</v>
      </c>
      <c r="F3506" s="9">
        <v>84104</v>
      </c>
      <c r="G3506" s="9">
        <f t="shared" si="108"/>
        <v>84104</v>
      </c>
      <c r="H3506" s="7" t="s">
        <v>1735</v>
      </c>
      <c r="I3506" s="6">
        <v>2453192</v>
      </c>
      <c r="J3506" s="9">
        <v>0</v>
      </c>
      <c r="K3506" s="9">
        <v>0</v>
      </c>
      <c r="L3506" s="9">
        <v>0</v>
      </c>
      <c r="M3506" s="9">
        <v>0</v>
      </c>
      <c r="N3506" s="15" t="s">
        <v>8517</v>
      </c>
    </row>
    <row r="3507" spans="1:14" x14ac:dyDescent="0.2">
      <c r="A3507" s="5">
        <f t="shared" si="109"/>
        <v>3506</v>
      </c>
      <c r="B3507" s="5">
        <v>274433725658134</v>
      </c>
      <c r="C3507" s="6">
        <v>436847</v>
      </c>
      <c r="D3507" s="5">
        <v>7904008157997</v>
      </c>
      <c r="E3507" s="16">
        <v>39201</v>
      </c>
      <c r="F3507" s="9">
        <v>86486</v>
      </c>
      <c r="G3507" s="9">
        <f t="shared" si="108"/>
        <v>86486</v>
      </c>
      <c r="H3507" s="7" t="s">
        <v>1736</v>
      </c>
      <c r="I3507" s="6">
        <v>2456313</v>
      </c>
      <c r="J3507" s="9">
        <v>0</v>
      </c>
      <c r="K3507" s="9">
        <v>0</v>
      </c>
      <c r="L3507" s="9">
        <v>0</v>
      </c>
      <c r="M3507" s="9">
        <v>0</v>
      </c>
      <c r="N3507" s="15" t="s">
        <v>8518</v>
      </c>
    </row>
    <row r="3508" spans="1:14" x14ac:dyDescent="0.2">
      <c r="A3508" s="5">
        <f t="shared" si="109"/>
        <v>3507</v>
      </c>
      <c r="B3508" s="5">
        <v>335081052380507</v>
      </c>
      <c r="C3508" s="6">
        <v>56052</v>
      </c>
      <c r="D3508" s="5">
        <v>3904009021167</v>
      </c>
      <c r="E3508" s="16">
        <v>39287</v>
      </c>
      <c r="F3508" s="9">
        <v>87988</v>
      </c>
      <c r="G3508" s="9">
        <f t="shared" si="108"/>
        <v>87988</v>
      </c>
      <c r="H3508" s="7" t="s">
        <v>1737</v>
      </c>
      <c r="I3508" s="6">
        <v>2457403</v>
      </c>
      <c r="J3508" s="9">
        <v>0</v>
      </c>
      <c r="K3508" s="9">
        <v>0</v>
      </c>
      <c r="L3508" s="9">
        <v>0</v>
      </c>
      <c r="M3508" s="9">
        <v>0</v>
      </c>
      <c r="N3508" s="15" t="s">
        <v>8519</v>
      </c>
    </row>
    <row r="3509" spans="1:14" x14ac:dyDescent="0.2">
      <c r="A3509" s="5">
        <f t="shared" si="109"/>
        <v>3508</v>
      </c>
      <c r="B3509" s="5">
        <v>356446046701474</v>
      </c>
      <c r="C3509" s="6">
        <v>486746</v>
      </c>
      <c r="D3509" s="5">
        <v>1904002569784</v>
      </c>
      <c r="E3509" s="16">
        <v>39593</v>
      </c>
      <c r="F3509" s="9">
        <v>41244</v>
      </c>
      <c r="G3509" s="9">
        <f t="shared" si="108"/>
        <v>41244</v>
      </c>
      <c r="H3509" s="7" t="s">
        <v>1738</v>
      </c>
      <c r="I3509" s="6">
        <v>2460304</v>
      </c>
      <c r="J3509" s="9">
        <v>0</v>
      </c>
      <c r="K3509" s="9">
        <v>0</v>
      </c>
      <c r="L3509" s="9">
        <v>0</v>
      </c>
      <c r="M3509" s="9">
        <v>0</v>
      </c>
      <c r="N3509" s="15" t="s">
        <v>8520</v>
      </c>
    </row>
    <row r="3510" spans="1:14" x14ac:dyDescent="0.2">
      <c r="A3510" s="5">
        <f t="shared" si="109"/>
        <v>3509</v>
      </c>
      <c r="B3510" s="5">
        <v>219340058186703</v>
      </c>
      <c r="C3510" s="6">
        <v>8577</v>
      </c>
      <c r="D3510" s="5">
        <v>3004001532440</v>
      </c>
      <c r="E3510" s="16">
        <v>39211</v>
      </c>
      <c r="F3510" s="9">
        <v>71706</v>
      </c>
      <c r="G3510" s="9">
        <f t="shared" si="108"/>
        <v>71706</v>
      </c>
      <c r="H3510" s="7" t="s">
        <v>1739</v>
      </c>
      <c r="I3510" s="6">
        <v>2463349</v>
      </c>
      <c r="J3510" s="9">
        <v>0</v>
      </c>
      <c r="K3510" s="9">
        <v>0</v>
      </c>
      <c r="L3510" s="9">
        <v>0</v>
      </c>
      <c r="M3510" s="9">
        <v>0</v>
      </c>
      <c r="N3510" s="15" t="s">
        <v>8521</v>
      </c>
    </row>
    <row r="3511" spans="1:14" x14ac:dyDescent="0.2">
      <c r="A3511" s="5">
        <f t="shared" si="109"/>
        <v>3510</v>
      </c>
      <c r="B3511" s="5">
        <v>271915783693952</v>
      </c>
      <c r="C3511" s="6">
        <v>568095</v>
      </c>
      <c r="D3511" s="5">
        <v>1904002152337</v>
      </c>
      <c r="E3511" s="16">
        <v>39760</v>
      </c>
      <c r="F3511" s="9">
        <v>78108</v>
      </c>
      <c r="G3511" s="9">
        <f t="shared" si="108"/>
        <v>78108</v>
      </c>
      <c r="H3511" s="7" t="s">
        <v>1740</v>
      </c>
      <c r="I3511" s="6">
        <v>2464680</v>
      </c>
      <c r="J3511" s="9">
        <v>0</v>
      </c>
      <c r="K3511" s="9">
        <v>0</v>
      </c>
      <c r="L3511" s="9">
        <v>0</v>
      </c>
      <c r="M3511" s="9">
        <v>0</v>
      </c>
      <c r="N3511" s="15" t="s">
        <v>8522</v>
      </c>
    </row>
    <row r="3512" spans="1:14" x14ac:dyDescent="0.2">
      <c r="A3512" s="5">
        <f t="shared" si="109"/>
        <v>3511</v>
      </c>
      <c r="B3512" s="5">
        <v>425686015448043</v>
      </c>
      <c r="C3512" s="6">
        <v>455396</v>
      </c>
      <c r="D3512" s="5">
        <v>1904002148760</v>
      </c>
      <c r="E3512" s="16">
        <v>39769</v>
      </c>
      <c r="F3512" s="9">
        <v>66455</v>
      </c>
      <c r="G3512" s="9">
        <f t="shared" si="108"/>
        <v>66455</v>
      </c>
      <c r="H3512" s="7" t="s">
        <v>1741</v>
      </c>
      <c r="I3512" s="6">
        <v>2465140</v>
      </c>
      <c r="J3512" s="9">
        <v>0</v>
      </c>
      <c r="K3512" s="9">
        <v>0</v>
      </c>
      <c r="L3512" s="9">
        <v>0</v>
      </c>
      <c r="M3512" s="9">
        <v>0</v>
      </c>
      <c r="N3512" s="15" t="s">
        <v>8523</v>
      </c>
    </row>
    <row r="3513" spans="1:14" x14ac:dyDescent="0.2">
      <c r="A3513" s="5">
        <f t="shared" si="109"/>
        <v>3512</v>
      </c>
      <c r="B3513" s="5">
        <v>286984466592531</v>
      </c>
      <c r="C3513" s="6">
        <v>509252</v>
      </c>
      <c r="D3513" s="5">
        <v>700400475627</v>
      </c>
      <c r="E3513" s="16">
        <v>39111</v>
      </c>
      <c r="F3513" s="9">
        <v>18864</v>
      </c>
      <c r="G3513" s="9">
        <f t="shared" si="108"/>
        <v>18864</v>
      </c>
      <c r="H3513" s="7" t="s">
        <v>1742</v>
      </c>
      <c r="I3513" s="6">
        <v>2469690</v>
      </c>
      <c r="J3513" s="9">
        <v>0</v>
      </c>
      <c r="K3513" s="9">
        <v>0</v>
      </c>
      <c r="L3513" s="9">
        <v>0</v>
      </c>
      <c r="M3513" s="9">
        <v>0</v>
      </c>
      <c r="N3513" s="15" t="s">
        <v>8524</v>
      </c>
    </row>
    <row r="3514" spans="1:14" x14ac:dyDescent="0.2">
      <c r="A3514" s="5">
        <f t="shared" si="109"/>
        <v>3513</v>
      </c>
      <c r="B3514" s="5">
        <v>408089004931758</v>
      </c>
      <c r="C3514" s="6">
        <v>503508</v>
      </c>
      <c r="D3514" s="5">
        <v>2904002816995</v>
      </c>
      <c r="E3514" s="16">
        <v>39496</v>
      </c>
      <c r="F3514" s="9">
        <v>8957.7999999999993</v>
      </c>
      <c r="G3514" s="9">
        <f t="shared" si="108"/>
        <v>8957.7999999999993</v>
      </c>
      <c r="H3514" s="7" t="s">
        <v>1743</v>
      </c>
      <c r="I3514" s="6">
        <v>2471678</v>
      </c>
      <c r="J3514" s="9">
        <v>0</v>
      </c>
      <c r="K3514" s="9">
        <v>0</v>
      </c>
      <c r="L3514" s="9">
        <v>0</v>
      </c>
      <c r="M3514" s="9">
        <v>0</v>
      </c>
      <c r="N3514" s="15" t="s">
        <v>8525</v>
      </c>
    </row>
    <row r="3515" spans="1:14" x14ac:dyDescent="0.2">
      <c r="A3515" s="5">
        <f t="shared" si="109"/>
        <v>3514</v>
      </c>
      <c r="B3515" s="5">
        <v>435413566536474</v>
      </c>
      <c r="C3515" s="6">
        <v>452880</v>
      </c>
      <c r="D3515" s="5">
        <v>390400256415</v>
      </c>
      <c r="E3515" s="16">
        <v>39211</v>
      </c>
      <c r="F3515" s="9">
        <v>10623</v>
      </c>
      <c r="G3515" s="9">
        <f t="shared" si="108"/>
        <v>10623</v>
      </c>
      <c r="H3515" s="7" t="s">
        <v>1744</v>
      </c>
      <c r="I3515" s="6">
        <v>2473913</v>
      </c>
      <c r="J3515" s="9">
        <v>0</v>
      </c>
      <c r="K3515" s="9">
        <v>0</v>
      </c>
      <c r="L3515" s="9">
        <v>0</v>
      </c>
      <c r="M3515" s="9">
        <v>0</v>
      </c>
      <c r="N3515" s="15" t="s">
        <v>8526</v>
      </c>
    </row>
    <row r="3516" spans="1:14" x14ac:dyDescent="0.2">
      <c r="A3516" s="5">
        <f t="shared" si="109"/>
        <v>3515</v>
      </c>
      <c r="B3516" s="5">
        <v>469082762523652</v>
      </c>
      <c r="C3516" s="6">
        <v>954650</v>
      </c>
      <c r="D3516" s="5">
        <v>1004007707971</v>
      </c>
      <c r="E3516" s="16">
        <v>39676</v>
      </c>
      <c r="F3516" s="9">
        <v>81485</v>
      </c>
      <c r="G3516" s="9">
        <f t="shared" si="108"/>
        <v>81485</v>
      </c>
      <c r="H3516" s="7" t="s">
        <v>1745</v>
      </c>
      <c r="I3516" s="6">
        <v>2474101</v>
      </c>
      <c r="J3516" s="9">
        <v>0</v>
      </c>
      <c r="K3516" s="9">
        <v>0</v>
      </c>
      <c r="L3516" s="9">
        <v>0</v>
      </c>
      <c r="M3516" s="9">
        <v>0</v>
      </c>
      <c r="N3516" s="15" t="s">
        <v>8527</v>
      </c>
    </row>
    <row r="3517" spans="1:14" x14ac:dyDescent="0.2">
      <c r="A3517" s="5">
        <f t="shared" si="109"/>
        <v>3516</v>
      </c>
      <c r="B3517" s="5">
        <v>442720939463062</v>
      </c>
      <c r="C3517" s="6">
        <v>316900</v>
      </c>
      <c r="D3517" s="5">
        <v>6004008411096</v>
      </c>
      <c r="E3517" s="16">
        <v>39657</v>
      </c>
      <c r="F3517" s="9">
        <v>60924.1</v>
      </c>
      <c r="G3517" s="9">
        <f t="shared" si="108"/>
        <v>60924.1</v>
      </c>
      <c r="H3517" s="7" t="s">
        <v>1746</v>
      </c>
      <c r="I3517" s="6">
        <v>2474404</v>
      </c>
      <c r="J3517" s="9">
        <v>0</v>
      </c>
      <c r="K3517" s="9">
        <v>0</v>
      </c>
      <c r="L3517" s="9">
        <v>0</v>
      </c>
      <c r="M3517" s="9">
        <v>0</v>
      </c>
      <c r="N3517" s="15" t="s">
        <v>8528</v>
      </c>
    </row>
    <row r="3518" spans="1:14" x14ac:dyDescent="0.2">
      <c r="A3518" s="5">
        <f t="shared" si="109"/>
        <v>3517</v>
      </c>
      <c r="B3518" s="5">
        <v>390351492753090</v>
      </c>
      <c r="C3518" s="6">
        <v>290016</v>
      </c>
      <c r="D3518" s="5">
        <v>2904001730899</v>
      </c>
      <c r="E3518" s="16">
        <v>39341</v>
      </c>
      <c r="F3518" s="9">
        <v>62441</v>
      </c>
      <c r="G3518" s="9">
        <f t="shared" si="108"/>
        <v>62441</v>
      </c>
      <c r="H3518" s="7" t="s">
        <v>1747</v>
      </c>
      <c r="I3518" s="6">
        <v>2475157</v>
      </c>
      <c r="J3518" s="9">
        <v>0</v>
      </c>
      <c r="K3518" s="9">
        <v>0</v>
      </c>
      <c r="L3518" s="9">
        <v>0</v>
      </c>
      <c r="M3518" s="9">
        <v>0</v>
      </c>
      <c r="N3518" s="15" t="s">
        <v>8529</v>
      </c>
    </row>
    <row r="3519" spans="1:14" x14ac:dyDescent="0.2">
      <c r="A3519" s="5">
        <f t="shared" si="109"/>
        <v>3518</v>
      </c>
      <c r="B3519" s="5">
        <v>428495642635728</v>
      </c>
      <c r="C3519" s="6">
        <v>293119</v>
      </c>
      <c r="D3519" s="5">
        <v>600400473490</v>
      </c>
      <c r="E3519" s="16">
        <v>39484</v>
      </c>
      <c r="F3519" s="9">
        <v>30451</v>
      </c>
      <c r="G3519" s="9">
        <f t="shared" si="108"/>
        <v>30451</v>
      </c>
      <c r="H3519" s="7" t="s">
        <v>1748</v>
      </c>
      <c r="I3519" s="6">
        <v>2478201</v>
      </c>
      <c r="J3519" s="9">
        <v>0</v>
      </c>
      <c r="K3519" s="9">
        <v>0</v>
      </c>
      <c r="L3519" s="9">
        <v>0</v>
      </c>
      <c r="M3519" s="9">
        <v>0</v>
      </c>
      <c r="N3519" s="15" t="s">
        <v>8530</v>
      </c>
    </row>
    <row r="3520" spans="1:14" x14ac:dyDescent="0.2">
      <c r="A3520" s="5">
        <f t="shared" si="109"/>
        <v>3519</v>
      </c>
      <c r="B3520" s="5">
        <v>427384932714888</v>
      </c>
      <c r="C3520" s="6">
        <v>537343</v>
      </c>
      <c r="D3520" s="5">
        <v>3004003152746</v>
      </c>
      <c r="E3520" s="16">
        <v>39677</v>
      </c>
      <c r="F3520" s="9">
        <v>38775</v>
      </c>
      <c r="G3520" s="9">
        <f t="shared" si="108"/>
        <v>38775</v>
      </c>
      <c r="H3520" s="7" t="s">
        <v>1749</v>
      </c>
      <c r="I3520" s="6">
        <v>2479231</v>
      </c>
      <c r="J3520" s="9">
        <v>0</v>
      </c>
      <c r="K3520" s="9">
        <v>0</v>
      </c>
      <c r="L3520" s="9">
        <v>0</v>
      </c>
      <c r="M3520" s="9">
        <v>0</v>
      </c>
      <c r="N3520" s="15" t="s">
        <v>8531</v>
      </c>
    </row>
    <row r="3521" spans="1:14" x14ac:dyDescent="0.2">
      <c r="A3521" s="5">
        <f t="shared" si="109"/>
        <v>3520</v>
      </c>
      <c r="B3521" s="5">
        <v>255951322249542</v>
      </c>
      <c r="C3521" s="6">
        <v>873255</v>
      </c>
      <c r="D3521" s="5">
        <v>7904007089452</v>
      </c>
      <c r="E3521" s="16">
        <v>39421</v>
      </c>
      <c r="F3521" s="9">
        <v>18608</v>
      </c>
      <c r="G3521" s="9">
        <f t="shared" si="108"/>
        <v>18608</v>
      </c>
      <c r="H3521" s="7" t="s">
        <v>1750</v>
      </c>
      <c r="I3521" s="6">
        <v>2479993</v>
      </c>
      <c r="J3521" s="9">
        <v>0</v>
      </c>
      <c r="K3521" s="9">
        <v>0</v>
      </c>
      <c r="L3521" s="9">
        <v>0</v>
      </c>
      <c r="M3521" s="9">
        <v>0</v>
      </c>
      <c r="N3521" s="15" t="s">
        <v>8532</v>
      </c>
    </row>
    <row r="3522" spans="1:14" x14ac:dyDescent="0.2">
      <c r="A3522" s="5">
        <f t="shared" si="109"/>
        <v>3521</v>
      </c>
      <c r="B3522" s="5">
        <v>472273225040566</v>
      </c>
      <c r="C3522" s="6">
        <v>31897</v>
      </c>
      <c r="D3522" s="5">
        <v>6004009259004</v>
      </c>
      <c r="E3522" s="16">
        <v>39715</v>
      </c>
      <c r="F3522" s="9">
        <v>72968</v>
      </c>
      <c r="G3522" s="9">
        <f t="shared" si="108"/>
        <v>72968</v>
      </c>
      <c r="H3522" s="7" t="s">
        <v>1751</v>
      </c>
      <c r="I3522" s="6">
        <v>2480776</v>
      </c>
      <c r="J3522" s="9">
        <v>0</v>
      </c>
      <c r="K3522" s="9">
        <v>0</v>
      </c>
      <c r="L3522" s="9">
        <v>0</v>
      </c>
      <c r="M3522" s="9">
        <v>0</v>
      </c>
      <c r="N3522" s="15" t="s">
        <v>8533</v>
      </c>
    </row>
    <row r="3523" spans="1:14" x14ac:dyDescent="0.2">
      <c r="A3523" s="5">
        <f t="shared" si="109"/>
        <v>3522</v>
      </c>
      <c r="B3523" s="5">
        <v>228577633804652</v>
      </c>
      <c r="C3523" s="6">
        <v>530749</v>
      </c>
      <c r="D3523" s="5">
        <v>7904008868056</v>
      </c>
      <c r="E3523" s="16">
        <v>39690</v>
      </c>
      <c r="F3523" s="9">
        <v>31933</v>
      </c>
      <c r="G3523" s="9">
        <f t="shared" ref="G3523:G3586" si="110">F3523</f>
        <v>31933</v>
      </c>
      <c r="H3523" s="7" t="s">
        <v>1752</v>
      </c>
      <c r="I3523" s="6">
        <v>2521884</v>
      </c>
      <c r="J3523" s="9">
        <v>0</v>
      </c>
      <c r="K3523" s="9">
        <v>0</v>
      </c>
      <c r="L3523" s="9">
        <v>0</v>
      </c>
      <c r="M3523" s="9">
        <v>0</v>
      </c>
      <c r="N3523" s="15" t="s">
        <v>8534</v>
      </c>
    </row>
    <row r="3524" spans="1:14" x14ac:dyDescent="0.2">
      <c r="A3524" s="5">
        <f t="shared" ref="A3524:A3587" si="111">A3523+1</f>
        <v>3523</v>
      </c>
      <c r="B3524" s="5">
        <v>473894155252823</v>
      </c>
      <c r="C3524" s="6">
        <v>474558</v>
      </c>
      <c r="D3524" s="5">
        <v>5004003260699</v>
      </c>
      <c r="E3524" s="16">
        <v>39205</v>
      </c>
      <c r="F3524" s="9">
        <v>8874</v>
      </c>
      <c r="G3524" s="9">
        <f t="shared" si="110"/>
        <v>8874</v>
      </c>
      <c r="H3524" s="7" t="s">
        <v>1753</v>
      </c>
      <c r="I3524" s="6">
        <v>2523304</v>
      </c>
      <c r="J3524" s="9">
        <v>0</v>
      </c>
      <c r="K3524" s="9">
        <v>0</v>
      </c>
      <c r="L3524" s="9">
        <v>0</v>
      </c>
      <c r="M3524" s="9">
        <v>0</v>
      </c>
      <c r="N3524" s="15" t="s">
        <v>8535</v>
      </c>
    </row>
    <row r="3525" spans="1:14" x14ac:dyDescent="0.2">
      <c r="A3525" s="5">
        <f t="shared" si="111"/>
        <v>3524</v>
      </c>
      <c r="B3525" s="5">
        <v>433630969226750</v>
      </c>
      <c r="C3525" s="6">
        <v>146233</v>
      </c>
      <c r="D3525" s="5">
        <v>5004005701958</v>
      </c>
      <c r="E3525" s="16">
        <v>39132</v>
      </c>
      <c r="F3525" s="9">
        <v>74272.02</v>
      </c>
      <c r="G3525" s="9">
        <f t="shared" si="110"/>
        <v>74272.02</v>
      </c>
      <c r="H3525" s="7" t="s">
        <v>1754</v>
      </c>
      <c r="I3525" s="6">
        <v>2523902</v>
      </c>
      <c r="J3525" s="9">
        <v>0</v>
      </c>
      <c r="K3525" s="9">
        <v>0</v>
      </c>
      <c r="L3525" s="9">
        <v>0</v>
      </c>
      <c r="M3525" s="9">
        <v>0</v>
      </c>
      <c r="N3525" s="15" t="s">
        <v>8536</v>
      </c>
    </row>
    <row r="3526" spans="1:14" x14ac:dyDescent="0.2">
      <c r="A3526" s="5">
        <f t="shared" si="111"/>
        <v>3525</v>
      </c>
      <c r="B3526" s="5">
        <v>443275847726064</v>
      </c>
      <c r="C3526" s="6">
        <v>753906</v>
      </c>
      <c r="D3526" s="5">
        <v>400400307416</v>
      </c>
      <c r="E3526" s="16">
        <v>39707</v>
      </c>
      <c r="F3526" s="9">
        <v>73765.8</v>
      </c>
      <c r="G3526" s="9">
        <f t="shared" si="110"/>
        <v>73765.8</v>
      </c>
      <c r="H3526" s="7" t="s">
        <v>1755</v>
      </c>
      <c r="I3526" s="6">
        <v>2525640</v>
      </c>
      <c r="J3526" s="9">
        <v>0</v>
      </c>
      <c r="K3526" s="9">
        <v>0</v>
      </c>
      <c r="L3526" s="9">
        <v>0</v>
      </c>
      <c r="M3526" s="9">
        <v>0</v>
      </c>
      <c r="N3526" s="15" t="s">
        <v>8537</v>
      </c>
    </row>
    <row r="3527" spans="1:14" x14ac:dyDescent="0.2">
      <c r="A3527" s="5">
        <f t="shared" si="111"/>
        <v>3526</v>
      </c>
      <c r="B3527" s="5">
        <v>458884875651021</v>
      </c>
      <c r="C3527" s="6">
        <v>747518</v>
      </c>
      <c r="D3527" s="5">
        <v>3004001521246</v>
      </c>
      <c r="E3527" s="16">
        <v>39407</v>
      </c>
      <c r="F3527" s="9">
        <v>25003</v>
      </c>
      <c r="G3527" s="9">
        <f t="shared" si="110"/>
        <v>25003</v>
      </c>
      <c r="H3527" s="7" t="s">
        <v>1756</v>
      </c>
      <c r="I3527" s="6">
        <v>2530785</v>
      </c>
      <c r="J3527" s="9">
        <v>0</v>
      </c>
      <c r="K3527" s="9">
        <v>0</v>
      </c>
      <c r="L3527" s="9">
        <v>0</v>
      </c>
      <c r="M3527" s="9">
        <v>0</v>
      </c>
      <c r="N3527" s="15" t="s">
        <v>8538</v>
      </c>
    </row>
    <row r="3528" spans="1:14" x14ac:dyDescent="0.2">
      <c r="A3528" s="5">
        <f t="shared" si="111"/>
        <v>3527</v>
      </c>
      <c r="B3528" s="5">
        <v>394255429586462</v>
      </c>
      <c r="C3528" s="6">
        <v>772327</v>
      </c>
      <c r="D3528" s="5">
        <v>2004004581341</v>
      </c>
      <c r="E3528" s="16">
        <v>39261</v>
      </c>
      <c r="F3528" s="9">
        <v>23972</v>
      </c>
      <c r="G3528" s="9">
        <f t="shared" si="110"/>
        <v>23972</v>
      </c>
      <c r="H3528" s="7" t="s">
        <v>1757</v>
      </c>
      <c r="I3528" s="6">
        <v>2531578</v>
      </c>
      <c r="J3528" s="9">
        <v>0</v>
      </c>
      <c r="K3528" s="9">
        <v>0</v>
      </c>
      <c r="L3528" s="9">
        <v>0</v>
      </c>
      <c r="M3528" s="9">
        <v>0</v>
      </c>
      <c r="N3528" s="15" t="s">
        <v>8539</v>
      </c>
    </row>
    <row r="3529" spans="1:14" x14ac:dyDescent="0.2">
      <c r="A3529" s="5">
        <f t="shared" si="111"/>
        <v>3528</v>
      </c>
      <c r="B3529" s="5">
        <v>211475298918219</v>
      </c>
      <c r="C3529" s="6">
        <v>564373</v>
      </c>
      <c r="D3529" s="5">
        <v>6004003908592</v>
      </c>
      <c r="E3529" s="16">
        <v>39524</v>
      </c>
      <c r="F3529" s="9">
        <v>59768</v>
      </c>
      <c r="G3529" s="9">
        <f t="shared" si="110"/>
        <v>59768</v>
      </c>
      <c r="H3529" s="7" t="s">
        <v>1758</v>
      </c>
      <c r="I3529" s="6">
        <v>2538188</v>
      </c>
      <c r="J3529" s="9">
        <v>0</v>
      </c>
      <c r="K3529" s="9">
        <v>0</v>
      </c>
      <c r="L3529" s="9">
        <v>0</v>
      </c>
      <c r="M3529" s="9">
        <v>0</v>
      </c>
      <c r="N3529" s="15" t="s">
        <v>8540</v>
      </c>
    </row>
    <row r="3530" spans="1:14" x14ac:dyDescent="0.2">
      <c r="A3530" s="5">
        <f t="shared" si="111"/>
        <v>3529</v>
      </c>
      <c r="B3530" s="5">
        <v>293677187239606</v>
      </c>
      <c r="C3530" s="6">
        <v>847282</v>
      </c>
      <c r="D3530" s="5">
        <v>4004005572504</v>
      </c>
      <c r="E3530" s="16">
        <v>39555</v>
      </c>
      <c r="F3530" s="9">
        <v>69885</v>
      </c>
      <c r="G3530" s="9">
        <f t="shared" si="110"/>
        <v>69885</v>
      </c>
      <c r="H3530" s="7" t="s">
        <v>1759</v>
      </c>
      <c r="I3530" s="6">
        <v>2544501</v>
      </c>
      <c r="J3530" s="9">
        <v>0</v>
      </c>
      <c r="K3530" s="9">
        <v>0</v>
      </c>
      <c r="L3530" s="9">
        <v>0</v>
      </c>
      <c r="M3530" s="9">
        <v>0</v>
      </c>
      <c r="N3530" s="15" t="s">
        <v>8541</v>
      </c>
    </row>
    <row r="3531" spans="1:14" x14ac:dyDescent="0.2">
      <c r="A3531" s="5">
        <f t="shared" si="111"/>
        <v>3530</v>
      </c>
      <c r="B3531" s="5">
        <v>204437140500376</v>
      </c>
      <c r="C3531" s="6">
        <v>962528</v>
      </c>
      <c r="D3531" s="5">
        <v>390400624978</v>
      </c>
      <c r="E3531" s="16">
        <v>39314</v>
      </c>
      <c r="F3531" s="9">
        <v>50964</v>
      </c>
      <c r="G3531" s="9">
        <f t="shared" si="110"/>
        <v>50964</v>
      </c>
      <c r="H3531" s="7" t="s">
        <v>1760</v>
      </c>
      <c r="I3531" s="6">
        <v>2580718</v>
      </c>
      <c r="J3531" s="9">
        <v>0</v>
      </c>
      <c r="K3531" s="9">
        <v>0</v>
      </c>
      <c r="L3531" s="9">
        <v>0</v>
      </c>
      <c r="M3531" s="9">
        <v>0</v>
      </c>
      <c r="N3531" s="15" t="s">
        <v>8542</v>
      </c>
    </row>
    <row r="3532" spans="1:14" x14ac:dyDescent="0.2">
      <c r="A3532" s="5">
        <f t="shared" si="111"/>
        <v>3531</v>
      </c>
      <c r="B3532" s="5">
        <v>281643420305513</v>
      </c>
      <c r="C3532" s="6">
        <v>864349</v>
      </c>
      <c r="D3532" s="5">
        <v>3004007963309</v>
      </c>
      <c r="E3532" s="16">
        <v>39179</v>
      </c>
      <c r="F3532" s="9">
        <v>90873</v>
      </c>
      <c r="G3532" s="9">
        <f t="shared" si="110"/>
        <v>90873</v>
      </c>
      <c r="H3532" s="7" t="s">
        <v>1761</v>
      </c>
      <c r="I3532" s="6">
        <v>2606493</v>
      </c>
      <c r="J3532" s="9">
        <v>0</v>
      </c>
      <c r="K3532" s="9">
        <v>0</v>
      </c>
      <c r="L3532" s="9">
        <v>0</v>
      </c>
      <c r="M3532" s="9">
        <v>0</v>
      </c>
      <c r="N3532" s="15" t="s">
        <v>8543</v>
      </c>
    </row>
    <row r="3533" spans="1:14" x14ac:dyDescent="0.2">
      <c r="A3533" s="5">
        <f t="shared" si="111"/>
        <v>3532</v>
      </c>
      <c r="B3533" s="5">
        <v>286084590151095</v>
      </c>
      <c r="C3533" s="6">
        <v>830904</v>
      </c>
      <c r="D3533" s="5">
        <v>2904006337138</v>
      </c>
      <c r="E3533" s="16">
        <v>39593</v>
      </c>
      <c r="F3533" s="9">
        <v>73874</v>
      </c>
      <c r="G3533" s="9">
        <f t="shared" si="110"/>
        <v>73874</v>
      </c>
      <c r="H3533" s="7" t="s">
        <v>1762</v>
      </c>
      <c r="I3533" s="6">
        <v>2608084</v>
      </c>
      <c r="J3533" s="9">
        <v>0</v>
      </c>
      <c r="K3533" s="9">
        <v>0</v>
      </c>
      <c r="L3533" s="9">
        <v>0</v>
      </c>
      <c r="M3533" s="9">
        <v>0</v>
      </c>
      <c r="N3533" s="15" t="s">
        <v>8544</v>
      </c>
    </row>
    <row r="3534" spans="1:14" x14ac:dyDescent="0.2">
      <c r="A3534" s="5">
        <f t="shared" si="111"/>
        <v>3533</v>
      </c>
      <c r="B3534" s="5">
        <v>381449545492209</v>
      </c>
      <c r="C3534" s="6">
        <v>600958</v>
      </c>
      <c r="D3534" s="5">
        <v>6004004147274</v>
      </c>
      <c r="E3534" s="16">
        <v>39244</v>
      </c>
      <c r="F3534" s="9">
        <v>20619</v>
      </c>
      <c r="G3534" s="9">
        <f t="shared" si="110"/>
        <v>20619</v>
      </c>
      <c r="H3534" s="7" t="s">
        <v>1763</v>
      </c>
      <c r="I3534" s="6">
        <v>2609594</v>
      </c>
      <c r="J3534" s="9">
        <v>0</v>
      </c>
      <c r="K3534" s="9">
        <v>0</v>
      </c>
      <c r="L3534" s="9">
        <v>0</v>
      </c>
      <c r="M3534" s="9">
        <v>0</v>
      </c>
      <c r="N3534" s="15" t="s">
        <v>8545</v>
      </c>
    </row>
    <row r="3535" spans="1:14" x14ac:dyDescent="0.2">
      <c r="A3535" s="5">
        <f t="shared" si="111"/>
        <v>3534</v>
      </c>
      <c r="B3535" s="5">
        <v>452893765200899</v>
      </c>
      <c r="C3535" s="6">
        <v>69017</v>
      </c>
      <c r="D3535" s="5">
        <v>2904007404364</v>
      </c>
      <c r="E3535" s="16">
        <v>39257</v>
      </c>
      <c r="F3535" s="9">
        <v>55196</v>
      </c>
      <c r="G3535" s="9">
        <f t="shared" si="110"/>
        <v>55196</v>
      </c>
      <c r="H3535" s="7" t="s">
        <v>1764</v>
      </c>
      <c r="I3535" s="6">
        <v>2623886</v>
      </c>
      <c r="J3535" s="9">
        <v>0</v>
      </c>
      <c r="K3535" s="9">
        <v>0</v>
      </c>
      <c r="L3535" s="9">
        <v>0</v>
      </c>
      <c r="M3535" s="9">
        <v>0</v>
      </c>
      <c r="N3535" s="15" t="s">
        <v>8546</v>
      </c>
    </row>
    <row r="3536" spans="1:14" x14ac:dyDescent="0.2">
      <c r="A3536" s="5">
        <f t="shared" si="111"/>
        <v>3535</v>
      </c>
      <c r="B3536" s="5">
        <v>481305672439993</v>
      </c>
      <c r="C3536" s="6">
        <v>44696</v>
      </c>
      <c r="D3536" s="5">
        <v>2904004258149</v>
      </c>
      <c r="E3536" s="16">
        <v>39725</v>
      </c>
      <c r="F3536" s="9">
        <v>78145</v>
      </c>
      <c r="G3536" s="9">
        <f t="shared" si="110"/>
        <v>78145</v>
      </c>
      <c r="H3536" s="7" t="s">
        <v>1765</v>
      </c>
      <c r="I3536" s="6">
        <v>2626563</v>
      </c>
      <c r="J3536" s="9">
        <v>0</v>
      </c>
      <c r="K3536" s="9">
        <v>0</v>
      </c>
      <c r="L3536" s="9">
        <v>0</v>
      </c>
      <c r="M3536" s="9">
        <v>0</v>
      </c>
      <c r="N3536" s="15" t="s">
        <v>8547</v>
      </c>
    </row>
    <row r="3537" spans="1:14" x14ac:dyDescent="0.2">
      <c r="A3537" s="5">
        <f t="shared" si="111"/>
        <v>3536</v>
      </c>
      <c r="B3537" s="5">
        <v>352390055886235</v>
      </c>
      <c r="C3537" s="6">
        <v>414018</v>
      </c>
      <c r="D3537" s="5">
        <v>290400746928</v>
      </c>
      <c r="E3537" s="16">
        <v>39512</v>
      </c>
      <c r="F3537" s="9">
        <v>39885</v>
      </c>
      <c r="G3537" s="9">
        <f t="shared" si="110"/>
        <v>39885</v>
      </c>
      <c r="H3537" s="7" t="s">
        <v>1766</v>
      </c>
      <c r="I3537" s="6">
        <v>2630457</v>
      </c>
      <c r="J3537" s="9">
        <v>0</v>
      </c>
      <c r="K3537" s="9">
        <v>0</v>
      </c>
      <c r="L3537" s="9">
        <v>0</v>
      </c>
      <c r="M3537" s="9">
        <v>0</v>
      </c>
      <c r="N3537" s="15" t="s">
        <v>8548</v>
      </c>
    </row>
    <row r="3538" spans="1:14" x14ac:dyDescent="0.2">
      <c r="A3538" s="5">
        <f t="shared" si="111"/>
        <v>3537</v>
      </c>
      <c r="B3538" s="5">
        <v>446823282522249</v>
      </c>
      <c r="C3538" s="6">
        <v>911215</v>
      </c>
      <c r="D3538" s="5">
        <v>1904002327275</v>
      </c>
      <c r="E3538" s="16">
        <v>39102</v>
      </c>
      <c r="F3538" s="9">
        <v>51720</v>
      </c>
      <c r="G3538" s="9">
        <f t="shared" si="110"/>
        <v>51720</v>
      </c>
      <c r="H3538" s="7" t="s">
        <v>1767</v>
      </c>
      <c r="I3538" s="6">
        <v>2631397</v>
      </c>
      <c r="J3538" s="9">
        <v>0</v>
      </c>
      <c r="K3538" s="9">
        <v>0</v>
      </c>
      <c r="L3538" s="9">
        <v>0</v>
      </c>
      <c r="M3538" s="9">
        <v>0</v>
      </c>
      <c r="N3538" s="15" t="s">
        <v>8549</v>
      </c>
    </row>
    <row r="3539" spans="1:14" x14ac:dyDescent="0.2">
      <c r="A3539" s="5">
        <f t="shared" si="111"/>
        <v>3538</v>
      </c>
      <c r="B3539" s="5">
        <v>433926464602754</v>
      </c>
      <c r="C3539" s="6">
        <v>617550</v>
      </c>
      <c r="D3539" s="5">
        <v>5004009876190</v>
      </c>
      <c r="E3539" s="16">
        <v>39709</v>
      </c>
      <c r="F3539" s="9">
        <v>46533</v>
      </c>
      <c r="G3539" s="9">
        <f t="shared" si="110"/>
        <v>46533</v>
      </c>
      <c r="H3539" s="7" t="s">
        <v>1768</v>
      </c>
      <c r="I3539" s="6">
        <v>2634762</v>
      </c>
      <c r="J3539" s="9">
        <v>0</v>
      </c>
      <c r="K3539" s="9">
        <v>0</v>
      </c>
      <c r="L3539" s="9">
        <v>0</v>
      </c>
      <c r="M3539" s="9">
        <v>0</v>
      </c>
      <c r="N3539" s="15" t="s">
        <v>8550</v>
      </c>
    </row>
    <row r="3540" spans="1:14" x14ac:dyDescent="0.2">
      <c r="A3540" s="5">
        <f t="shared" si="111"/>
        <v>3539</v>
      </c>
      <c r="B3540" s="5">
        <v>384488174475548</v>
      </c>
      <c r="C3540" s="6">
        <v>904698</v>
      </c>
      <c r="D3540" s="5">
        <v>3004009274941</v>
      </c>
      <c r="E3540" s="16">
        <v>39402</v>
      </c>
      <c r="F3540" s="9">
        <v>92546</v>
      </c>
      <c r="G3540" s="9">
        <f t="shared" si="110"/>
        <v>92546</v>
      </c>
      <c r="H3540" s="7" t="s">
        <v>1769</v>
      </c>
      <c r="I3540" s="6">
        <v>2636774</v>
      </c>
      <c r="J3540" s="9">
        <v>0</v>
      </c>
      <c r="K3540" s="9">
        <v>0</v>
      </c>
      <c r="L3540" s="9">
        <v>0</v>
      </c>
      <c r="M3540" s="9">
        <v>0</v>
      </c>
      <c r="N3540" s="15" t="s">
        <v>8551</v>
      </c>
    </row>
    <row r="3541" spans="1:14" x14ac:dyDescent="0.2">
      <c r="A3541" s="5">
        <f t="shared" si="111"/>
        <v>3540</v>
      </c>
      <c r="B3541" s="5">
        <v>331173115612910</v>
      </c>
      <c r="C3541" s="6">
        <v>72237</v>
      </c>
      <c r="D3541" s="5">
        <v>600400728630</v>
      </c>
      <c r="E3541" s="16">
        <v>39340</v>
      </c>
      <c r="F3541" s="9">
        <v>7747</v>
      </c>
      <c r="G3541" s="9">
        <f t="shared" si="110"/>
        <v>7747</v>
      </c>
      <c r="H3541" s="7" t="s">
        <v>1770</v>
      </c>
      <c r="I3541" s="6">
        <v>2637648</v>
      </c>
      <c r="J3541" s="9">
        <v>0</v>
      </c>
      <c r="K3541" s="9">
        <v>0</v>
      </c>
      <c r="L3541" s="9">
        <v>0</v>
      </c>
      <c r="M3541" s="9">
        <v>0</v>
      </c>
      <c r="N3541" s="15" t="s">
        <v>8552</v>
      </c>
    </row>
    <row r="3542" spans="1:14" x14ac:dyDescent="0.2">
      <c r="A3542" s="5">
        <f t="shared" si="111"/>
        <v>3541</v>
      </c>
      <c r="B3542" s="5">
        <v>443898384772729</v>
      </c>
      <c r="C3542" s="6">
        <v>188378</v>
      </c>
      <c r="D3542" s="5">
        <v>700400634070</v>
      </c>
      <c r="E3542" s="16">
        <v>39314</v>
      </c>
      <c r="F3542" s="9">
        <v>8119</v>
      </c>
      <c r="G3542" s="9">
        <f t="shared" si="110"/>
        <v>8119</v>
      </c>
      <c r="H3542" s="7" t="s">
        <v>1771</v>
      </c>
      <c r="I3542" s="6">
        <v>2638530</v>
      </c>
      <c r="J3542" s="9">
        <v>0</v>
      </c>
      <c r="K3542" s="9">
        <v>0</v>
      </c>
      <c r="L3542" s="9">
        <v>0</v>
      </c>
      <c r="M3542" s="9">
        <v>0</v>
      </c>
      <c r="N3542" s="15" t="s">
        <v>8553</v>
      </c>
    </row>
    <row r="3543" spans="1:14" x14ac:dyDescent="0.2">
      <c r="A3543" s="5">
        <f t="shared" si="111"/>
        <v>3542</v>
      </c>
      <c r="B3543" s="5">
        <v>212452228957237</v>
      </c>
      <c r="C3543" s="6">
        <v>200443</v>
      </c>
      <c r="D3543" s="5">
        <v>2004004217535</v>
      </c>
      <c r="E3543" s="16">
        <v>39653</v>
      </c>
      <c r="F3543" s="9">
        <v>36102</v>
      </c>
      <c r="G3543" s="9">
        <f t="shared" si="110"/>
        <v>36102</v>
      </c>
      <c r="H3543" s="7" t="s">
        <v>1772</v>
      </c>
      <c r="I3543" s="6">
        <v>2638890</v>
      </c>
      <c r="J3543" s="9">
        <v>0</v>
      </c>
      <c r="K3543" s="9">
        <v>0</v>
      </c>
      <c r="L3543" s="9">
        <v>0</v>
      </c>
      <c r="M3543" s="9">
        <v>0</v>
      </c>
      <c r="N3543" s="15" t="s">
        <v>8554</v>
      </c>
    </row>
    <row r="3544" spans="1:14" x14ac:dyDescent="0.2">
      <c r="A3544" s="5">
        <f t="shared" si="111"/>
        <v>3543</v>
      </c>
      <c r="B3544" s="5">
        <v>470125065679652</v>
      </c>
      <c r="C3544" s="6">
        <v>437456</v>
      </c>
      <c r="D3544" s="5">
        <v>4004006227464</v>
      </c>
      <c r="E3544" s="16">
        <v>39605</v>
      </c>
      <c r="F3544" s="9">
        <v>76738</v>
      </c>
      <c r="G3544" s="9">
        <f t="shared" si="110"/>
        <v>76738</v>
      </c>
      <c r="H3544" s="7" t="s">
        <v>1773</v>
      </c>
      <c r="I3544" s="6">
        <v>2641670</v>
      </c>
      <c r="J3544" s="9">
        <v>0</v>
      </c>
      <c r="K3544" s="9">
        <v>0</v>
      </c>
      <c r="L3544" s="9">
        <v>0</v>
      </c>
      <c r="M3544" s="9">
        <v>0</v>
      </c>
      <c r="N3544" s="15" t="s">
        <v>8555</v>
      </c>
    </row>
    <row r="3545" spans="1:14" x14ac:dyDescent="0.2">
      <c r="A3545" s="5">
        <f t="shared" si="111"/>
        <v>3544</v>
      </c>
      <c r="B3545" s="5">
        <v>313085945409341</v>
      </c>
      <c r="C3545" s="6">
        <v>104059</v>
      </c>
      <c r="D3545" s="5">
        <v>1004005628757</v>
      </c>
      <c r="E3545" s="16">
        <v>39662</v>
      </c>
      <c r="F3545" s="9">
        <v>51009</v>
      </c>
      <c r="G3545" s="9">
        <f t="shared" si="110"/>
        <v>51009</v>
      </c>
      <c r="H3545" s="7" t="s">
        <v>1774</v>
      </c>
      <c r="I3545" s="6">
        <v>2649432</v>
      </c>
      <c r="J3545" s="9">
        <v>0</v>
      </c>
      <c r="K3545" s="9">
        <v>0</v>
      </c>
      <c r="L3545" s="9">
        <v>0</v>
      </c>
      <c r="M3545" s="9">
        <v>0</v>
      </c>
      <c r="N3545" s="15" t="s">
        <v>8556</v>
      </c>
    </row>
    <row r="3546" spans="1:14" x14ac:dyDescent="0.2">
      <c r="A3546" s="5">
        <f t="shared" si="111"/>
        <v>3545</v>
      </c>
      <c r="B3546" s="5">
        <v>250764009598911</v>
      </c>
      <c r="C3546" s="6">
        <v>893824</v>
      </c>
      <c r="D3546" s="5">
        <v>5004009136260</v>
      </c>
      <c r="E3546" s="16">
        <v>39756</v>
      </c>
      <c r="F3546" s="9">
        <v>92015</v>
      </c>
      <c r="G3546" s="9">
        <f t="shared" si="110"/>
        <v>92015</v>
      </c>
      <c r="H3546" s="7" t="s">
        <v>1775</v>
      </c>
      <c r="I3546" s="6">
        <v>2664155</v>
      </c>
      <c r="J3546" s="9">
        <v>0</v>
      </c>
      <c r="K3546" s="9">
        <v>0</v>
      </c>
      <c r="L3546" s="9">
        <v>0</v>
      </c>
      <c r="M3546" s="9">
        <v>0</v>
      </c>
      <c r="N3546" s="15" t="s">
        <v>8557</v>
      </c>
    </row>
    <row r="3547" spans="1:14" x14ac:dyDescent="0.2">
      <c r="A3547" s="5">
        <f t="shared" si="111"/>
        <v>3546</v>
      </c>
      <c r="B3547" s="5">
        <v>404177264680231</v>
      </c>
      <c r="C3547" s="6">
        <v>295761</v>
      </c>
      <c r="D3547" s="5">
        <v>5004009232906</v>
      </c>
      <c r="E3547" s="16">
        <v>39396</v>
      </c>
      <c r="F3547" s="9">
        <v>37195</v>
      </c>
      <c r="G3547" s="9">
        <f t="shared" si="110"/>
        <v>37195</v>
      </c>
      <c r="H3547" s="7" t="s">
        <v>1776</v>
      </c>
      <c r="I3547" s="6">
        <v>2693434</v>
      </c>
      <c r="J3547" s="9">
        <v>0</v>
      </c>
      <c r="K3547" s="9">
        <v>0</v>
      </c>
      <c r="L3547" s="9">
        <v>0</v>
      </c>
      <c r="M3547" s="9">
        <v>0</v>
      </c>
      <c r="N3547" s="15" t="s">
        <v>8558</v>
      </c>
    </row>
    <row r="3548" spans="1:14" x14ac:dyDescent="0.2">
      <c r="A3548" s="5">
        <f t="shared" si="111"/>
        <v>3547</v>
      </c>
      <c r="B3548" s="5">
        <v>280818510370817</v>
      </c>
      <c r="C3548" s="6">
        <v>577922</v>
      </c>
      <c r="D3548" s="5">
        <v>4004005983462</v>
      </c>
      <c r="E3548" s="16">
        <v>39396</v>
      </c>
      <c r="F3548" s="9">
        <v>59317</v>
      </c>
      <c r="G3548" s="9">
        <f t="shared" si="110"/>
        <v>59317</v>
      </c>
      <c r="H3548" s="7" t="s">
        <v>1777</v>
      </c>
      <c r="I3548" s="6">
        <v>2696868</v>
      </c>
      <c r="J3548" s="9">
        <v>0</v>
      </c>
      <c r="K3548" s="9">
        <v>0</v>
      </c>
      <c r="L3548" s="9">
        <v>0</v>
      </c>
      <c r="M3548" s="9">
        <v>0</v>
      </c>
      <c r="N3548" s="15" t="s">
        <v>8559</v>
      </c>
    </row>
    <row r="3549" spans="1:14" x14ac:dyDescent="0.2">
      <c r="A3549" s="5">
        <f t="shared" si="111"/>
        <v>3548</v>
      </c>
      <c r="B3549" s="5">
        <v>221240079137197</v>
      </c>
      <c r="C3549" s="6">
        <v>445922</v>
      </c>
      <c r="D3549" s="5">
        <v>3004004734813</v>
      </c>
      <c r="E3549" s="16">
        <v>39099</v>
      </c>
      <c r="F3549" s="9">
        <v>63224.25</v>
      </c>
      <c r="G3549" s="9">
        <f t="shared" si="110"/>
        <v>63224.25</v>
      </c>
      <c r="H3549" s="7" t="s">
        <v>1778</v>
      </c>
      <c r="I3549" s="6">
        <v>2704040</v>
      </c>
      <c r="J3549" s="9">
        <v>0</v>
      </c>
      <c r="K3549" s="9">
        <v>0</v>
      </c>
      <c r="L3549" s="9">
        <v>0</v>
      </c>
      <c r="M3549" s="9">
        <v>0</v>
      </c>
      <c r="N3549" s="15" t="s">
        <v>8560</v>
      </c>
    </row>
    <row r="3550" spans="1:14" x14ac:dyDescent="0.2">
      <c r="A3550" s="5">
        <f t="shared" si="111"/>
        <v>3549</v>
      </c>
      <c r="B3550" s="5">
        <v>486330281006632</v>
      </c>
      <c r="C3550" s="6">
        <v>142016</v>
      </c>
      <c r="D3550" s="5">
        <v>8004007778804</v>
      </c>
      <c r="E3550" s="16">
        <v>39604</v>
      </c>
      <c r="F3550" s="9">
        <v>47085</v>
      </c>
      <c r="G3550" s="9">
        <f t="shared" si="110"/>
        <v>47085</v>
      </c>
      <c r="H3550" s="7" t="s">
        <v>1779</v>
      </c>
      <c r="I3550" s="6">
        <v>2704308</v>
      </c>
      <c r="J3550" s="9">
        <v>0</v>
      </c>
      <c r="K3550" s="9">
        <v>0</v>
      </c>
      <c r="L3550" s="9">
        <v>0</v>
      </c>
      <c r="M3550" s="9">
        <v>0</v>
      </c>
      <c r="N3550" s="15" t="s">
        <v>8561</v>
      </c>
    </row>
    <row r="3551" spans="1:14" x14ac:dyDescent="0.2">
      <c r="A3551" s="5">
        <f t="shared" si="111"/>
        <v>3550</v>
      </c>
      <c r="B3551" s="5">
        <v>228119055310676</v>
      </c>
      <c r="C3551" s="6">
        <v>519503</v>
      </c>
      <c r="D3551" s="5">
        <v>2004002896396</v>
      </c>
      <c r="E3551" s="16">
        <v>39419</v>
      </c>
      <c r="F3551" s="9">
        <v>74835</v>
      </c>
      <c r="G3551" s="9">
        <f t="shared" si="110"/>
        <v>74835</v>
      </c>
      <c r="H3551" s="7" t="s">
        <v>1780</v>
      </c>
      <c r="I3551" s="6">
        <v>2706271</v>
      </c>
      <c r="J3551" s="9">
        <v>0</v>
      </c>
      <c r="K3551" s="9">
        <v>0</v>
      </c>
      <c r="L3551" s="9">
        <v>0</v>
      </c>
      <c r="M3551" s="9">
        <v>0</v>
      </c>
      <c r="N3551" s="15" t="s">
        <v>8562</v>
      </c>
    </row>
    <row r="3552" spans="1:14" x14ac:dyDescent="0.2">
      <c r="A3552" s="5">
        <f t="shared" si="111"/>
        <v>3551</v>
      </c>
      <c r="B3552" s="5">
        <v>455178061819566</v>
      </c>
      <c r="C3552" s="6">
        <v>633326</v>
      </c>
      <c r="D3552" s="5">
        <v>2904003746923</v>
      </c>
      <c r="E3552" s="16">
        <v>39247</v>
      </c>
      <c r="F3552" s="9">
        <v>37921</v>
      </c>
      <c r="G3552" s="9">
        <f t="shared" si="110"/>
        <v>37921</v>
      </c>
      <c r="H3552" s="7" t="s">
        <v>1781</v>
      </c>
      <c r="I3552" s="6">
        <v>2706774</v>
      </c>
      <c r="J3552" s="9">
        <v>0</v>
      </c>
      <c r="K3552" s="9">
        <v>0</v>
      </c>
      <c r="L3552" s="9">
        <v>0</v>
      </c>
      <c r="M3552" s="9">
        <v>0</v>
      </c>
      <c r="N3552" s="15" t="s">
        <v>8563</v>
      </c>
    </row>
    <row r="3553" spans="1:14" x14ac:dyDescent="0.2">
      <c r="A3553" s="5">
        <f t="shared" si="111"/>
        <v>3552</v>
      </c>
      <c r="B3553" s="5">
        <v>282981666158136</v>
      </c>
      <c r="C3553" s="6">
        <v>60689</v>
      </c>
      <c r="D3553" s="5">
        <v>3004009768373</v>
      </c>
      <c r="E3553" s="16">
        <v>39208</v>
      </c>
      <c r="F3553" s="9">
        <v>20693</v>
      </c>
      <c r="G3553" s="9">
        <f t="shared" si="110"/>
        <v>20693</v>
      </c>
      <c r="H3553" s="7" t="s">
        <v>1782</v>
      </c>
      <c r="I3553" s="6">
        <v>2707679</v>
      </c>
      <c r="J3553" s="9">
        <v>0</v>
      </c>
      <c r="K3553" s="9">
        <v>0</v>
      </c>
      <c r="L3553" s="9">
        <v>0</v>
      </c>
      <c r="M3553" s="9">
        <v>0</v>
      </c>
      <c r="N3553" s="15" t="s">
        <v>8564</v>
      </c>
    </row>
    <row r="3554" spans="1:14" x14ac:dyDescent="0.2">
      <c r="A3554" s="5">
        <f t="shared" si="111"/>
        <v>3553</v>
      </c>
      <c r="B3554" s="5">
        <v>382595167683074</v>
      </c>
      <c r="C3554" s="6">
        <v>566200</v>
      </c>
      <c r="D3554" s="5">
        <v>8004005088308</v>
      </c>
      <c r="E3554" s="16">
        <v>39748</v>
      </c>
      <c r="F3554" s="9">
        <v>60595</v>
      </c>
      <c r="G3554" s="9">
        <f t="shared" si="110"/>
        <v>60595</v>
      </c>
      <c r="H3554" s="7" t="s">
        <v>1783</v>
      </c>
      <c r="I3554" s="6">
        <v>2710990</v>
      </c>
      <c r="J3554" s="9">
        <v>0</v>
      </c>
      <c r="K3554" s="9">
        <v>0</v>
      </c>
      <c r="L3554" s="9">
        <v>0</v>
      </c>
      <c r="M3554" s="9">
        <v>0</v>
      </c>
      <c r="N3554" s="15" t="s">
        <v>8565</v>
      </c>
    </row>
    <row r="3555" spans="1:14" x14ac:dyDescent="0.2">
      <c r="A3555" s="5">
        <f t="shared" si="111"/>
        <v>3554</v>
      </c>
      <c r="B3555" s="5">
        <v>470296505846374</v>
      </c>
      <c r="C3555" s="6">
        <v>647681</v>
      </c>
      <c r="D3555" s="5">
        <v>7904001896875</v>
      </c>
      <c r="E3555" s="16">
        <v>39332</v>
      </c>
      <c r="F3555" s="9">
        <v>15622.25</v>
      </c>
      <c r="G3555" s="9">
        <f t="shared" si="110"/>
        <v>15622.25</v>
      </c>
      <c r="H3555" s="7" t="s">
        <v>1784</v>
      </c>
      <c r="I3555" s="6">
        <v>2713456</v>
      </c>
      <c r="J3555" s="9">
        <v>0</v>
      </c>
      <c r="K3555" s="9">
        <v>0</v>
      </c>
      <c r="L3555" s="9">
        <v>0</v>
      </c>
      <c r="M3555" s="9">
        <v>0</v>
      </c>
      <c r="N3555" s="15" t="s">
        <v>8566</v>
      </c>
    </row>
    <row r="3556" spans="1:14" x14ac:dyDescent="0.2">
      <c r="A3556" s="5">
        <f t="shared" si="111"/>
        <v>3555</v>
      </c>
      <c r="B3556" s="5">
        <v>331402768653900</v>
      </c>
      <c r="C3556" s="6">
        <v>292543</v>
      </c>
      <c r="D3556" s="5">
        <v>3904004102493</v>
      </c>
      <c r="E3556" s="16">
        <v>39811</v>
      </c>
      <c r="F3556" s="9">
        <v>44409</v>
      </c>
      <c r="G3556" s="9">
        <f t="shared" si="110"/>
        <v>44409</v>
      </c>
      <c r="H3556" s="7" t="s">
        <v>1785</v>
      </c>
      <c r="I3556" s="6">
        <v>2720990</v>
      </c>
      <c r="J3556" s="9">
        <v>0</v>
      </c>
      <c r="K3556" s="9">
        <v>0</v>
      </c>
      <c r="L3556" s="9">
        <v>0</v>
      </c>
      <c r="M3556" s="9">
        <v>0</v>
      </c>
      <c r="N3556" s="15" t="s">
        <v>8567</v>
      </c>
    </row>
    <row r="3557" spans="1:14" x14ac:dyDescent="0.2">
      <c r="A3557" s="5">
        <f t="shared" si="111"/>
        <v>3556</v>
      </c>
      <c r="B3557" s="5">
        <v>365314474106441</v>
      </c>
      <c r="C3557" s="6">
        <v>609294</v>
      </c>
      <c r="D3557" s="5">
        <v>6004001597485</v>
      </c>
      <c r="E3557" s="16">
        <v>39722</v>
      </c>
      <c r="F3557" s="9">
        <v>34159</v>
      </c>
      <c r="G3557" s="9">
        <f t="shared" si="110"/>
        <v>34159</v>
      </c>
      <c r="H3557" s="7" t="s">
        <v>1786</v>
      </c>
      <c r="I3557" s="6">
        <v>2722171</v>
      </c>
      <c r="J3557" s="9">
        <v>0</v>
      </c>
      <c r="K3557" s="9">
        <v>0</v>
      </c>
      <c r="L3557" s="9">
        <v>0</v>
      </c>
      <c r="M3557" s="9">
        <v>0</v>
      </c>
      <c r="N3557" s="15" t="s">
        <v>8568</v>
      </c>
    </row>
    <row r="3558" spans="1:14" x14ac:dyDescent="0.2">
      <c r="A3558" s="5">
        <f t="shared" si="111"/>
        <v>3557</v>
      </c>
      <c r="B3558" s="5">
        <v>244560578716717</v>
      </c>
      <c r="C3558" s="6">
        <v>733986</v>
      </c>
      <c r="D3558" s="5">
        <v>3904003898042</v>
      </c>
      <c r="E3558" s="16">
        <v>39429</v>
      </c>
      <c r="F3558" s="9">
        <v>49322</v>
      </c>
      <c r="G3558" s="9">
        <f t="shared" si="110"/>
        <v>49322</v>
      </c>
      <c r="H3558" s="7" t="s">
        <v>1102</v>
      </c>
      <c r="I3558" s="6">
        <v>2722667</v>
      </c>
      <c r="J3558" s="9">
        <v>0</v>
      </c>
      <c r="K3558" s="9">
        <v>0</v>
      </c>
      <c r="L3558" s="9">
        <v>0</v>
      </c>
      <c r="M3558" s="9">
        <v>0</v>
      </c>
      <c r="N3558" s="15" t="s">
        <v>8569</v>
      </c>
    </row>
    <row r="3559" spans="1:14" x14ac:dyDescent="0.2">
      <c r="A3559" s="5">
        <f t="shared" si="111"/>
        <v>3558</v>
      </c>
      <c r="B3559" s="5">
        <v>283265817960021</v>
      </c>
      <c r="C3559" s="6">
        <v>133517</v>
      </c>
      <c r="D3559" s="5">
        <v>3004009083818</v>
      </c>
      <c r="E3559" s="16">
        <v>39084</v>
      </c>
      <c r="F3559" s="9">
        <v>41301</v>
      </c>
      <c r="G3559" s="9">
        <f t="shared" si="110"/>
        <v>41301</v>
      </c>
      <c r="H3559" s="7" t="s">
        <v>1103</v>
      </c>
      <c r="I3559" s="6">
        <v>2725040</v>
      </c>
      <c r="J3559" s="9">
        <v>0</v>
      </c>
      <c r="K3559" s="9">
        <v>0</v>
      </c>
      <c r="L3559" s="9">
        <v>0</v>
      </c>
      <c r="M3559" s="9">
        <v>0</v>
      </c>
      <c r="N3559" s="15" t="s">
        <v>8570</v>
      </c>
    </row>
    <row r="3560" spans="1:14" x14ac:dyDescent="0.2">
      <c r="A3560" s="5">
        <f t="shared" si="111"/>
        <v>3559</v>
      </c>
      <c r="B3560" s="5">
        <v>310038669782357</v>
      </c>
      <c r="C3560" s="6">
        <v>444449</v>
      </c>
      <c r="D3560" s="5">
        <v>7904006830229</v>
      </c>
      <c r="E3560" s="16">
        <v>39203</v>
      </c>
      <c r="F3560" s="9">
        <v>98908</v>
      </c>
      <c r="G3560" s="9">
        <f t="shared" si="110"/>
        <v>98908</v>
      </c>
      <c r="H3560" s="7" t="s">
        <v>1104</v>
      </c>
      <c r="I3560" s="6">
        <v>2726269</v>
      </c>
      <c r="J3560" s="9">
        <v>0</v>
      </c>
      <c r="K3560" s="9">
        <v>0</v>
      </c>
      <c r="L3560" s="9">
        <v>0</v>
      </c>
      <c r="M3560" s="9">
        <v>0</v>
      </c>
      <c r="N3560" s="15" t="s">
        <v>8571</v>
      </c>
    </row>
    <row r="3561" spans="1:14" x14ac:dyDescent="0.2">
      <c r="A3561" s="5">
        <f t="shared" si="111"/>
        <v>3560</v>
      </c>
      <c r="B3561" s="5">
        <v>215840815544973</v>
      </c>
      <c r="C3561" s="6">
        <v>268523</v>
      </c>
      <c r="D3561" s="5">
        <v>5004001853324</v>
      </c>
      <c r="E3561" s="16">
        <v>39739</v>
      </c>
      <c r="F3561" s="9">
        <v>97345.5</v>
      </c>
      <c r="G3561" s="9">
        <f t="shared" si="110"/>
        <v>97345.5</v>
      </c>
      <c r="H3561" s="7" t="s">
        <v>1105</v>
      </c>
      <c r="I3561" s="6">
        <v>2730415</v>
      </c>
      <c r="J3561" s="9">
        <v>0</v>
      </c>
      <c r="K3561" s="9">
        <v>0</v>
      </c>
      <c r="L3561" s="9">
        <v>0</v>
      </c>
      <c r="M3561" s="9">
        <v>0</v>
      </c>
      <c r="N3561" s="15" t="s">
        <v>8572</v>
      </c>
    </row>
    <row r="3562" spans="1:14" x14ac:dyDescent="0.2">
      <c r="A3562" s="5">
        <f t="shared" si="111"/>
        <v>3561</v>
      </c>
      <c r="B3562" s="5">
        <v>391405101110193</v>
      </c>
      <c r="C3562" s="6">
        <v>344662</v>
      </c>
      <c r="D3562" s="5">
        <v>390400725411</v>
      </c>
      <c r="E3562" s="16">
        <v>39767</v>
      </c>
      <c r="F3562" s="9">
        <v>18012</v>
      </c>
      <c r="G3562" s="9">
        <f t="shared" si="110"/>
        <v>18012</v>
      </c>
      <c r="H3562" s="7" t="s">
        <v>1106</v>
      </c>
      <c r="I3562" s="6">
        <v>2732560</v>
      </c>
      <c r="J3562" s="9">
        <v>0</v>
      </c>
      <c r="K3562" s="9">
        <v>0</v>
      </c>
      <c r="L3562" s="9">
        <v>0</v>
      </c>
      <c r="M3562" s="9">
        <v>0</v>
      </c>
      <c r="N3562" s="15" t="s">
        <v>8573</v>
      </c>
    </row>
    <row r="3563" spans="1:14" x14ac:dyDescent="0.2">
      <c r="A3563" s="5">
        <f t="shared" si="111"/>
        <v>3562</v>
      </c>
      <c r="B3563" s="5">
        <v>494669148913568</v>
      </c>
      <c r="C3563" s="6">
        <v>876438</v>
      </c>
      <c r="D3563" s="5">
        <v>790400601994</v>
      </c>
      <c r="E3563" s="16">
        <v>39121</v>
      </c>
      <c r="F3563" s="9">
        <v>5016</v>
      </c>
      <c r="G3563" s="9">
        <f t="shared" si="110"/>
        <v>5016</v>
      </c>
      <c r="H3563" s="7" t="s">
        <v>1107</v>
      </c>
      <c r="I3563" s="6">
        <v>2735233</v>
      </c>
      <c r="J3563" s="9">
        <v>0</v>
      </c>
      <c r="K3563" s="9">
        <v>0</v>
      </c>
      <c r="L3563" s="9">
        <v>0</v>
      </c>
      <c r="M3563" s="9">
        <v>0</v>
      </c>
      <c r="N3563" s="15" t="s">
        <v>8574</v>
      </c>
    </row>
    <row r="3564" spans="1:14" x14ac:dyDescent="0.2">
      <c r="A3564" s="5">
        <f t="shared" si="111"/>
        <v>3563</v>
      </c>
      <c r="B3564" s="5">
        <v>232257278888225</v>
      </c>
      <c r="C3564" s="6">
        <v>656148</v>
      </c>
      <c r="D3564" s="5">
        <v>1904004072252</v>
      </c>
      <c r="E3564" s="16">
        <v>39368</v>
      </c>
      <c r="F3564" s="9">
        <v>14588</v>
      </c>
      <c r="G3564" s="9">
        <f t="shared" si="110"/>
        <v>14588</v>
      </c>
      <c r="H3564" s="7" t="s">
        <v>1108</v>
      </c>
      <c r="I3564" s="6">
        <v>2737593</v>
      </c>
      <c r="J3564" s="9">
        <v>0</v>
      </c>
      <c r="K3564" s="9">
        <v>0</v>
      </c>
      <c r="L3564" s="9">
        <v>0</v>
      </c>
      <c r="M3564" s="9">
        <v>0</v>
      </c>
      <c r="N3564" s="15" t="s">
        <v>8575</v>
      </c>
    </row>
    <row r="3565" spans="1:14" x14ac:dyDescent="0.2">
      <c r="A3565" s="5">
        <f t="shared" si="111"/>
        <v>3564</v>
      </c>
      <c r="B3565" s="5">
        <v>451689171749372</v>
      </c>
      <c r="C3565" s="6">
        <v>857196</v>
      </c>
      <c r="D3565" s="5">
        <v>3904003624885</v>
      </c>
      <c r="E3565" s="16">
        <v>39277</v>
      </c>
      <c r="F3565" s="9">
        <v>44940</v>
      </c>
      <c r="G3565" s="9">
        <f t="shared" si="110"/>
        <v>44940</v>
      </c>
      <c r="H3565" s="7" t="s">
        <v>1109</v>
      </c>
      <c r="I3565" s="6">
        <v>2752836</v>
      </c>
      <c r="J3565" s="9">
        <v>0</v>
      </c>
      <c r="K3565" s="9">
        <v>0</v>
      </c>
      <c r="L3565" s="9">
        <v>0</v>
      </c>
      <c r="M3565" s="9">
        <v>0</v>
      </c>
      <c r="N3565" s="15" t="s">
        <v>8576</v>
      </c>
    </row>
    <row r="3566" spans="1:14" x14ac:dyDescent="0.2">
      <c r="A3566" s="5">
        <f t="shared" si="111"/>
        <v>3565</v>
      </c>
      <c r="B3566" s="5">
        <v>342687497323067</v>
      </c>
      <c r="C3566" s="6">
        <v>794187</v>
      </c>
      <c r="D3566" s="5">
        <v>2904007696667</v>
      </c>
      <c r="E3566" s="16">
        <v>39455</v>
      </c>
      <c r="F3566" s="9">
        <v>85105.9</v>
      </c>
      <c r="G3566" s="9">
        <f t="shared" si="110"/>
        <v>85105.9</v>
      </c>
      <c r="H3566" s="7" t="s">
        <v>1110</v>
      </c>
      <c r="I3566" s="6">
        <v>2757647</v>
      </c>
      <c r="J3566" s="9">
        <v>0</v>
      </c>
      <c r="K3566" s="9">
        <v>0</v>
      </c>
      <c r="L3566" s="9">
        <v>0</v>
      </c>
      <c r="M3566" s="9">
        <v>0</v>
      </c>
      <c r="N3566" s="15" t="s">
        <v>8577</v>
      </c>
    </row>
    <row r="3567" spans="1:14" x14ac:dyDescent="0.2">
      <c r="A3567" s="5">
        <f t="shared" si="111"/>
        <v>3566</v>
      </c>
      <c r="B3567" s="5">
        <v>384022153229518</v>
      </c>
      <c r="C3567" s="6">
        <v>947994</v>
      </c>
      <c r="D3567" s="5">
        <v>7004009605150</v>
      </c>
      <c r="E3567" s="16">
        <v>39320</v>
      </c>
      <c r="F3567" s="9">
        <v>22751</v>
      </c>
      <c r="G3567" s="9">
        <f t="shared" si="110"/>
        <v>22751</v>
      </c>
      <c r="H3567" s="7" t="s">
        <v>1111</v>
      </c>
      <c r="I3567" s="6">
        <v>2762183</v>
      </c>
      <c r="J3567" s="9">
        <v>0</v>
      </c>
      <c r="K3567" s="9">
        <v>0</v>
      </c>
      <c r="L3567" s="9">
        <v>0</v>
      </c>
      <c r="M3567" s="9">
        <v>0</v>
      </c>
      <c r="N3567" s="15" t="s">
        <v>8578</v>
      </c>
    </row>
    <row r="3568" spans="1:14" x14ac:dyDescent="0.2">
      <c r="A3568" s="5">
        <f t="shared" si="111"/>
        <v>3567</v>
      </c>
      <c r="B3568" s="5">
        <v>233641379757144</v>
      </c>
      <c r="C3568" s="6">
        <v>362335</v>
      </c>
      <c r="D3568" s="5">
        <v>390400889964</v>
      </c>
      <c r="E3568" s="16">
        <v>39431</v>
      </c>
      <c r="F3568" s="9">
        <v>12071.6</v>
      </c>
      <c r="G3568" s="9">
        <f t="shared" si="110"/>
        <v>12071.6</v>
      </c>
      <c r="H3568" s="7" t="s">
        <v>1112</v>
      </c>
      <c r="I3568" s="6">
        <v>2764343</v>
      </c>
      <c r="J3568" s="9">
        <v>0</v>
      </c>
      <c r="K3568" s="9">
        <v>0</v>
      </c>
      <c r="L3568" s="9">
        <v>0</v>
      </c>
      <c r="M3568" s="9">
        <v>0</v>
      </c>
      <c r="N3568" s="15" t="s">
        <v>8579</v>
      </c>
    </row>
    <row r="3569" spans="1:14" x14ac:dyDescent="0.2">
      <c r="A3569" s="5">
        <f t="shared" si="111"/>
        <v>3568</v>
      </c>
      <c r="B3569" s="5">
        <v>256360532618669</v>
      </c>
      <c r="C3569" s="6">
        <v>925154</v>
      </c>
      <c r="D3569" s="5">
        <v>3004009328623</v>
      </c>
      <c r="E3569" s="16">
        <v>39117</v>
      </c>
      <c r="F3569" s="9">
        <v>41698</v>
      </c>
      <c r="G3569" s="9">
        <f t="shared" si="110"/>
        <v>41698</v>
      </c>
      <c r="H3569" s="7" t="s">
        <v>1113</v>
      </c>
      <c r="I3569" s="6">
        <v>2765534</v>
      </c>
      <c r="J3569" s="9">
        <v>0</v>
      </c>
      <c r="K3569" s="9">
        <v>0</v>
      </c>
      <c r="L3569" s="9">
        <v>0</v>
      </c>
      <c r="M3569" s="9">
        <v>0</v>
      </c>
      <c r="N3569" s="15" t="s">
        <v>8580</v>
      </c>
    </row>
    <row r="3570" spans="1:14" x14ac:dyDescent="0.2">
      <c r="A3570" s="5">
        <f t="shared" si="111"/>
        <v>3569</v>
      </c>
      <c r="B3570" s="5">
        <v>499745490695200</v>
      </c>
      <c r="C3570" s="6">
        <v>206189</v>
      </c>
      <c r="D3570" s="5">
        <v>1004001894716</v>
      </c>
      <c r="E3570" s="16">
        <v>39310</v>
      </c>
      <c r="F3570" s="9">
        <v>74955</v>
      </c>
      <c r="G3570" s="9">
        <f t="shared" si="110"/>
        <v>74955</v>
      </c>
      <c r="H3570" s="7" t="s">
        <v>1114</v>
      </c>
      <c r="I3570" s="6">
        <v>2768012</v>
      </c>
      <c r="J3570" s="9">
        <v>0</v>
      </c>
      <c r="K3570" s="9">
        <v>0</v>
      </c>
      <c r="L3570" s="9">
        <v>0</v>
      </c>
      <c r="M3570" s="9">
        <v>0</v>
      </c>
      <c r="N3570" s="15" t="s">
        <v>8581</v>
      </c>
    </row>
    <row r="3571" spans="1:14" x14ac:dyDescent="0.2">
      <c r="A3571" s="5">
        <f t="shared" si="111"/>
        <v>3570</v>
      </c>
      <c r="B3571" s="5">
        <v>317889313723143</v>
      </c>
      <c r="C3571" s="6">
        <v>506036</v>
      </c>
      <c r="D3571" s="5">
        <v>7004005084629</v>
      </c>
      <c r="E3571" s="16">
        <v>39700</v>
      </c>
      <c r="F3571" s="9">
        <v>93921</v>
      </c>
      <c r="G3571" s="9">
        <f t="shared" si="110"/>
        <v>93921</v>
      </c>
      <c r="H3571" s="7" t="s">
        <v>1115</v>
      </c>
      <c r="I3571" s="6">
        <v>2779582</v>
      </c>
      <c r="J3571" s="9">
        <v>0</v>
      </c>
      <c r="K3571" s="9">
        <v>0</v>
      </c>
      <c r="L3571" s="9">
        <v>0</v>
      </c>
      <c r="M3571" s="9">
        <v>0</v>
      </c>
      <c r="N3571" s="15" t="s">
        <v>8582</v>
      </c>
    </row>
    <row r="3572" spans="1:14" x14ac:dyDescent="0.2">
      <c r="A3572" s="5">
        <f t="shared" si="111"/>
        <v>3571</v>
      </c>
      <c r="B3572" s="5">
        <v>229073739761459</v>
      </c>
      <c r="C3572" s="6">
        <v>492866</v>
      </c>
      <c r="D3572" s="5">
        <v>1904006222257</v>
      </c>
      <c r="E3572" s="16">
        <v>39703</v>
      </c>
      <c r="F3572" s="9">
        <v>34157</v>
      </c>
      <c r="G3572" s="9">
        <f t="shared" si="110"/>
        <v>34157</v>
      </c>
      <c r="H3572" s="7" t="s">
        <v>1116</v>
      </c>
      <c r="I3572" s="6">
        <v>2785342</v>
      </c>
      <c r="J3572" s="9">
        <v>0</v>
      </c>
      <c r="K3572" s="9">
        <v>0</v>
      </c>
      <c r="L3572" s="9">
        <v>0</v>
      </c>
      <c r="M3572" s="9">
        <v>0</v>
      </c>
      <c r="N3572" s="15" t="s">
        <v>8583</v>
      </c>
    </row>
    <row r="3573" spans="1:14" x14ac:dyDescent="0.2">
      <c r="A3573" s="5">
        <f t="shared" si="111"/>
        <v>3572</v>
      </c>
      <c r="B3573" s="5">
        <v>358562408981539</v>
      </c>
      <c r="C3573" s="6">
        <v>570104</v>
      </c>
      <c r="D3573" s="5">
        <v>6004008135667</v>
      </c>
      <c r="E3573" s="16">
        <v>39597</v>
      </c>
      <c r="F3573" s="9">
        <v>83602.100000000006</v>
      </c>
      <c r="G3573" s="9">
        <f t="shared" si="110"/>
        <v>83602.100000000006</v>
      </c>
      <c r="H3573" s="7" t="s">
        <v>1117</v>
      </c>
      <c r="I3573" s="6">
        <v>2789228</v>
      </c>
      <c r="J3573" s="9">
        <v>0</v>
      </c>
      <c r="K3573" s="9">
        <v>0</v>
      </c>
      <c r="L3573" s="9">
        <v>0</v>
      </c>
      <c r="M3573" s="9">
        <v>0</v>
      </c>
      <c r="N3573" s="15" t="s">
        <v>8584</v>
      </c>
    </row>
    <row r="3574" spans="1:14" x14ac:dyDescent="0.2">
      <c r="A3574" s="5">
        <f t="shared" si="111"/>
        <v>3573</v>
      </c>
      <c r="B3574" s="5">
        <v>343368718664098</v>
      </c>
      <c r="C3574" s="6">
        <v>273007</v>
      </c>
      <c r="D3574" s="5">
        <v>4004008588690</v>
      </c>
      <c r="E3574" s="16">
        <v>39096</v>
      </c>
      <c r="F3574" s="9">
        <v>87714</v>
      </c>
      <c r="G3574" s="9">
        <f t="shared" si="110"/>
        <v>87714</v>
      </c>
      <c r="H3574" s="7" t="s">
        <v>1118</v>
      </c>
      <c r="I3574" s="6">
        <v>2792168</v>
      </c>
      <c r="J3574" s="9">
        <v>0</v>
      </c>
      <c r="K3574" s="9">
        <v>0</v>
      </c>
      <c r="L3574" s="9">
        <v>0</v>
      </c>
      <c r="M3574" s="9">
        <v>0</v>
      </c>
      <c r="N3574" s="15" t="s">
        <v>8585</v>
      </c>
    </row>
    <row r="3575" spans="1:14" x14ac:dyDescent="0.2">
      <c r="A3575" s="5">
        <f t="shared" si="111"/>
        <v>3574</v>
      </c>
      <c r="B3575" s="5">
        <v>502099664780866</v>
      </c>
      <c r="C3575" s="6">
        <v>583833</v>
      </c>
      <c r="D3575" s="5">
        <v>7004003297408</v>
      </c>
      <c r="E3575" s="16">
        <v>39458</v>
      </c>
      <c r="F3575" s="9">
        <v>1966</v>
      </c>
      <c r="G3575" s="9">
        <f t="shared" si="110"/>
        <v>1966</v>
      </c>
      <c r="H3575" s="7" t="s">
        <v>1119</v>
      </c>
      <c r="I3575" s="6">
        <v>2796274</v>
      </c>
      <c r="J3575" s="9">
        <v>0</v>
      </c>
      <c r="K3575" s="9">
        <v>0</v>
      </c>
      <c r="L3575" s="9">
        <v>0</v>
      </c>
      <c r="M3575" s="9">
        <v>0</v>
      </c>
      <c r="N3575" s="15" t="s">
        <v>8586</v>
      </c>
    </row>
    <row r="3576" spans="1:14" x14ac:dyDescent="0.2">
      <c r="A3576" s="5">
        <f t="shared" si="111"/>
        <v>3575</v>
      </c>
      <c r="B3576" s="5">
        <v>380060956654144</v>
      </c>
      <c r="C3576" s="6">
        <v>132895</v>
      </c>
      <c r="D3576" s="5">
        <v>2904001347221</v>
      </c>
      <c r="E3576" s="16">
        <v>39520</v>
      </c>
      <c r="F3576" s="9">
        <v>43345</v>
      </c>
      <c r="G3576" s="9">
        <f t="shared" si="110"/>
        <v>43345</v>
      </c>
      <c r="H3576" s="7" t="s">
        <v>1120</v>
      </c>
      <c r="I3576" s="6">
        <v>2799101</v>
      </c>
      <c r="J3576" s="9">
        <v>0</v>
      </c>
      <c r="K3576" s="9">
        <v>0</v>
      </c>
      <c r="L3576" s="9">
        <v>0</v>
      </c>
      <c r="M3576" s="9">
        <v>0</v>
      </c>
      <c r="N3576" s="15" t="s">
        <v>8587</v>
      </c>
    </row>
    <row r="3577" spans="1:14" x14ac:dyDescent="0.2">
      <c r="A3577" s="5">
        <f t="shared" si="111"/>
        <v>3576</v>
      </c>
      <c r="B3577" s="5">
        <v>208326255994230</v>
      </c>
      <c r="C3577" s="6">
        <v>647885</v>
      </c>
      <c r="D3577" s="5">
        <v>7904001313570</v>
      </c>
      <c r="E3577" s="16">
        <v>39271</v>
      </c>
      <c r="F3577" s="9">
        <v>52925</v>
      </c>
      <c r="G3577" s="9">
        <f t="shared" si="110"/>
        <v>52925</v>
      </c>
      <c r="H3577" s="7" t="s">
        <v>1121</v>
      </c>
      <c r="I3577" s="6">
        <v>2800209</v>
      </c>
      <c r="J3577" s="9">
        <v>0</v>
      </c>
      <c r="K3577" s="9">
        <v>0</v>
      </c>
      <c r="L3577" s="9">
        <v>0</v>
      </c>
      <c r="M3577" s="9">
        <v>0</v>
      </c>
      <c r="N3577" s="15" t="s">
        <v>8588</v>
      </c>
    </row>
    <row r="3578" spans="1:14" x14ac:dyDescent="0.2">
      <c r="A3578" s="5">
        <f t="shared" si="111"/>
        <v>3577</v>
      </c>
      <c r="B3578" s="5">
        <v>391675690934701</v>
      </c>
      <c r="C3578" s="6">
        <v>900977</v>
      </c>
      <c r="D3578" s="5">
        <v>800400481847</v>
      </c>
      <c r="E3578" s="16">
        <v>39543</v>
      </c>
      <c r="F3578" s="9">
        <v>83886.51</v>
      </c>
      <c r="G3578" s="9">
        <f t="shared" si="110"/>
        <v>83886.51</v>
      </c>
      <c r="H3578" s="7" t="s">
        <v>1122</v>
      </c>
      <c r="I3578" s="6">
        <v>2800553</v>
      </c>
      <c r="J3578" s="9">
        <v>0</v>
      </c>
      <c r="K3578" s="9">
        <v>0</v>
      </c>
      <c r="L3578" s="9">
        <v>0</v>
      </c>
      <c r="M3578" s="9">
        <v>0</v>
      </c>
      <c r="N3578" s="15" t="s">
        <v>8589</v>
      </c>
    </row>
    <row r="3579" spans="1:14" x14ac:dyDescent="0.2">
      <c r="A3579" s="5">
        <f t="shared" si="111"/>
        <v>3578</v>
      </c>
      <c r="B3579" s="5">
        <v>377431386034499</v>
      </c>
      <c r="C3579" s="6">
        <v>467802</v>
      </c>
      <c r="D3579" s="5">
        <v>1904002926442</v>
      </c>
      <c r="E3579" s="16">
        <v>39590</v>
      </c>
      <c r="F3579" s="9">
        <v>548</v>
      </c>
      <c r="G3579" s="9">
        <f t="shared" si="110"/>
        <v>548</v>
      </c>
      <c r="H3579" s="7" t="s">
        <v>1123</v>
      </c>
      <c r="I3579" s="6">
        <v>2801927</v>
      </c>
      <c r="J3579" s="9">
        <v>0</v>
      </c>
      <c r="K3579" s="9">
        <v>0</v>
      </c>
      <c r="L3579" s="9">
        <v>0</v>
      </c>
      <c r="M3579" s="9">
        <v>0</v>
      </c>
      <c r="N3579" s="15" t="s">
        <v>8590</v>
      </c>
    </row>
    <row r="3580" spans="1:14" x14ac:dyDescent="0.2">
      <c r="A3580" s="5">
        <f t="shared" si="111"/>
        <v>3579</v>
      </c>
      <c r="B3580" s="5">
        <v>329106337932218</v>
      </c>
      <c r="C3580" s="6">
        <v>256444</v>
      </c>
      <c r="D3580" s="5">
        <v>3004002425894</v>
      </c>
      <c r="E3580" s="16">
        <v>39364</v>
      </c>
      <c r="F3580" s="9">
        <v>28877</v>
      </c>
      <c r="G3580" s="9">
        <f t="shared" si="110"/>
        <v>28877</v>
      </c>
      <c r="H3580" s="7" t="s">
        <v>1124</v>
      </c>
      <c r="I3580" s="6">
        <v>2802969</v>
      </c>
      <c r="J3580" s="9">
        <v>0</v>
      </c>
      <c r="K3580" s="9">
        <v>0</v>
      </c>
      <c r="L3580" s="9">
        <v>0</v>
      </c>
      <c r="M3580" s="9">
        <v>0</v>
      </c>
      <c r="N3580" s="15" t="s">
        <v>8591</v>
      </c>
    </row>
    <row r="3581" spans="1:14" x14ac:dyDescent="0.2">
      <c r="A3581" s="5">
        <f t="shared" si="111"/>
        <v>3580</v>
      </c>
      <c r="B3581" s="5">
        <v>440463834968932</v>
      </c>
      <c r="C3581" s="6">
        <v>697764</v>
      </c>
      <c r="D3581" s="5">
        <v>100400969384</v>
      </c>
      <c r="E3581" s="16">
        <v>39274</v>
      </c>
      <c r="F3581" s="9">
        <v>93805.5</v>
      </c>
      <c r="G3581" s="9">
        <f t="shared" si="110"/>
        <v>93805.5</v>
      </c>
      <c r="H3581" s="7" t="s">
        <v>1125</v>
      </c>
      <c r="I3581" s="6">
        <v>2804603</v>
      </c>
      <c r="J3581" s="9">
        <v>0</v>
      </c>
      <c r="K3581" s="9">
        <v>0</v>
      </c>
      <c r="L3581" s="9">
        <v>0</v>
      </c>
      <c r="M3581" s="9">
        <v>0</v>
      </c>
      <c r="N3581" s="15" t="s">
        <v>8592</v>
      </c>
    </row>
    <row r="3582" spans="1:14" x14ac:dyDescent="0.2">
      <c r="A3582" s="5">
        <f t="shared" si="111"/>
        <v>3581</v>
      </c>
      <c r="B3582" s="5">
        <v>449556932877188</v>
      </c>
      <c r="C3582" s="6">
        <v>394662</v>
      </c>
      <c r="D3582" s="5">
        <v>1004006521493</v>
      </c>
      <c r="E3582" s="16">
        <v>39292</v>
      </c>
      <c r="F3582" s="9">
        <v>27958</v>
      </c>
      <c r="G3582" s="9">
        <f t="shared" si="110"/>
        <v>27958</v>
      </c>
      <c r="H3582" s="7" t="s">
        <v>1126</v>
      </c>
      <c r="I3582" s="6">
        <v>2805707</v>
      </c>
      <c r="J3582" s="9">
        <v>0</v>
      </c>
      <c r="K3582" s="9">
        <v>0</v>
      </c>
      <c r="L3582" s="9">
        <v>0</v>
      </c>
      <c r="M3582" s="9">
        <v>0</v>
      </c>
      <c r="N3582" s="15" t="s">
        <v>8593</v>
      </c>
    </row>
    <row r="3583" spans="1:14" x14ac:dyDescent="0.2">
      <c r="A3583" s="5">
        <f t="shared" si="111"/>
        <v>3582</v>
      </c>
      <c r="B3583" s="5">
        <v>304507324409033</v>
      </c>
      <c r="C3583" s="6">
        <v>491416</v>
      </c>
      <c r="D3583" s="5">
        <v>1904009750608</v>
      </c>
      <c r="E3583" s="16">
        <v>39781</v>
      </c>
      <c r="F3583" s="9">
        <v>85471</v>
      </c>
      <c r="G3583" s="9">
        <f t="shared" si="110"/>
        <v>85471</v>
      </c>
      <c r="H3583" s="7" t="s">
        <v>1127</v>
      </c>
      <c r="I3583" s="6">
        <v>2805743</v>
      </c>
      <c r="J3583" s="9">
        <v>0</v>
      </c>
      <c r="K3583" s="9">
        <v>0</v>
      </c>
      <c r="L3583" s="9">
        <v>0</v>
      </c>
      <c r="M3583" s="9">
        <v>0</v>
      </c>
      <c r="N3583" s="15" t="s">
        <v>8594</v>
      </c>
    </row>
    <row r="3584" spans="1:14" x14ac:dyDescent="0.2">
      <c r="A3584" s="5">
        <f t="shared" si="111"/>
        <v>3583</v>
      </c>
      <c r="B3584" s="5">
        <v>454549037320461</v>
      </c>
      <c r="C3584" s="6">
        <v>404419</v>
      </c>
      <c r="D3584" s="5">
        <v>6004001655349</v>
      </c>
      <c r="E3584" s="16">
        <v>39623</v>
      </c>
      <c r="F3584" s="9">
        <v>20247</v>
      </c>
      <c r="G3584" s="9">
        <f t="shared" si="110"/>
        <v>20247</v>
      </c>
      <c r="H3584" s="7" t="s">
        <v>1128</v>
      </c>
      <c r="I3584" s="6">
        <v>2807445</v>
      </c>
      <c r="J3584" s="9">
        <v>0</v>
      </c>
      <c r="K3584" s="9">
        <v>0</v>
      </c>
      <c r="L3584" s="9">
        <v>0</v>
      </c>
      <c r="M3584" s="9">
        <v>0</v>
      </c>
      <c r="N3584" s="15" t="s">
        <v>8595</v>
      </c>
    </row>
    <row r="3585" spans="1:14" x14ac:dyDescent="0.2">
      <c r="A3585" s="5">
        <f t="shared" si="111"/>
        <v>3584</v>
      </c>
      <c r="B3585" s="5">
        <v>400919744729482</v>
      </c>
      <c r="C3585" s="6">
        <v>521176</v>
      </c>
      <c r="D3585" s="5">
        <v>1004005386601</v>
      </c>
      <c r="E3585" s="16">
        <v>39795</v>
      </c>
      <c r="F3585" s="9">
        <v>67889</v>
      </c>
      <c r="G3585" s="9">
        <f t="shared" si="110"/>
        <v>67889</v>
      </c>
      <c r="H3585" s="7" t="s">
        <v>1129</v>
      </c>
      <c r="I3585" s="6">
        <v>2810427</v>
      </c>
      <c r="J3585" s="9">
        <v>0</v>
      </c>
      <c r="K3585" s="9">
        <v>0</v>
      </c>
      <c r="L3585" s="9">
        <v>0</v>
      </c>
      <c r="M3585" s="9">
        <v>0</v>
      </c>
      <c r="N3585" s="15" t="s">
        <v>8596</v>
      </c>
    </row>
    <row r="3586" spans="1:14" x14ac:dyDescent="0.2">
      <c r="A3586" s="5">
        <f t="shared" si="111"/>
        <v>3585</v>
      </c>
      <c r="B3586" s="5">
        <v>373533846206288</v>
      </c>
      <c r="C3586" s="6">
        <v>768041</v>
      </c>
      <c r="D3586" s="5">
        <v>7904007601476</v>
      </c>
      <c r="E3586" s="16">
        <v>39186</v>
      </c>
      <c r="F3586" s="9">
        <v>23227</v>
      </c>
      <c r="G3586" s="9">
        <f t="shared" si="110"/>
        <v>23227</v>
      </c>
      <c r="H3586" s="7" t="s">
        <v>1130</v>
      </c>
      <c r="I3586" s="6">
        <v>2813265</v>
      </c>
      <c r="J3586" s="9">
        <v>0</v>
      </c>
      <c r="K3586" s="9">
        <v>0</v>
      </c>
      <c r="L3586" s="9">
        <v>0</v>
      </c>
      <c r="M3586" s="9">
        <v>0</v>
      </c>
      <c r="N3586" s="15" t="s">
        <v>8597</v>
      </c>
    </row>
    <row r="3587" spans="1:14" x14ac:dyDescent="0.2">
      <c r="A3587" s="5">
        <f t="shared" si="111"/>
        <v>3586</v>
      </c>
      <c r="B3587" s="5">
        <v>404199586806953</v>
      </c>
      <c r="C3587" s="6">
        <v>837423</v>
      </c>
      <c r="D3587" s="5">
        <v>5004003352184</v>
      </c>
      <c r="E3587" s="16">
        <v>39507</v>
      </c>
      <c r="F3587" s="9">
        <v>27822</v>
      </c>
      <c r="G3587" s="9">
        <f t="shared" ref="G3587:G3650" si="112">F3587</f>
        <v>27822</v>
      </c>
      <c r="H3587" s="7" t="s">
        <v>1131</v>
      </c>
      <c r="I3587" s="6">
        <v>2813569</v>
      </c>
      <c r="J3587" s="9">
        <v>0</v>
      </c>
      <c r="K3587" s="9">
        <v>0</v>
      </c>
      <c r="L3587" s="9">
        <v>0</v>
      </c>
      <c r="M3587" s="9">
        <v>0</v>
      </c>
      <c r="N3587" s="15" t="s">
        <v>8598</v>
      </c>
    </row>
    <row r="3588" spans="1:14" x14ac:dyDescent="0.2">
      <c r="A3588" s="5">
        <f t="shared" ref="A3588:A3651" si="113">A3587+1</f>
        <v>3587</v>
      </c>
      <c r="B3588" s="5">
        <v>413390206467557</v>
      </c>
      <c r="C3588" s="6">
        <v>772355</v>
      </c>
      <c r="D3588" s="5">
        <v>7904009052574</v>
      </c>
      <c r="E3588" s="16">
        <v>39690</v>
      </c>
      <c r="F3588" s="9">
        <v>55034</v>
      </c>
      <c r="G3588" s="9">
        <f t="shared" si="112"/>
        <v>55034</v>
      </c>
      <c r="H3588" s="7" t="s">
        <v>1132</v>
      </c>
      <c r="I3588" s="6">
        <v>2815576</v>
      </c>
      <c r="J3588" s="9">
        <v>0</v>
      </c>
      <c r="K3588" s="9">
        <v>0</v>
      </c>
      <c r="L3588" s="9">
        <v>0</v>
      </c>
      <c r="M3588" s="9">
        <v>0</v>
      </c>
      <c r="N3588" s="15" t="s">
        <v>8599</v>
      </c>
    </row>
    <row r="3589" spans="1:14" x14ac:dyDescent="0.2">
      <c r="A3589" s="5">
        <f t="shared" si="113"/>
        <v>3588</v>
      </c>
      <c r="B3589" s="5">
        <v>269220835265722</v>
      </c>
      <c r="C3589" s="6">
        <v>208892</v>
      </c>
      <c r="D3589" s="5">
        <v>100400725693</v>
      </c>
      <c r="E3589" s="16">
        <v>39213</v>
      </c>
      <c r="F3589" s="9">
        <v>16671</v>
      </c>
      <c r="G3589" s="9">
        <f t="shared" si="112"/>
        <v>16671</v>
      </c>
      <c r="H3589" s="7" t="s">
        <v>1133</v>
      </c>
      <c r="I3589" s="6">
        <v>2816297</v>
      </c>
      <c r="J3589" s="9">
        <v>0</v>
      </c>
      <c r="K3589" s="9">
        <v>0</v>
      </c>
      <c r="L3589" s="9">
        <v>0</v>
      </c>
      <c r="M3589" s="9">
        <v>0</v>
      </c>
      <c r="N3589" s="15" t="s">
        <v>8600</v>
      </c>
    </row>
    <row r="3590" spans="1:14" x14ac:dyDescent="0.2">
      <c r="A3590" s="5">
        <f t="shared" si="113"/>
        <v>3589</v>
      </c>
      <c r="B3590" s="5">
        <v>206682911854639</v>
      </c>
      <c r="C3590" s="6">
        <v>208250</v>
      </c>
      <c r="D3590" s="5">
        <v>3004008298466</v>
      </c>
      <c r="E3590" s="16">
        <v>39520</v>
      </c>
      <c r="F3590" s="9">
        <v>94754</v>
      </c>
      <c r="G3590" s="9">
        <f t="shared" si="112"/>
        <v>94754</v>
      </c>
      <c r="H3590" s="7" t="s">
        <v>1134</v>
      </c>
      <c r="I3590" s="6">
        <v>2817001</v>
      </c>
      <c r="J3590" s="9">
        <v>0</v>
      </c>
      <c r="K3590" s="9">
        <v>0</v>
      </c>
      <c r="L3590" s="9">
        <v>0</v>
      </c>
      <c r="M3590" s="9">
        <v>0</v>
      </c>
      <c r="N3590" s="15" t="s">
        <v>8601</v>
      </c>
    </row>
    <row r="3591" spans="1:14" x14ac:dyDescent="0.2">
      <c r="A3591" s="5">
        <f t="shared" si="113"/>
        <v>3590</v>
      </c>
      <c r="B3591" s="5">
        <v>416066840385459</v>
      </c>
      <c r="C3591" s="6">
        <v>164015</v>
      </c>
      <c r="D3591" s="5">
        <v>2004002443754</v>
      </c>
      <c r="E3591" s="16">
        <v>39704</v>
      </c>
      <c r="F3591" s="9">
        <v>63634.25</v>
      </c>
      <c r="G3591" s="9">
        <f t="shared" si="112"/>
        <v>63634.25</v>
      </c>
      <c r="H3591" s="7" t="s">
        <v>1135</v>
      </c>
      <c r="I3591" s="6">
        <v>2817793</v>
      </c>
      <c r="J3591" s="9">
        <v>0</v>
      </c>
      <c r="K3591" s="9">
        <v>0</v>
      </c>
      <c r="L3591" s="9">
        <v>0</v>
      </c>
      <c r="M3591" s="9">
        <v>0</v>
      </c>
      <c r="N3591" s="15" t="s">
        <v>8602</v>
      </c>
    </row>
    <row r="3592" spans="1:14" x14ac:dyDescent="0.2">
      <c r="A3592" s="5">
        <f t="shared" si="113"/>
        <v>3591</v>
      </c>
      <c r="B3592" s="5">
        <v>451716584668125</v>
      </c>
      <c r="C3592" s="6">
        <v>860182</v>
      </c>
      <c r="D3592" s="5">
        <v>6004009830667</v>
      </c>
      <c r="E3592" s="16">
        <v>39499</v>
      </c>
      <c r="F3592" s="9">
        <v>54642</v>
      </c>
      <c r="G3592" s="9">
        <f t="shared" si="112"/>
        <v>54642</v>
      </c>
      <c r="H3592" s="7" t="s">
        <v>1136</v>
      </c>
      <c r="I3592" s="6">
        <v>2819672</v>
      </c>
      <c r="J3592" s="9">
        <v>0</v>
      </c>
      <c r="K3592" s="9">
        <v>0</v>
      </c>
      <c r="L3592" s="9">
        <v>0</v>
      </c>
      <c r="M3592" s="9">
        <v>0</v>
      </c>
      <c r="N3592" s="15" t="s">
        <v>8603</v>
      </c>
    </row>
    <row r="3593" spans="1:14" x14ac:dyDescent="0.2">
      <c r="A3593" s="5">
        <f t="shared" si="113"/>
        <v>3592</v>
      </c>
      <c r="B3593" s="5">
        <v>448294652722248</v>
      </c>
      <c r="C3593" s="6">
        <v>60240</v>
      </c>
      <c r="D3593" s="5">
        <v>8004005898825</v>
      </c>
      <c r="E3593" s="16">
        <v>39124</v>
      </c>
      <c r="F3593" s="9">
        <v>51119</v>
      </c>
      <c r="G3593" s="9">
        <f t="shared" si="112"/>
        <v>51119</v>
      </c>
      <c r="H3593" s="7" t="s">
        <v>1137</v>
      </c>
      <c r="I3593" s="6">
        <v>2819689</v>
      </c>
      <c r="J3593" s="9">
        <v>0</v>
      </c>
      <c r="K3593" s="9">
        <v>0</v>
      </c>
      <c r="L3593" s="9">
        <v>0</v>
      </c>
      <c r="M3593" s="9">
        <v>0</v>
      </c>
      <c r="N3593" s="15" t="s">
        <v>8604</v>
      </c>
    </row>
    <row r="3594" spans="1:14" x14ac:dyDescent="0.2">
      <c r="A3594" s="5">
        <f t="shared" si="113"/>
        <v>3593</v>
      </c>
      <c r="B3594" s="5">
        <v>396454777191296</v>
      </c>
      <c r="C3594" s="6">
        <v>402732</v>
      </c>
      <c r="D3594" s="5">
        <v>700400280408</v>
      </c>
      <c r="E3594" s="16">
        <v>39282</v>
      </c>
      <c r="F3594" s="9">
        <v>65440.800000000003</v>
      </c>
      <c r="G3594" s="9">
        <f t="shared" si="112"/>
        <v>65440.800000000003</v>
      </c>
      <c r="H3594" s="7" t="s">
        <v>1138</v>
      </c>
      <c r="I3594" s="6">
        <v>2820873</v>
      </c>
      <c r="J3594" s="9">
        <v>0</v>
      </c>
      <c r="K3594" s="9">
        <v>0</v>
      </c>
      <c r="L3594" s="9">
        <v>0</v>
      </c>
      <c r="M3594" s="9">
        <v>0</v>
      </c>
      <c r="N3594" s="15" t="s">
        <v>8605</v>
      </c>
    </row>
    <row r="3595" spans="1:14" x14ac:dyDescent="0.2">
      <c r="A3595" s="5">
        <f t="shared" si="113"/>
        <v>3594</v>
      </c>
      <c r="B3595" s="5">
        <v>274286170579126</v>
      </c>
      <c r="C3595" s="6">
        <v>207066</v>
      </c>
      <c r="D3595" s="5">
        <v>4004004229589</v>
      </c>
      <c r="E3595" s="16">
        <v>39482</v>
      </c>
      <c r="F3595" s="9">
        <v>60560</v>
      </c>
      <c r="G3595" s="9">
        <f t="shared" si="112"/>
        <v>60560</v>
      </c>
      <c r="H3595" s="7" t="s">
        <v>1139</v>
      </c>
      <c r="I3595" s="6">
        <v>2827764</v>
      </c>
      <c r="J3595" s="9">
        <v>0</v>
      </c>
      <c r="K3595" s="9">
        <v>0</v>
      </c>
      <c r="L3595" s="9">
        <v>0</v>
      </c>
      <c r="M3595" s="9">
        <v>0</v>
      </c>
      <c r="N3595" s="15" t="s">
        <v>8606</v>
      </c>
    </row>
    <row r="3596" spans="1:14" x14ac:dyDescent="0.2">
      <c r="A3596" s="5">
        <f t="shared" si="113"/>
        <v>3595</v>
      </c>
      <c r="B3596" s="5">
        <v>462577851484128</v>
      </c>
      <c r="C3596" s="6">
        <v>588188</v>
      </c>
      <c r="D3596" s="5">
        <v>6004003280493</v>
      </c>
      <c r="E3596" s="16">
        <v>39310</v>
      </c>
      <c r="F3596" s="9">
        <v>41853</v>
      </c>
      <c r="G3596" s="9">
        <f t="shared" si="112"/>
        <v>41853</v>
      </c>
      <c r="H3596" s="7" t="s">
        <v>1140</v>
      </c>
      <c r="I3596" s="6">
        <v>2828252</v>
      </c>
      <c r="J3596" s="9">
        <v>0</v>
      </c>
      <c r="K3596" s="9">
        <v>0</v>
      </c>
      <c r="L3596" s="9">
        <v>0</v>
      </c>
      <c r="M3596" s="9">
        <v>0</v>
      </c>
      <c r="N3596" s="15" t="s">
        <v>8607</v>
      </c>
    </row>
    <row r="3597" spans="1:14" x14ac:dyDescent="0.2">
      <c r="A3597" s="5">
        <f t="shared" si="113"/>
        <v>3596</v>
      </c>
      <c r="B3597" s="5">
        <v>473480081414641</v>
      </c>
      <c r="C3597" s="6">
        <v>411954</v>
      </c>
      <c r="D3597" s="5">
        <v>4004004757243</v>
      </c>
      <c r="E3597" s="16">
        <v>39313</v>
      </c>
      <c r="F3597" s="9">
        <v>73777</v>
      </c>
      <c r="G3597" s="9">
        <f t="shared" si="112"/>
        <v>73777</v>
      </c>
      <c r="H3597" s="7" t="s">
        <v>1141</v>
      </c>
      <c r="I3597" s="6">
        <v>2830453</v>
      </c>
      <c r="J3597" s="9">
        <v>0</v>
      </c>
      <c r="K3597" s="9">
        <v>0</v>
      </c>
      <c r="L3597" s="9">
        <v>0</v>
      </c>
      <c r="M3597" s="9">
        <v>0</v>
      </c>
      <c r="N3597" s="15" t="s">
        <v>8608</v>
      </c>
    </row>
    <row r="3598" spans="1:14" x14ac:dyDescent="0.2">
      <c r="A3598" s="5">
        <f t="shared" si="113"/>
        <v>3597</v>
      </c>
      <c r="B3598" s="5">
        <v>338613614391599</v>
      </c>
      <c r="C3598" s="6">
        <v>24266</v>
      </c>
      <c r="D3598" s="5">
        <v>7904002299660</v>
      </c>
      <c r="E3598" s="16">
        <v>39474</v>
      </c>
      <c r="F3598" s="9">
        <v>96950</v>
      </c>
      <c r="G3598" s="9">
        <f t="shared" si="112"/>
        <v>96950</v>
      </c>
      <c r="H3598" s="7" t="s">
        <v>1142</v>
      </c>
      <c r="I3598" s="6">
        <v>2830478</v>
      </c>
      <c r="J3598" s="9">
        <v>0</v>
      </c>
      <c r="K3598" s="9">
        <v>0</v>
      </c>
      <c r="L3598" s="9">
        <v>0</v>
      </c>
      <c r="M3598" s="9">
        <v>0</v>
      </c>
      <c r="N3598" s="15" t="s">
        <v>8609</v>
      </c>
    </row>
    <row r="3599" spans="1:14" x14ac:dyDescent="0.2">
      <c r="A3599" s="5">
        <f t="shared" si="113"/>
        <v>3598</v>
      </c>
      <c r="B3599" s="5">
        <v>297370737405204</v>
      </c>
      <c r="C3599" s="6">
        <v>462711</v>
      </c>
      <c r="D3599" s="5">
        <v>7004005447957</v>
      </c>
      <c r="E3599" s="16">
        <v>39482</v>
      </c>
      <c r="F3599" s="9">
        <v>41042</v>
      </c>
      <c r="G3599" s="9">
        <f t="shared" si="112"/>
        <v>41042</v>
      </c>
      <c r="H3599" s="7" t="s">
        <v>1143</v>
      </c>
      <c r="I3599" s="6">
        <v>2831436</v>
      </c>
      <c r="J3599" s="9">
        <v>0</v>
      </c>
      <c r="K3599" s="9">
        <v>0</v>
      </c>
      <c r="L3599" s="9">
        <v>0</v>
      </c>
      <c r="M3599" s="9">
        <v>0</v>
      </c>
      <c r="N3599" s="15" t="s">
        <v>8610</v>
      </c>
    </row>
    <row r="3600" spans="1:14" x14ac:dyDescent="0.2">
      <c r="A3600" s="5">
        <f t="shared" si="113"/>
        <v>3599</v>
      </c>
      <c r="B3600" s="5">
        <v>432300437300409</v>
      </c>
      <c r="C3600" s="6">
        <v>140871</v>
      </c>
      <c r="D3600" s="5">
        <v>7904004563229</v>
      </c>
      <c r="E3600" s="16">
        <v>39778</v>
      </c>
      <c r="F3600" s="9">
        <v>79984</v>
      </c>
      <c r="G3600" s="9">
        <f t="shared" si="112"/>
        <v>79984</v>
      </c>
      <c r="H3600" s="7" t="s">
        <v>1144</v>
      </c>
      <c r="I3600" s="6">
        <v>2832491</v>
      </c>
      <c r="J3600" s="9">
        <v>0</v>
      </c>
      <c r="K3600" s="9">
        <v>0</v>
      </c>
      <c r="L3600" s="9">
        <v>0</v>
      </c>
      <c r="M3600" s="9">
        <v>0</v>
      </c>
      <c r="N3600" s="15" t="s">
        <v>8611</v>
      </c>
    </row>
    <row r="3601" spans="1:14" x14ac:dyDescent="0.2">
      <c r="A3601" s="5">
        <f t="shared" si="113"/>
        <v>3600</v>
      </c>
      <c r="B3601" s="5">
        <v>205819370155877</v>
      </c>
      <c r="C3601" s="6">
        <v>388531</v>
      </c>
      <c r="D3601" s="5">
        <v>390400405484</v>
      </c>
      <c r="E3601" s="16">
        <v>39397</v>
      </c>
      <c r="F3601" s="9">
        <v>68971</v>
      </c>
      <c r="G3601" s="9">
        <f t="shared" si="112"/>
        <v>68971</v>
      </c>
      <c r="H3601" s="7" t="s">
        <v>1145</v>
      </c>
      <c r="I3601" s="6">
        <v>2832820</v>
      </c>
      <c r="J3601" s="9">
        <v>0</v>
      </c>
      <c r="K3601" s="9">
        <v>0</v>
      </c>
      <c r="L3601" s="9">
        <v>0</v>
      </c>
      <c r="M3601" s="9">
        <v>0</v>
      </c>
      <c r="N3601" s="15" t="s">
        <v>8612</v>
      </c>
    </row>
    <row r="3602" spans="1:14" x14ac:dyDescent="0.2">
      <c r="A3602" s="5">
        <f t="shared" si="113"/>
        <v>3601</v>
      </c>
      <c r="B3602" s="5">
        <v>415615438627127</v>
      </c>
      <c r="C3602" s="6">
        <v>395370</v>
      </c>
      <c r="D3602" s="5">
        <v>3004008508977</v>
      </c>
      <c r="E3602" s="16">
        <v>39318</v>
      </c>
      <c r="F3602" s="9">
        <v>60243.49</v>
      </c>
      <c r="G3602" s="9">
        <f t="shared" si="112"/>
        <v>60243.49</v>
      </c>
      <c r="H3602" s="7" t="s">
        <v>1146</v>
      </c>
      <c r="I3602" s="6">
        <v>2833502</v>
      </c>
      <c r="J3602" s="9">
        <v>0</v>
      </c>
      <c r="K3602" s="9">
        <v>0</v>
      </c>
      <c r="L3602" s="9">
        <v>0</v>
      </c>
      <c r="M3602" s="9">
        <v>0</v>
      </c>
      <c r="N3602" s="15" t="s">
        <v>8613</v>
      </c>
    </row>
    <row r="3603" spans="1:14" x14ac:dyDescent="0.2">
      <c r="A3603" s="5">
        <f t="shared" si="113"/>
        <v>3602</v>
      </c>
      <c r="B3603" s="5">
        <v>453811234300576</v>
      </c>
      <c r="C3603" s="6">
        <v>244315</v>
      </c>
      <c r="D3603" s="5">
        <v>5004004742493</v>
      </c>
      <c r="E3603" s="16">
        <v>39295</v>
      </c>
      <c r="F3603" s="9">
        <v>69760</v>
      </c>
      <c r="G3603" s="9">
        <f t="shared" si="112"/>
        <v>69760</v>
      </c>
      <c r="H3603" s="7" t="s">
        <v>1147</v>
      </c>
      <c r="I3603" s="6">
        <v>2834551</v>
      </c>
      <c r="J3603" s="9">
        <v>0</v>
      </c>
      <c r="K3603" s="9">
        <v>0</v>
      </c>
      <c r="L3603" s="9">
        <v>0</v>
      </c>
      <c r="M3603" s="9">
        <v>0</v>
      </c>
      <c r="N3603" s="15" t="s">
        <v>8614</v>
      </c>
    </row>
    <row r="3604" spans="1:14" x14ac:dyDescent="0.2">
      <c r="A3604" s="5">
        <f t="shared" si="113"/>
        <v>3603</v>
      </c>
      <c r="B3604" s="5">
        <v>229864103789149</v>
      </c>
      <c r="C3604" s="6">
        <v>964308</v>
      </c>
      <c r="D3604" s="5">
        <v>600400854339</v>
      </c>
      <c r="E3604" s="16">
        <v>39524</v>
      </c>
      <c r="F3604" s="9">
        <v>246</v>
      </c>
      <c r="G3604" s="9">
        <f t="shared" si="112"/>
        <v>246</v>
      </c>
      <c r="H3604" s="7" t="s">
        <v>1148</v>
      </c>
      <c r="I3604" s="6">
        <v>2835240</v>
      </c>
      <c r="J3604" s="9">
        <v>0</v>
      </c>
      <c r="K3604" s="9">
        <v>0</v>
      </c>
      <c r="L3604" s="9">
        <v>0</v>
      </c>
      <c r="M3604" s="9">
        <v>0</v>
      </c>
      <c r="N3604" s="15" t="s">
        <v>8615</v>
      </c>
    </row>
    <row r="3605" spans="1:14" x14ac:dyDescent="0.2">
      <c r="A3605" s="5">
        <f t="shared" si="113"/>
        <v>3604</v>
      </c>
      <c r="B3605" s="5">
        <v>218488193013162</v>
      </c>
      <c r="C3605" s="6">
        <v>667647</v>
      </c>
      <c r="D3605" s="5">
        <v>2904008136566</v>
      </c>
      <c r="E3605" s="16">
        <v>39206</v>
      </c>
      <c r="F3605" s="9">
        <v>43696.6</v>
      </c>
      <c r="G3605" s="9">
        <f t="shared" si="112"/>
        <v>43696.6</v>
      </c>
      <c r="H3605" s="7" t="s">
        <v>1149</v>
      </c>
      <c r="I3605" s="6">
        <v>2836617</v>
      </c>
      <c r="J3605" s="9">
        <v>0</v>
      </c>
      <c r="K3605" s="9">
        <v>0</v>
      </c>
      <c r="L3605" s="9">
        <v>0</v>
      </c>
      <c r="M3605" s="9">
        <v>0</v>
      </c>
      <c r="N3605" s="15" t="s">
        <v>8616</v>
      </c>
    </row>
    <row r="3606" spans="1:14" x14ac:dyDescent="0.2">
      <c r="A3606" s="5">
        <f t="shared" si="113"/>
        <v>3605</v>
      </c>
      <c r="B3606" s="5">
        <v>407441886002305</v>
      </c>
      <c r="C3606" s="6">
        <v>771207</v>
      </c>
      <c r="D3606" s="5">
        <v>7904004119241</v>
      </c>
      <c r="E3606" s="16">
        <v>39453</v>
      </c>
      <c r="F3606" s="9">
        <v>36469</v>
      </c>
      <c r="G3606" s="9">
        <f t="shared" si="112"/>
        <v>36469</v>
      </c>
      <c r="H3606" s="7" t="s">
        <v>1150</v>
      </c>
      <c r="I3606" s="6">
        <v>2837606</v>
      </c>
      <c r="J3606" s="9">
        <v>0</v>
      </c>
      <c r="K3606" s="9">
        <v>0</v>
      </c>
      <c r="L3606" s="9">
        <v>0</v>
      </c>
      <c r="M3606" s="9">
        <v>0</v>
      </c>
      <c r="N3606" s="15" t="s">
        <v>8617</v>
      </c>
    </row>
    <row r="3607" spans="1:14" x14ac:dyDescent="0.2">
      <c r="A3607" s="5">
        <f t="shared" si="113"/>
        <v>3606</v>
      </c>
      <c r="B3607" s="5">
        <v>216535560395961</v>
      </c>
      <c r="C3607" s="6">
        <v>341349</v>
      </c>
      <c r="D3607" s="5">
        <v>6004008814294</v>
      </c>
      <c r="E3607" s="16">
        <v>39384</v>
      </c>
      <c r="F3607" s="9">
        <v>33807</v>
      </c>
      <c r="G3607" s="9">
        <f t="shared" si="112"/>
        <v>33807</v>
      </c>
      <c r="H3607" s="7" t="s">
        <v>1151</v>
      </c>
      <c r="I3607" s="6">
        <v>2838040</v>
      </c>
      <c r="J3607" s="9">
        <v>0</v>
      </c>
      <c r="K3607" s="9">
        <v>0</v>
      </c>
      <c r="L3607" s="9">
        <v>0</v>
      </c>
      <c r="M3607" s="9">
        <v>0</v>
      </c>
      <c r="N3607" s="15" t="s">
        <v>8618</v>
      </c>
    </row>
    <row r="3608" spans="1:14" x14ac:dyDescent="0.2">
      <c r="A3608" s="5">
        <f t="shared" si="113"/>
        <v>3607</v>
      </c>
      <c r="B3608" s="5">
        <v>274597692051913</v>
      </c>
      <c r="C3608" s="6">
        <v>930845</v>
      </c>
      <c r="D3608" s="5">
        <v>3904006955030</v>
      </c>
      <c r="E3608" s="16">
        <v>39515</v>
      </c>
      <c r="F3608" s="9">
        <v>12152</v>
      </c>
      <c r="G3608" s="9">
        <f t="shared" si="112"/>
        <v>12152</v>
      </c>
      <c r="H3608" s="7" t="s">
        <v>1152</v>
      </c>
      <c r="I3608" s="6">
        <v>2838309</v>
      </c>
      <c r="J3608" s="9">
        <v>0</v>
      </c>
      <c r="K3608" s="9">
        <v>0</v>
      </c>
      <c r="L3608" s="9">
        <v>0</v>
      </c>
      <c r="M3608" s="9">
        <v>0</v>
      </c>
      <c r="N3608" s="15" t="s">
        <v>8619</v>
      </c>
    </row>
    <row r="3609" spans="1:14" x14ac:dyDescent="0.2">
      <c r="A3609" s="5">
        <f t="shared" si="113"/>
        <v>3608</v>
      </c>
      <c r="B3609" s="5">
        <v>386473900710058</v>
      </c>
      <c r="C3609" s="6">
        <v>791398</v>
      </c>
      <c r="D3609" s="5">
        <v>200400631854</v>
      </c>
      <c r="E3609" s="16">
        <v>39413</v>
      </c>
      <c r="F3609" s="9">
        <v>85948</v>
      </c>
      <c r="G3609" s="9">
        <f t="shared" si="112"/>
        <v>85948</v>
      </c>
      <c r="H3609" s="7" t="s">
        <v>1153</v>
      </c>
      <c r="I3609" s="6">
        <v>2839485</v>
      </c>
      <c r="J3609" s="9">
        <v>0</v>
      </c>
      <c r="K3609" s="9">
        <v>0</v>
      </c>
      <c r="L3609" s="9">
        <v>0</v>
      </c>
      <c r="M3609" s="9">
        <v>0</v>
      </c>
      <c r="N3609" s="15" t="s">
        <v>8620</v>
      </c>
    </row>
    <row r="3610" spans="1:14" x14ac:dyDescent="0.2">
      <c r="A3610" s="5">
        <f t="shared" si="113"/>
        <v>3609</v>
      </c>
      <c r="B3610" s="5">
        <v>320615025261712</v>
      </c>
      <c r="C3610" s="6">
        <v>106107</v>
      </c>
      <c r="D3610" s="5">
        <v>3004008304214</v>
      </c>
      <c r="E3610" s="16">
        <v>39636</v>
      </c>
      <c r="F3610" s="9">
        <v>68176.100000000006</v>
      </c>
      <c r="G3610" s="9">
        <f t="shared" si="112"/>
        <v>68176.100000000006</v>
      </c>
      <c r="H3610" s="7" t="s">
        <v>1154</v>
      </c>
      <c r="I3610" s="6">
        <v>2839816</v>
      </c>
      <c r="J3610" s="9">
        <v>0</v>
      </c>
      <c r="K3610" s="9">
        <v>0</v>
      </c>
      <c r="L3610" s="9">
        <v>0</v>
      </c>
      <c r="M3610" s="9">
        <v>0</v>
      </c>
      <c r="N3610" s="15" t="s">
        <v>8621</v>
      </c>
    </row>
    <row r="3611" spans="1:14" x14ac:dyDescent="0.2">
      <c r="A3611" s="5">
        <f t="shared" si="113"/>
        <v>3610</v>
      </c>
      <c r="B3611" s="5">
        <v>407084642636344</v>
      </c>
      <c r="C3611" s="6">
        <v>551536</v>
      </c>
      <c r="D3611" s="5">
        <v>7904001535521</v>
      </c>
      <c r="E3611" s="16">
        <v>39675</v>
      </c>
      <c r="F3611" s="9">
        <v>75404</v>
      </c>
      <c r="G3611" s="9">
        <f t="shared" si="112"/>
        <v>75404</v>
      </c>
      <c r="H3611" s="7" t="s">
        <v>1155</v>
      </c>
      <c r="I3611" s="6">
        <v>2840176</v>
      </c>
      <c r="J3611" s="9">
        <v>0</v>
      </c>
      <c r="K3611" s="9">
        <v>0</v>
      </c>
      <c r="L3611" s="9">
        <v>0</v>
      </c>
      <c r="M3611" s="9">
        <v>0</v>
      </c>
      <c r="N3611" s="15" t="s">
        <v>8622</v>
      </c>
    </row>
    <row r="3612" spans="1:14" x14ac:dyDescent="0.2">
      <c r="A3612" s="5">
        <f t="shared" si="113"/>
        <v>3611</v>
      </c>
      <c r="B3612" s="5">
        <v>501847775554931</v>
      </c>
      <c r="C3612" s="6">
        <v>418603</v>
      </c>
      <c r="D3612" s="5">
        <v>8004004224267</v>
      </c>
      <c r="E3612" s="16">
        <v>39762</v>
      </c>
      <c r="F3612" s="9">
        <v>66785</v>
      </c>
      <c r="G3612" s="9">
        <f t="shared" si="112"/>
        <v>66785</v>
      </c>
      <c r="H3612" s="7" t="s">
        <v>1156</v>
      </c>
      <c r="I3612" s="6">
        <v>2840427</v>
      </c>
      <c r="J3612" s="9">
        <v>0</v>
      </c>
      <c r="K3612" s="9">
        <v>0</v>
      </c>
      <c r="L3612" s="9">
        <v>0</v>
      </c>
      <c r="M3612" s="9">
        <v>0</v>
      </c>
      <c r="N3612" s="15" t="s">
        <v>8623</v>
      </c>
    </row>
    <row r="3613" spans="1:14" x14ac:dyDescent="0.2">
      <c r="A3613" s="5">
        <f t="shared" si="113"/>
        <v>3612</v>
      </c>
      <c r="B3613" s="5">
        <v>500273256552898</v>
      </c>
      <c r="C3613" s="6">
        <v>584440</v>
      </c>
      <c r="D3613" s="5">
        <v>600400716429</v>
      </c>
      <c r="E3613" s="16">
        <v>39430</v>
      </c>
      <c r="F3613" s="9">
        <v>91038</v>
      </c>
      <c r="G3613" s="9">
        <f t="shared" si="112"/>
        <v>91038</v>
      </c>
      <c r="H3613" s="7" t="s">
        <v>1157</v>
      </c>
      <c r="I3613" s="6">
        <v>2841444</v>
      </c>
      <c r="J3613" s="9">
        <v>0</v>
      </c>
      <c r="K3613" s="9">
        <v>0</v>
      </c>
      <c r="L3613" s="9">
        <v>0</v>
      </c>
      <c r="M3613" s="9">
        <v>0</v>
      </c>
      <c r="N3613" s="15" t="s">
        <v>8624</v>
      </c>
    </row>
    <row r="3614" spans="1:14" x14ac:dyDescent="0.2">
      <c r="A3614" s="5">
        <f t="shared" si="113"/>
        <v>3613</v>
      </c>
      <c r="B3614" s="5">
        <v>205074989113076</v>
      </c>
      <c r="C3614" s="6">
        <v>824555</v>
      </c>
      <c r="D3614" s="5">
        <v>4004002332640</v>
      </c>
      <c r="E3614" s="16">
        <v>39454</v>
      </c>
      <c r="F3614" s="9">
        <v>89799</v>
      </c>
      <c r="G3614" s="9">
        <f t="shared" si="112"/>
        <v>89799</v>
      </c>
      <c r="H3614" s="7" t="s">
        <v>1158</v>
      </c>
      <c r="I3614" s="6">
        <v>2847771</v>
      </c>
      <c r="J3614" s="9">
        <v>0</v>
      </c>
      <c r="K3614" s="9">
        <v>0</v>
      </c>
      <c r="L3614" s="9">
        <v>0</v>
      </c>
      <c r="M3614" s="9">
        <v>0</v>
      </c>
      <c r="N3614" s="15" t="s">
        <v>8625</v>
      </c>
    </row>
    <row r="3615" spans="1:14" x14ac:dyDescent="0.2">
      <c r="A3615" s="5">
        <f t="shared" si="113"/>
        <v>3614</v>
      </c>
      <c r="B3615" s="5">
        <v>268339134900067</v>
      </c>
      <c r="C3615" s="6">
        <v>696548</v>
      </c>
      <c r="D3615" s="5">
        <v>6004002079851</v>
      </c>
      <c r="E3615" s="16">
        <v>39557</v>
      </c>
      <c r="F3615" s="9">
        <v>55539</v>
      </c>
      <c r="G3615" s="9">
        <f t="shared" si="112"/>
        <v>55539</v>
      </c>
      <c r="H3615" s="7" t="s">
        <v>1159</v>
      </c>
      <c r="I3615" s="6">
        <v>2849940</v>
      </c>
      <c r="J3615" s="9">
        <v>0</v>
      </c>
      <c r="K3615" s="9">
        <v>0</v>
      </c>
      <c r="L3615" s="9">
        <v>0</v>
      </c>
      <c r="M3615" s="9">
        <v>0</v>
      </c>
      <c r="N3615" s="15" t="s">
        <v>8626</v>
      </c>
    </row>
    <row r="3616" spans="1:14" x14ac:dyDescent="0.2">
      <c r="A3616" s="5">
        <f t="shared" si="113"/>
        <v>3615</v>
      </c>
      <c r="B3616" s="5">
        <v>452008386009859</v>
      </c>
      <c r="C3616" s="6">
        <v>462092</v>
      </c>
      <c r="D3616" s="5">
        <v>2004009519629</v>
      </c>
      <c r="E3616" s="16">
        <v>39471</v>
      </c>
      <c r="F3616" s="9">
        <v>32778</v>
      </c>
      <c r="G3616" s="9">
        <f t="shared" si="112"/>
        <v>32778</v>
      </c>
      <c r="H3616" s="7" t="s">
        <v>1160</v>
      </c>
      <c r="I3616" s="6">
        <v>2851214</v>
      </c>
      <c r="J3616" s="9">
        <v>0</v>
      </c>
      <c r="K3616" s="9">
        <v>0</v>
      </c>
      <c r="L3616" s="9">
        <v>0</v>
      </c>
      <c r="M3616" s="9">
        <v>0</v>
      </c>
      <c r="N3616" s="15" t="s">
        <v>8627</v>
      </c>
    </row>
    <row r="3617" spans="1:14" x14ac:dyDescent="0.2">
      <c r="A3617" s="5">
        <f t="shared" si="113"/>
        <v>3616</v>
      </c>
      <c r="B3617" s="5">
        <v>383411627251698</v>
      </c>
      <c r="C3617" s="6">
        <v>539666</v>
      </c>
      <c r="D3617" s="5">
        <v>1904007975547</v>
      </c>
      <c r="E3617" s="16">
        <v>39261</v>
      </c>
      <c r="F3617" s="9">
        <v>21301</v>
      </c>
      <c r="G3617" s="9">
        <f t="shared" si="112"/>
        <v>21301</v>
      </c>
      <c r="H3617" s="7" t="s">
        <v>1161</v>
      </c>
      <c r="I3617" s="6">
        <v>2851950</v>
      </c>
      <c r="J3617" s="9">
        <v>0</v>
      </c>
      <c r="K3617" s="9">
        <v>0</v>
      </c>
      <c r="L3617" s="9">
        <v>0</v>
      </c>
      <c r="M3617" s="9">
        <v>0</v>
      </c>
      <c r="N3617" s="15" t="s">
        <v>8628</v>
      </c>
    </row>
    <row r="3618" spans="1:14" x14ac:dyDescent="0.2">
      <c r="A3618" s="5">
        <f t="shared" si="113"/>
        <v>3617</v>
      </c>
      <c r="B3618" s="5">
        <v>289721787276429</v>
      </c>
      <c r="C3618" s="6">
        <v>777931</v>
      </c>
      <c r="D3618" s="5">
        <v>1004008315506</v>
      </c>
      <c r="E3618" s="16">
        <v>39423</v>
      </c>
      <c r="F3618" s="9">
        <v>42361</v>
      </c>
      <c r="G3618" s="9">
        <f t="shared" si="112"/>
        <v>42361</v>
      </c>
      <c r="H3618" s="7" t="s">
        <v>1162</v>
      </c>
      <c r="I3618" s="6">
        <v>2852522</v>
      </c>
      <c r="J3618" s="9">
        <v>0</v>
      </c>
      <c r="K3618" s="9">
        <v>0</v>
      </c>
      <c r="L3618" s="9">
        <v>0</v>
      </c>
      <c r="M3618" s="9">
        <v>0</v>
      </c>
      <c r="N3618" s="15" t="s">
        <v>8629</v>
      </c>
    </row>
    <row r="3619" spans="1:14" x14ac:dyDescent="0.2">
      <c r="A3619" s="5">
        <f t="shared" si="113"/>
        <v>3618</v>
      </c>
      <c r="B3619" s="5">
        <v>320934368315182</v>
      </c>
      <c r="C3619" s="6">
        <v>51736</v>
      </c>
      <c r="D3619" s="5">
        <v>8004001964510</v>
      </c>
      <c r="E3619" s="16">
        <v>39704</v>
      </c>
      <c r="F3619" s="9">
        <v>85013</v>
      </c>
      <c r="G3619" s="9">
        <f t="shared" si="112"/>
        <v>85013</v>
      </c>
      <c r="H3619" s="7" t="s">
        <v>1163</v>
      </c>
      <c r="I3619" s="6">
        <v>2852978</v>
      </c>
      <c r="J3619" s="9">
        <v>0</v>
      </c>
      <c r="K3619" s="9">
        <v>0</v>
      </c>
      <c r="L3619" s="9">
        <v>0</v>
      </c>
      <c r="M3619" s="9">
        <v>0</v>
      </c>
      <c r="N3619" s="15" t="s">
        <v>8630</v>
      </c>
    </row>
    <row r="3620" spans="1:14" x14ac:dyDescent="0.2">
      <c r="A3620" s="5">
        <f t="shared" si="113"/>
        <v>3619</v>
      </c>
      <c r="B3620" s="5">
        <v>416132743476144</v>
      </c>
      <c r="C3620" s="6">
        <v>293844</v>
      </c>
      <c r="D3620" s="5">
        <v>6004009297206</v>
      </c>
      <c r="E3620" s="16">
        <v>39796</v>
      </c>
      <c r="F3620" s="9">
        <v>23492</v>
      </c>
      <c r="G3620" s="9">
        <f t="shared" si="112"/>
        <v>23492</v>
      </c>
      <c r="H3620" s="7" t="s">
        <v>1164</v>
      </c>
      <c r="I3620" s="6">
        <v>2853668</v>
      </c>
      <c r="J3620" s="9">
        <v>0</v>
      </c>
      <c r="K3620" s="9">
        <v>0</v>
      </c>
      <c r="L3620" s="9">
        <v>0</v>
      </c>
      <c r="M3620" s="9">
        <v>0</v>
      </c>
      <c r="N3620" s="15" t="s">
        <v>8631</v>
      </c>
    </row>
    <row r="3621" spans="1:14" x14ac:dyDescent="0.2">
      <c r="A3621" s="5">
        <f t="shared" si="113"/>
        <v>3620</v>
      </c>
      <c r="B3621" s="5">
        <v>470053012772841</v>
      </c>
      <c r="C3621" s="6">
        <v>509917</v>
      </c>
      <c r="D3621" s="5">
        <v>1904005176014</v>
      </c>
      <c r="E3621" s="16">
        <v>39666</v>
      </c>
      <c r="F3621" s="9">
        <v>31507.49</v>
      </c>
      <c r="G3621" s="9">
        <f t="shared" si="112"/>
        <v>31507.49</v>
      </c>
      <c r="H3621" s="7" t="s">
        <v>1165</v>
      </c>
      <c r="I3621" s="6">
        <v>2854068</v>
      </c>
      <c r="J3621" s="9">
        <v>0</v>
      </c>
      <c r="K3621" s="9">
        <v>0</v>
      </c>
      <c r="L3621" s="9">
        <v>0</v>
      </c>
      <c r="M3621" s="9">
        <v>0</v>
      </c>
      <c r="N3621" s="15" t="s">
        <v>8632</v>
      </c>
    </row>
    <row r="3622" spans="1:14" x14ac:dyDescent="0.2">
      <c r="A3622" s="5">
        <f t="shared" si="113"/>
        <v>3621</v>
      </c>
      <c r="B3622" s="5">
        <v>489749519312959</v>
      </c>
      <c r="C3622" s="6">
        <v>27780</v>
      </c>
      <c r="D3622" s="5">
        <v>7004006640802</v>
      </c>
      <c r="E3622" s="16">
        <v>39714</v>
      </c>
      <c r="F3622" s="9">
        <v>83571</v>
      </c>
      <c r="G3622" s="9">
        <f t="shared" si="112"/>
        <v>83571</v>
      </c>
      <c r="H3622" s="7" t="s">
        <v>1166</v>
      </c>
      <c r="I3622" s="6">
        <v>2859627</v>
      </c>
      <c r="J3622" s="9">
        <v>0</v>
      </c>
      <c r="K3622" s="9">
        <v>0</v>
      </c>
      <c r="L3622" s="9">
        <v>0</v>
      </c>
      <c r="M3622" s="9">
        <v>0</v>
      </c>
      <c r="N3622" s="15" t="s">
        <v>8633</v>
      </c>
    </row>
    <row r="3623" spans="1:14" x14ac:dyDescent="0.2">
      <c r="A3623" s="5">
        <f t="shared" si="113"/>
        <v>3622</v>
      </c>
      <c r="B3623" s="5">
        <v>343635973706938</v>
      </c>
      <c r="C3623" s="6">
        <v>113400</v>
      </c>
      <c r="D3623" s="5">
        <v>1904003851022</v>
      </c>
      <c r="E3623" s="16">
        <v>39454</v>
      </c>
      <c r="F3623" s="9">
        <v>80321</v>
      </c>
      <c r="G3623" s="9">
        <f t="shared" si="112"/>
        <v>80321</v>
      </c>
      <c r="H3623" s="7" t="s">
        <v>1167</v>
      </c>
      <c r="I3623" s="6">
        <v>2861088</v>
      </c>
      <c r="J3623" s="9">
        <v>0</v>
      </c>
      <c r="K3623" s="9">
        <v>0</v>
      </c>
      <c r="L3623" s="9">
        <v>0</v>
      </c>
      <c r="M3623" s="9">
        <v>0</v>
      </c>
      <c r="N3623" s="15" t="s">
        <v>8634</v>
      </c>
    </row>
    <row r="3624" spans="1:14" x14ac:dyDescent="0.2">
      <c r="A3624" s="5">
        <f t="shared" si="113"/>
        <v>3623</v>
      </c>
      <c r="B3624" s="5">
        <v>417223549474977</v>
      </c>
      <c r="C3624" s="6">
        <v>388581</v>
      </c>
      <c r="D3624" s="5">
        <v>1004007208806</v>
      </c>
      <c r="E3624" s="16">
        <v>39518</v>
      </c>
      <c r="F3624" s="9">
        <v>1756</v>
      </c>
      <c r="G3624" s="9">
        <f t="shared" si="112"/>
        <v>1756</v>
      </c>
      <c r="H3624" s="7" t="s">
        <v>1168</v>
      </c>
      <c r="I3624" s="6">
        <v>2861778</v>
      </c>
      <c r="J3624" s="9">
        <v>0</v>
      </c>
      <c r="K3624" s="9">
        <v>0</v>
      </c>
      <c r="L3624" s="9">
        <v>0</v>
      </c>
      <c r="M3624" s="9">
        <v>0</v>
      </c>
      <c r="N3624" s="15" t="s">
        <v>8635</v>
      </c>
    </row>
    <row r="3625" spans="1:14" x14ac:dyDescent="0.2">
      <c r="A3625" s="5">
        <f t="shared" si="113"/>
        <v>3624</v>
      </c>
      <c r="B3625" s="5">
        <v>352850957912531</v>
      </c>
      <c r="C3625" s="6">
        <v>94746</v>
      </c>
      <c r="D3625" s="5">
        <v>2904001921920</v>
      </c>
      <c r="E3625" s="16">
        <v>39429</v>
      </c>
      <c r="F3625" s="9">
        <v>65864.490000000005</v>
      </c>
      <c r="G3625" s="9">
        <f t="shared" si="112"/>
        <v>65864.490000000005</v>
      </c>
      <c r="H3625" s="7" t="s">
        <v>1169</v>
      </c>
      <c r="I3625" s="6">
        <v>1521295</v>
      </c>
      <c r="J3625" s="9">
        <v>0</v>
      </c>
      <c r="K3625" s="9">
        <v>0</v>
      </c>
      <c r="L3625" s="9">
        <v>0</v>
      </c>
      <c r="M3625" s="9">
        <v>0</v>
      </c>
      <c r="N3625" s="15" t="s">
        <v>8636</v>
      </c>
    </row>
    <row r="3626" spans="1:14" x14ac:dyDescent="0.2">
      <c r="A3626" s="5">
        <f t="shared" si="113"/>
        <v>3625</v>
      </c>
      <c r="B3626" s="5">
        <v>468969382232567</v>
      </c>
      <c r="C3626" s="6">
        <v>707517</v>
      </c>
      <c r="D3626" s="5">
        <v>7904008900676</v>
      </c>
      <c r="E3626" s="16">
        <v>39342</v>
      </c>
      <c r="F3626" s="9">
        <v>84991</v>
      </c>
      <c r="G3626" s="9">
        <f t="shared" si="112"/>
        <v>84991</v>
      </c>
      <c r="H3626" s="7" t="s">
        <v>1170</v>
      </c>
      <c r="I3626" s="6">
        <v>1521397</v>
      </c>
      <c r="J3626" s="9">
        <v>0</v>
      </c>
      <c r="K3626" s="9">
        <v>0</v>
      </c>
      <c r="L3626" s="9">
        <v>0</v>
      </c>
      <c r="M3626" s="9">
        <v>0</v>
      </c>
      <c r="N3626" s="15" t="s">
        <v>8637</v>
      </c>
    </row>
    <row r="3627" spans="1:14" x14ac:dyDescent="0.2">
      <c r="A3627" s="5">
        <f t="shared" si="113"/>
        <v>3626</v>
      </c>
      <c r="B3627" s="5">
        <v>441674933642012</v>
      </c>
      <c r="C3627" s="6">
        <v>567787</v>
      </c>
      <c r="D3627" s="5">
        <v>5004003952503</v>
      </c>
      <c r="E3627" s="16">
        <v>39414</v>
      </c>
      <c r="F3627" s="9">
        <v>73491</v>
      </c>
      <c r="G3627" s="9">
        <f t="shared" si="112"/>
        <v>73491</v>
      </c>
      <c r="H3627" s="7" t="s">
        <v>1171</v>
      </c>
      <c r="I3627" s="6">
        <v>1521452</v>
      </c>
      <c r="J3627" s="9">
        <v>0</v>
      </c>
      <c r="K3627" s="9">
        <v>0</v>
      </c>
      <c r="L3627" s="9">
        <v>0</v>
      </c>
      <c r="M3627" s="9">
        <v>0</v>
      </c>
      <c r="N3627" s="15" t="s">
        <v>8638</v>
      </c>
    </row>
    <row r="3628" spans="1:14" x14ac:dyDescent="0.2">
      <c r="A3628" s="5">
        <f t="shared" si="113"/>
        <v>3627</v>
      </c>
      <c r="B3628" s="5">
        <v>206578190482981</v>
      </c>
      <c r="C3628" s="6">
        <v>604314</v>
      </c>
      <c r="D3628" s="5">
        <v>3904004223366</v>
      </c>
      <c r="E3628" s="16">
        <v>39535</v>
      </c>
      <c r="F3628" s="9">
        <v>18675.900000000001</v>
      </c>
      <c r="G3628" s="9">
        <f t="shared" si="112"/>
        <v>18675.900000000001</v>
      </c>
      <c r="H3628" s="7" t="s">
        <v>1172</v>
      </c>
      <c r="I3628" s="6">
        <v>1521514</v>
      </c>
      <c r="J3628" s="9">
        <v>0</v>
      </c>
      <c r="K3628" s="9">
        <v>0</v>
      </c>
      <c r="L3628" s="9">
        <v>0</v>
      </c>
      <c r="M3628" s="9">
        <v>0</v>
      </c>
      <c r="N3628" s="15" t="s">
        <v>8639</v>
      </c>
    </row>
    <row r="3629" spans="1:14" x14ac:dyDescent="0.2">
      <c r="A3629" s="5">
        <f t="shared" si="113"/>
        <v>3628</v>
      </c>
      <c r="B3629" s="5">
        <v>378392845115775</v>
      </c>
      <c r="C3629" s="6">
        <v>645333</v>
      </c>
      <c r="D3629" s="5">
        <v>7904009265162</v>
      </c>
      <c r="E3629" s="16">
        <v>39770</v>
      </c>
      <c r="F3629" s="9">
        <v>70022</v>
      </c>
      <c r="G3629" s="9">
        <f t="shared" si="112"/>
        <v>70022</v>
      </c>
      <c r="H3629" s="7" t="s">
        <v>1173</v>
      </c>
      <c r="I3629" s="6">
        <v>1521516</v>
      </c>
      <c r="J3629" s="9">
        <v>0</v>
      </c>
      <c r="K3629" s="9">
        <v>0</v>
      </c>
      <c r="L3629" s="9">
        <v>0</v>
      </c>
      <c r="M3629" s="9">
        <v>0</v>
      </c>
      <c r="N3629" s="15" t="s">
        <v>8640</v>
      </c>
    </row>
    <row r="3630" spans="1:14" x14ac:dyDescent="0.2">
      <c r="A3630" s="5">
        <f t="shared" si="113"/>
        <v>3629</v>
      </c>
      <c r="B3630" s="5">
        <v>468370811307173</v>
      </c>
      <c r="C3630" s="6">
        <v>19627</v>
      </c>
      <c r="D3630" s="5">
        <v>3004004129358</v>
      </c>
      <c r="E3630" s="16">
        <v>39396</v>
      </c>
      <c r="F3630" s="9">
        <v>23377</v>
      </c>
      <c r="G3630" s="9">
        <f t="shared" si="112"/>
        <v>23377</v>
      </c>
      <c r="H3630" s="7" t="s">
        <v>1174</v>
      </c>
      <c r="I3630" s="6">
        <v>1521518</v>
      </c>
      <c r="J3630" s="9">
        <v>0</v>
      </c>
      <c r="K3630" s="9">
        <v>0</v>
      </c>
      <c r="L3630" s="9">
        <v>0</v>
      </c>
      <c r="M3630" s="9">
        <v>0</v>
      </c>
      <c r="N3630" s="15" t="s">
        <v>8641</v>
      </c>
    </row>
    <row r="3631" spans="1:14" x14ac:dyDescent="0.2">
      <c r="A3631" s="5">
        <f t="shared" si="113"/>
        <v>3630</v>
      </c>
      <c r="B3631" s="5">
        <v>366500155079890</v>
      </c>
      <c r="C3631" s="6">
        <v>905330</v>
      </c>
      <c r="D3631" s="5">
        <v>8004003449132</v>
      </c>
      <c r="E3631" s="16">
        <v>39323</v>
      </c>
      <c r="F3631" s="9">
        <v>25350</v>
      </c>
      <c r="G3631" s="9">
        <f t="shared" si="112"/>
        <v>25350</v>
      </c>
      <c r="H3631" s="7" t="s">
        <v>1175</v>
      </c>
      <c r="I3631" s="6">
        <v>1521754</v>
      </c>
      <c r="J3631" s="9">
        <v>0</v>
      </c>
      <c r="K3631" s="9">
        <v>0</v>
      </c>
      <c r="L3631" s="9">
        <v>0</v>
      </c>
      <c r="M3631" s="9">
        <v>0</v>
      </c>
      <c r="N3631" s="15" t="s">
        <v>8642</v>
      </c>
    </row>
    <row r="3632" spans="1:14" x14ac:dyDescent="0.2">
      <c r="A3632" s="5">
        <f t="shared" si="113"/>
        <v>3631</v>
      </c>
      <c r="B3632" s="5">
        <v>463237691686444</v>
      </c>
      <c r="C3632" s="6">
        <v>711944</v>
      </c>
      <c r="D3632" s="5">
        <v>5004002036839</v>
      </c>
      <c r="E3632" s="16">
        <v>39589</v>
      </c>
      <c r="F3632" s="9">
        <v>73689.600000000006</v>
      </c>
      <c r="G3632" s="9">
        <f t="shared" si="112"/>
        <v>73689.600000000006</v>
      </c>
      <c r="H3632" s="7" t="s">
        <v>1176</v>
      </c>
      <c r="I3632" s="6">
        <v>1522193</v>
      </c>
      <c r="J3632" s="9">
        <v>0</v>
      </c>
      <c r="K3632" s="9">
        <v>0</v>
      </c>
      <c r="L3632" s="9">
        <v>0</v>
      </c>
      <c r="M3632" s="9">
        <v>0</v>
      </c>
      <c r="N3632" s="15" t="s">
        <v>8643</v>
      </c>
    </row>
    <row r="3633" spans="1:14" x14ac:dyDescent="0.2">
      <c r="A3633" s="5">
        <f t="shared" si="113"/>
        <v>3632</v>
      </c>
      <c r="B3633" s="5">
        <v>260022939108920</v>
      </c>
      <c r="C3633" s="6">
        <v>724663</v>
      </c>
      <c r="D3633" s="5">
        <v>7904005516571</v>
      </c>
      <c r="E3633" s="16">
        <v>39412</v>
      </c>
      <c r="F3633" s="9">
        <v>73692</v>
      </c>
      <c r="G3633" s="9">
        <f t="shared" si="112"/>
        <v>73692</v>
      </c>
      <c r="H3633" s="7" t="s">
        <v>1177</v>
      </c>
      <c r="I3633" s="6">
        <v>1522395</v>
      </c>
      <c r="J3633" s="9">
        <v>0</v>
      </c>
      <c r="K3633" s="9">
        <v>0</v>
      </c>
      <c r="L3633" s="9">
        <v>0</v>
      </c>
      <c r="M3633" s="9">
        <v>0</v>
      </c>
      <c r="N3633" s="15" t="s">
        <v>8644</v>
      </c>
    </row>
    <row r="3634" spans="1:14" x14ac:dyDescent="0.2">
      <c r="A3634" s="5">
        <f t="shared" si="113"/>
        <v>3633</v>
      </c>
      <c r="B3634" s="5">
        <v>255510806076520</v>
      </c>
      <c r="C3634" s="6">
        <v>453466</v>
      </c>
      <c r="D3634" s="5">
        <v>1004003059988</v>
      </c>
      <c r="E3634" s="16">
        <v>39178</v>
      </c>
      <c r="F3634" s="9">
        <v>94807</v>
      </c>
      <c r="G3634" s="9">
        <f t="shared" si="112"/>
        <v>94807</v>
      </c>
      <c r="H3634" s="7" t="s">
        <v>1178</v>
      </c>
      <c r="I3634" s="6">
        <v>1523150</v>
      </c>
      <c r="J3634" s="9">
        <v>0</v>
      </c>
      <c r="K3634" s="9">
        <v>0</v>
      </c>
      <c r="L3634" s="9">
        <v>0</v>
      </c>
      <c r="M3634" s="9">
        <v>0</v>
      </c>
      <c r="N3634" s="15" t="s">
        <v>8645</v>
      </c>
    </row>
    <row r="3635" spans="1:14" x14ac:dyDescent="0.2">
      <c r="A3635" s="5">
        <f t="shared" si="113"/>
        <v>3634</v>
      </c>
      <c r="B3635" s="5">
        <v>302705244880403</v>
      </c>
      <c r="C3635" s="6">
        <v>373191</v>
      </c>
      <c r="D3635" s="5">
        <v>2904001237486</v>
      </c>
      <c r="E3635" s="16">
        <v>39793</v>
      </c>
      <c r="F3635" s="9">
        <v>45483</v>
      </c>
      <c r="G3635" s="9">
        <f t="shared" si="112"/>
        <v>45483</v>
      </c>
      <c r="H3635" s="7" t="s">
        <v>1179</v>
      </c>
      <c r="I3635" s="6">
        <v>1523884</v>
      </c>
      <c r="J3635" s="9">
        <v>0</v>
      </c>
      <c r="K3635" s="9">
        <v>0</v>
      </c>
      <c r="L3635" s="9">
        <v>0</v>
      </c>
      <c r="M3635" s="9">
        <v>0</v>
      </c>
      <c r="N3635" s="15" t="s">
        <v>8646</v>
      </c>
    </row>
    <row r="3636" spans="1:14" x14ac:dyDescent="0.2">
      <c r="A3636" s="5">
        <f t="shared" si="113"/>
        <v>3635</v>
      </c>
      <c r="B3636" s="5">
        <v>236841757756214</v>
      </c>
      <c r="C3636" s="6">
        <v>583838</v>
      </c>
      <c r="D3636" s="5">
        <v>4004009663392</v>
      </c>
      <c r="E3636" s="16">
        <v>39309</v>
      </c>
      <c r="F3636" s="9">
        <v>80656</v>
      </c>
      <c r="G3636" s="9">
        <f t="shared" si="112"/>
        <v>80656</v>
      </c>
      <c r="H3636" s="7" t="s">
        <v>1180</v>
      </c>
      <c r="I3636" s="6">
        <v>1524032</v>
      </c>
      <c r="J3636" s="9">
        <v>0</v>
      </c>
      <c r="K3636" s="9">
        <v>0</v>
      </c>
      <c r="L3636" s="9">
        <v>0</v>
      </c>
      <c r="M3636" s="9">
        <v>0</v>
      </c>
      <c r="N3636" s="15" t="s">
        <v>8647</v>
      </c>
    </row>
    <row r="3637" spans="1:14" x14ac:dyDescent="0.2">
      <c r="A3637" s="5">
        <f t="shared" si="113"/>
        <v>3636</v>
      </c>
      <c r="B3637" s="5">
        <v>468533024533827</v>
      </c>
      <c r="C3637" s="6">
        <v>821760</v>
      </c>
      <c r="D3637" s="5">
        <v>3004002760489</v>
      </c>
      <c r="E3637" s="16">
        <v>39253</v>
      </c>
      <c r="F3637" s="9">
        <v>18594</v>
      </c>
      <c r="G3637" s="9">
        <f t="shared" si="112"/>
        <v>18594</v>
      </c>
      <c r="H3637" s="7" t="s">
        <v>1181</v>
      </c>
      <c r="I3637" s="6">
        <v>3161752</v>
      </c>
      <c r="J3637" s="9">
        <v>0</v>
      </c>
      <c r="K3637" s="9">
        <v>0</v>
      </c>
      <c r="L3637" s="9">
        <v>0</v>
      </c>
      <c r="M3637" s="9">
        <v>0</v>
      </c>
      <c r="N3637" s="15" t="s">
        <v>8648</v>
      </c>
    </row>
    <row r="3638" spans="1:14" x14ac:dyDescent="0.2">
      <c r="A3638" s="5">
        <f t="shared" si="113"/>
        <v>3637</v>
      </c>
      <c r="B3638" s="5">
        <v>339474003237026</v>
      </c>
      <c r="C3638" s="6">
        <v>328017</v>
      </c>
      <c r="D3638" s="5">
        <v>500400348333</v>
      </c>
      <c r="E3638" s="16">
        <v>39350</v>
      </c>
      <c r="F3638" s="9">
        <v>54813</v>
      </c>
      <c r="G3638" s="9">
        <f t="shared" si="112"/>
        <v>54813</v>
      </c>
      <c r="H3638" s="7" t="s">
        <v>1182</v>
      </c>
      <c r="I3638" s="6">
        <v>3161952</v>
      </c>
      <c r="J3638" s="9">
        <v>0</v>
      </c>
      <c r="K3638" s="9">
        <v>0</v>
      </c>
      <c r="L3638" s="9">
        <v>0</v>
      </c>
      <c r="M3638" s="9">
        <v>0</v>
      </c>
      <c r="N3638" s="15" t="s">
        <v>8649</v>
      </c>
    </row>
    <row r="3639" spans="1:14" x14ac:dyDescent="0.2">
      <c r="A3639" s="5">
        <f t="shared" si="113"/>
        <v>3638</v>
      </c>
      <c r="B3639" s="5">
        <v>203633110032081</v>
      </c>
      <c r="C3639" s="6">
        <v>134083</v>
      </c>
      <c r="D3639" s="5">
        <v>7004006358817</v>
      </c>
      <c r="E3639" s="16">
        <v>39323</v>
      </c>
      <c r="F3639" s="9">
        <v>68206.490000000005</v>
      </c>
      <c r="G3639" s="9">
        <f t="shared" si="112"/>
        <v>68206.490000000005</v>
      </c>
      <c r="H3639" s="7" t="s">
        <v>1183</v>
      </c>
      <c r="I3639" s="6">
        <v>3162282</v>
      </c>
      <c r="J3639" s="9">
        <v>0</v>
      </c>
      <c r="K3639" s="9">
        <v>0</v>
      </c>
      <c r="L3639" s="9">
        <v>0</v>
      </c>
      <c r="M3639" s="9">
        <v>0</v>
      </c>
      <c r="N3639" s="15" t="s">
        <v>8650</v>
      </c>
    </row>
    <row r="3640" spans="1:14" x14ac:dyDescent="0.2">
      <c r="A3640" s="5">
        <f t="shared" si="113"/>
        <v>3639</v>
      </c>
      <c r="B3640" s="5">
        <v>458036612317564</v>
      </c>
      <c r="C3640" s="6">
        <v>943886</v>
      </c>
      <c r="D3640" s="5">
        <v>3004004920239</v>
      </c>
      <c r="E3640" s="16">
        <v>39799</v>
      </c>
      <c r="F3640" s="9">
        <v>10442</v>
      </c>
      <c r="G3640" s="9">
        <f t="shared" si="112"/>
        <v>10442</v>
      </c>
      <c r="H3640" s="7" t="s">
        <v>1184</v>
      </c>
      <c r="I3640" s="6">
        <v>3162919</v>
      </c>
      <c r="J3640" s="9">
        <v>0</v>
      </c>
      <c r="K3640" s="9">
        <v>0</v>
      </c>
      <c r="L3640" s="9">
        <v>0</v>
      </c>
      <c r="M3640" s="9">
        <v>0</v>
      </c>
      <c r="N3640" s="15" t="s">
        <v>8651</v>
      </c>
    </row>
    <row r="3641" spans="1:14" x14ac:dyDescent="0.2">
      <c r="A3641" s="5">
        <f t="shared" si="113"/>
        <v>3640</v>
      </c>
      <c r="B3641" s="5">
        <v>307411244663729</v>
      </c>
      <c r="C3641" s="6">
        <v>776540</v>
      </c>
      <c r="D3641" s="5">
        <v>3004007693620</v>
      </c>
      <c r="E3641" s="16">
        <v>39517</v>
      </c>
      <c r="F3641" s="9">
        <v>34795</v>
      </c>
      <c r="G3641" s="9">
        <f t="shared" si="112"/>
        <v>34795</v>
      </c>
      <c r="H3641" s="7" t="s">
        <v>1185</v>
      </c>
      <c r="I3641" s="6">
        <v>3166239</v>
      </c>
      <c r="J3641" s="9">
        <v>0</v>
      </c>
      <c r="K3641" s="9">
        <v>0</v>
      </c>
      <c r="L3641" s="9">
        <v>0</v>
      </c>
      <c r="M3641" s="9">
        <v>0</v>
      </c>
      <c r="N3641" s="15" t="s">
        <v>8652</v>
      </c>
    </row>
    <row r="3642" spans="1:14" x14ac:dyDescent="0.2">
      <c r="A3642" s="5">
        <f t="shared" si="113"/>
        <v>3641</v>
      </c>
      <c r="B3642" s="5">
        <v>358716149017214</v>
      </c>
      <c r="C3642" s="6">
        <v>862978</v>
      </c>
      <c r="D3642" s="5">
        <v>1004007839203</v>
      </c>
      <c r="E3642" s="16">
        <v>39667</v>
      </c>
      <c r="F3642" s="9">
        <v>86520</v>
      </c>
      <c r="G3642" s="9">
        <f t="shared" si="112"/>
        <v>86520</v>
      </c>
      <c r="H3642" s="7" t="s">
        <v>1186</v>
      </c>
      <c r="I3642" s="6">
        <v>3166983</v>
      </c>
      <c r="J3642" s="9">
        <v>0</v>
      </c>
      <c r="K3642" s="9">
        <v>0</v>
      </c>
      <c r="L3642" s="9">
        <v>0</v>
      </c>
      <c r="M3642" s="9">
        <v>0</v>
      </c>
      <c r="N3642" s="15" t="s">
        <v>8653</v>
      </c>
    </row>
    <row r="3643" spans="1:14" x14ac:dyDescent="0.2">
      <c r="A3643" s="5">
        <f t="shared" si="113"/>
        <v>3642</v>
      </c>
      <c r="B3643" s="5">
        <v>460228020496582</v>
      </c>
      <c r="C3643" s="6">
        <v>358900</v>
      </c>
      <c r="D3643" s="5">
        <v>8004009300290</v>
      </c>
      <c r="E3643" s="16">
        <v>39621</v>
      </c>
      <c r="F3643" s="9">
        <v>40554.6</v>
      </c>
      <c r="G3643" s="9">
        <f t="shared" si="112"/>
        <v>40554.6</v>
      </c>
      <c r="H3643" s="7" t="s">
        <v>1187</v>
      </c>
      <c r="I3643" s="6">
        <v>3169312</v>
      </c>
      <c r="J3643" s="9">
        <v>0</v>
      </c>
      <c r="K3643" s="9">
        <v>0</v>
      </c>
      <c r="L3643" s="9">
        <v>0</v>
      </c>
      <c r="M3643" s="9">
        <v>0</v>
      </c>
      <c r="N3643" s="15" t="s">
        <v>8654</v>
      </c>
    </row>
    <row r="3644" spans="1:14" x14ac:dyDescent="0.2">
      <c r="A3644" s="5">
        <f t="shared" si="113"/>
        <v>3643</v>
      </c>
      <c r="B3644" s="5">
        <v>465676502241229</v>
      </c>
      <c r="C3644" s="6">
        <v>391816</v>
      </c>
      <c r="D3644" s="5">
        <v>7904001967056</v>
      </c>
      <c r="E3644" s="16">
        <v>39109</v>
      </c>
      <c r="F3644" s="9">
        <v>79749</v>
      </c>
      <c r="G3644" s="9">
        <f t="shared" si="112"/>
        <v>79749</v>
      </c>
      <c r="H3644" s="7" t="s">
        <v>1528</v>
      </c>
      <c r="I3644" s="6">
        <v>3169682</v>
      </c>
      <c r="J3644" s="9">
        <v>0</v>
      </c>
      <c r="K3644" s="9">
        <v>0</v>
      </c>
      <c r="L3644" s="9">
        <v>0</v>
      </c>
      <c r="M3644" s="9">
        <v>0</v>
      </c>
      <c r="N3644" s="15" t="s">
        <v>8655</v>
      </c>
    </row>
    <row r="3645" spans="1:14" x14ac:dyDescent="0.2">
      <c r="A3645" s="5">
        <f t="shared" si="113"/>
        <v>3644</v>
      </c>
      <c r="B3645" s="5">
        <v>423879544084605</v>
      </c>
      <c r="C3645" s="6">
        <v>788508</v>
      </c>
      <c r="D3645" s="5">
        <v>3904007156537</v>
      </c>
      <c r="E3645" s="16">
        <v>39103</v>
      </c>
      <c r="F3645" s="9">
        <v>21968.25</v>
      </c>
      <c r="G3645" s="9">
        <f t="shared" si="112"/>
        <v>21968.25</v>
      </c>
      <c r="H3645" s="7" t="s">
        <v>1529</v>
      </c>
      <c r="I3645" s="6">
        <v>3170041</v>
      </c>
      <c r="J3645" s="9">
        <v>0</v>
      </c>
      <c r="K3645" s="9">
        <v>0</v>
      </c>
      <c r="L3645" s="9">
        <v>0</v>
      </c>
      <c r="M3645" s="9">
        <v>0</v>
      </c>
      <c r="N3645" s="15" t="s">
        <v>8656</v>
      </c>
    </row>
    <row r="3646" spans="1:14" x14ac:dyDescent="0.2">
      <c r="A3646" s="5">
        <f t="shared" si="113"/>
        <v>3645</v>
      </c>
      <c r="B3646" s="5">
        <v>397445085268542</v>
      </c>
      <c r="C3646" s="6">
        <v>28793</v>
      </c>
      <c r="D3646" s="5">
        <v>1904004432618</v>
      </c>
      <c r="E3646" s="16">
        <v>39806</v>
      </c>
      <c r="F3646" s="9">
        <v>7359</v>
      </c>
      <c r="G3646" s="9">
        <f t="shared" si="112"/>
        <v>7359</v>
      </c>
      <c r="H3646" s="7" t="s">
        <v>1530</v>
      </c>
      <c r="I3646" s="6">
        <v>3172854</v>
      </c>
      <c r="J3646" s="9">
        <v>0</v>
      </c>
      <c r="K3646" s="9">
        <v>0</v>
      </c>
      <c r="L3646" s="9">
        <v>0</v>
      </c>
      <c r="M3646" s="9">
        <v>0</v>
      </c>
      <c r="N3646" s="15" t="s">
        <v>8657</v>
      </c>
    </row>
    <row r="3647" spans="1:14" x14ac:dyDescent="0.2">
      <c r="A3647" s="5">
        <f t="shared" si="113"/>
        <v>3646</v>
      </c>
      <c r="B3647" s="5">
        <v>480476500363728</v>
      </c>
      <c r="C3647" s="6">
        <v>693172</v>
      </c>
      <c r="D3647" s="5">
        <v>300400271244</v>
      </c>
      <c r="E3647" s="16">
        <v>39526</v>
      </c>
      <c r="F3647" s="9">
        <v>24698</v>
      </c>
      <c r="G3647" s="9">
        <f t="shared" si="112"/>
        <v>24698</v>
      </c>
      <c r="H3647" s="7" t="s">
        <v>1531</v>
      </c>
      <c r="I3647" s="6">
        <v>3173768</v>
      </c>
      <c r="J3647" s="9">
        <v>0</v>
      </c>
      <c r="K3647" s="9">
        <v>0</v>
      </c>
      <c r="L3647" s="9">
        <v>0</v>
      </c>
      <c r="M3647" s="9">
        <v>0</v>
      </c>
      <c r="N3647" s="15" t="s">
        <v>8658</v>
      </c>
    </row>
    <row r="3648" spans="1:14" x14ac:dyDescent="0.2">
      <c r="A3648" s="5">
        <f t="shared" si="113"/>
        <v>3647</v>
      </c>
      <c r="B3648" s="5">
        <v>264283362860704</v>
      </c>
      <c r="C3648" s="6">
        <v>105363</v>
      </c>
      <c r="D3648" s="5">
        <v>2004006972956</v>
      </c>
      <c r="E3648" s="16">
        <v>39249</v>
      </c>
      <c r="F3648" s="9">
        <v>71488</v>
      </c>
      <c r="G3648" s="9">
        <f t="shared" si="112"/>
        <v>71488</v>
      </c>
      <c r="H3648" s="7" t="s">
        <v>1532</v>
      </c>
      <c r="I3648" s="6">
        <v>3180043</v>
      </c>
      <c r="J3648" s="9">
        <v>0</v>
      </c>
      <c r="K3648" s="9">
        <v>0</v>
      </c>
      <c r="L3648" s="9">
        <v>0</v>
      </c>
      <c r="M3648" s="9">
        <v>0</v>
      </c>
      <c r="N3648" s="15" t="s">
        <v>8659</v>
      </c>
    </row>
    <row r="3649" spans="1:14" x14ac:dyDescent="0.2">
      <c r="A3649" s="5">
        <f t="shared" si="113"/>
        <v>3648</v>
      </c>
      <c r="B3649" s="5">
        <v>500033179335352</v>
      </c>
      <c r="C3649" s="6">
        <v>590527</v>
      </c>
      <c r="D3649" s="5">
        <v>7904001705375</v>
      </c>
      <c r="E3649" s="16">
        <v>39477</v>
      </c>
      <c r="F3649" s="9">
        <v>35416</v>
      </c>
      <c r="G3649" s="9">
        <f t="shared" si="112"/>
        <v>35416</v>
      </c>
      <c r="H3649" s="7" t="s">
        <v>1533</v>
      </c>
      <c r="I3649" s="6">
        <v>3183741</v>
      </c>
      <c r="J3649" s="9">
        <v>0</v>
      </c>
      <c r="K3649" s="9">
        <v>0</v>
      </c>
      <c r="L3649" s="9">
        <v>0</v>
      </c>
      <c r="M3649" s="9">
        <v>0</v>
      </c>
      <c r="N3649" s="15" t="s">
        <v>8660</v>
      </c>
    </row>
    <row r="3650" spans="1:14" x14ac:dyDescent="0.2">
      <c r="A3650" s="5">
        <f t="shared" si="113"/>
        <v>3649</v>
      </c>
      <c r="B3650" s="5">
        <v>341348903147712</v>
      </c>
      <c r="C3650" s="6">
        <v>180475</v>
      </c>
      <c r="D3650" s="5">
        <v>6004005443531</v>
      </c>
      <c r="E3650" s="16">
        <v>39509</v>
      </c>
      <c r="F3650" s="9">
        <v>70785</v>
      </c>
      <c r="G3650" s="9">
        <f t="shared" si="112"/>
        <v>70785</v>
      </c>
      <c r="H3650" s="7" t="s">
        <v>1534</v>
      </c>
      <c r="I3650" s="6">
        <v>3194594</v>
      </c>
      <c r="J3650" s="9">
        <v>0</v>
      </c>
      <c r="K3650" s="9">
        <v>0</v>
      </c>
      <c r="L3650" s="9">
        <v>0</v>
      </c>
      <c r="M3650" s="9">
        <v>0</v>
      </c>
      <c r="N3650" s="15" t="s">
        <v>8661</v>
      </c>
    </row>
    <row r="3651" spans="1:14" x14ac:dyDescent="0.2">
      <c r="A3651" s="5">
        <f t="shared" si="113"/>
        <v>3650</v>
      </c>
      <c r="B3651" s="5">
        <v>450202804696284</v>
      </c>
      <c r="C3651" s="6">
        <v>351707</v>
      </c>
      <c r="D3651" s="5">
        <v>5004006457286</v>
      </c>
      <c r="E3651" s="16">
        <v>39117</v>
      </c>
      <c r="F3651" s="9">
        <v>63478</v>
      </c>
      <c r="G3651" s="9">
        <f t="shared" ref="G3651:G3714" si="114">F3651</f>
        <v>63478</v>
      </c>
      <c r="H3651" s="7" t="s">
        <v>1535</v>
      </c>
      <c r="I3651" s="6">
        <v>3198158</v>
      </c>
      <c r="J3651" s="9">
        <v>0</v>
      </c>
      <c r="K3651" s="9">
        <v>0</v>
      </c>
      <c r="L3651" s="9">
        <v>0</v>
      </c>
      <c r="M3651" s="9">
        <v>0</v>
      </c>
      <c r="N3651" s="15" t="s">
        <v>8662</v>
      </c>
    </row>
    <row r="3652" spans="1:14" x14ac:dyDescent="0.2">
      <c r="A3652" s="5">
        <f t="shared" ref="A3652:A3715" si="115">A3651+1</f>
        <v>3651</v>
      </c>
      <c r="B3652" s="5">
        <v>261264703480175</v>
      </c>
      <c r="C3652" s="6">
        <v>117486</v>
      </c>
      <c r="D3652" s="5">
        <v>6004001150466</v>
      </c>
      <c r="E3652" s="16">
        <v>39645</v>
      </c>
      <c r="F3652" s="9">
        <v>29792</v>
      </c>
      <c r="G3652" s="9">
        <f t="shared" si="114"/>
        <v>29792</v>
      </c>
      <c r="H3652" s="7" t="s">
        <v>1536</v>
      </c>
      <c r="I3652" s="6">
        <v>3201148</v>
      </c>
      <c r="J3652" s="9">
        <v>0</v>
      </c>
      <c r="K3652" s="9">
        <v>0</v>
      </c>
      <c r="L3652" s="9">
        <v>0</v>
      </c>
      <c r="M3652" s="9">
        <v>0</v>
      </c>
      <c r="N3652" s="15" t="s">
        <v>8663</v>
      </c>
    </row>
    <row r="3653" spans="1:14" x14ac:dyDescent="0.2">
      <c r="A3653" s="5">
        <f t="shared" si="115"/>
        <v>3652</v>
      </c>
      <c r="B3653" s="5">
        <v>291956511084533</v>
      </c>
      <c r="C3653" s="6">
        <v>672104</v>
      </c>
      <c r="D3653" s="5">
        <v>1904005641078</v>
      </c>
      <c r="E3653" s="16">
        <v>39451</v>
      </c>
      <c r="F3653" s="9">
        <v>79980</v>
      </c>
      <c r="G3653" s="9">
        <f t="shared" si="114"/>
        <v>79980</v>
      </c>
      <c r="H3653" s="7" t="s">
        <v>1537</v>
      </c>
      <c r="I3653" s="6">
        <v>3202617</v>
      </c>
      <c r="J3653" s="9">
        <v>0</v>
      </c>
      <c r="K3653" s="9">
        <v>0</v>
      </c>
      <c r="L3653" s="9">
        <v>0</v>
      </c>
      <c r="M3653" s="9">
        <v>0</v>
      </c>
      <c r="N3653" s="15" t="s">
        <v>8664</v>
      </c>
    </row>
    <row r="3654" spans="1:14" x14ac:dyDescent="0.2">
      <c r="A3654" s="5">
        <f t="shared" si="115"/>
        <v>3653</v>
      </c>
      <c r="B3654" s="5">
        <v>369294836597605</v>
      </c>
      <c r="C3654" s="6">
        <v>310588</v>
      </c>
      <c r="D3654" s="5">
        <v>1004007483149</v>
      </c>
      <c r="E3654" s="16">
        <v>39623</v>
      </c>
      <c r="F3654" s="9">
        <v>73932.25</v>
      </c>
      <c r="G3654" s="9">
        <f t="shared" si="114"/>
        <v>73932.25</v>
      </c>
      <c r="H3654" s="7" t="s">
        <v>1538</v>
      </c>
      <c r="I3654" s="6">
        <v>3203171</v>
      </c>
      <c r="J3654" s="9">
        <v>0</v>
      </c>
      <c r="K3654" s="9">
        <v>0</v>
      </c>
      <c r="L3654" s="9">
        <v>0</v>
      </c>
      <c r="M3654" s="9">
        <v>0</v>
      </c>
      <c r="N3654" s="15" t="s">
        <v>8665</v>
      </c>
    </row>
    <row r="3655" spans="1:14" x14ac:dyDescent="0.2">
      <c r="A3655" s="5">
        <f t="shared" si="115"/>
        <v>3654</v>
      </c>
      <c r="B3655" s="5">
        <v>400240381923836</v>
      </c>
      <c r="C3655" s="6">
        <v>446202</v>
      </c>
      <c r="D3655" s="5">
        <v>790400937057</v>
      </c>
      <c r="E3655" s="16">
        <v>39107</v>
      </c>
      <c r="F3655" s="9">
        <v>5540</v>
      </c>
      <c r="G3655" s="9">
        <f t="shared" si="114"/>
        <v>5540</v>
      </c>
      <c r="H3655" s="7" t="s">
        <v>1539</v>
      </c>
      <c r="I3655" s="6">
        <v>3207425</v>
      </c>
      <c r="J3655" s="9">
        <v>0</v>
      </c>
      <c r="K3655" s="9">
        <v>0</v>
      </c>
      <c r="L3655" s="9">
        <v>0</v>
      </c>
      <c r="M3655" s="9">
        <v>0</v>
      </c>
      <c r="N3655" s="15" t="s">
        <v>8666</v>
      </c>
    </row>
    <row r="3656" spans="1:14" x14ac:dyDescent="0.2">
      <c r="A3656" s="5">
        <f t="shared" si="115"/>
        <v>3655</v>
      </c>
      <c r="B3656" s="5">
        <v>391475972144244</v>
      </c>
      <c r="C3656" s="6">
        <v>187807</v>
      </c>
      <c r="D3656" s="5">
        <v>1004003925509</v>
      </c>
      <c r="E3656" s="16">
        <v>39636</v>
      </c>
      <c r="F3656" s="9">
        <v>62842.1</v>
      </c>
      <c r="G3656" s="9">
        <f t="shared" si="114"/>
        <v>62842.1</v>
      </c>
      <c r="H3656" s="7" t="s">
        <v>1540</v>
      </c>
      <c r="I3656" s="6">
        <v>3207744</v>
      </c>
      <c r="J3656" s="9">
        <v>0</v>
      </c>
      <c r="K3656" s="9">
        <v>0</v>
      </c>
      <c r="L3656" s="9">
        <v>0</v>
      </c>
      <c r="M3656" s="9">
        <v>0</v>
      </c>
      <c r="N3656" s="15" t="s">
        <v>8667</v>
      </c>
    </row>
    <row r="3657" spans="1:14" x14ac:dyDescent="0.2">
      <c r="A3657" s="5">
        <f t="shared" si="115"/>
        <v>3656</v>
      </c>
      <c r="B3657" s="5">
        <v>445875742855164</v>
      </c>
      <c r="C3657" s="6">
        <v>417428</v>
      </c>
      <c r="D3657" s="5">
        <v>3004008722831</v>
      </c>
      <c r="E3657" s="16">
        <v>39296</v>
      </c>
      <c r="F3657" s="9">
        <v>52334</v>
      </c>
      <c r="G3657" s="9">
        <f t="shared" si="114"/>
        <v>52334</v>
      </c>
      <c r="H3657" s="7" t="s">
        <v>1541</v>
      </c>
      <c r="I3657" s="6">
        <v>3208038</v>
      </c>
      <c r="J3657" s="9">
        <v>0</v>
      </c>
      <c r="K3657" s="9">
        <v>0</v>
      </c>
      <c r="L3657" s="9">
        <v>0</v>
      </c>
      <c r="M3657" s="9">
        <v>0</v>
      </c>
      <c r="N3657" s="15" t="s">
        <v>8668</v>
      </c>
    </row>
    <row r="3658" spans="1:14" x14ac:dyDescent="0.2">
      <c r="A3658" s="5">
        <f t="shared" si="115"/>
        <v>3657</v>
      </c>
      <c r="B3658" s="5">
        <v>298790518481361</v>
      </c>
      <c r="C3658" s="6">
        <v>705299</v>
      </c>
      <c r="D3658" s="5">
        <v>3904006864799</v>
      </c>
      <c r="E3658" s="16">
        <v>39404</v>
      </c>
      <c r="F3658" s="9">
        <v>71710</v>
      </c>
      <c r="G3658" s="9">
        <f t="shared" si="114"/>
        <v>71710</v>
      </c>
      <c r="H3658" s="7" t="s">
        <v>1542</v>
      </c>
      <c r="I3658" s="6">
        <v>3208764</v>
      </c>
      <c r="J3658" s="9">
        <v>0</v>
      </c>
      <c r="K3658" s="9">
        <v>0</v>
      </c>
      <c r="L3658" s="9">
        <v>0</v>
      </c>
      <c r="M3658" s="9">
        <v>0</v>
      </c>
      <c r="N3658" s="15" t="s">
        <v>8669</v>
      </c>
    </row>
    <row r="3659" spans="1:14" x14ac:dyDescent="0.2">
      <c r="A3659" s="5">
        <f t="shared" si="115"/>
        <v>3658</v>
      </c>
      <c r="B3659" s="5">
        <v>212595750237666</v>
      </c>
      <c r="C3659" s="6">
        <v>961872</v>
      </c>
      <c r="D3659" s="5">
        <v>7904009828634</v>
      </c>
      <c r="E3659" s="16">
        <v>39327</v>
      </c>
      <c r="F3659" s="9">
        <v>5750.6</v>
      </c>
      <c r="G3659" s="9">
        <f t="shared" si="114"/>
        <v>5750.6</v>
      </c>
      <c r="H3659" s="7" t="s">
        <v>1543</v>
      </c>
      <c r="I3659" s="6">
        <v>3211355</v>
      </c>
      <c r="J3659" s="9">
        <v>0</v>
      </c>
      <c r="K3659" s="9">
        <v>0</v>
      </c>
      <c r="L3659" s="9">
        <v>0</v>
      </c>
      <c r="M3659" s="9">
        <v>0</v>
      </c>
      <c r="N3659" s="15" t="s">
        <v>8670</v>
      </c>
    </row>
    <row r="3660" spans="1:14" x14ac:dyDescent="0.2">
      <c r="A3660" s="5">
        <f t="shared" si="115"/>
        <v>3659</v>
      </c>
      <c r="B3660" s="5">
        <v>205452925061434</v>
      </c>
      <c r="C3660" s="6">
        <v>206286</v>
      </c>
      <c r="D3660" s="5">
        <v>7904008482405</v>
      </c>
      <c r="E3660" s="16">
        <v>39385</v>
      </c>
      <c r="F3660" s="9">
        <v>71534</v>
      </c>
      <c r="G3660" s="9">
        <f t="shared" si="114"/>
        <v>71534</v>
      </c>
      <c r="H3660" s="7" t="s">
        <v>1544</v>
      </c>
      <c r="I3660" s="6">
        <v>3213161</v>
      </c>
      <c r="J3660" s="9">
        <v>0</v>
      </c>
      <c r="K3660" s="9">
        <v>0</v>
      </c>
      <c r="L3660" s="9">
        <v>0</v>
      </c>
      <c r="M3660" s="9">
        <v>0</v>
      </c>
      <c r="N3660" s="15" t="s">
        <v>8671</v>
      </c>
    </row>
    <row r="3661" spans="1:14" x14ac:dyDescent="0.2">
      <c r="A3661" s="5">
        <f t="shared" si="115"/>
        <v>3660</v>
      </c>
      <c r="B3661" s="5">
        <v>405756769107945</v>
      </c>
      <c r="C3661" s="6">
        <v>322293</v>
      </c>
      <c r="D3661" s="5">
        <v>7904008834943</v>
      </c>
      <c r="E3661" s="16">
        <v>39749</v>
      </c>
      <c r="F3661" s="9">
        <v>40244.699999999997</v>
      </c>
      <c r="G3661" s="9">
        <f t="shared" si="114"/>
        <v>40244.699999999997</v>
      </c>
      <c r="H3661" s="7" t="s">
        <v>1545</v>
      </c>
      <c r="I3661" s="6">
        <v>3214650</v>
      </c>
      <c r="J3661" s="9">
        <v>0</v>
      </c>
      <c r="K3661" s="9">
        <v>0</v>
      </c>
      <c r="L3661" s="9">
        <v>0</v>
      </c>
      <c r="M3661" s="9">
        <v>0</v>
      </c>
      <c r="N3661" s="15" t="s">
        <v>8672</v>
      </c>
    </row>
    <row r="3662" spans="1:14" x14ac:dyDescent="0.2">
      <c r="A3662" s="5">
        <f t="shared" si="115"/>
        <v>3661</v>
      </c>
      <c r="B3662" s="5">
        <v>390212108848312</v>
      </c>
      <c r="C3662" s="6">
        <v>892793</v>
      </c>
      <c r="D3662" s="5">
        <v>5004008632641</v>
      </c>
      <c r="E3662" s="16">
        <v>39137</v>
      </c>
      <c r="F3662" s="9">
        <v>40017</v>
      </c>
      <c r="G3662" s="9">
        <f t="shared" si="114"/>
        <v>40017</v>
      </c>
      <c r="H3662" s="7" t="s">
        <v>1546</v>
      </c>
      <c r="I3662" s="6">
        <v>3215024</v>
      </c>
      <c r="J3662" s="9">
        <v>0</v>
      </c>
      <c r="K3662" s="9">
        <v>0</v>
      </c>
      <c r="L3662" s="9">
        <v>0</v>
      </c>
      <c r="M3662" s="9">
        <v>0</v>
      </c>
      <c r="N3662" s="15" t="s">
        <v>8673</v>
      </c>
    </row>
    <row r="3663" spans="1:14" x14ac:dyDescent="0.2">
      <c r="A3663" s="5">
        <f t="shared" si="115"/>
        <v>3662</v>
      </c>
      <c r="B3663" s="5">
        <v>310771353027049</v>
      </c>
      <c r="C3663" s="6">
        <v>134277</v>
      </c>
      <c r="D3663" s="5">
        <v>1004006971292</v>
      </c>
      <c r="E3663" s="16">
        <v>39607</v>
      </c>
      <c r="F3663" s="9">
        <v>82163.490000000005</v>
      </c>
      <c r="G3663" s="9">
        <f t="shared" si="114"/>
        <v>82163.490000000005</v>
      </c>
      <c r="H3663" s="7" t="s">
        <v>1547</v>
      </c>
      <c r="I3663" s="6">
        <v>3216868</v>
      </c>
      <c r="J3663" s="9">
        <v>0</v>
      </c>
      <c r="K3663" s="9">
        <v>0</v>
      </c>
      <c r="L3663" s="9">
        <v>0</v>
      </c>
      <c r="M3663" s="9">
        <v>0</v>
      </c>
      <c r="N3663" s="15" t="s">
        <v>8674</v>
      </c>
    </row>
    <row r="3664" spans="1:14" x14ac:dyDescent="0.2">
      <c r="A3664" s="5">
        <f t="shared" si="115"/>
        <v>3663</v>
      </c>
      <c r="B3664" s="5">
        <v>428441383630150</v>
      </c>
      <c r="C3664" s="6">
        <v>169390</v>
      </c>
      <c r="D3664" s="5">
        <v>8004008891784</v>
      </c>
      <c r="E3664" s="16">
        <v>39255</v>
      </c>
      <c r="F3664" s="9">
        <v>32718</v>
      </c>
      <c r="G3664" s="9">
        <f t="shared" si="114"/>
        <v>32718</v>
      </c>
      <c r="H3664" s="7" t="s">
        <v>1548</v>
      </c>
      <c r="I3664" s="6">
        <v>3218428</v>
      </c>
      <c r="J3664" s="9">
        <v>0</v>
      </c>
      <c r="K3664" s="9">
        <v>0</v>
      </c>
      <c r="L3664" s="9">
        <v>0</v>
      </c>
      <c r="M3664" s="9">
        <v>0</v>
      </c>
      <c r="N3664" s="15" t="s">
        <v>8675</v>
      </c>
    </row>
    <row r="3665" spans="1:14" x14ac:dyDescent="0.2">
      <c r="A3665" s="5">
        <f t="shared" si="115"/>
        <v>3664</v>
      </c>
      <c r="B3665" s="5">
        <v>453410842519588</v>
      </c>
      <c r="C3665" s="6">
        <v>671359</v>
      </c>
      <c r="D3665" s="5">
        <v>2004001014830</v>
      </c>
      <c r="E3665" s="16">
        <v>39109</v>
      </c>
      <c r="F3665" s="9">
        <v>45194</v>
      </c>
      <c r="G3665" s="9">
        <f t="shared" si="114"/>
        <v>45194</v>
      </c>
      <c r="H3665" s="7" t="s">
        <v>1549</v>
      </c>
      <c r="I3665" s="6">
        <v>3220159</v>
      </c>
      <c r="J3665" s="9">
        <v>0</v>
      </c>
      <c r="K3665" s="9">
        <v>0</v>
      </c>
      <c r="L3665" s="9">
        <v>0</v>
      </c>
      <c r="M3665" s="9">
        <v>0</v>
      </c>
      <c r="N3665" s="15" t="s">
        <v>8676</v>
      </c>
    </row>
    <row r="3666" spans="1:14" x14ac:dyDescent="0.2">
      <c r="A3666" s="5">
        <f t="shared" si="115"/>
        <v>3665</v>
      </c>
      <c r="B3666" s="5">
        <v>270656657446194</v>
      </c>
      <c r="C3666" s="6">
        <v>387022</v>
      </c>
      <c r="D3666" s="5">
        <v>4004009217203</v>
      </c>
      <c r="E3666" s="16">
        <v>39653</v>
      </c>
      <c r="F3666" s="9">
        <v>31759</v>
      </c>
      <c r="G3666" s="9">
        <f t="shared" si="114"/>
        <v>31759</v>
      </c>
      <c r="H3666" s="7" t="s">
        <v>1550</v>
      </c>
      <c r="I3666" s="6">
        <v>3223290</v>
      </c>
      <c r="J3666" s="9">
        <v>0</v>
      </c>
      <c r="K3666" s="9">
        <v>0</v>
      </c>
      <c r="L3666" s="9">
        <v>0</v>
      </c>
      <c r="M3666" s="9">
        <v>0</v>
      </c>
      <c r="N3666" s="15" t="s">
        <v>8677</v>
      </c>
    </row>
    <row r="3667" spans="1:14" x14ac:dyDescent="0.2">
      <c r="A3667" s="5">
        <f t="shared" si="115"/>
        <v>3666</v>
      </c>
      <c r="B3667" s="5">
        <v>251827463661477</v>
      </c>
      <c r="C3667" s="6">
        <v>835679</v>
      </c>
      <c r="D3667" s="5">
        <v>7004005989843</v>
      </c>
      <c r="E3667" s="16">
        <v>39430</v>
      </c>
      <c r="F3667" s="9">
        <v>4261.49</v>
      </c>
      <c r="G3667" s="9">
        <f t="shared" si="114"/>
        <v>4261.49</v>
      </c>
      <c r="H3667" s="7" t="s">
        <v>1551</v>
      </c>
      <c r="I3667" s="6">
        <v>3225281</v>
      </c>
      <c r="J3667" s="9">
        <v>0</v>
      </c>
      <c r="K3667" s="9">
        <v>0</v>
      </c>
      <c r="L3667" s="9">
        <v>0</v>
      </c>
      <c r="M3667" s="9">
        <v>0</v>
      </c>
      <c r="N3667" s="15" t="s">
        <v>8678</v>
      </c>
    </row>
    <row r="3668" spans="1:14" x14ac:dyDescent="0.2">
      <c r="A3668" s="5">
        <f t="shared" si="115"/>
        <v>3667</v>
      </c>
      <c r="B3668" s="5">
        <v>340017933515870</v>
      </c>
      <c r="C3668" s="6">
        <v>168208</v>
      </c>
      <c r="D3668" s="5">
        <v>5004005051468</v>
      </c>
      <c r="E3668" s="16">
        <v>39288</v>
      </c>
      <c r="F3668" s="9">
        <v>72700</v>
      </c>
      <c r="G3668" s="9">
        <f t="shared" si="114"/>
        <v>72700</v>
      </c>
      <c r="H3668" s="7" t="s">
        <v>1552</v>
      </c>
      <c r="I3668" s="6">
        <v>3227135</v>
      </c>
      <c r="J3668" s="9">
        <v>0</v>
      </c>
      <c r="K3668" s="9">
        <v>0</v>
      </c>
      <c r="L3668" s="9">
        <v>0</v>
      </c>
      <c r="M3668" s="9">
        <v>0</v>
      </c>
      <c r="N3668" s="15" t="s">
        <v>8679</v>
      </c>
    </row>
    <row r="3669" spans="1:14" x14ac:dyDescent="0.2">
      <c r="A3669" s="5">
        <f t="shared" si="115"/>
        <v>3668</v>
      </c>
      <c r="B3669" s="5">
        <v>331818641232711</v>
      </c>
      <c r="C3669" s="6">
        <v>524075</v>
      </c>
      <c r="D3669" s="5">
        <v>3004006821892</v>
      </c>
      <c r="E3669" s="16">
        <v>39774</v>
      </c>
      <c r="F3669" s="9">
        <v>10496</v>
      </c>
      <c r="G3669" s="9">
        <f t="shared" si="114"/>
        <v>10496</v>
      </c>
      <c r="H3669" s="7" t="s">
        <v>1553</v>
      </c>
      <c r="I3669" s="6">
        <v>3227665</v>
      </c>
      <c r="J3669" s="9">
        <v>0</v>
      </c>
      <c r="K3669" s="9">
        <v>0</v>
      </c>
      <c r="L3669" s="9">
        <v>0</v>
      </c>
      <c r="M3669" s="9">
        <v>0</v>
      </c>
      <c r="N3669" s="15" t="s">
        <v>8680</v>
      </c>
    </row>
    <row r="3670" spans="1:14" x14ac:dyDescent="0.2">
      <c r="A3670" s="5">
        <f t="shared" si="115"/>
        <v>3669</v>
      </c>
      <c r="B3670" s="5">
        <v>394192267123058</v>
      </c>
      <c r="C3670" s="6">
        <v>762736</v>
      </c>
      <c r="D3670" s="5">
        <v>2904008824458</v>
      </c>
      <c r="E3670" s="16">
        <v>39676</v>
      </c>
      <c r="F3670" s="9">
        <v>32168</v>
      </c>
      <c r="G3670" s="9">
        <f t="shared" si="114"/>
        <v>32168</v>
      </c>
      <c r="H3670" s="7" t="s">
        <v>1554</v>
      </c>
      <c r="I3670" s="6">
        <v>3229740</v>
      </c>
      <c r="J3670" s="9">
        <v>0</v>
      </c>
      <c r="K3670" s="9">
        <v>0</v>
      </c>
      <c r="L3670" s="9">
        <v>0</v>
      </c>
      <c r="M3670" s="9">
        <v>0</v>
      </c>
      <c r="N3670" s="15" t="s">
        <v>8681</v>
      </c>
    </row>
    <row r="3671" spans="1:14" x14ac:dyDescent="0.2">
      <c r="A3671" s="5">
        <f t="shared" si="115"/>
        <v>3670</v>
      </c>
      <c r="B3671" s="5">
        <v>221445360288405</v>
      </c>
      <c r="C3671" s="6">
        <v>606941</v>
      </c>
      <c r="D3671" s="5">
        <v>6004002486086</v>
      </c>
      <c r="E3671" s="16">
        <v>39518</v>
      </c>
      <c r="F3671" s="9">
        <v>10419.799999999999</v>
      </c>
      <c r="G3671" s="9">
        <f t="shared" si="114"/>
        <v>10419.799999999999</v>
      </c>
      <c r="H3671" s="7" t="s">
        <v>1555</v>
      </c>
      <c r="I3671" s="6">
        <v>3231364</v>
      </c>
      <c r="J3671" s="9">
        <v>0</v>
      </c>
      <c r="K3671" s="9">
        <v>0</v>
      </c>
      <c r="L3671" s="9">
        <v>0</v>
      </c>
      <c r="M3671" s="9">
        <v>0</v>
      </c>
      <c r="N3671" s="15" t="s">
        <v>8682</v>
      </c>
    </row>
    <row r="3672" spans="1:14" x14ac:dyDescent="0.2">
      <c r="A3672" s="5">
        <f t="shared" si="115"/>
        <v>3671</v>
      </c>
      <c r="B3672" s="5">
        <v>431593893264959</v>
      </c>
      <c r="C3672" s="6">
        <v>147046</v>
      </c>
      <c r="D3672" s="5">
        <v>4004001667406</v>
      </c>
      <c r="E3672" s="16">
        <v>39514</v>
      </c>
      <c r="F3672" s="9">
        <v>90694</v>
      </c>
      <c r="G3672" s="9">
        <f t="shared" si="114"/>
        <v>90694</v>
      </c>
      <c r="H3672" s="7" t="s">
        <v>1556</v>
      </c>
      <c r="I3672" s="6">
        <v>3233128</v>
      </c>
      <c r="J3672" s="9">
        <v>0</v>
      </c>
      <c r="K3672" s="9">
        <v>0</v>
      </c>
      <c r="L3672" s="9">
        <v>0</v>
      </c>
      <c r="M3672" s="9">
        <v>0</v>
      </c>
      <c r="N3672" s="15" t="s">
        <v>8683</v>
      </c>
    </row>
    <row r="3673" spans="1:14" x14ac:dyDescent="0.2">
      <c r="A3673" s="5">
        <f t="shared" si="115"/>
        <v>3672</v>
      </c>
      <c r="B3673" s="5">
        <v>273472943123169</v>
      </c>
      <c r="C3673" s="6">
        <v>632416</v>
      </c>
      <c r="D3673" s="5">
        <v>100400542532</v>
      </c>
      <c r="E3673" s="16">
        <v>39641</v>
      </c>
      <c r="F3673" s="9">
        <v>14748</v>
      </c>
      <c r="G3673" s="9">
        <f t="shared" si="114"/>
        <v>14748</v>
      </c>
      <c r="H3673" s="7" t="s">
        <v>1557</v>
      </c>
      <c r="I3673" s="6">
        <v>3234566</v>
      </c>
      <c r="J3673" s="9">
        <v>0</v>
      </c>
      <c r="K3673" s="9">
        <v>0</v>
      </c>
      <c r="L3673" s="9">
        <v>0</v>
      </c>
      <c r="M3673" s="9">
        <v>0</v>
      </c>
      <c r="N3673" s="15" t="s">
        <v>8684</v>
      </c>
    </row>
    <row r="3674" spans="1:14" x14ac:dyDescent="0.2">
      <c r="A3674" s="5">
        <f t="shared" si="115"/>
        <v>3673</v>
      </c>
      <c r="B3674" s="5">
        <v>330302920982157</v>
      </c>
      <c r="C3674" s="6">
        <v>38410</v>
      </c>
      <c r="D3674" s="5">
        <v>5004005810361</v>
      </c>
      <c r="E3674" s="16">
        <v>39331</v>
      </c>
      <c r="F3674" s="9">
        <v>98186</v>
      </c>
      <c r="G3674" s="9">
        <f t="shared" si="114"/>
        <v>98186</v>
      </c>
      <c r="H3674" s="7" t="s">
        <v>1558</v>
      </c>
      <c r="I3674" s="6">
        <v>3235355</v>
      </c>
      <c r="J3674" s="9">
        <v>0</v>
      </c>
      <c r="K3674" s="9">
        <v>0</v>
      </c>
      <c r="L3674" s="9">
        <v>0</v>
      </c>
      <c r="M3674" s="9">
        <v>0</v>
      </c>
      <c r="N3674" s="15" t="s">
        <v>8685</v>
      </c>
    </row>
    <row r="3675" spans="1:14" x14ac:dyDescent="0.2">
      <c r="A3675" s="5">
        <f t="shared" si="115"/>
        <v>3674</v>
      </c>
      <c r="B3675" s="5">
        <v>326139836105006</v>
      </c>
      <c r="C3675" s="6">
        <v>627014</v>
      </c>
      <c r="D3675" s="5">
        <v>2004005764393</v>
      </c>
      <c r="E3675" s="16">
        <v>39591</v>
      </c>
      <c r="F3675" s="9">
        <v>36807</v>
      </c>
      <c r="G3675" s="9">
        <f t="shared" si="114"/>
        <v>36807</v>
      </c>
      <c r="H3675" s="7" t="s">
        <v>1559</v>
      </c>
      <c r="I3675" s="6">
        <v>3235632</v>
      </c>
      <c r="J3675" s="9">
        <v>0</v>
      </c>
      <c r="K3675" s="9">
        <v>0</v>
      </c>
      <c r="L3675" s="9">
        <v>0</v>
      </c>
      <c r="M3675" s="9">
        <v>0</v>
      </c>
      <c r="N3675" s="15" t="s">
        <v>8686</v>
      </c>
    </row>
    <row r="3676" spans="1:14" x14ac:dyDescent="0.2">
      <c r="A3676" s="5">
        <f t="shared" si="115"/>
        <v>3675</v>
      </c>
      <c r="B3676" s="5">
        <v>441856467321967</v>
      </c>
      <c r="C3676" s="6">
        <v>54189</v>
      </c>
      <c r="D3676" s="5">
        <v>4004004163181</v>
      </c>
      <c r="E3676" s="16">
        <v>39125</v>
      </c>
      <c r="F3676" s="9">
        <v>32967</v>
      </c>
      <c r="G3676" s="9">
        <f t="shared" si="114"/>
        <v>32967</v>
      </c>
      <c r="H3676" s="7" t="s">
        <v>1560</v>
      </c>
      <c r="I3676" s="6">
        <v>3237070</v>
      </c>
      <c r="J3676" s="9">
        <v>0</v>
      </c>
      <c r="K3676" s="9">
        <v>0</v>
      </c>
      <c r="L3676" s="9">
        <v>0</v>
      </c>
      <c r="M3676" s="9">
        <v>0</v>
      </c>
      <c r="N3676" s="15" t="s">
        <v>8687</v>
      </c>
    </row>
    <row r="3677" spans="1:14" x14ac:dyDescent="0.2">
      <c r="A3677" s="5">
        <f t="shared" si="115"/>
        <v>3676</v>
      </c>
      <c r="B3677" s="5">
        <v>471683736694148</v>
      </c>
      <c r="C3677" s="6">
        <v>754338</v>
      </c>
      <c r="D3677" s="5">
        <v>2004006589547</v>
      </c>
      <c r="E3677" s="16">
        <v>39619</v>
      </c>
      <c r="F3677" s="9">
        <v>44564</v>
      </c>
      <c r="G3677" s="9">
        <f t="shared" si="114"/>
        <v>44564</v>
      </c>
      <c r="H3677" s="7" t="s">
        <v>1561</v>
      </c>
      <c r="I3677" s="6">
        <v>3239115</v>
      </c>
      <c r="J3677" s="9">
        <v>0</v>
      </c>
      <c r="K3677" s="9">
        <v>0</v>
      </c>
      <c r="L3677" s="9">
        <v>0</v>
      </c>
      <c r="M3677" s="9">
        <v>0</v>
      </c>
      <c r="N3677" s="15" t="s">
        <v>8688</v>
      </c>
    </row>
    <row r="3678" spans="1:14" x14ac:dyDescent="0.2">
      <c r="A3678" s="5">
        <f t="shared" si="115"/>
        <v>3677</v>
      </c>
      <c r="B3678" s="5">
        <v>326001973603697</v>
      </c>
      <c r="C3678" s="6">
        <v>82362</v>
      </c>
      <c r="D3678" s="5">
        <v>3004003572748</v>
      </c>
      <c r="E3678" s="16">
        <v>39726</v>
      </c>
      <c r="F3678" s="9">
        <v>27263</v>
      </c>
      <c r="G3678" s="9">
        <f t="shared" si="114"/>
        <v>27263</v>
      </c>
      <c r="H3678" s="7" t="s">
        <v>1562</v>
      </c>
      <c r="I3678" s="6">
        <v>3239780</v>
      </c>
      <c r="J3678" s="9">
        <v>0</v>
      </c>
      <c r="K3678" s="9">
        <v>0</v>
      </c>
      <c r="L3678" s="9">
        <v>0</v>
      </c>
      <c r="M3678" s="9">
        <v>0</v>
      </c>
      <c r="N3678" s="15" t="s">
        <v>8689</v>
      </c>
    </row>
    <row r="3679" spans="1:14" x14ac:dyDescent="0.2">
      <c r="A3679" s="5">
        <f t="shared" si="115"/>
        <v>3678</v>
      </c>
      <c r="B3679" s="5">
        <v>359936662415973</v>
      </c>
      <c r="C3679" s="6">
        <v>519609</v>
      </c>
      <c r="D3679" s="5">
        <v>8004008389866</v>
      </c>
      <c r="E3679" s="16">
        <v>39261</v>
      </c>
      <c r="F3679" s="9">
        <v>98333</v>
      </c>
      <c r="G3679" s="9">
        <f t="shared" si="114"/>
        <v>98333</v>
      </c>
      <c r="H3679" s="7" t="s">
        <v>1563</v>
      </c>
      <c r="I3679" s="6">
        <v>3240656</v>
      </c>
      <c r="J3679" s="9">
        <v>0</v>
      </c>
      <c r="K3679" s="9">
        <v>0</v>
      </c>
      <c r="L3679" s="9">
        <v>0</v>
      </c>
      <c r="M3679" s="9">
        <v>0</v>
      </c>
      <c r="N3679" s="15" t="s">
        <v>8690</v>
      </c>
    </row>
    <row r="3680" spans="1:14" x14ac:dyDescent="0.2">
      <c r="A3680" s="5">
        <f t="shared" si="115"/>
        <v>3679</v>
      </c>
      <c r="B3680" s="5">
        <v>213164404598688</v>
      </c>
      <c r="C3680" s="6">
        <v>310175</v>
      </c>
      <c r="D3680" s="5">
        <v>1904003616604</v>
      </c>
      <c r="E3680" s="16">
        <v>39501</v>
      </c>
      <c r="F3680" s="9">
        <v>65776</v>
      </c>
      <c r="G3680" s="9">
        <f t="shared" si="114"/>
        <v>65776</v>
      </c>
      <c r="H3680" s="7" t="s">
        <v>1564</v>
      </c>
      <c r="I3680" s="6">
        <v>3246800</v>
      </c>
      <c r="J3680" s="9">
        <v>0</v>
      </c>
      <c r="K3680" s="9">
        <v>0</v>
      </c>
      <c r="L3680" s="9">
        <v>0</v>
      </c>
      <c r="M3680" s="9">
        <v>0</v>
      </c>
      <c r="N3680" s="15" t="s">
        <v>8691</v>
      </c>
    </row>
    <row r="3681" spans="1:14" x14ac:dyDescent="0.2">
      <c r="A3681" s="5">
        <f t="shared" si="115"/>
        <v>3680</v>
      </c>
      <c r="B3681" s="5">
        <v>220345196244439</v>
      </c>
      <c r="C3681" s="6">
        <v>683147</v>
      </c>
      <c r="D3681" s="5">
        <v>3004001127409</v>
      </c>
      <c r="E3681" s="16">
        <v>39275</v>
      </c>
      <c r="F3681" s="9">
        <v>97666</v>
      </c>
      <c r="G3681" s="9">
        <f t="shared" si="114"/>
        <v>97666</v>
      </c>
      <c r="H3681" s="7" t="s">
        <v>1565</v>
      </c>
      <c r="I3681" s="6">
        <v>3246855</v>
      </c>
      <c r="J3681" s="9">
        <v>0</v>
      </c>
      <c r="K3681" s="9">
        <v>0</v>
      </c>
      <c r="L3681" s="9">
        <v>0</v>
      </c>
      <c r="M3681" s="9">
        <v>0</v>
      </c>
      <c r="N3681" s="15" t="s">
        <v>8692</v>
      </c>
    </row>
    <row r="3682" spans="1:14" x14ac:dyDescent="0.2">
      <c r="A3682" s="5">
        <f t="shared" si="115"/>
        <v>3681</v>
      </c>
      <c r="B3682" s="5">
        <v>450596606131593</v>
      </c>
      <c r="C3682" s="6">
        <v>464344</v>
      </c>
      <c r="D3682" s="5">
        <v>3904007291100</v>
      </c>
      <c r="E3682" s="16">
        <v>39331</v>
      </c>
      <c r="F3682" s="9">
        <v>84894</v>
      </c>
      <c r="G3682" s="9">
        <f t="shared" si="114"/>
        <v>84894</v>
      </c>
      <c r="H3682" s="7" t="s">
        <v>1566</v>
      </c>
      <c r="I3682" s="6">
        <v>3248301</v>
      </c>
      <c r="J3682" s="9">
        <v>0</v>
      </c>
      <c r="K3682" s="9">
        <v>0</v>
      </c>
      <c r="L3682" s="9">
        <v>0</v>
      </c>
      <c r="M3682" s="9">
        <v>0</v>
      </c>
      <c r="N3682" s="15" t="s">
        <v>8693</v>
      </c>
    </row>
    <row r="3683" spans="1:14" x14ac:dyDescent="0.2">
      <c r="A3683" s="5">
        <f t="shared" si="115"/>
        <v>3682</v>
      </c>
      <c r="B3683" s="5">
        <v>457039934221992</v>
      </c>
      <c r="C3683" s="6">
        <v>581223</v>
      </c>
      <c r="D3683" s="5">
        <v>5004007052296</v>
      </c>
      <c r="E3683" s="16">
        <v>39433</v>
      </c>
      <c r="F3683" s="9">
        <v>37756</v>
      </c>
      <c r="G3683" s="9">
        <f t="shared" si="114"/>
        <v>37756</v>
      </c>
      <c r="H3683" s="7" t="s">
        <v>1567</v>
      </c>
      <c r="I3683" s="6">
        <v>3250938</v>
      </c>
      <c r="J3683" s="9">
        <v>0</v>
      </c>
      <c r="K3683" s="9">
        <v>0</v>
      </c>
      <c r="L3683" s="9">
        <v>0</v>
      </c>
      <c r="M3683" s="9">
        <v>0</v>
      </c>
      <c r="N3683" s="15" t="s">
        <v>8694</v>
      </c>
    </row>
    <row r="3684" spans="1:14" x14ac:dyDescent="0.2">
      <c r="A3684" s="5">
        <f t="shared" si="115"/>
        <v>3683</v>
      </c>
      <c r="B3684" s="5">
        <v>330134967837193</v>
      </c>
      <c r="C3684" s="6">
        <v>65160</v>
      </c>
      <c r="D3684" s="5">
        <v>6004009979746</v>
      </c>
      <c r="E3684" s="16">
        <v>39250</v>
      </c>
      <c r="F3684" s="9">
        <v>3767</v>
      </c>
      <c r="G3684" s="9">
        <f t="shared" si="114"/>
        <v>3767</v>
      </c>
      <c r="H3684" s="7" t="s">
        <v>1568</v>
      </c>
      <c r="I3684" s="6">
        <v>3251472</v>
      </c>
      <c r="J3684" s="9">
        <v>0</v>
      </c>
      <c r="K3684" s="9">
        <v>0</v>
      </c>
      <c r="L3684" s="9">
        <v>0</v>
      </c>
      <c r="M3684" s="9">
        <v>0</v>
      </c>
      <c r="N3684" s="15" t="s">
        <v>8695</v>
      </c>
    </row>
    <row r="3685" spans="1:14" x14ac:dyDescent="0.2">
      <c r="A3685" s="5">
        <f t="shared" si="115"/>
        <v>3684</v>
      </c>
      <c r="B3685" s="5">
        <v>468792305776959</v>
      </c>
      <c r="C3685" s="6">
        <v>519773</v>
      </c>
      <c r="D3685" s="5">
        <v>2004003137019</v>
      </c>
      <c r="E3685" s="16">
        <v>39678</v>
      </c>
      <c r="F3685" s="9">
        <v>26019</v>
      </c>
      <c r="G3685" s="9">
        <f t="shared" si="114"/>
        <v>26019</v>
      </c>
      <c r="H3685" s="7" t="s">
        <v>1569</v>
      </c>
      <c r="I3685" s="6">
        <v>3255012</v>
      </c>
      <c r="J3685" s="9">
        <v>0</v>
      </c>
      <c r="K3685" s="9">
        <v>0</v>
      </c>
      <c r="L3685" s="9">
        <v>0</v>
      </c>
      <c r="M3685" s="9">
        <v>0</v>
      </c>
      <c r="N3685" s="15" t="s">
        <v>8696</v>
      </c>
    </row>
    <row r="3686" spans="1:14" x14ac:dyDescent="0.2">
      <c r="A3686" s="5">
        <f t="shared" si="115"/>
        <v>3685</v>
      </c>
      <c r="B3686" s="5">
        <v>353312216349868</v>
      </c>
      <c r="C3686" s="6">
        <v>807696</v>
      </c>
      <c r="D3686" s="5">
        <v>2004007991037</v>
      </c>
      <c r="E3686" s="16">
        <v>39623</v>
      </c>
      <c r="F3686" s="9">
        <v>24807</v>
      </c>
      <c r="G3686" s="9">
        <f t="shared" si="114"/>
        <v>24807</v>
      </c>
      <c r="H3686" s="7" t="s">
        <v>1570</v>
      </c>
      <c r="I3686" s="6">
        <v>3255753</v>
      </c>
      <c r="J3686" s="9">
        <v>0</v>
      </c>
      <c r="K3686" s="9">
        <v>0</v>
      </c>
      <c r="L3686" s="9">
        <v>0</v>
      </c>
      <c r="M3686" s="9">
        <v>0</v>
      </c>
      <c r="N3686" s="15" t="s">
        <v>8697</v>
      </c>
    </row>
    <row r="3687" spans="1:14" x14ac:dyDescent="0.2">
      <c r="A3687" s="5">
        <f t="shared" si="115"/>
        <v>3686</v>
      </c>
      <c r="B3687" s="5">
        <v>202933304169378</v>
      </c>
      <c r="C3687" s="6">
        <v>427801</v>
      </c>
      <c r="D3687" s="5">
        <v>8004003455830</v>
      </c>
      <c r="E3687" s="16">
        <v>39462</v>
      </c>
      <c r="F3687" s="9">
        <v>22390</v>
      </c>
      <c r="G3687" s="9">
        <f t="shared" si="114"/>
        <v>22390</v>
      </c>
      <c r="H3687" s="7" t="s">
        <v>1571</v>
      </c>
      <c r="I3687" s="6">
        <v>3256983</v>
      </c>
      <c r="J3687" s="9">
        <v>0</v>
      </c>
      <c r="K3687" s="9">
        <v>0</v>
      </c>
      <c r="L3687" s="9">
        <v>0</v>
      </c>
      <c r="M3687" s="9">
        <v>0</v>
      </c>
      <c r="N3687" s="15" t="s">
        <v>8698</v>
      </c>
    </row>
    <row r="3688" spans="1:14" x14ac:dyDescent="0.2">
      <c r="A3688" s="5">
        <f t="shared" si="115"/>
        <v>3687</v>
      </c>
      <c r="B3688" s="5">
        <v>301626353138632</v>
      </c>
      <c r="C3688" s="6">
        <v>846773</v>
      </c>
      <c r="D3688" s="5">
        <v>100400189425</v>
      </c>
      <c r="E3688" s="16">
        <v>39723</v>
      </c>
      <c r="F3688" s="9">
        <v>56042</v>
      </c>
      <c r="G3688" s="9">
        <f t="shared" si="114"/>
        <v>56042</v>
      </c>
      <c r="H3688" s="7" t="s">
        <v>1572</v>
      </c>
      <c r="I3688" s="6">
        <v>3260855</v>
      </c>
      <c r="J3688" s="9">
        <v>0</v>
      </c>
      <c r="K3688" s="9">
        <v>0</v>
      </c>
      <c r="L3688" s="9">
        <v>0</v>
      </c>
      <c r="M3688" s="9">
        <v>0</v>
      </c>
      <c r="N3688" s="15" t="s">
        <v>8699</v>
      </c>
    </row>
    <row r="3689" spans="1:14" x14ac:dyDescent="0.2">
      <c r="A3689" s="5">
        <f t="shared" si="115"/>
        <v>3688</v>
      </c>
      <c r="B3689" s="5">
        <v>262263761259547</v>
      </c>
      <c r="C3689" s="6">
        <v>625066</v>
      </c>
      <c r="D3689" s="5">
        <v>7004001407961</v>
      </c>
      <c r="E3689" s="16">
        <v>39409</v>
      </c>
      <c r="F3689" s="9">
        <v>23659</v>
      </c>
      <c r="G3689" s="9">
        <f t="shared" si="114"/>
        <v>23659</v>
      </c>
      <c r="H3689" s="7" t="s">
        <v>1573</v>
      </c>
      <c r="I3689" s="6">
        <v>3261127</v>
      </c>
      <c r="J3689" s="9">
        <v>0</v>
      </c>
      <c r="K3689" s="9">
        <v>0</v>
      </c>
      <c r="L3689" s="9">
        <v>0</v>
      </c>
      <c r="M3689" s="9">
        <v>0</v>
      </c>
      <c r="N3689" s="15" t="s">
        <v>8700</v>
      </c>
    </row>
    <row r="3690" spans="1:14" x14ac:dyDescent="0.2">
      <c r="A3690" s="5">
        <f t="shared" si="115"/>
        <v>3689</v>
      </c>
      <c r="B3690" s="5">
        <v>273633542314305</v>
      </c>
      <c r="C3690" s="6">
        <v>378484</v>
      </c>
      <c r="D3690" s="5">
        <v>2904007035406</v>
      </c>
      <c r="E3690" s="16">
        <v>39423</v>
      </c>
      <c r="F3690" s="9">
        <v>32316</v>
      </c>
      <c r="G3690" s="9">
        <f t="shared" si="114"/>
        <v>32316</v>
      </c>
      <c r="H3690" s="7" t="s">
        <v>1574</v>
      </c>
      <c r="I3690" s="6">
        <v>3261853</v>
      </c>
      <c r="J3690" s="9">
        <v>0</v>
      </c>
      <c r="K3690" s="9">
        <v>0</v>
      </c>
      <c r="L3690" s="9">
        <v>0</v>
      </c>
      <c r="M3690" s="9">
        <v>0</v>
      </c>
      <c r="N3690" s="15" t="s">
        <v>8701</v>
      </c>
    </row>
    <row r="3691" spans="1:14" x14ac:dyDescent="0.2">
      <c r="A3691" s="5">
        <f t="shared" si="115"/>
        <v>3690</v>
      </c>
      <c r="B3691" s="5">
        <v>381629000151314</v>
      </c>
      <c r="C3691" s="6">
        <v>398741</v>
      </c>
      <c r="D3691" s="5">
        <v>2904003196393</v>
      </c>
      <c r="E3691" s="16">
        <v>39595</v>
      </c>
      <c r="F3691" s="9">
        <v>8704</v>
      </c>
      <c r="G3691" s="9">
        <f t="shared" si="114"/>
        <v>8704</v>
      </c>
      <c r="H3691" s="7" t="s">
        <v>1575</v>
      </c>
      <c r="I3691" s="6">
        <v>3262705</v>
      </c>
      <c r="J3691" s="9">
        <v>0</v>
      </c>
      <c r="K3691" s="9">
        <v>0</v>
      </c>
      <c r="L3691" s="9">
        <v>0</v>
      </c>
      <c r="M3691" s="9">
        <v>0</v>
      </c>
      <c r="N3691" s="15" t="s">
        <v>8702</v>
      </c>
    </row>
    <row r="3692" spans="1:14" x14ac:dyDescent="0.2">
      <c r="A3692" s="5">
        <f t="shared" si="115"/>
        <v>3691</v>
      </c>
      <c r="B3692" s="5">
        <v>403252566030895</v>
      </c>
      <c r="C3692" s="6">
        <v>377537</v>
      </c>
      <c r="D3692" s="5">
        <v>4004003324866</v>
      </c>
      <c r="E3692" s="16">
        <v>39307</v>
      </c>
      <c r="F3692" s="9">
        <v>71835</v>
      </c>
      <c r="G3692" s="9">
        <f t="shared" si="114"/>
        <v>71835</v>
      </c>
      <c r="H3692" s="7" t="s">
        <v>1576</v>
      </c>
      <c r="I3692" s="6">
        <v>3267766</v>
      </c>
      <c r="J3692" s="9">
        <v>0</v>
      </c>
      <c r="K3692" s="9">
        <v>0</v>
      </c>
      <c r="L3692" s="9">
        <v>0</v>
      </c>
      <c r="M3692" s="9">
        <v>0</v>
      </c>
      <c r="N3692" s="15" t="s">
        <v>8703</v>
      </c>
    </row>
    <row r="3693" spans="1:14" x14ac:dyDescent="0.2">
      <c r="A3693" s="5">
        <f t="shared" si="115"/>
        <v>3692</v>
      </c>
      <c r="B3693" s="5">
        <v>404524977007374</v>
      </c>
      <c r="C3693" s="6">
        <v>337775</v>
      </c>
      <c r="D3693" s="5">
        <v>3904004367834</v>
      </c>
      <c r="E3693" s="16">
        <v>39534</v>
      </c>
      <c r="F3693" s="9">
        <v>49902</v>
      </c>
      <c r="G3693" s="9">
        <f t="shared" si="114"/>
        <v>49902</v>
      </c>
      <c r="H3693" s="7" t="s">
        <v>1577</v>
      </c>
      <c r="I3693" s="6">
        <v>3268658</v>
      </c>
      <c r="J3693" s="9">
        <v>0</v>
      </c>
      <c r="K3693" s="9">
        <v>0</v>
      </c>
      <c r="L3693" s="9">
        <v>0</v>
      </c>
      <c r="M3693" s="9">
        <v>0</v>
      </c>
      <c r="N3693" s="15" t="s">
        <v>8704</v>
      </c>
    </row>
    <row r="3694" spans="1:14" x14ac:dyDescent="0.2">
      <c r="A3694" s="5">
        <f t="shared" si="115"/>
        <v>3693</v>
      </c>
      <c r="B3694" s="5">
        <v>443441832490462</v>
      </c>
      <c r="C3694" s="6">
        <v>406464</v>
      </c>
      <c r="D3694" s="5">
        <v>3004008185569</v>
      </c>
      <c r="E3694" s="16">
        <v>39168</v>
      </c>
      <c r="F3694" s="9">
        <v>75612</v>
      </c>
      <c r="G3694" s="9">
        <f t="shared" si="114"/>
        <v>75612</v>
      </c>
      <c r="H3694" s="7" t="s">
        <v>1578</v>
      </c>
      <c r="I3694" s="6">
        <v>3268714</v>
      </c>
      <c r="J3694" s="9">
        <v>0</v>
      </c>
      <c r="K3694" s="9">
        <v>0</v>
      </c>
      <c r="L3694" s="9">
        <v>0</v>
      </c>
      <c r="M3694" s="9">
        <v>0</v>
      </c>
      <c r="N3694" s="15" t="s">
        <v>8705</v>
      </c>
    </row>
    <row r="3695" spans="1:14" x14ac:dyDescent="0.2">
      <c r="A3695" s="5">
        <f t="shared" si="115"/>
        <v>3694</v>
      </c>
      <c r="B3695" s="5">
        <v>433846024786062</v>
      </c>
      <c r="C3695" s="6">
        <v>213161</v>
      </c>
      <c r="D3695" s="5">
        <v>8004006182371</v>
      </c>
      <c r="E3695" s="16">
        <v>39589</v>
      </c>
      <c r="F3695" s="9">
        <v>34592</v>
      </c>
      <c r="G3695" s="9">
        <f t="shared" si="114"/>
        <v>34592</v>
      </c>
      <c r="H3695" s="7" t="s">
        <v>1579</v>
      </c>
      <c r="I3695" s="6">
        <v>3269155</v>
      </c>
      <c r="J3695" s="9">
        <v>0</v>
      </c>
      <c r="K3695" s="9">
        <v>0</v>
      </c>
      <c r="L3695" s="9">
        <v>0</v>
      </c>
      <c r="M3695" s="9">
        <v>0</v>
      </c>
      <c r="N3695" s="15" t="s">
        <v>8706</v>
      </c>
    </row>
    <row r="3696" spans="1:14" x14ac:dyDescent="0.2">
      <c r="A3696" s="5">
        <f t="shared" si="115"/>
        <v>3695</v>
      </c>
      <c r="B3696" s="5">
        <v>434774958496145</v>
      </c>
      <c r="C3696" s="6">
        <v>925302</v>
      </c>
      <c r="D3696" s="5">
        <v>6004008927325</v>
      </c>
      <c r="E3696" s="16">
        <v>39580</v>
      </c>
      <c r="F3696" s="9">
        <v>68256</v>
      </c>
      <c r="G3696" s="9">
        <f t="shared" si="114"/>
        <v>68256</v>
      </c>
      <c r="H3696" s="7" t="s">
        <v>1580</v>
      </c>
      <c r="I3696" s="6">
        <v>3269722</v>
      </c>
      <c r="J3696" s="9">
        <v>0</v>
      </c>
      <c r="K3696" s="9">
        <v>0</v>
      </c>
      <c r="L3696" s="9">
        <v>0</v>
      </c>
      <c r="M3696" s="9">
        <v>0</v>
      </c>
      <c r="N3696" s="15" t="s">
        <v>8707</v>
      </c>
    </row>
    <row r="3697" spans="1:14" x14ac:dyDescent="0.2">
      <c r="A3697" s="5">
        <f t="shared" si="115"/>
        <v>3696</v>
      </c>
      <c r="B3697" s="5">
        <v>441313024438257</v>
      </c>
      <c r="C3697" s="6">
        <v>584563</v>
      </c>
      <c r="D3697" s="5">
        <v>700400169539</v>
      </c>
      <c r="E3697" s="16">
        <v>39380</v>
      </c>
      <c r="F3697" s="9">
        <v>5258.6</v>
      </c>
      <c r="G3697" s="9">
        <f t="shared" si="114"/>
        <v>5258.6</v>
      </c>
      <c r="H3697" s="7" t="s">
        <v>1581</v>
      </c>
      <c r="I3697" s="6">
        <v>3340995</v>
      </c>
      <c r="J3697" s="9">
        <v>0</v>
      </c>
      <c r="K3697" s="9">
        <v>0</v>
      </c>
      <c r="L3697" s="9">
        <v>0</v>
      </c>
      <c r="M3697" s="9">
        <v>0</v>
      </c>
      <c r="N3697" s="15" t="s">
        <v>8708</v>
      </c>
    </row>
    <row r="3698" spans="1:14" x14ac:dyDescent="0.2">
      <c r="A3698" s="5">
        <f t="shared" si="115"/>
        <v>3697</v>
      </c>
      <c r="B3698" s="5">
        <v>449015958982226</v>
      </c>
      <c r="C3698" s="6">
        <v>499272</v>
      </c>
      <c r="D3698" s="5">
        <v>6004001438408</v>
      </c>
      <c r="E3698" s="16">
        <v>39323</v>
      </c>
      <c r="F3698" s="9">
        <v>25503</v>
      </c>
      <c r="G3698" s="9">
        <f t="shared" si="114"/>
        <v>25503</v>
      </c>
      <c r="H3698" s="7" t="s">
        <v>1582</v>
      </c>
      <c r="I3698" s="6">
        <v>3343865</v>
      </c>
      <c r="J3698" s="9">
        <v>0</v>
      </c>
      <c r="K3698" s="9">
        <v>0</v>
      </c>
      <c r="L3698" s="9">
        <v>0</v>
      </c>
      <c r="M3698" s="9">
        <v>0</v>
      </c>
      <c r="N3698" s="15" t="s">
        <v>8709</v>
      </c>
    </row>
    <row r="3699" spans="1:14" x14ac:dyDescent="0.2">
      <c r="A3699" s="5">
        <f t="shared" si="115"/>
        <v>3698</v>
      </c>
      <c r="B3699" s="5">
        <v>305259639892697</v>
      </c>
      <c r="C3699" s="6">
        <v>124754</v>
      </c>
      <c r="D3699" s="5">
        <v>2904006016299</v>
      </c>
      <c r="E3699" s="16">
        <v>39257</v>
      </c>
      <c r="F3699" s="9">
        <v>64511</v>
      </c>
      <c r="G3699" s="9">
        <f t="shared" si="114"/>
        <v>64511</v>
      </c>
      <c r="H3699" s="7" t="s">
        <v>1583</v>
      </c>
      <c r="I3699" s="6">
        <v>3343921</v>
      </c>
      <c r="J3699" s="9">
        <v>0</v>
      </c>
      <c r="K3699" s="9">
        <v>0</v>
      </c>
      <c r="L3699" s="9">
        <v>0</v>
      </c>
      <c r="M3699" s="9">
        <v>0</v>
      </c>
      <c r="N3699" s="15" t="s">
        <v>8710</v>
      </c>
    </row>
    <row r="3700" spans="1:14" x14ac:dyDescent="0.2">
      <c r="A3700" s="5">
        <f t="shared" si="115"/>
        <v>3699</v>
      </c>
      <c r="B3700" s="5">
        <v>397696584725328</v>
      </c>
      <c r="C3700" s="6">
        <v>652812</v>
      </c>
      <c r="D3700" s="5">
        <v>4004005217206</v>
      </c>
      <c r="E3700" s="16">
        <v>39810</v>
      </c>
      <c r="F3700" s="9">
        <v>79726</v>
      </c>
      <c r="G3700" s="9">
        <f t="shared" si="114"/>
        <v>79726</v>
      </c>
      <c r="H3700" s="7" t="s">
        <v>1584</v>
      </c>
      <c r="I3700" s="6">
        <v>3345998</v>
      </c>
      <c r="J3700" s="9">
        <v>0</v>
      </c>
      <c r="K3700" s="9">
        <v>0</v>
      </c>
      <c r="L3700" s="9">
        <v>0</v>
      </c>
      <c r="M3700" s="9">
        <v>0</v>
      </c>
      <c r="N3700" s="15" t="s">
        <v>8711</v>
      </c>
    </row>
    <row r="3701" spans="1:14" x14ac:dyDescent="0.2">
      <c r="A3701" s="5">
        <f t="shared" si="115"/>
        <v>3700</v>
      </c>
      <c r="B3701" s="5">
        <v>263159043449472</v>
      </c>
      <c r="C3701" s="6">
        <v>173587</v>
      </c>
      <c r="D3701" s="5">
        <v>3004007856618</v>
      </c>
      <c r="E3701" s="16">
        <v>39468</v>
      </c>
      <c r="F3701" s="9">
        <v>10543</v>
      </c>
      <c r="G3701" s="9">
        <f t="shared" si="114"/>
        <v>10543</v>
      </c>
      <c r="H3701" s="7" t="s">
        <v>1585</v>
      </c>
      <c r="I3701" s="6">
        <v>3350536</v>
      </c>
      <c r="J3701" s="9">
        <v>0</v>
      </c>
      <c r="K3701" s="9">
        <v>0</v>
      </c>
      <c r="L3701" s="9">
        <v>0</v>
      </c>
      <c r="M3701" s="9">
        <v>0</v>
      </c>
      <c r="N3701" s="15" t="s">
        <v>8712</v>
      </c>
    </row>
    <row r="3702" spans="1:14" x14ac:dyDescent="0.2">
      <c r="A3702" s="5">
        <f t="shared" si="115"/>
        <v>3701</v>
      </c>
      <c r="B3702" s="5">
        <v>293078196187126</v>
      </c>
      <c r="C3702" s="6">
        <v>556013</v>
      </c>
      <c r="D3702" s="5">
        <v>7904004891109</v>
      </c>
      <c r="E3702" s="16">
        <v>39215</v>
      </c>
      <c r="F3702" s="9">
        <v>75335</v>
      </c>
      <c r="G3702" s="9">
        <f t="shared" si="114"/>
        <v>75335</v>
      </c>
      <c r="H3702" s="7" t="s">
        <v>1586</v>
      </c>
      <c r="I3702" s="6">
        <v>3350543</v>
      </c>
      <c r="J3702" s="9">
        <v>0</v>
      </c>
      <c r="K3702" s="9">
        <v>0</v>
      </c>
      <c r="L3702" s="9">
        <v>0</v>
      </c>
      <c r="M3702" s="9">
        <v>0</v>
      </c>
      <c r="N3702" s="15" t="s">
        <v>8713</v>
      </c>
    </row>
    <row r="3703" spans="1:14" x14ac:dyDescent="0.2">
      <c r="A3703" s="5">
        <f t="shared" si="115"/>
        <v>3702</v>
      </c>
      <c r="B3703" s="5">
        <v>424991561394372</v>
      </c>
      <c r="C3703" s="6">
        <v>230832</v>
      </c>
      <c r="D3703" s="5">
        <v>4004003454176</v>
      </c>
      <c r="E3703" s="16">
        <v>39402</v>
      </c>
      <c r="F3703" s="9">
        <v>49301</v>
      </c>
      <c r="G3703" s="9">
        <f t="shared" si="114"/>
        <v>49301</v>
      </c>
      <c r="H3703" s="7" t="s">
        <v>1587</v>
      </c>
      <c r="I3703" s="6">
        <v>3353219</v>
      </c>
      <c r="J3703" s="9">
        <v>0</v>
      </c>
      <c r="K3703" s="9">
        <v>0</v>
      </c>
      <c r="L3703" s="9">
        <v>0</v>
      </c>
      <c r="M3703" s="9">
        <v>0</v>
      </c>
      <c r="N3703" s="15" t="s">
        <v>8714</v>
      </c>
    </row>
    <row r="3704" spans="1:14" x14ac:dyDescent="0.2">
      <c r="A3704" s="5">
        <f t="shared" si="115"/>
        <v>3703</v>
      </c>
      <c r="B3704" s="5">
        <v>292242919141725</v>
      </c>
      <c r="C3704" s="6">
        <v>668472</v>
      </c>
      <c r="D3704" s="5">
        <v>1904009656215</v>
      </c>
      <c r="E3704" s="16">
        <v>39421</v>
      </c>
      <c r="F3704" s="9">
        <v>59498</v>
      </c>
      <c r="G3704" s="9">
        <f t="shared" si="114"/>
        <v>59498</v>
      </c>
      <c r="H3704" s="7" t="s">
        <v>1588</v>
      </c>
      <c r="I3704" s="6">
        <v>3358150</v>
      </c>
      <c r="J3704" s="9">
        <v>0</v>
      </c>
      <c r="K3704" s="9">
        <v>0</v>
      </c>
      <c r="L3704" s="9">
        <v>0</v>
      </c>
      <c r="M3704" s="9">
        <v>0</v>
      </c>
      <c r="N3704" s="15" t="s">
        <v>8715</v>
      </c>
    </row>
    <row r="3705" spans="1:14" x14ac:dyDescent="0.2">
      <c r="A3705" s="5">
        <f t="shared" si="115"/>
        <v>3704</v>
      </c>
      <c r="B3705" s="5">
        <v>248748633966829</v>
      </c>
      <c r="C3705" s="6">
        <v>889197</v>
      </c>
      <c r="D3705" s="5">
        <v>1004001128157</v>
      </c>
      <c r="E3705" s="16">
        <v>39625</v>
      </c>
      <c r="F3705" s="9">
        <v>16020</v>
      </c>
      <c r="G3705" s="9">
        <f t="shared" si="114"/>
        <v>16020</v>
      </c>
      <c r="H3705" s="7" t="s">
        <v>1589</v>
      </c>
      <c r="I3705" s="6">
        <v>3358895</v>
      </c>
      <c r="J3705" s="9">
        <v>0</v>
      </c>
      <c r="K3705" s="9">
        <v>0</v>
      </c>
      <c r="L3705" s="9">
        <v>0</v>
      </c>
      <c r="M3705" s="9">
        <v>0</v>
      </c>
      <c r="N3705" s="15" t="s">
        <v>8716</v>
      </c>
    </row>
    <row r="3706" spans="1:14" x14ac:dyDescent="0.2">
      <c r="A3706" s="5">
        <f t="shared" si="115"/>
        <v>3705</v>
      </c>
      <c r="B3706" s="5">
        <v>420401021395457</v>
      </c>
      <c r="C3706" s="6">
        <v>159132</v>
      </c>
      <c r="D3706" s="5">
        <v>2904009741951</v>
      </c>
      <c r="E3706" s="16">
        <v>39496</v>
      </c>
      <c r="F3706" s="9">
        <v>27837.7</v>
      </c>
      <c r="G3706" s="9">
        <f t="shared" si="114"/>
        <v>27837.7</v>
      </c>
      <c r="H3706" s="7" t="s">
        <v>1590</v>
      </c>
      <c r="I3706" s="6">
        <v>3359454</v>
      </c>
      <c r="J3706" s="9">
        <v>0</v>
      </c>
      <c r="K3706" s="9">
        <v>0</v>
      </c>
      <c r="L3706" s="9">
        <v>0</v>
      </c>
      <c r="M3706" s="9">
        <v>0</v>
      </c>
      <c r="N3706" s="15" t="s">
        <v>8717</v>
      </c>
    </row>
    <row r="3707" spans="1:14" x14ac:dyDescent="0.2">
      <c r="A3707" s="5">
        <f t="shared" si="115"/>
        <v>3706</v>
      </c>
      <c r="B3707" s="5">
        <v>328120141235133</v>
      </c>
      <c r="C3707" s="6">
        <v>193291</v>
      </c>
      <c r="D3707" s="5">
        <v>3004009437499</v>
      </c>
      <c r="E3707" s="16">
        <v>39562</v>
      </c>
      <c r="F3707" s="9">
        <v>84313</v>
      </c>
      <c r="G3707" s="9">
        <f t="shared" si="114"/>
        <v>84313</v>
      </c>
      <c r="H3707" s="7" t="s">
        <v>1591</v>
      </c>
      <c r="I3707" s="6">
        <v>3363682</v>
      </c>
      <c r="J3707" s="9">
        <v>0</v>
      </c>
      <c r="K3707" s="9">
        <v>0</v>
      </c>
      <c r="L3707" s="9">
        <v>0</v>
      </c>
      <c r="M3707" s="9">
        <v>0</v>
      </c>
      <c r="N3707" s="15" t="s">
        <v>8718</v>
      </c>
    </row>
    <row r="3708" spans="1:14" x14ac:dyDescent="0.2">
      <c r="A3708" s="5">
        <f t="shared" si="115"/>
        <v>3707</v>
      </c>
      <c r="B3708" s="5">
        <v>501979881914820</v>
      </c>
      <c r="C3708" s="6">
        <v>405037</v>
      </c>
      <c r="D3708" s="5">
        <v>500400856238</v>
      </c>
      <c r="E3708" s="16">
        <v>39616</v>
      </c>
      <c r="F3708" s="9">
        <v>17291</v>
      </c>
      <c r="G3708" s="9">
        <f t="shared" si="114"/>
        <v>17291</v>
      </c>
      <c r="H3708" s="7" t="s">
        <v>1592</v>
      </c>
      <c r="I3708" s="6">
        <v>3367728</v>
      </c>
      <c r="J3708" s="9">
        <v>0</v>
      </c>
      <c r="K3708" s="9">
        <v>0</v>
      </c>
      <c r="L3708" s="9">
        <v>0</v>
      </c>
      <c r="M3708" s="9">
        <v>0</v>
      </c>
      <c r="N3708" s="15" t="s">
        <v>8719</v>
      </c>
    </row>
    <row r="3709" spans="1:14" x14ac:dyDescent="0.2">
      <c r="A3709" s="5">
        <f t="shared" si="115"/>
        <v>3708</v>
      </c>
      <c r="B3709" s="5">
        <v>479574812411301</v>
      </c>
      <c r="C3709" s="6">
        <v>679578</v>
      </c>
      <c r="D3709" s="5">
        <v>1004009084616</v>
      </c>
      <c r="E3709" s="16">
        <v>39306</v>
      </c>
      <c r="F3709" s="9">
        <v>59329</v>
      </c>
      <c r="G3709" s="9">
        <f t="shared" si="114"/>
        <v>59329</v>
      </c>
      <c r="H3709" s="7" t="s">
        <v>1593</v>
      </c>
      <c r="I3709" s="6">
        <v>3369889</v>
      </c>
      <c r="J3709" s="9">
        <v>0</v>
      </c>
      <c r="K3709" s="9">
        <v>0</v>
      </c>
      <c r="L3709" s="9">
        <v>0</v>
      </c>
      <c r="M3709" s="9">
        <v>0</v>
      </c>
      <c r="N3709" s="15" t="s">
        <v>8720</v>
      </c>
    </row>
    <row r="3710" spans="1:14" x14ac:dyDescent="0.2">
      <c r="A3710" s="5">
        <f t="shared" si="115"/>
        <v>3709</v>
      </c>
      <c r="B3710" s="5">
        <v>494047895466040</v>
      </c>
      <c r="C3710" s="6">
        <v>447450</v>
      </c>
      <c r="D3710" s="5">
        <v>4004005502690</v>
      </c>
      <c r="E3710" s="16">
        <v>39706</v>
      </c>
      <c r="F3710" s="9">
        <v>20687</v>
      </c>
      <c r="G3710" s="9">
        <f t="shared" si="114"/>
        <v>20687</v>
      </c>
      <c r="H3710" s="7" t="s">
        <v>1594</v>
      </c>
      <c r="I3710" s="6">
        <v>3384544</v>
      </c>
      <c r="J3710" s="9">
        <v>0</v>
      </c>
      <c r="K3710" s="9">
        <v>0</v>
      </c>
      <c r="L3710" s="9">
        <v>0</v>
      </c>
      <c r="M3710" s="9">
        <v>0</v>
      </c>
      <c r="N3710" s="15" t="s">
        <v>8721</v>
      </c>
    </row>
    <row r="3711" spans="1:14" x14ac:dyDescent="0.2">
      <c r="A3711" s="5">
        <f t="shared" si="115"/>
        <v>3710</v>
      </c>
      <c r="B3711" s="5">
        <v>351808704260705</v>
      </c>
      <c r="C3711" s="6">
        <v>426046</v>
      </c>
      <c r="D3711" s="5">
        <v>2904008433476</v>
      </c>
      <c r="E3711" s="16">
        <v>39757</v>
      </c>
      <c r="F3711" s="9">
        <v>57070</v>
      </c>
      <c r="G3711" s="9">
        <f t="shared" si="114"/>
        <v>57070</v>
      </c>
      <c r="H3711" s="7" t="s">
        <v>1595</v>
      </c>
      <c r="I3711" s="6">
        <v>3385429</v>
      </c>
      <c r="J3711" s="9">
        <v>0</v>
      </c>
      <c r="K3711" s="9">
        <v>0</v>
      </c>
      <c r="L3711" s="9">
        <v>0</v>
      </c>
      <c r="M3711" s="9">
        <v>0</v>
      </c>
      <c r="N3711" s="15" t="s">
        <v>8722</v>
      </c>
    </row>
    <row r="3712" spans="1:14" x14ac:dyDescent="0.2">
      <c r="A3712" s="5">
        <f t="shared" si="115"/>
        <v>3711</v>
      </c>
      <c r="B3712" s="5">
        <v>204462854273570</v>
      </c>
      <c r="C3712" s="6">
        <v>492224</v>
      </c>
      <c r="D3712" s="5">
        <v>5004003512264</v>
      </c>
      <c r="E3712" s="16">
        <v>39748</v>
      </c>
      <c r="F3712" s="9">
        <v>29140</v>
      </c>
      <c r="G3712" s="9">
        <f t="shared" si="114"/>
        <v>29140</v>
      </c>
      <c r="H3712" s="7" t="s">
        <v>1596</v>
      </c>
      <c r="I3712" s="6">
        <v>3391622</v>
      </c>
      <c r="J3712" s="9">
        <v>0</v>
      </c>
      <c r="K3712" s="9">
        <v>0</v>
      </c>
      <c r="L3712" s="9">
        <v>0</v>
      </c>
      <c r="M3712" s="9">
        <v>0</v>
      </c>
      <c r="N3712" s="15" t="s">
        <v>8723</v>
      </c>
    </row>
    <row r="3713" spans="1:14" x14ac:dyDescent="0.2">
      <c r="A3713" s="5">
        <f t="shared" si="115"/>
        <v>3712</v>
      </c>
      <c r="B3713" s="5">
        <v>441154814395653</v>
      </c>
      <c r="C3713" s="6">
        <v>955393</v>
      </c>
      <c r="D3713" s="5">
        <v>7004004261576</v>
      </c>
      <c r="E3713" s="16">
        <v>39644</v>
      </c>
      <c r="F3713" s="9">
        <v>92130</v>
      </c>
      <c r="G3713" s="9">
        <f t="shared" si="114"/>
        <v>92130</v>
      </c>
      <c r="H3713" s="7" t="s">
        <v>1597</v>
      </c>
      <c r="I3713" s="6">
        <v>3398207</v>
      </c>
      <c r="J3713" s="9">
        <v>0</v>
      </c>
      <c r="K3713" s="9">
        <v>0</v>
      </c>
      <c r="L3713" s="9">
        <v>0</v>
      </c>
      <c r="M3713" s="9">
        <v>0</v>
      </c>
      <c r="N3713" s="15" t="s">
        <v>8724</v>
      </c>
    </row>
    <row r="3714" spans="1:14" x14ac:dyDescent="0.2">
      <c r="A3714" s="5">
        <f t="shared" si="115"/>
        <v>3713</v>
      </c>
      <c r="B3714" s="5">
        <v>481303438973072</v>
      </c>
      <c r="C3714" s="6">
        <v>67368</v>
      </c>
      <c r="D3714" s="5">
        <v>7904001217248</v>
      </c>
      <c r="E3714" s="16">
        <v>39312</v>
      </c>
      <c r="F3714" s="9">
        <v>14233</v>
      </c>
      <c r="G3714" s="9">
        <f t="shared" si="114"/>
        <v>14233</v>
      </c>
      <c r="H3714" s="7" t="s">
        <v>1598</v>
      </c>
      <c r="I3714" s="6">
        <v>3405130</v>
      </c>
      <c r="J3714" s="9">
        <v>0</v>
      </c>
      <c r="K3714" s="9">
        <v>0</v>
      </c>
      <c r="L3714" s="9">
        <v>0</v>
      </c>
      <c r="M3714" s="9">
        <v>0</v>
      </c>
      <c r="N3714" s="15" t="s">
        <v>8725</v>
      </c>
    </row>
    <row r="3715" spans="1:14" x14ac:dyDescent="0.2">
      <c r="A3715" s="5">
        <f t="shared" si="115"/>
        <v>3714</v>
      </c>
      <c r="B3715" s="5">
        <v>235725427416397</v>
      </c>
      <c r="C3715" s="6">
        <v>969944</v>
      </c>
      <c r="D3715" s="5">
        <v>7004003282479</v>
      </c>
      <c r="E3715" s="16">
        <v>39609</v>
      </c>
      <c r="F3715" s="9">
        <v>43559</v>
      </c>
      <c r="G3715" s="9">
        <f t="shared" ref="G3715:G3778" si="116">F3715</f>
        <v>43559</v>
      </c>
      <c r="H3715" s="7" t="s">
        <v>1599</v>
      </c>
      <c r="I3715" s="6">
        <v>3417246</v>
      </c>
      <c r="J3715" s="9">
        <v>0</v>
      </c>
      <c r="K3715" s="9">
        <v>0</v>
      </c>
      <c r="L3715" s="9">
        <v>0</v>
      </c>
      <c r="M3715" s="9">
        <v>0</v>
      </c>
      <c r="N3715" s="15" t="s">
        <v>8726</v>
      </c>
    </row>
    <row r="3716" spans="1:14" x14ac:dyDescent="0.2">
      <c r="A3716" s="5">
        <f t="shared" ref="A3716:A3779" si="117">A3715+1</f>
        <v>3715</v>
      </c>
      <c r="B3716" s="5">
        <v>429718289608754</v>
      </c>
      <c r="C3716" s="6">
        <v>110283</v>
      </c>
      <c r="D3716" s="5">
        <v>2004005119170</v>
      </c>
      <c r="E3716" s="16">
        <v>39584</v>
      </c>
      <c r="F3716" s="9">
        <v>91013</v>
      </c>
      <c r="G3716" s="9">
        <f t="shared" si="116"/>
        <v>91013</v>
      </c>
      <c r="H3716" s="7" t="s">
        <v>1600</v>
      </c>
      <c r="I3716" s="6">
        <v>3421991</v>
      </c>
      <c r="J3716" s="9">
        <v>0</v>
      </c>
      <c r="K3716" s="9">
        <v>0</v>
      </c>
      <c r="L3716" s="9">
        <v>0</v>
      </c>
      <c r="M3716" s="9">
        <v>0</v>
      </c>
      <c r="N3716" s="15" t="s">
        <v>8727</v>
      </c>
    </row>
    <row r="3717" spans="1:14" x14ac:dyDescent="0.2">
      <c r="A3717" s="5">
        <f t="shared" si="117"/>
        <v>3716</v>
      </c>
      <c r="B3717" s="5">
        <v>408387102157584</v>
      </c>
      <c r="C3717" s="6">
        <v>347113</v>
      </c>
      <c r="D3717" s="5">
        <v>790400658318</v>
      </c>
      <c r="E3717" s="16">
        <v>39538</v>
      </c>
      <c r="F3717" s="9">
        <v>42248</v>
      </c>
      <c r="G3717" s="9">
        <f t="shared" si="116"/>
        <v>42248</v>
      </c>
      <c r="H3717" s="7" t="s">
        <v>1601</v>
      </c>
      <c r="I3717" s="6">
        <v>3425546</v>
      </c>
      <c r="J3717" s="9">
        <v>0</v>
      </c>
      <c r="K3717" s="9">
        <v>0</v>
      </c>
      <c r="L3717" s="9">
        <v>0</v>
      </c>
      <c r="M3717" s="9">
        <v>0</v>
      </c>
      <c r="N3717" s="15" t="s">
        <v>8728</v>
      </c>
    </row>
    <row r="3718" spans="1:14" x14ac:dyDescent="0.2">
      <c r="A3718" s="5">
        <f t="shared" si="117"/>
        <v>3717</v>
      </c>
      <c r="B3718" s="5">
        <v>219613919457591</v>
      </c>
      <c r="C3718" s="6">
        <v>61436</v>
      </c>
      <c r="D3718" s="5">
        <v>3004009499520</v>
      </c>
      <c r="E3718" s="16">
        <v>39782</v>
      </c>
      <c r="F3718" s="9">
        <v>99412</v>
      </c>
      <c r="G3718" s="9">
        <f t="shared" si="116"/>
        <v>99412</v>
      </c>
      <c r="H3718" s="7" t="s">
        <v>1602</v>
      </c>
      <c r="I3718" s="6">
        <v>3426187</v>
      </c>
      <c r="J3718" s="9">
        <v>0</v>
      </c>
      <c r="K3718" s="9">
        <v>0</v>
      </c>
      <c r="L3718" s="9">
        <v>0</v>
      </c>
      <c r="M3718" s="9">
        <v>0</v>
      </c>
      <c r="N3718" s="15" t="s">
        <v>8729</v>
      </c>
    </row>
    <row r="3719" spans="1:14" x14ac:dyDescent="0.2">
      <c r="A3719" s="5">
        <f t="shared" si="117"/>
        <v>3718</v>
      </c>
      <c r="B3719" s="5">
        <v>495432226884010</v>
      </c>
      <c r="C3719" s="6">
        <v>345888</v>
      </c>
      <c r="D3719" s="5">
        <v>7004002400682</v>
      </c>
      <c r="E3719" s="16">
        <v>39183</v>
      </c>
      <c r="F3719" s="9">
        <v>49622</v>
      </c>
      <c r="G3719" s="9">
        <f t="shared" si="116"/>
        <v>49622</v>
      </c>
      <c r="H3719" s="7" t="s">
        <v>1603</v>
      </c>
      <c r="I3719" s="6">
        <v>3431593</v>
      </c>
      <c r="J3719" s="9">
        <v>0</v>
      </c>
      <c r="K3719" s="9">
        <v>0</v>
      </c>
      <c r="L3719" s="9">
        <v>0</v>
      </c>
      <c r="M3719" s="9">
        <v>0</v>
      </c>
      <c r="N3719" s="15" t="s">
        <v>8730</v>
      </c>
    </row>
    <row r="3720" spans="1:14" x14ac:dyDescent="0.2">
      <c r="A3720" s="5">
        <f t="shared" si="117"/>
        <v>3719</v>
      </c>
      <c r="B3720" s="5">
        <v>406131348220488</v>
      </c>
      <c r="C3720" s="6">
        <v>966874</v>
      </c>
      <c r="D3720" s="5">
        <v>4004009540700</v>
      </c>
      <c r="E3720" s="16">
        <v>39212</v>
      </c>
      <c r="F3720" s="9">
        <v>97706</v>
      </c>
      <c r="G3720" s="9">
        <f t="shared" si="116"/>
        <v>97706</v>
      </c>
      <c r="H3720" s="7" t="s">
        <v>1604</v>
      </c>
      <c r="I3720" s="6">
        <v>3433432</v>
      </c>
      <c r="J3720" s="9">
        <v>0</v>
      </c>
      <c r="K3720" s="9">
        <v>0</v>
      </c>
      <c r="L3720" s="9">
        <v>0</v>
      </c>
      <c r="M3720" s="9">
        <v>0</v>
      </c>
      <c r="N3720" s="15" t="s">
        <v>8731</v>
      </c>
    </row>
    <row r="3721" spans="1:14" x14ac:dyDescent="0.2">
      <c r="A3721" s="5">
        <f t="shared" si="117"/>
        <v>3720</v>
      </c>
      <c r="B3721" s="5">
        <v>305213081472062</v>
      </c>
      <c r="C3721" s="6">
        <v>541355</v>
      </c>
      <c r="D3721" s="5">
        <v>3004009566256</v>
      </c>
      <c r="E3721" s="16">
        <v>39099</v>
      </c>
      <c r="F3721" s="9">
        <v>507</v>
      </c>
      <c r="G3721" s="9">
        <f t="shared" si="116"/>
        <v>507</v>
      </c>
      <c r="H3721" s="7" t="s">
        <v>1605</v>
      </c>
      <c r="I3721" s="6">
        <v>3438284</v>
      </c>
      <c r="J3721" s="9">
        <v>0</v>
      </c>
      <c r="K3721" s="9">
        <v>0</v>
      </c>
      <c r="L3721" s="9">
        <v>0</v>
      </c>
      <c r="M3721" s="9">
        <v>0</v>
      </c>
      <c r="N3721" s="15" t="s">
        <v>8732</v>
      </c>
    </row>
    <row r="3722" spans="1:14" x14ac:dyDescent="0.2">
      <c r="A3722" s="5">
        <f t="shared" si="117"/>
        <v>3721</v>
      </c>
      <c r="B3722" s="5">
        <v>318630316423469</v>
      </c>
      <c r="C3722" s="6">
        <v>245952</v>
      </c>
      <c r="D3722" s="5">
        <v>4004008698981</v>
      </c>
      <c r="E3722" s="16">
        <v>39282</v>
      </c>
      <c r="F3722" s="9">
        <v>300</v>
      </c>
      <c r="G3722" s="9">
        <f t="shared" si="116"/>
        <v>300</v>
      </c>
      <c r="H3722" s="7" t="s">
        <v>1606</v>
      </c>
      <c r="I3722" s="6">
        <v>3444338</v>
      </c>
      <c r="J3722" s="9">
        <v>0</v>
      </c>
      <c r="K3722" s="9">
        <v>0</v>
      </c>
      <c r="L3722" s="9">
        <v>0</v>
      </c>
      <c r="M3722" s="9">
        <v>0</v>
      </c>
      <c r="N3722" s="15" t="s">
        <v>8733</v>
      </c>
    </row>
    <row r="3723" spans="1:14" x14ac:dyDescent="0.2">
      <c r="A3723" s="5">
        <f t="shared" si="117"/>
        <v>3722</v>
      </c>
      <c r="B3723" s="5">
        <v>284943568121794</v>
      </c>
      <c r="C3723" s="6">
        <v>388305</v>
      </c>
      <c r="D3723" s="5">
        <v>3004001421188</v>
      </c>
      <c r="E3723" s="16">
        <v>39306</v>
      </c>
      <c r="F3723" s="9">
        <v>74103.899999999994</v>
      </c>
      <c r="G3723" s="9">
        <f t="shared" si="116"/>
        <v>74103.899999999994</v>
      </c>
      <c r="H3723" s="7" t="s">
        <v>1607</v>
      </c>
      <c r="I3723" s="6">
        <v>3452458</v>
      </c>
      <c r="J3723" s="9">
        <v>0</v>
      </c>
      <c r="K3723" s="9">
        <v>0</v>
      </c>
      <c r="L3723" s="9">
        <v>0</v>
      </c>
      <c r="M3723" s="9">
        <v>0</v>
      </c>
      <c r="N3723" s="15" t="s">
        <v>8734</v>
      </c>
    </row>
    <row r="3724" spans="1:14" x14ac:dyDescent="0.2">
      <c r="A3724" s="5">
        <f t="shared" si="117"/>
        <v>3723</v>
      </c>
      <c r="B3724" s="5">
        <v>330806318916235</v>
      </c>
      <c r="C3724" s="6">
        <v>534411</v>
      </c>
      <c r="D3724" s="5">
        <v>1004009086234</v>
      </c>
      <c r="E3724" s="16">
        <v>39359</v>
      </c>
      <c r="F3724" s="9">
        <v>6490</v>
      </c>
      <c r="G3724" s="9">
        <f t="shared" si="116"/>
        <v>6490</v>
      </c>
      <c r="H3724" s="7" t="s">
        <v>1608</v>
      </c>
      <c r="I3724" s="6">
        <v>3456447</v>
      </c>
      <c r="J3724" s="9">
        <v>0</v>
      </c>
      <c r="K3724" s="9">
        <v>0</v>
      </c>
      <c r="L3724" s="9">
        <v>0</v>
      </c>
      <c r="M3724" s="9">
        <v>0</v>
      </c>
      <c r="N3724" s="15" t="s">
        <v>8735</v>
      </c>
    </row>
    <row r="3725" spans="1:14" x14ac:dyDescent="0.2">
      <c r="A3725" s="5">
        <f t="shared" si="117"/>
        <v>3724</v>
      </c>
      <c r="B3725" s="5">
        <v>233984430711862</v>
      </c>
      <c r="C3725" s="6">
        <v>282999</v>
      </c>
      <c r="D3725" s="5">
        <v>1904005209020</v>
      </c>
      <c r="E3725" s="16">
        <v>39347</v>
      </c>
      <c r="F3725" s="9">
        <v>16154</v>
      </c>
      <c r="G3725" s="9">
        <f t="shared" si="116"/>
        <v>16154</v>
      </c>
      <c r="H3725" s="7" t="s">
        <v>1609</v>
      </c>
      <c r="I3725" s="6">
        <v>3465656</v>
      </c>
      <c r="J3725" s="9">
        <v>0</v>
      </c>
      <c r="K3725" s="9">
        <v>0</v>
      </c>
      <c r="L3725" s="9">
        <v>0</v>
      </c>
      <c r="M3725" s="9">
        <v>0</v>
      </c>
      <c r="N3725" s="15" t="s">
        <v>8736</v>
      </c>
    </row>
    <row r="3726" spans="1:14" x14ac:dyDescent="0.2">
      <c r="A3726" s="5">
        <f t="shared" si="117"/>
        <v>3725</v>
      </c>
      <c r="B3726" s="5">
        <v>300462856317301</v>
      </c>
      <c r="C3726" s="6">
        <v>149127</v>
      </c>
      <c r="D3726" s="5">
        <v>1004003877493</v>
      </c>
      <c r="E3726" s="16">
        <v>39796</v>
      </c>
      <c r="F3726" s="9">
        <v>2201</v>
      </c>
      <c r="G3726" s="9">
        <f t="shared" si="116"/>
        <v>2201</v>
      </c>
      <c r="H3726" s="7" t="s">
        <v>1610</v>
      </c>
      <c r="I3726" s="6">
        <v>3470166</v>
      </c>
      <c r="J3726" s="9">
        <v>0</v>
      </c>
      <c r="K3726" s="9">
        <v>0</v>
      </c>
      <c r="L3726" s="9">
        <v>0</v>
      </c>
      <c r="M3726" s="9">
        <v>0</v>
      </c>
      <c r="N3726" s="15" t="s">
        <v>8737</v>
      </c>
    </row>
    <row r="3727" spans="1:14" x14ac:dyDescent="0.2">
      <c r="A3727" s="5">
        <f t="shared" si="117"/>
        <v>3726</v>
      </c>
      <c r="B3727" s="5">
        <v>385194916111964</v>
      </c>
      <c r="C3727" s="6">
        <v>137610</v>
      </c>
      <c r="D3727" s="5">
        <v>2904001576747</v>
      </c>
      <c r="E3727" s="16">
        <v>39520</v>
      </c>
      <c r="F3727" s="9">
        <v>95085.51</v>
      </c>
      <c r="G3727" s="9">
        <f t="shared" si="116"/>
        <v>95085.51</v>
      </c>
      <c r="H3727" s="7" t="s">
        <v>1611</v>
      </c>
      <c r="I3727" s="6">
        <v>3470403</v>
      </c>
      <c r="J3727" s="9">
        <v>0</v>
      </c>
      <c r="K3727" s="9">
        <v>0</v>
      </c>
      <c r="L3727" s="9">
        <v>0</v>
      </c>
      <c r="M3727" s="9">
        <v>0</v>
      </c>
      <c r="N3727" s="15" t="s">
        <v>8738</v>
      </c>
    </row>
    <row r="3728" spans="1:14" x14ac:dyDescent="0.2">
      <c r="A3728" s="5">
        <f t="shared" si="117"/>
        <v>3727</v>
      </c>
      <c r="B3728" s="5">
        <v>452706084096470</v>
      </c>
      <c r="C3728" s="6">
        <v>809282</v>
      </c>
      <c r="D3728" s="5">
        <v>7004009997974</v>
      </c>
      <c r="E3728" s="16">
        <v>39682</v>
      </c>
      <c r="F3728" s="9">
        <v>98111</v>
      </c>
      <c r="G3728" s="9">
        <f t="shared" si="116"/>
        <v>98111</v>
      </c>
      <c r="H3728" s="7" t="s">
        <v>1612</v>
      </c>
      <c r="I3728" s="6">
        <v>3478951</v>
      </c>
      <c r="J3728" s="9">
        <v>0</v>
      </c>
      <c r="K3728" s="9">
        <v>0</v>
      </c>
      <c r="L3728" s="9">
        <v>0</v>
      </c>
      <c r="M3728" s="9">
        <v>0</v>
      </c>
      <c r="N3728" s="15" t="s">
        <v>8739</v>
      </c>
    </row>
    <row r="3729" spans="1:14" x14ac:dyDescent="0.2">
      <c r="A3729" s="5">
        <f t="shared" si="117"/>
        <v>3728</v>
      </c>
      <c r="B3729" s="5">
        <v>285272589379511</v>
      </c>
      <c r="C3729" s="6">
        <v>546026</v>
      </c>
      <c r="D3729" s="5">
        <v>1004006914406</v>
      </c>
      <c r="E3729" s="16">
        <v>39508</v>
      </c>
      <c r="F3729" s="9">
        <v>80064.02</v>
      </c>
      <c r="G3729" s="9">
        <f t="shared" si="116"/>
        <v>80064.02</v>
      </c>
      <c r="H3729" s="7" t="s">
        <v>1613</v>
      </c>
      <c r="I3729" s="6">
        <v>3485709</v>
      </c>
      <c r="J3729" s="9">
        <v>0</v>
      </c>
      <c r="K3729" s="9">
        <v>0</v>
      </c>
      <c r="L3729" s="9">
        <v>0</v>
      </c>
      <c r="M3729" s="9">
        <v>0</v>
      </c>
      <c r="N3729" s="15" t="s">
        <v>8740</v>
      </c>
    </row>
    <row r="3730" spans="1:14" x14ac:dyDescent="0.2">
      <c r="A3730" s="5">
        <f t="shared" si="117"/>
        <v>3729</v>
      </c>
      <c r="B3730" s="5">
        <v>214376330781735</v>
      </c>
      <c r="C3730" s="6">
        <v>365840</v>
      </c>
      <c r="D3730" s="5">
        <v>4004003921101</v>
      </c>
      <c r="E3730" s="16">
        <v>39447</v>
      </c>
      <c r="F3730" s="9">
        <v>74390</v>
      </c>
      <c r="G3730" s="9">
        <f t="shared" si="116"/>
        <v>74390</v>
      </c>
      <c r="H3730" s="7" t="s">
        <v>1614</v>
      </c>
      <c r="I3730" s="6">
        <v>3489083</v>
      </c>
      <c r="J3730" s="9">
        <v>0</v>
      </c>
      <c r="K3730" s="9">
        <v>0</v>
      </c>
      <c r="L3730" s="9">
        <v>0</v>
      </c>
      <c r="M3730" s="9">
        <v>0</v>
      </c>
      <c r="N3730" s="15" t="s">
        <v>8741</v>
      </c>
    </row>
    <row r="3731" spans="1:14" x14ac:dyDescent="0.2">
      <c r="A3731" s="5">
        <f t="shared" si="117"/>
        <v>3730</v>
      </c>
      <c r="B3731" s="5">
        <v>273785426117528</v>
      </c>
      <c r="C3731" s="6">
        <v>776279</v>
      </c>
      <c r="D3731" s="5">
        <v>8004007343575</v>
      </c>
      <c r="E3731" s="16">
        <v>39210</v>
      </c>
      <c r="F3731" s="9">
        <v>11113</v>
      </c>
      <c r="G3731" s="9">
        <f t="shared" si="116"/>
        <v>11113</v>
      </c>
      <c r="H3731" s="7" t="s">
        <v>931</v>
      </c>
      <c r="I3731" s="6">
        <v>3499317</v>
      </c>
      <c r="J3731" s="9">
        <v>0</v>
      </c>
      <c r="K3731" s="9">
        <v>0</v>
      </c>
      <c r="L3731" s="9">
        <v>0</v>
      </c>
      <c r="M3731" s="9">
        <v>0</v>
      </c>
      <c r="N3731" s="15" t="s">
        <v>8742</v>
      </c>
    </row>
    <row r="3732" spans="1:14" x14ac:dyDescent="0.2">
      <c r="A3732" s="5">
        <f t="shared" si="117"/>
        <v>3731</v>
      </c>
      <c r="B3732" s="5">
        <v>448504113738481</v>
      </c>
      <c r="C3732" s="6">
        <v>61078</v>
      </c>
      <c r="D3732" s="5">
        <v>7904004430969</v>
      </c>
      <c r="E3732" s="16">
        <v>39769</v>
      </c>
      <c r="F3732" s="9">
        <v>65319</v>
      </c>
      <c r="G3732" s="9">
        <f t="shared" si="116"/>
        <v>65319</v>
      </c>
      <c r="H3732" s="7" t="s">
        <v>932</v>
      </c>
      <c r="I3732" s="6">
        <v>3499778</v>
      </c>
      <c r="J3732" s="9">
        <v>0</v>
      </c>
      <c r="K3732" s="9">
        <v>0</v>
      </c>
      <c r="L3732" s="9">
        <v>0</v>
      </c>
      <c r="M3732" s="9">
        <v>0</v>
      </c>
      <c r="N3732" s="15" t="s">
        <v>8743</v>
      </c>
    </row>
    <row r="3733" spans="1:14" x14ac:dyDescent="0.2">
      <c r="A3733" s="5">
        <f t="shared" si="117"/>
        <v>3732</v>
      </c>
      <c r="B3733" s="5">
        <v>222846504066102</v>
      </c>
      <c r="C3733" s="6">
        <v>818974</v>
      </c>
      <c r="D3733" s="5">
        <v>1904009208956</v>
      </c>
      <c r="E3733" s="16">
        <v>39545</v>
      </c>
      <c r="F3733" s="9">
        <v>40063</v>
      </c>
      <c r="G3733" s="9">
        <f t="shared" si="116"/>
        <v>40063</v>
      </c>
      <c r="H3733" s="7" t="s">
        <v>933</v>
      </c>
      <c r="I3733" s="6">
        <v>3510840</v>
      </c>
      <c r="J3733" s="9">
        <v>0</v>
      </c>
      <c r="K3733" s="9">
        <v>0</v>
      </c>
      <c r="L3733" s="9">
        <v>0</v>
      </c>
      <c r="M3733" s="9">
        <v>0</v>
      </c>
      <c r="N3733" s="15" t="s">
        <v>8744</v>
      </c>
    </row>
    <row r="3734" spans="1:14" x14ac:dyDescent="0.2">
      <c r="A3734" s="5">
        <f t="shared" si="117"/>
        <v>3733</v>
      </c>
      <c r="B3734" s="5">
        <v>406647069479408</v>
      </c>
      <c r="C3734" s="6">
        <v>344656</v>
      </c>
      <c r="D3734" s="5">
        <v>1904007884006</v>
      </c>
      <c r="E3734" s="16">
        <v>39619</v>
      </c>
      <c r="F3734" s="9">
        <v>67048</v>
      </c>
      <c r="G3734" s="9">
        <f t="shared" si="116"/>
        <v>67048</v>
      </c>
      <c r="H3734" s="7" t="s">
        <v>934</v>
      </c>
      <c r="I3734" s="6">
        <v>3513906</v>
      </c>
      <c r="J3734" s="9">
        <v>0</v>
      </c>
      <c r="K3734" s="9">
        <v>0</v>
      </c>
      <c r="L3734" s="9">
        <v>0</v>
      </c>
      <c r="M3734" s="9">
        <v>0</v>
      </c>
      <c r="N3734" s="15" t="s">
        <v>8745</v>
      </c>
    </row>
    <row r="3735" spans="1:14" x14ac:dyDescent="0.2">
      <c r="A3735" s="5">
        <f t="shared" si="117"/>
        <v>3734</v>
      </c>
      <c r="B3735" s="5">
        <v>326195672401700</v>
      </c>
      <c r="C3735" s="6">
        <v>384572</v>
      </c>
      <c r="D3735" s="5">
        <v>1904004066635</v>
      </c>
      <c r="E3735" s="16">
        <v>39709</v>
      </c>
      <c r="F3735" s="9">
        <v>41190.51</v>
      </c>
      <c r="G3735" s="9">
        <f t="shared" si="116"/>
        <v>41190.51</v>
      </c>
      <c r="H3735" s="7" t="s">
        <v>935</v>
      </c>
      <c r="I3735" s="6">
        <v>3514215</v>
      </c>
      <c r="J3735" s="9">
        <v>0</v>
      </c>
      <c r="K3735" s="9">
        <v>0</v>
      </c>
      <c r="L3735" s="9">
        <v>0</v>
      </c>
      <c r="M3735" s="9">
        <v>0</v>
      </c>
      <c r="N3735" s="15" t="s">
        <v>8746</v>
      </c>
    </row>
    <row r="3736" spans="1:14" x14ac:dyDescent="0.2">
      <c r="A3736" s="5">
        <f t="shared" si="117"/>
        <v>3735</v>
      </c>
      <c r="B3736" s="5">
        <v>363585007265979</v>
      </c>
      <c r="C3736" s="6">
        <v>163925</v>
      </c>
      <c r="D3736" s="5">
        <v>1004006840441</v>
      </c>
      <c r="E3736" s="16">
        <v>39281</v>
      </c>
      <c r="F3736" s="9">
        <v>46617.25</v>
      </c>
      <c r="G3736" s="9">
        <f t="shared" si="116"/>
        <v>46617.25</v>
      </c>
      <c r="H3736" s="7" t="s">
        <v>936</v>
      </c>
      <c r="I3736" s="6">
        <v>3522515</v>
      </c>
      <c r="J3736" s="9">
        <v>0</v>
      </c>
      <c r="K3736" s="9">
        <v>0</v>
      </c>
      <c r="L3736" s="9">
        <v>0</v>
      </c>
      <c r="M3736" s="9">
        <v>0</v>
      </c>
      <c r="N3736" s="15" t="s">
        <v>8747</v>
      </c>
    </row>
    <row r="3737" spans="1:14" x14ac:dyDescent="0.2">
      <c r="A3737" s="5">
        <f t="shared" si="117"/>
        <v>3736</v>
      </c>
      <c r="B3737" s="5">
        <v>491071744290224</v>
      </c>
      <c r="C3737" s="6">
        <v>57565</v>
      </c>
      <c r="D3737" s="5">
        <v>5004006178018</v>
      </c>
      <c r="E3737" s="16">
        <v>39497</v>
      </c>
      <c r="F3737" s="9">
        <v>94302</v>
      </c>
      <c r="G3737" s="9">
        <f t="shared" si="116"/>
        <v>94302</v>
      </c>
      <c r="H3737" s="7" t="s">
        <v>937</v>
      </c>
      <c r="I3737" s="6">
        <v>3529321</v>
      </c>
      <c r="J3737" s="9">
        <v>0</v>
      </c>
      <c r="K3737" s="9">
        <v>0</v>
      </c>
      <c r="L3737" s="9">
        <v>0</v>
      </c>
      <c r="M3737" s="9">
        <v>0</v>
      </c>
      <c r="N3737" s="15" t="s">
        <v>8748</v>
      </c>
    </row>
    <row r="3738" spans="1:14" x14ac:dyDescent="0.2">
      <c r="A3738" s="5">
        <f t="shared" si="117"/>
        <v>3737</v>
      </c>
      <c r="B3738" s="5">
        <v>467507363812601</v>
      </c>
      <c r="C3738" s="6">
        <v>718040</v>
      </c>
      <c r="D3738" s="5">
        <v>3004006697071</v>
      </c>
      <c r="E3738" s="16">
        <v>39251</v>
      </c>
      <c r="F3738" s="9">
        <v>85213</v>
      </c>
      <c r="G3738" s="9">
        <f t="shared" si="116"/>
        <v>85213</v>
      </c>
      <c r="H3738" s="7" t="s">
        <v>938</v>
      </c>
      <c r="I3738" s="6">
        <v>3542401</v>
      </c>
      <c r="J3738" s="9">
        <v>0</v>
      </c>
      <c r="K3738" s="9">
        <v>0</v>
      </c>
      <c r="L3738" s="9">
        <v>0</v>
      </c>
      <c r="M3738" s="9">
        <v>0</v>
      </c>
      <c r="N3738" s="15" t="s">
        <v>8749</v>
      </c>
    </row>
    <row r="3739" spans="1:14" x14ac:dyDescent="0.2">
      <c r="A3739" s="5">
        <f t="shared" si="117"/>
        <v>3738</v>
      </c>
      <c r="B3739" s="5">
        <v>330992382042826</v>
      </c>
      <c r="C3739" s="6">
        <v>492821</v>
      </c>
      <c r="D3739" s="5">
        <v>3904003415108</v>
      </c>
      <c r="E3739" s="16">
        <v>39607</v>
      </c>
      <c r="F3739" s="9">
        <v>89521</v>
      </c>
      <c r="G3739" s="9">
        <f t="shared" si="116"/>
        <v>89521</v>
      </c>
      <c r="H3739" s="7" t="s">
        <v>939</v>
      </c>
      <c r="I3739" s="6">
        <v>3566365</v>
      </c>
      <c r="J3739" s="9">
        <v>0</v>
      </c>
      <c r="K3739" s="9">
        <v>0</v>
      </c>
      <c r="L3739" s="9">
        <v>0</v>
      </c>
      <c r="M3739" s="9">
        <v>0</v>
      </c>
      <c r="N3739" s="15" t="s">
        <v>8750</v>
      </c>
    </row>
    <row r="3740" spans="1:14" x14ac:dyDescent="0.2">
      <c r="A3740" s="5">
        <f t="shared" si="117"/>
        <v>3739</v>
      </c>
      <c r="B3740" s="5">
        <v>233933754875020</v>
      </c>
      <c r="C3740" s="6">
        <v>690806</v>
      </c>
      <c r="D3740" s="5">
        <v>1904002493287</v>
      </c>
      <c r="E3740" s="16">
        <v>39309</v>
      </c>
      <c r="F3740" s="9">
        <v>40783</v>
      </c>
      <c r="G3740" s="9">
        <f t="shared" si="116"/>
        <v>40783</v>
      </c>
      <c r="H3740" s="7" t="s">
        <v>940</v>
      </c>
      <c r="I3740" s="6">
        <v>3568339</v>
      </c>
      <c r="J3740" s="9">
        <v>0</v>
      </c>
      <c r="K3740" s="9">
        <v>0</v>
      </c>
      <c r="L3740" s="9">
        <v>0</v>
      </c>
      <c r="M3740" s="9">
        <v>0</v>
      </c>
      <c r="N3740" s="15" t="s">
        <v>8751</v>
      </c>
    </row>
    <row r="3741" spans="1:14" x14ac:dyDescent="0.2">
      <c r="A3741" s="5">
        <f t="shared" si="117"/>
        <v>3740</v>
      </c>
      <c r="B3741" s="5">
        <v>327649026173266</v>
      </c>
      <c r="C3741" s="6">
        <v>753113</v>
      </c>
      <c r="D3741" s="5">
        <v>6004009751913</v>
      </c>
      <c r="E3741" s="16">
        <v>39320</v>
      </c>
      <c r="F3741" s="9">
        <v>54759.49</v>
      </c>
      <c r="G3741" s="9">
        <f t="shared" si="116"/>
        <v>54759.49</v>
      </c>
      <c r="H3741" s="7" t="s">
        <v>941</v>
      </c>
      <c r="I3741" s="6">
        <v>3570469</v>
      </c>
      <c r="J3741" s="9">
        <v>0</v>
      </c>
      <c r="K3741" s="9">
        <v>0</v>
      </c>
      <c r="L3741" s="9">
        <v>0</v>
      </c>
      <c r="M3741" s="9">
        <v>0</v>
      </c>
      <c r="N3741" s="15" t="s">
        <v>8752</v>
      </c>
    </row>
    <row r="3742" spans="1:14" x14ac:dyDescent="0.2">
      <c r="A3742" s="5">
        <f t="shared" si="117"/>
        <v>3741</v>
      </c>
      <c r="B3742" s="5">
        <v>301417037494442</v>
      </c>
      <c r="C3742" s="6">
        <v>816587</v>
      </c>
      <c r="D3742" s="5">
        <v>5004008786353</v>
      </c>
      <c r="E3742" s="16">
        <v>39684</v>
      </c>
      <c r="F3742" s="9">
        <v>22251</v>
      </c>
      <c r="G3742" s="9">
        <f t="shared" si="116"/>
        <v>22251</v>
      </c>
      <c r="H3742" s="7" t="s">
        <v>942</v>
      </c>
      <c r="I3742" s="6">
        <v>3575417</v>
      </c>
      <c r="J3742" s="9">
        <v>0</v>
      </c>
      <c r="K3742" s="9">
        <v>0</v>
      </c>
      <c r="L3742" s="9">
        <v>0</v>
      </c>
      <c r="M3742" s="9">
        <v>0</v>
      </c>
      <c r="N3742" s="15" t="s">
        <v>8753</v>
      </c>
    </row>
    <row r="3743" spans="1:14" x14ac:dyDescent="0.2">
      <c r="A3743" s="5">
        <f t="shared" si="117"/>
        <v>3742</v>
      </c>
      <c r="B3743" s="5">
        <v>460284918637973</v>
      </c>
      <c r="C3743" s="6">
        <v>231469</v>
      </c>
      <c r="D3743" s="5">
        <v>7004005936050</v>
      </c>
      <c r="E3743" s="16">
        <v>39318</v>
      </c>
      <c r="F3743" s="9">
        <v>15360</v>
      </c>
      <c r="G3743" s="9">
        <f t="shared" si="116"/>
        <v>15360</v>
      </c>
      <c r="H3743" s="7" t="s">
        <v>943</v>
      </c>
      <c r="I3743" s="6">
        <v>3575572</v>
      </c>
      <c r="J3743" s="9">
        <v>0</v>
      </c>
      <c r="K3743" s="9">
        <v>0</v>
      </c>
      <c r="L3743" s="9">
        <v>0</v>
      </c>
      <c r="M3743" s="9">
        <v>0</v>
      </c>
      <c r="N3743" s="15" t="s">
        <v>8754</v>
      </c>
    </row>
    <row r="3744" spans="1:14" x14ac:dyDescent="0.2">
      <c r="A3744" s="5">
        <f t="shared" si="117"/>
        <v>3743</v>
      </c>
      <c r="B3744" s="5">
        <v>404682650736316</v>
      </c>
      <c r="C3744" s="6">
        <v>471377</v>
      </c>
      <c r="D3744" s="5">
        <v>3904007727098</v>
      </c>
      <c r="E3744" s="16">
        <v>39562</v>
      </c>
      <c r="F3744" s="9">
        <v>81279</v>
      </c>
      <c r="G3744" s="9">
        <f t="shared" si="116"/>
        <v>81279</v>
      </c>
      <c r="H3744" s="7" t="s">
        <v>944</v>
      </c>
      <c r="I3744" s="6">
        <v>3578198</v>
      </c>
      <c r="J3744" s="9">
        <v>0</v>
      </c>
      <c r="K3744" s="9">
        <v>0</v>
      </c>
      <c r="L3744" s="9">
        <v>0</v>
      </c>
      <c r="M3744" s="9">
        <v>0</v>
      </c>
      <c r="N3744" s="15" t="s">
        <v>8755</v>
      </c>
    </row>
    <row r="3745" spans="1:14" x14ac:dyDescent="0.2">
      <c r="A3745" s="5">
        <f t="shared" si="117"/>
        <v>3744</v>
      </c>
      <c r="B3745" s="5">
        <v>290868001834839</v>
      </c>
      <c r="C3745" s="6">
        <v>813619</v>
      </c>
      <c r="D3745" s="5">
        <v>7904001693408</v>
      </c>
      <c r="E3745" s="16">
        <v>39360</v>
      </c>
      <c r="F3745" s="9">
        <v>20033.7</v>
      </c>
      <c r="G3745" s="9">
        <f t="shared" si="116"/>
        <v>20033.7</v>
      </c>
      <c r="H3745" s="7" t="s">
        <v>945</v>
      </c>
      <c r="I3745" s="6">
        <v>3580509</v>
      </c>
      <c r="J3745" s="9">
        <v>0</v>
      </c>
      <c r="K3745" s="9">
        <v>0</v>
      </c>
      <c r="L3745" s="9">
        <v>0</v>
      </c>
      <c r="M3745" s="9">
        <v>0</v>
      </c>
      <c r="N3745" s="15" t="s">
        <v>8756</v>
      </c>
    </row>
    <row r="3746" spans="1:14" x14ac:dyDescent="0.2">
      <c r="A3746" s="5">
        <f t="shared" si="117"/>
        <v>3745</v>
      </c>
      <c r="B3746" s="5">
        <v>428591648965831</v>
      </c>
      <c r="C3746" s="6">
        <v>497330</v>
      </c>
      <c r="D3746" s="5">
        <v>8004008189683</v>
      </c>
      <c r="E3746" s="16">
        <v>39418</v>
      </c>
      <c r="F3746" s="9">
        <v>94869</v>
      </c>
      <c r="G3746" s="9">
        <f t="shared" si="116"/>
        <v>94869</v>
      </c>
      <c r="H3746" s="7" t="s">
        <v>946</v>
      </c>
      <c r="I3746" s="6">
        <v>3581203</v>
      </c>
      <c r="J3746" s="9">
        <v>0</v>
      </c>
      <c r="K3746" s="9">
        <v>0</v>
      </c>
      <c r="L3746" s="9">
        <v>0</v>
      </c>
      <c r="M3746" s="9">
        <v>0</v>
      </c>
      <c r="N3746" s="15" t="s">
        <v>8757</v>
      </c>
    </row>
    <row r="3747" spans="1:14" x14ac:dyDescent="0.2">
      <c r="A3747" s="5">
        <f t="shared" si="117"/>
        <v>3746</v>
      </c>
      <c r="B3747" s="5">
        <v>274976759543716</v>
      </c>
      <c r="C3747" s="6">
        <v>199251</v>
      </c>
      <c r="D3747" s="5">
        <v>1904009862332</v>
      </c>
      <c r="E3747" s="16">
        <v>39592</v>
      </c>
      <c r="F3747" s="9">
        <v>93717</v>
      </c>
      <c r="G3747" s="9">
        <f t="shared" si="116"/>
        <v>93717</v>
      </c>
      <c r="H3747" s="7" t="s">
        <v>947</v>
      </c>
      <c r="I3747" s="6">
        <v>3585425</v>
      </c>
      <c r="J3747" s="9">
        <v>0</v>
      </c>
      <c r="K3747" s="9">
        <v>0</v>
      </c>
      <c r="L3747" s="9">
        <v>0</v>
      </c>
      <c r="M3747" s="9">
        <v>0</v>
      </c>
      <c r="N3747" s="15" t="s">
        <v>8758</v>
      </c>
    </row>
    <row r="3748" spans="1:14" x14ac:dyDescent="0.2">
      <c r="A3748" s="5">
        <f t="shared" si="117"/>
        <v>3747</v>
      </c>
      <c r="B3748" s="5">
        <v>354267999358545</v>
      </c>
      <c r="C3748" s="6">
        <v>725316</v>
      </c>
      <c r="D3748" s="5">
        <v>8004008976221</v>
      </c>
      <c r="E3748" s="16">
        <v>39206</v>
      </c>
      <c r="F3748" s="9">
        <v>45312</v>
      </c>
      <c r="G3748" s="9">
        <f t="shared" si="116"/>
        <v>45312</v>
      </c>
      <c r="H3748" s="7" t="s">
        <v>948</v>
      </c>
      <c r="I3748" s="6">
        <v>3587648</v>
      </c>
      <c r="J3748" s="9">
        <v>0</v>
      </c>
      <c r="K3748" s="9">
        <v>0</v>
      </c>
      <c r="L3748" s="9">
        <v>0</v>
      </c>
      <c r="M3748" s="9">
        <v>0</v>
      </c>
      <c r="N3748" s="15" t="s">
        <v>8759</v>
      </c>
    </row>
    <row r="3749" spans="1:14" x14ac:dyDescent="0.2">
      <c r="A3749" s="5">
        <f t="shared" si="117"/>
        <v>3748</v>
      </c>
      <c r="B3749" s="5">
        <v>297556963568946</v>
      </c>
      <c r="C3749" s="6">
        <v>732420</v>
      </c>
      <c r="D3749" s="5">
        <v>1904008637892</v>
      </c>
      <c r="E3749" s="16">
        <v>39334</v>
      </c>
      <c r="F3749" s="9">
        <v>229.1</v>
      </c>
      <c r="G3749" s="9">
        <f t="shared" si="116"/>
        <v>229.1</v>
      </c>
      <c r="H3749" s="7" t="s">
        <v>949</v>
      </c>
      <c r="I3749" s="6">
        <v>3589401</v>
      </c>
      <c r="J3749" s="9">
        <v>0</v>
      </c>
      <c r="K3749" s="9">
        <v>0</v>
      </c>
      <c r="L3749" s="9">
        <v>0</v>
      </c>
      <c r="M3749" s="9">
        <v>0</v>
      </c>
      <c r="N3749" s="15" t="s">
        <v>8760</v>
      </c>
    </row>
    <row r="3750" spans="1:14" x14ac:dyDescent="0.2">
      <c r="A3750" s="5">
        <f t="shared" si="117"/>
        <v>3749</v>
      </c>
      <c r="B3750" s="5">
        <v>480209723623755</v>
      </c>
      <c r="C3750" s="6">
        <v>447615</v>
      </c>
      <c r="D3750" s="5">
        <v>100400465297</v>
      </c>
      <c r="E3750" s="16">
        <v>39314</v>
      </c>
      <c r="F3750" s="9">
        <v>92099</v>
      </c>
      <c r="G3750" s="9">
        <f t="shared" si="116"/>
        <v>92099</v>
      </c>
      <c r="H3750" s="7" t="s">
        <v>950</v>
      </c>
      <c r="I3750" s="6">
        <v>3590623</v>
      </c>
      <c r="J3750" s="9">
        <v>0</v>
      </c>
      <c r="K3750" s="9">
        <v>0</v>
      </c>
      <c r="L3750" s="9">
        <v>0</v>
      </c>
      <c r="M3750" s="9">
        <v>0</v>
      </c>
      <c r="N3750" s="15" t="s">
        <v>8761</v>
      </c>
    </row>
    <row r="3751" spans="1:14" x14ac:dyDescent="0.2">
      <c r="A3751" s="5">
        <f t="shared" si="117"/>
        <v>3750</v>
      </c>
      <c r="B3751" s="5">
        <v>497658859432984</v>
      </c>
      <c r="C3751" s="6">
        <v>304960</v>
      </c>
      <c r="D3751" s="5">
        <v>790400637462</v>
      </c>
      <c r="E3751" s="16">
        <v>39301</v>
      </c>
      <c r="F3751" s="9">
        <v>83759.5</v>
      </c>
      <c r="G3751" s="9">
        <f t="shared" si="116"/>
        <v>83759.5</v>
      </c>
      <c r="H3751" s="7" t="s">
        <v>951</v>
      </c>
      <c r="I3751" s="6">
        <v>3591203</v>
      </c>
      <c r="J3751" s="9">
        <v>0</v>
      </c>
      <c r="K3751" s="9">
        <v>0</v>
      </c>
      <c r="L3751" s="9">
        <v>0</v>
      </c>
      <c r="M3751" s="9">
        <v>0</v>
      </c>
      <c r="N3751" s="15" t="s">
        <v>8762</v>
      </c>
    </row>
    <row r="3752" spans="1:14" x14ac:dyDescent="0.2">
      <c r="A3752" s="5">
        <f t="shared" si="117"/>
        <v>3751</v>
      </c>
      <c r="B3752" s="5">
        <v>228127840918758</v>
      </c>
      <c r="C3752" s="6">
        <v>252081</v>
      </c>
      <c r="D3752" s="5">
        <v>3904008052830</v>
      </c>
      <c r="E3752" s="16">
        <v>39340</v>
      </c>
      <c r="F3752" s="9">
        <v>88598</v>
      </c>
      <c r="G3752" s="9">
        <f t="shared" si="116"/>
        <v>88598</v>
      </c>
      <c r="H3752" s="7" t="s">
        <v>952</v>
      </c>
      <c r="I3752" s="6">
        <v>3593633</v>
      </c>
      <c r="J3752" s="9">
        <v>0</v>
      </c>
      <c r="K3752" s="9">
        <v>0</v>
      </c>
      <c r="L3752" s="9">
        <v>0</v>
      </c>
      <c r="M3752" s="9">
        <v>0</v>
      </c>
      <c r="N3752" s="15" t="s">
        <v>8763</v>
      </c>
    </row>
    <row r="3753" spans="1:14" x14ac:dyDescent="0.2">
      <c r="A3753" s="5">
        <f t="shared" si="117"/>
        <v>3752</v>
      </c>
      <c r="B3753" s="5">
        <v>261238496828521</v>
      </c>
      <c r="C3753" s="6">
        <v>56257</v>
      </c>
      <c r="D3753" s="5">
        <v>1004001000120</v>
      </c>
      <c r="E3753" s="16">
        <v>39456</v>
      </c>
      <c r="F3753" s="9">
        <v>57641</v>
      </c>
      <c r="G3753" s="9">
        <f t="shared" si="116"/>
        <v>57641</v>
      </c>
      <c r="H3753" s="7" t="s">
        <v>953</v>
      </c>
      <c r="I3753" s="6">
        <v>3593865</v>
      </c>
      <c r="J3753" s="9">
        <v>0</v>
      </c>
      <c r="K3753" s="9">
        <v>0</v>
      </c>
      <c r="L3753" s="9">
        <v>0</v>
      </c>
      <c r="M3753" s="9">
        <v>0</v>
      </c>
      <c r="N3753" s="15" t="s">
        <v>8764</v>
      </c>
    </row>
    <row r="3754" spans="1:14" x14ac:dyDescent="0.2">
      <c r="A3754" s="5">
        <f t="shared" si="117"/>
        <v>3753</v>
      </c>
      <c r="B3754" s="5">
        <v>425053988796913</v>
      </c>
      <c r="C3754" s="6">
        <v>264192</v>
      </c>
      <c r="D3754" s="5">
        <v>7004007439839</v>
      </c>
      <c r="E3754" s="16">
        <v>39351</v>
      </c>
      <c r="F3754" s="9">
        <v>98588</v>
      </c>
      <c r="G3754" s="9">
        <f t="shared" si="116"/>
        <v>98588</v>
      </c>
      <c r="H3754" s="7" t="s">
        <v>954</v>
      </c>
      <c r="I3754" s="6">
        <v>3598938</v>
      </c>
      <c r="J3754" s="9">
        <v>0</v>
      </c>
      <c r="K3754" s="9">
        <v>0</v>
      </c>
      <c r="L3754" s="9">
        <v>0</v>
      </c>
      <c r="M3754" s="9">
        <v>0</v>
      </c>
      <c r="N3754" s="15" t="s">
        <v>8765</v>
      </c>
    </row>
    <row r="3755" spans="1:14" x14ac:dyDescent="0.2">
      <c r="A3755" s="5">
        <f t="shared" si="117"/>
        <v>3754</v>
      </c>
      <c r="B3755" s="5">
        <v>456613306867368</v>
      </c>
      <c r="C3755" s="6">
        <v>845439</v>
      </c>
      <c r="D3755" s="5">
        <v>1004002873632</v>
      </c>
      <c r="E3755" s="16">
        <v>39241</v>
      </c>
      <c r="F3755" s="9">
        <v>45615</v>
      </c>
      <c r="G3755" s="9">
        <f t="shared" si="116"/>
        <v>45615</v>
      </c>
      <c r="H3755" s="7" t="s">
        <v>955</v>
      </c>
      <c r="I3755" s="6">
        <v>3599999</v>
      </c>
      <c r="J3755" s="9">
        <v>0</v>
      </c>
      <c r="K3755" s="9">
        <v>0</v>
      </c>
      <c r="L3755" s="9">
        <v>0</v>
      </c>
      <c r="M3755" s="9">
        <v>0</v>
      </c>
      <c r="N3755" s="15" t="s">
        <v>8766</v>
      </c>
    </row>
    <row r="3756" spans="1:14" x14ac:dyDescent="0.2">
      <c r="A3756" s="5">
        <f t="shared" si="117"/>
        <v>3755</v>
      </c>
      <c r="B3756" s="5">
        <v>257081574196124</v>
      </c>
      <c r="C3756" s="6">
        <v>43286</v>
      </c>
      <c r="D3756" s="5">
        <v>2904003845994</v>
      </c>
      <c r="E3756" s="16">
        <v>39445</v>
      </c>
      <c r="F3756" s="9">
        <v>81841.490000000005</v>
      </c>
      <c r="G3756" s="9">
        <f t="shared" si="116"/>
        <v>81841.490000000005</v>
      </c>
      <c r="H3756" s="7" t="s">
        <v>956</v>
      </c>
      <c r="I3756" s="6">
        <v>3601393</v>
      </c>
      <c r="J3756" s="9">
        <v>0</v>
      </c>
      <c r="K3756" s="9">
        <v>0</v>
      </c>
      <c r="L3756" s="9">
        <v>0</v>
      </c>
      <c r="M3756" s="9">
        <v>0</v>
      </c>
      <c r="N3756" s="15" t="s">
        <v>8767</v>
      </c>
    </row>
    <row r="3757" spans="1:14" x14ac:dyDescent="0.2">
      <c r="A3757" s="5">
        <f t="shared" si="117"/>
        <v>3756</v>
      </c>
      <c r="B3757" s="5">
        <v>335214221078848</v>
      </c>
      <c r="C3757" s="6">
        <v>735245</v>
      </c>
      <c r="D3757" s="5">
        <v>6004009617885</v>
      </c>
      <c r="E3757" s="16">
        <v>39177</v>
      </c>
      <c r="F3757" s="9">
        <v>89258</v>
      </c>
      <c r="G3757" s="9">
        <f t="shared" si="116"/>
        <v>89258</v>
      </c>
      <c r="H3757" s="7" t="s">
        <v>957</v>
      </c>
      <c r="I3757" s="6">
        <v>3602893</v>
      </c>
      <c r="J3757" s="9">
        <v>0</v>
      </c>
      <c r="K3757" s="9">
        <v>0</v>
      </c>
      <c r="L3757" s="9">
        <v>0</v>
      </c>
      <c r="M3757" s="9">
        <v>0</v>
      </c>
      <c r="N3757" s="15" t="s">
        <v>8768</v>
      </c>
    </row>
    <row r="3758" spans="1:14" x14ac:dyDescent="0.2">
      <c r="A3758" s="5">
        <f t="shared" si="117"/>
        <v>3757</v>
      </c>
      <c r="B3758" s="5">
        <v>351119420865188</v>
      </c>
      <c r="C3758" s="6">
        <v>775467</v>
      </c>
      <c r="D3758" s="5">
        <v>7904003264412</v>
      </c>
      <c r="E3758" s="16">
        <v>39129</v>
      </c>
      <c r="F3758" s="9">
        <v>47618.9</v>
      </c>
      <c r="G3758" s="9">
        <f t="shared" si="116"/>
        <v>47618.9</v>
      </c>
      <c r="H3758" s="7" t="s">
        <v>958</v>
      </c>
      <c r="I3758" s="6">
        <v>3605715</v>
      </c>
      <c r="J3758" s="9">
        <v>0</v>
      </c>
      <c r="K3758" s="9">
        <v>0</v>
      </c>
      <c r="L3758" s="9">
        <v>0</v>
      </c>
      <c r="M3758" s="9">
        <v>0</v>
      </c>
      <c r="N3758" s="15" t="s">
        <v>8769</v>
      </c>
    </row>
    <row r="3759" spans="1:14" x14ac:dyDescent="0.2">
      <c r="A3759" s="5">
        <f t="shared" si="117"/>
        <v>3758</v>
      </c>
      <c r="B3759" s="5">
        <v>328566937831205</v>
      </c>
      <c r="C3759" s="6">
        <v>599493</v>
      </c>
      <c r="D3759" s="5">
        <v>3904005612502</v>
      </c>
      <c r="E3759" s="16">
        <v>39305</v>
      </c>
      <c r="F3759" s="9">
        <v>5843</v>
      </c>
      <c r="G3759" s="9">
        <f t="shared" si="116"/>
        <v>5843</v>
      </c>
      <c r="H3759" s="7" t="s">
        <v>959</v>
      </c>
      <c r="I3759" s="6">
        <v>3610525</v>
      </c>
      <c r="J3759" s="9">
        <v>0</v>
      </c>
      <c r="K3759" s="9">
        <v>0</v>
      </c>
      <c r="L3759" s="9">
        <v>0</v>
      </c>
      <c r="M3759" s="9">
        <v>0</v>
      </c>
      <c r="N3759" s="15" t="s">
        <v>8770</v>
      </c>
    </row>
    <row r="3760" spans="1:14" x14ac:dyDescent="0.2">
      <c r="A3760" s="5">
        <f t="shared" si="117"/>
        <v>3759</v>
      </c>
      <c r="B3760" s="5">
        <v>408628184787199</v>
      </c>
      <c r="C3760" s="6">
        <v>47407</v>
      </c>
      <c r="D3760" s="5">
        <v>2904002924646</v>
      </c>
      <c r="E3760" s="16">
        <v>39281</v>
      </c>
      <c r="F3760" s="9">
        <v>45461</v>
      </c>
      <c r="G3760" s="9">
        <f t="shared" si="116"/>
        <v>45461</v>
      </c>
      <c r="H3760" s="7" t="s">
        <v>960</v>
      </c>
      <c r="I3760" s="6">
        <v>3610819</v>
      </c>
      <c r="J3760" s="9">
        <v>0</v>
      </c>
      <c r="K3760" s="9">
        <v>0</v>
      </c>
      <c r="L3760" s="9">
        <v>0</v>
      </c>
      <c r="M3760" s="9">
        <v>0</v>
      </c>
      <c r="N3760" s="15" t="s">
        <v>8771</v>
      </c>
    </row>
    <row r="3761" spans="1:14" x14ac:dyDescent="0.2">
      <c r="A3761" s="5">
        <f t="shared" si="117"/>
        <v>3760</v>
      </c>
      <c r="B3761" s="5">
        <v>379670420292959</v>
      </c>
      <c r="C3761" s="6">
        <v>399546</v>
      </c>
      <c r="D3761" s="5">
        <v>1004005217713</v>
      </c>
      <c r="E3761" s="16">
        <v>39588</v>
      </c>
      <c r="F3761" s="9">
        <v>97027</v>
      </c>
      <c r="G3761" s="9">
        <f t="shared" si="116"/>
        <v>97027</v>
      </c>
      <c r="H3761" s="7" t="s">
        <v>961</v>
      </c>
      <c r="I3761" s="6">
        <v>3614573</v>
      </c>
      <c r="J3761" s="9">
        <v>0</v>
      </c>
      <c r="K3761" s="9">
        <v>0</v>
      </c>
      <c r="L3761" s="9">
        <v>0</v>
      </c>
      <c r="M3761" s="9">
        <v>0</v>
      </c>
      <c r="N3761" s="15" t="s">
        <v>8772</v>
      </c>
    </row>
    <row r="3762" spans="1:14" x14ac:dyDescent="0.2">
      <c r="A3762" s="5">
        <f t="shared" si="117"/>
        <v>3761</v>
      </c>
      <c r="B3762" s="5">
        <v>438402190941168</v>
      </c>
      <c r="C3762" s="6">
        <v>734885</v>
      </c>
      <c r="D3762" s="5">
        <v>5004008764660</v>
      </c>
      <c r="E3762" s="16">
        <v>39584</v>
      </c>
      <c r="F3762" s="9">
        <v>86078</v>
      </c>
      <c r="G3762" s="9">
        <f t="shared" si="116"/>
        <v>86078</v>
      </c>
      <c r="H3762" s="7" t="s">
        <v>962</v>
      </c>
      <c r="I3762" s="6">
        <v>3615525</v>
      </c>
      <c r="J3762" s="9">
        <v>0</v>
      </c>
      <c r="K3762" s="9">
        <v>0</v>
      </c>
      <c r="L3762" s="9">
        <v>0</v>
      </c>
      <c r="M3762" s="9">
        <v>0</v>
      </c>
      <c r="N3762" s="15" t="s">
        <v>8773</v>
      </c>
    </row>
    <row r="3763" spans="1:14" x14ac:dyDescent="0.2">
      <c r="A3763" s="5">
        <f t="shared" si="117"/>
        <v>3762</v>
      </c>
      <c r="B3763" s="5">
        <v>391231976129467</v>
      </c>
      <c r="C3763" s="6">
        <v>922663</v>
      </c>
      <c r="D3763" s="5">
        <v>8004009104134</v>
      </c>
      <c r="E3763" s="16">
        <v>39361</v>
      </c>
      <c r="F3763" s="9">
        <v>12071</v>
      </c>
      <c r="G3763" s="9">
        <f t="shared" si="116"/>
        <v>12071</v>
      </c>
      <c r="H3763" s="7" t="s">
        <v>963</v>
      </c>
      <c r="I3763" s="6">
        <v>3616878</v>
      </c>
      <c r="J3763" s="9">
        <v>0</v>
      </c>
      <c r="K3763" s="9">
        <v>0</v>
      </c>
      <c r="L3763" s="9">
        <v>0</v>
      </c>
      <c r="M3763" s="9">
        <v>0</v>
      </c>
      <c r="N3763" s="15" t="s">
        <v>8774</v>
      </c>
    </row>
    <row r="3764" spans="1:14" x14ac:dyDescent="0.2">
      <c r="A3764" s="5">
        <f t="shared" si="117"/>
        <v>3763</v>
      </c>
      <c r="B3764" s="5">
        <v>211929383211371</v>
      </c>
      <c r="C3764" s="6">
        <v>177700</v>
      </c>
      <c r="D3764" s="5">
        <v>1004009412504</v>
      </c>
      <c r="E3764" s="16">
        <v>39449</v>
      </c>
      <c r="F3764" s="9">
        <v>44767</v>
      </c>
      <c r="G3764" s="9">
        <f t="shared" si="116"/>
        <v>44767</v>
      </c>
      <c r="H3764" s="7" t="s">
        <v>964</v>
      </c>
      <c r="I3764" s="6">
        <v>3620096</v>
      </c>
      <c r="J3764" s="9">
        <v>0</v>
      </c>
      <c r="K3764" s="9">
        <v>0</v>
      </c>
      <c r="L3764" s="9">
        <v>0</v>
      </c>
      <c r="M3764" s="9">
        <v>0</v>
      </c>
      <c r="N3764" s="15" t="s">
        <v>8775</v>
      </c>
    </row>
    <row r="3765" spans="1:14" x14ac:dyDescent="0.2">
      <c r="A3765" s="5">
        <f t="shared" si="117"/>
        <v>3764</v>
      </c>
      <c r="B3765" s="5">
        <v>371179965113085</v>
      </c>
      <c r="C3765" s="6">
        <v>606665</v>
      </c>
      <c r="D3765" s="5">
        <v>4004003615063</v>
      </c>
      <c r="E3765" s="16">
        <v>39458</v>
      </c>
      <c r="F3765" s="9">
        <v>40137</v>
      </c>
      <c r="G3765" s="9">
        <f t="shared" si="116"/>
        <v>40137</v>
      </c>
      <c r="H3765" s="7" t="s">
        <v>965</v>
      </c>
      <c r="I3765" s="6">
        <v>3621603</v>
      </c>
      <c r="J3765" s="9">
        <v>0</v>
      </c>
      <c r="K3765" s="9">
        <v>0</v>
      </c>
      <c r="L3765" s="9">
        <v>0</v>
      </c>
      <c r="M3765" s="9">
        <v>0</v>
      </c>
      <c r="N3765" s="15" t="s">
        <v>8776</v>
      </c>
    </row>
    <row r="3766" spans="1:14" x14ac:dyDescent="0.2">
      <c r="A3766" s="5">
        <f t="shared" si="117"/>
        <v>3765</v>
      </c>
      <c r="B3766" s="5">
        <v>427199384725237</v>
      </c>
      <c r="C3766" s="6">
        <v>589158</v>
      </c>
      <c r="D3766" s="5">
        <v>600400414208</v>
      </c>
      <c r="E3766" s="16">
        <v>39337</v>
      </c>
      <c r="F3766" s="9">
        <v>8048</v>
      </c>
      <c r="G3766" s="9">
        <f t="shared" si="116"/>
        <v>8048</v>
      </c>
      <c r="H3766" s="7" t="s">
        <v>966</v>
      </c>
      <c r="I3766" s="6">
        <v>3628076</v>
      </c>
      <c r="J3766" s="9">
        <v>0</v>
      </c>
      <c r="K3766" s="9">
        <v>0</v>
      </c>
      <c r="L3766" s="9">
        <v>0</v>
      </c>
      <c r="M3766" s="9">
        <v>0</v>
      </c>
      <c r="N3766" s="15" t="s">
        <v>8777</v>
      </c>
    </row>
    <row r="3767" spans="1:14" x14ac:dyDescent="0.2">
      <c r="A3767" s="5">
        <f t="shared" si="117"/>
        <v>3766</v>
      </c>
      <c r="B3767" s="5">
        <v>495382417450818</v>
      </c>
      <c r="C3767" s="6">
        <v>208943</v>
      </c>
      <c r="D3767" s="5">
        <v>7904004296273</v>
      </c>
      <c r="E3767" s="16">
        <v>39431</v>
      </c>
      <c r="F3767" s="9">
        <v>20448</v>
      </c>
      <c r="G3767" s="9">
        <f t="shared" si="116"/>
        <v>20448</v>
      </c>
      <c r="H3767" s="7" t="s">
        <v>967</v>
      </c>
      <c r="I3767" s="6">
        <v>3646349</v>
      </c>
      <c r="J3767" s="9">
        <v>0</v>
      </c>
      <c r="K3767" s="9">
        <v>0</v>
      </c>
      <c r="L3767" s="9">
        <v>0</v>
      </c>
      <c r="M3767" s="9">
        <v>0</v>
      </c>
      <c r="N3767" s="15" t="s">
        <v>8778</v>
      </c>
    </row>
    <row r="3768" spans="1:14" x14ac:dyDescent="0.2">
      <c r="A3768" s="5">
        <f t="shared" si="117"/>
        <v>3767</v>
      </c>
      <c r="B3768" s="5">
        <v>304854951565330</v>
      </c>
      <c r="C3768" s="6">
        <v>813144</v>
      </c>
      <c r="D3768" s="5">
        <v>3904009308154</v>
      </c>
      <c r="E3768" s="16">
        <v>39391</v>
      </c>
      <c r="F3768" s="9">
        <v>97885.51</v>
      </c>
      <c r="G3768" s="9">
        <f t="shared" si="116"/>
        <v>97885.51</v>
      </c>
      <c r="H3768" s="7" t="s">
        <v>968</v>
      </c>
      <c r="I3768" s="6">
        <v>3660515</v>
      </c>
      <c r="J3768" s="9">
        <v>0</v>
      </c>
      <c r="K3768" s="9">
        <v>0</v>
      </c>
      <c r="L3768" s="9">
        <v>0</v>
      </c>
      <c r="M3768" s="9">
        <v>0</v>
      </c>
      <c r="N3768" s="15" t="s">
        <v>8779</v>
      </c>
    </row>
    <row r="3769" spans="1:14" x14ac:dyDescent="0.2">
      <c r="A3769" s="5">
        <f t="shared" si="117"/>
        <v>3768</v>
      </c>
      <c r="B3769" s="5">
        <v>350553224387500</v>
      </c>
      <c r="C3769" s="6">
        <v>842707</v>
      </c>
      <c r="D3769" s="5">
        <v>4004009361333</v>
      </c>
      <c r="E3769" s="16">
        <v>39755</v>
      </c>
      <c r="F3769" s="9">
        <v>94724</v>
      </c>
      <c r="G3769" s="9">
        <f t="shared" si="116"/>
        <v>94724</v>
      </c>
      <c r="H3769" s="7" t="s">
        <v>969</v>
      </c>
      <c r="I3769" s="6">
        <v>2928910</v>
      </c>
      <c r="J3769" s="9">
        <v>0</v>
      </c>
      <c r="K3769" s="9">
        <v>0</v>
      </c>
      <c r="L3769" s="9">
        <v>0</v>
      </c>
      <c r="M3769" s="9">
        <v>0</v>
      </c>
      <c r="N3769" s="15" t="s">
        <v>8780</v>
      </c>
    </row>
    <row r="3770" spans="1:14" x14ac:dyDescent="0.2">
      <c r="A3770" s="5">
        <f t="shared" si="117"/>
        <v>3769</v>
      </c>
      <c r="B3770" s="5">
        <v>397947796271484</v>
      </c>
      <c r="C3770" s="6">
        <v>464537</v>
      </c>
      <c r="D3770" s="5">
        <v>1904009124777</v>
      </c>
      <c r="E3770" s="16">
        <v>39343</v>
      </c>
      <c r="F3770" s="9">
        <v>15111</v>
      </c>
      <c r="G3770" s="9">
        <f t="shared" si="116"/>
        <v>15111</v>
      </c>
      <c r="H3770" s="7" t="s">
        <v>970</v>
      </c>
      <c r="I3770" s="6">
        <v>2928921</v>
      </c>
      <c r="J3770" s="9">
        <v>0</v>
      </c>
      <c r="K3770" s="9">
        <v>0</v>
      </c>
      <c r="L3770" s="9">
        <v>0</v>
      </c>
      <c r="M3770" s="9">
        <v>0</v>
      </c>
      <c r="N3770" s="15" t="s">
        <v>8781</v>
      </c>
    </row>
    <row r="3771" spans="1:14" x14ac:dyDescent="0.2">
      <c r="A3771" s="5">
        <f t="shared" si="117"/>
        <v>3770</v>
      </c>
      <c r="B3771" s="5">
        <v>235979080655594</v>
      </c>
      <c r="C3771" s="6">
        <v>344324</v>
      </c>
      <c r="D3771" s="5">
        <v>6004009480744</v>
      </c>
      <c r="E3771" s="16">
        <v>39269</v>
      </c>
      <c r="F3771" s="9">
        <v>47527.02</v>
      </c>
      <c r="G3771" s="9">
        <f t="shared" si="116"/>
        <v>47527.02</v>
      </c>
      <c r="H3771" s="7" t="s">
        <v>971</v>
      </c>
      <c r="I3771" s="6">
        <v>2929800</v>
      </c>
      <c r="J3771" s="9">
        <v>0</v>
      </c>
      <c r="K3771" s="9">
        <v>0</v>
      </c>
      <c r="L3771" s="9">
        <v>0</v>
      </c>
      <c r="M3771" s="9">
        <v>0</v>
      </c>
      <c r="N3771" s="15" t="s">
        <v>8782</v>
      </c>
    </row>
    <row r="3772" spans="1:14" x14ac:dyDescent="0.2">
      <c r="A3772" s="5">
        <f t="shared" si="117"/>
        <v>3771</v>
      </c>
      <c r="B3772" s="5">
        <v>436225366433203</v>
      </c>
      <c r="C3772" s="6">
        <v>750882</v>
      </c>
      <c r="D3772" s="5">
        <v>5004008321077</v>
      </c>
      <c r="E3772" s="16">
        <v>39267</v>
      </c>
      <c r="F3772" s="9">
        <v>12292</v>
      </c>
      <c r="G3772" s="9">
        <f t="shared" si="116"/>
        <v>12292</v>
      </c>
      <c r="H3772" s="7" t="s">
        <v>972</v>
      </c>
      <c r="I3772" s="6">
        <v>2930661</v>
      </c>
      <c r="J3772" s="9">
        <v>0</v>
      </c>
      <c r="K3772" s="9">
        <v>0</v>
      </c>
      <c r="L3772" s="9">
        <v>0</v>
      </c>
      <c r="M3772" s="9">
        <v>0</v>
      </c>
      <c r="N3772" s="15" t="s">
        <v>8783</v>
      </c>
    </row>
    <row r="3773" spans="1:14" x14ac:dyDescent="0.2">
      <c r="A3773" s="5">
        <f t="shared" si="117"/>
        <v>3772</v>
      </c>
      <c r="B3773" s="5">
        <v>416890194168467</v>
      </c>
      <c r="C3773" s="6">
        <v>956295</v>
      </c>
      <c r="D3773" s="5">
        <v>6004003950036</v>
      </c>
      <c r="E3773" s="16">
        <v>39531</v>
      </c>
      <c r="F3773" s="9">
        <v>48427</v>
      </c>
      <c r="G3773" s="9">
        <f t="shared" si="116"/>
        <v>48427</v>
      </c>
      <c r="H3773" s="7" t="s">
        <v>973</v>
      </c>
      <c r="I3773" s="6">
        <v>2931662</v>
      </c>
      <c r="J3773" s="9">
        <v>0</v>
      </c>
      <c r="K3773" s="9">
        <v>0</v>
      </c>
      <c r="L3773" s="9">
        <v>0</v>
      </c>
      <c r="M3773" s="9">
        <v>0</v>
      </c>
      <c r="N3773" s="15" t="s">
        <v>8784</v>
      </c>
    </row>
    <row r="3774" spans="1:14" x14ac:dyDescent="0.2">
      <c r="A3774" s="5">
        <f t="shared" si="117"/>
        <v>3773</v>
      </c>
      <c r="B3774" s="5">
        <v>281858309613096</v>
      </c>
      <c r="C3774" s="6">
        <v>149735</v>
      </c>
      <c r="D3774" s="5">
        <v>3904002072321</v>
      </c>
      <c r="E3774" s="16">
        <v>39099</v>
      </c>
      <c r="F3774" s="9">
        <v>40027</v>
      </c>
      <c r="G3774" s="9">
        <f t="shared" si="116"/>
        <v>40027</v>
      </c>
      <c r="H3774" s="7" t="s">
        <v>974</v>
      </c>
      <c r="I3774" s="6">
        <v>2935687</v>
      </c>
      <c r="J3774" s="9">
        <v>0</v>
      </c>
      <c r="K3774" s="9">
        <v>0</v>
      </c>
      <c r="L3774" s="9">
        <v>0</v>
      </c>
      <c r="M3774" s="9">
        <v>0</v>
      </c>
      <c r="N3774" s="15" t="s">
        <v>8785</v>
      </c>
    </row>
    <row r="3775" spans="1:14" x14ac:dyDescent="0.2">
      <c r="A3775" s="5">
        <f t="shared" si="117"/>
        <v>3774</v>
      </c>
      <c r="B3775" s="5">
        <v>229243712952686</v>
      </c>
      <c r="C3775" s="6">
        <v>846140</v>
      </c>
      <c r="D3775" s="5">
        <v>6004002788518</v>
      </c>
      <c r="E3775" s="16">
        <v>39731</v>
      </c>
      <c r="F3775" s="9">
        <v>82859</v>
      </c>
      <c r="G3775" s="9">
        <f t="shared" si="116"/>
        <v>82859</v>
      </c>
      <c r="H3775" s="7" t="s">
        <v>975</v>
      </c>
      <c r="I3775" s="6">
        <v>2936639</v>
      </c>
      <c r="J3775" s="9">
        <v>0</v>
      </c>
      <c r="K3775" s="9">
        <v>0</v>
      </c>
      <c r="L3775" s="9">
        <v>0</v>
      </c>
      <c r="M3775" s="9">
        <v>0</v>
      </c>
      <c r="N3775" s="15" t="s">
        <v>8786</v>
      </c>
    </row>
    <row r="3776" spans="1:14" x14ac:dyDescent="0.2">
      <c r="A3776" s="5">
        <f t="shared" si="117"/>
        <v>3775</v>
      </c>
      <c r="B3776" s="5">
        <v>501876932458959</v>
      </c>
      <c r="C3776" s="6">
        <v>803201</v>
      </c>
      <c r="D3776" s="5">
        <v>7904004299561</v>
      </c>
      <c r="E3776" s="16">
        <v>39531</v>
      </c>
      <c r="F3776" s="9">
        <v>14002.7</v>
      </c>
      <c r="G3776" s="9">
        <f t="shared" si="116"/>
        <v>14002.7</v>
      </c>
      <c r="H3776" s="7" t="s">
        <v>976</v>
      </c>
      <c r="I3776" s="6">
        <v>2941872</v>
      </c>
      <c r="J3776" s="9">
        <v>0</v>
      </c>
      <c r="K3776" s="9">
        <v>0</v>
      </c>
      <c r="L3776" s="9">
        <v>0</v>
      </c>
      <c r="M3776" s="9">
        <v>0</v>
      </c>
      <c r="N3776" s="15" t="s">
        <v>8787</v>
      </c>
    </row>
    <row r="3777" spans="1:14" x14ac:dyDescent="0.2">
      <c r="A3777" s="5">
        <f t="shared" si="117"/>
        <v>3776</v>
      </c>
      <c r="B3777" s="5">
        <v>301378684232005</v>
      </c>
      <c r="C3777" s="6">
        <v>911443</v>
      </c>
      <c r="D3777" s="5">
        <v>3004002847977</v>
      </c>
      <c r="E3777" s="16">
        <v>39175</v>
      </c>
      <c r="F3777" s="9">
        <v>92144</v>
      </c>
      <c r="G3777" s="9">
        <f t="shared" si="116"/>
        <v>92144</v>
      </c>
      <c r="H3777" s="7" t="s">
        <v>977</v>
      </c>
      <c r="I3777" s="6">
        <v>2944849</v>
      </c>
      <c r="J3777" s="9">
        <v>0</v>
      </c>
      <c r="K3777" s="9">
        <v>0</v>
      </c>
      <c r="L3777" s="9">
        <v>0</v>
      </c>
      <c r="M3777" s="9">
        <v>0</v>
      </c>
      <c r="N3777" s="15" t="s">
        <v>8788</v>
      </c>
    </row>
    <row r="3778" spans="1:14" x14ac:dyDescent="0.2">
      <c r="A3778" s="5">
        <f t="shared" si="117"/>
        <v>3777</v>
      </c>
      <c r="B3778" s="5">
        <v>417535010129180</v>
      </c>
      <c r="C3778" s="6">
        <v>920476</v>
      </c>
      <c r="D3778" s="5">
        <v>5004005089281</v>
      </c>
      <c r="E3778" s="16">
        <v>39728</v>
      </c>
      <c r="F3778" s="9">
        <v>95717.8</v>
      </c>
      <c r="G3778" s="9">
        <f t="shared" si="116"/>
        <v>95717.8</v>
      </c>
      <c r="H3778" s="7" t="s">
        <v>978</v>
      </c>
      <c r="I3778" s="6">
        <v>2946484</v>
      </c>
      <c r="J3778" s="9">
        <v>0</v>
      </c>
      <c r="K3778" s="9">
        <v>0</v>
      </c>
      <c r="L3778" s="9">
        <v>0</v>
      </c>
      <c r="M3778" s="9">
        <v>0</v>
      </c>
      <c r="N3778" s="15" t="s">
        <v>8789</v>
      </c>
    </row>
    <row r="3779" spans="1:14" x14ac:dyDescent="0.2">
      <c r="A3779" s="5">
        <f t="shared" si="117"/>
        <v>3778</v>
      </c>
      <c r="B3779" s="5">
        <v>209266219161905</v>
      </c>
      <c r="C3779" s="6">
        <v>151804</v>
      </c>
      <c r="D3779" s="5">
        <v>7904007894771</v>
      </c>
      <c r="E3779" s="16">
        <v>39294</v>
      </c>
      <c r="F3779" s="9">
        <v>69169</v>
      </c>
      <c r="G3779" s="9">
        <f t="shared" ref="G3779:G3842" si="118">F3779</f>
        <v>69169</v>
      </c>
      <c r="H3779" s="7" t="s">
        <v>979</v>
      </c>
      <c r="I3779" s="6">
        <v>2947127</v>
      </c>
      <c r="J3779" s="9">
        <v>0</v>
      </c>
      <c r="K3779" s="9">
        <v>0</v>
      </c>
      <c r="L3779" s="9">
        <v>0</v>
      </c>
      <c r="M3779" s="9">
        <v>0</v>
      </c>
      <c r="N3779" s="15" t="s">
        <v>8790</v>
      </c>
    </row>
    <row r="3780" spans="1:14" x14ac:dyDescent="0.2">
      <c r="A3780" s="5">
        <f t="shared" ref="A3780:A3843" si="119">A3779+1</f>
        <v>3779</v>
      </c>
      <c r="B3780" s="5">
        <v>279388083719882</v>
      </c>
      <c r="C3780" s="6">
        <v>546006</v>
      </c>
      <c r="D3780" s="5">
        <v>8004009130133</v>
      </c>
      <c r="E3780" s="16">
        <v>39510</v>
      </c>
      <c r="F3780" s="9">
        <v>35349</v>
      </c>
      <c r="G3780" s="9">
        <f t="shared" si="118"/>
        <v>35349</v>
      </c>
      <c r="H3780" s="7" t="s">
        <v>980</v>
      </c>
      <c r="I3780" s="6">
        <v>2960436</v>
      </c>
      <c r="J3780" s="9">
        <v>0</v>
      </c>
      <c r="K3780" s="9">
        <v>0</v>
      </c>
      <c r="L3780" s="9">
        <v>0</v>
      </c>
      <c r="M3780" s="9">
        <v>0</v>
      </c>
      <c r="N3780" s="15" t="s">
        <v>8791</v>
      </c>
    </row>
    <row r="3781" spans="1:14" x14ac:dyDescent="0.2">
      <c r="A3781" s="5">
        <f t="shared" si="119"/>
        <v>3780</v>
      </c>
      <c r="B3781" s="5">
        <v>466350372050087</v>
      </c>
      <c r="C3781" s="6">
        <v>905978</v>
      </c>
      <c r="D3781" s="5">
        <v>2004008503500</v>
      </c>
      <c r="E3781" s="16">
        <v>39497</v>
      </c>
      <c r="F3781" s="9">
        <v>39131</v>
      </c>
      <c r="G3781" s="9">
        <f t="shared" si="118"/>
        <v>39131</v>
      </c>
      <c r="H3781" s="7" t="s">
        <v>981</v>
      </c>
      <c r="I3781" s="6">
        <v>2962043</v>
      </c>
      <c r="J3781" s="9">
        <v>0</v>
      </c>
      <c r="K3781" s="9">
        <v>0</v>
      </c>
      <c r="L3781" s="9">
        <v>0</v>
      </c>
      <c r="M3781" s="9">
        <v>0</v>
      </c>
      <c r="N3781" s="15" t="s">
        <v>8792</v>
      </c>
    </row>
    <row r="3782" spans="1:14" x14ac:dyDescent="0.2">
      <c r="A3782" s="5">
        <f t="shared" si="119"/>
        <v>3781</v>
      </c>
      <c r="B3782" s="5">
        <v>226398229034034</v>
      </c>
      <c r="C3782" s="6">
        <v>487595</v>
      </c>
      <c r="D3782" s="5">
        <v>7904003805712</v>
      </c>
      <c r="E3782" s="16">
        <v>39370</v>
      </c>
      <c r="F3782" s="9">
        <v>3039.51</v>
      </c>
      <c r="G3782" s="9">
        <f t="shared" si="118"/>
        <v>3039.51</v>
      </c>
      <c r="H3782" s="7" t="s">
        <v>982</v>
      </c>
      <c r="I3782" s="6">
        <v>2963725</v>
      </c>
      <c r="J3782" s="9">
        <v>0</v>
      </c>
      <c r="K3782" s="9">
        <v>0</v>
      </c>
      <c r="L3782" s="9">
        <v>0</v>
      </c>
      <c r="M3782" s="9">
        <v>0</v>
      </c>
      <c r="N3782" s="15" t="s">
        <v>8793</v>
      </c>
    </row>
    <row r="3783" spans="1:14" x14ac:dyDescent="0.2">
      <c r="A3783" s="5">
        <f t="shared" si="119"/>
        <v>3782</v>
      </c>
      <c r="B3783" s="5">
        <v>242608534731205</v>
      </c>
      <c r="C3783" s="6">
        <v>341907</v>
      </c>
      <c r="D3783" s="5">
        <v>7004004177277</v>
      </c>
      <c r="E3783" s="16">
        <v>39296</v>
      </c>
      <c r="F3783" s="9">
        <v>9025</v>
      </c>
      <c r="G3783" s="9">
        <f t="shared" si="118"/>
        <v>9025</v>
      </c>
      <c r="H3783" s="7" t="s">
        <v>983</v>
      </c>
      <c r="I3783" s="6">
        <v>2965678</v>
      </c>
      <c r="J3783" s="9">
        <v>0</v>
      </c>
      <c r="K3783" s="9">
        <v>0</v>
      </c>
      <c r="L3783" s="9">
        <v>0</v>
      </c>
      <c r="M3783" s="9">
        <v>0</v>
      </c>
      <c r="N3783" s="15" t="s">
        <v>8794</v>
      </c>
    </row>
    <row r="3784" spans="1:14" x14ac:dyDescent="0.2">
      <c r="A3784" s="5">
        <f t="shared" si="119"/>
        <v>3783</v>
      </c>
      <c r="B3784" s="5">
        <v>212394902953202</v>
      </c>
      <c r="C3784" s="6">
        <v>451209</v>
      </c>
      <c r="D3784" s="5">
        <v>2004008707071</v>
      </c>
      <c r="E3784" s="16">
        <v>39367</v>
      </c>
      <c r="F3784" s="9">
        <v>40142.800000000003</v>
      </c>
      <c r="G3784" s="9">
        <f t="shared" si="118"/>
        <v>40142.800000000003</v>
      </c>
      <c r="H3784" s="7" t="s">
        <v>984</v>
      </c>
      <c r="I3784" s="6">
        <v>2965788</v>
      </c>
      <c r="J3784" s="9">
        <v>0</v>
      </c>
      <c r="K3784" s="9">
        <v>0</v>
      </c>
      <c r="L3784" s="9">
        <v>0</v>
      </c>
      <c r="M3784" s="9">
        <v>0</v>
      </c>
      <c r="N3784" s="15" t="s">
        <v>8795</v>
      </c>
    </row>
    <row r="3785" spans="1:14" x14ac:dyDescent="0.2">
      <c r="A3785" s="5">
        <f t="shared" si="119"/>
        <v>3784</v>
      </c>
      <c r="B3785" s="5">
        <v>217310335929365</v>
      </c>
      <c r="C3785" s="6">
        <v>346185</v>
      </c>
      <c r="D3785" s="5">
        <v>8004005738376</v>
      </c>
      <c r="E3785" s="16">
        <v>39594</v>
      </c>
      <c r="F3785" s="9">
        <v>31763</v>
      </c>
      <c r="G3785" s="9">
        <f t="shared" si="118"/>
        <v>31763</v>
      </c>
      <c r="H3785" s="7" t="s">
        <v>985</v>
      </c>
      <c r="I3785" s="6">
        <v>2966080</v>
      </c>
      <c r="J3785" s="9">
        <v>0</v>
      </c>
      <c r="K3785" s="9">
        <v>0</v>
      </c>
      <c r="L3785" s="9">
        <v>0</v>
      </c>
      <c r="M3785" s="9">
        <v>0</v>
      </c>
      <c r="N3785" s="15" t="s">
        <v>8796</v>
      </c>
    </row>
    <row r="3786" spans="1:14" x14ac:dyDescent="0.2">
      <c r="A3786" s="5">
        <f t="shared" si="119"/>
        <v>3785</v>
      </c>
      <c r="B3786" s="5">
        <v>379093862759232</v>
      </c>
      <c r="C3786" s="6">
        <v>641327</v>
      </c>
      <c r="D3786" s="5">
        <v>6004003855668</v>
      </c>
      <c r="E3786" s="16">
        <v>39566</v>
      </c>
      <c r="F3786" s="9">
        <v>51987.7</v>
      </c>
      <c r="G3786" s="9">
        <f t="shared" si="118"/>
        <v>51987.7</v>
      </c>
      <c r="H3786" s="7" t="s">
        <v>986</v>
      </c>
      <c r="I3786" s="6">
        <v>2967004</v>
      </c>
      <c r="J3786" s="9">
        <v>0</v>
      </c>
      <c r="K3786" s="9">
        <v>0</v>
      </c>
      <c r="L3786" s="9">
        <v>0</v>
      </c>
      <c r="M3786" s="9">
        <v>0</v>
      </c>
      <c r="N3786" s="15" t="s">
        <v>8797</v>
      </c>
    </row>
    <row r="3787" spans="1:14" x14ac:dyDescent="0.2">
      <c r="A3787" s="5">
        <f t="shared" si="119"/>
        <v>3786</v>
      </c>
      <c r="B3787" s="5">
        <v>315229768324059</v>
      </c>
      <c r="C3787" s="6">
        <v>809778</v>
      </c>
      <c r="D3787" s="5">
        <v>7904005788893</v>
      </c>
      <c r="E3787" s="16">
        <v>39404</v>
      </c>
      <c r="F3787" s="9">
        <v>76626</v>
      </c>
      <c r="G3787" s="9">
        <f t="shared" si="118"/>
        <v>76626</v>
      </c>
      <c r="H3787" s="7" t="s">
        <v>987</v>
      </c>
      <c r="I3787" s="6">
        <v>2967805</v>
      </c>
      <c r="J3787" s="9">
        <v>0</v>
      </c>
      <c r="K3787" s="9">
        <v>0</v>
      </c>
      <c r="L3787" s="9">
        <v>0</v>
      </c>
      <c r="M3787" s="9">
        <v>0</v>
      </c>
      <c r="N3787" s="15" t="s">
        <v>8798</v>
      </c>
    </row>
    <row r="3788" spans="1:14" x14ac:dyDescent="0.2">
      <c r="A3788" s="5">
        <f t="shared" si="119"/>
        <v>3787</v>
      </c>
      <c r="B3788" s="5">
        <v>482314516034032</v>
      </c>
      <c r="C3788" s="6">
        <v>581825</v>
      </c>
      <c r="D3788" s="5">
        <v>19040013267</v>
      </c>
      <c r="E3788" s="16">
        <v>39405</v>
      </c>
      <c r="F3788" s="9">
        <v>52281</v>
      </c>
      <c r="G3788" s="9">
        <f t="shared" si="118"/>
        <v>52281</v>
      </c>
      <c r="H3788" s="7" t="s">
        <v>988</v>
      </c>
      <c r="I3788" s="6">
        <v>2969343</v>
      </c>
      <c r="J3788" s="9">
        <v>0</v>
      </c>
      <c r="K3788" s="9">
        <v>0</v>
      </c>
      <c r="L3788" s="9">
        <v>0</v>
      </c>
      <c r="M3788" s="9">
        <v>0</v>
      </c>
      <c r="N3788" s="15" t="s">
        <v>8799</v>
      </c>
    </row>
    <row r="3789" spans="1:14" x14ac:dyDescent="0.2">
      <c r="A3789" s="5">
        <f t="shared" si="119"/>
        <v>3788</v>
      </c>
      <c r="B3789" s="5">
        <v>254682671647272</v>
      </c>
      <c r="C3789" s="6">
        <v>452905</v>
      </c>
      <c r="D3789" s="5">
        <v>6004001279176</v>
      </c>
      <c r="E3789" s="16">
        <v>39442</v>
      </c>
      <c r="F3789" s="9">
        <v>10887.02</v>
      </c>
      <c r="G3789" s="9">
        <f t="shared" si="118"/>
        <v>10887.02</v>
      </c>
      <c r="H3789" s="7" t="s">
        <v>989</v>
      </c>
      <c r="I3789" s="6">
        <v>2969389</v>
      </c>
      <c r="J3789" s="9">
        <v>0</v>
      </c>
      <c r="K3789" s="9">
        <v>0</v>
      </c>
      <c r="L3789" s="9">
        <v>0</v>
      </c>
      <c r="M3789" s="9">
        <v>0</v>
      </c>
      <c r="N3789" s="15" t="s">
        <v>8800</v>
      </c>
    </row>
    <row r="3790" spans="1:14" x14ac:dyDescent="0.2">
      <c r="A3790" s="5">
        <f t="shared" si="119"/>
        <v>3789</v>
      </c>
      <c r="B3790" s="5">
        <v>412363135034701</v>
      </c>
      <c r="C3790" s="6">
        <v>364879</v>
      </c>
      <c r="D3790" s="5">
        <v>100400300111</v>
      </c>
      <c r="E3790" s="16">
        <v>39515</v>
      </c>
      <c r="F3790" s="9">
        <v>12775</v>
      </c>
      <c r="G3790" s="9">
        <f t="shared" si="118"/>
        <v>12775</v>
      </c>
      <c r="H3790" s="7" t="s">
        <v>990</v>
      </c>
      <c r="I3790" s="6">
        <v>2971508</v>
      </c>
      <c r="J3790" s="9">
        <v>0</v>
      </c>
      <c r="K3790" s="9">
        <v>0</v>
      </c>
      <c r="L3790" s="9">
        <v>0</v>
      </c>
      <c r="M3790" s="9">
        <v>0</v>
      </c>
      <c r="N3790" s="15" t="s">
        <v>8801</v>
      </c>
    </row>
    <row r="3791" spans="1:14" x14ac:dyDescent="0.2">
      <c r="A3791" s="5">
        <f t="shared" si="119"/>
        <v>3790</v>
      </c>
      <c r="B3791" s="5">
        <v>258316129367622</v>
      </c>
      <c r="C3791" s="6">
        <v>954952</v>
      </c>
      <c r="D3791" s="5">
        <v>700400505210</v>
      </c>
      <c r="E3791" s="16">
        <v>39200</v>
      </c>
      <c r="F3791" s="9">
        <v>19976</v>
      </c>
      <c r="G3791" s="9">
        <f t="shared" si="118"/>
        <v>19976</v>
      </c>
      <c r="H3791" s="7" t="s">
        <v>991</v>
      </c>
      <c r="I3791" s="6">
        <v>2973348</v>
      </c>
      <c r="J3791" s="9">
        <v>0</v>
      </c>
      <c r="K3791" s="9">
        <v>0</v>
      </c>
      <c r="L3791" s="9">
        <v>0</v>
      </c>
      <c r="M3791" s="9">
        <v>0</v>
      </c>
      <c r="N3791" s="15" t="s">
        <v>8802</v>
      </c>
    </row>
    <row r="3792" spans="1:14" x14ac:dyDescent="0.2">
      <c r="A3792" s="5">
        <f t="shared" si="119"/>
        <v>3791</v>
      </c>
      <c r="B3792" s="5">
        <v>364680920797473</v>
      </c>
      <c r="C3792" s="6">
        <v>614656</v>
      </c>
      <c r="D3792" s="5">
        <v>1904005738165</v>
      </c>
      <c r="E3792" s="16">
        <v>39445</v>
      </c>
      <c r="F3792" s="9">
        <v>82728</v>
      </c>
      <c r="G3792" s="9">
        <f t="shared" si="118"/>
        <v>82728</v>
      </c>
      <c r="H3792" s="7" t="s">
        <v>992</v>
      </c>
      <c r="I3792" s="6">
        <v>2975008</v>
      </c>
      <c r="J3792" s="9">
        <v>0</v>
      </c>
      <c r="K3792" s="9">
        <v>0</v>
      </c>
      <c r="L3792" s="9">
        <v>0</v>
      </c>
      <c r="M3792" s="9">
        <v>0</v>
      </c>
      <c r="N3792" s="15" t="s">
        <v>8803</v>
      </c>
    </row>
    <row r="3793" spans="1:14" x14ac:dyDescent="0.2">
      <c r="A3793" s="5">
        <f t="shared" si="119"/>
        <v>3792</v>
      </c>
      <c r="B3793" s="5">
        <v>229561368453697</v>
      </c>
      <c r="C3793" s="6">
        <v>297740</v>
      </c>
      <c r="D3793" s="5">
        <v>3004007527666</v>
      </c>
      <c r="E3793" s="16">
        <v>39748</v>
      </c>
      <c r="F3793" s="9">
        <v>96549</v>
      </c>
      <c r="G3793" s="9">
        <f t="shared" si="118"/>
        <v>96549</v>
      </c>
      <c r="H3793" s="7" t="s">
        <v>993</v>
      </c>
      <c r="I3793" s="6">
        <v>2975081</v>
      </c>
      <c r="J3793" s="9">
        <v>0</v>
      </c>
      <c r="K3793" s="9">
        <v>0</v>
      </c>
      <c r="L3793" s="9">
        <v>0</v>
      </c>
      <c r="M3793" s="9">
        <v>0</v>
      </c>
      <c r="N3793" s="15" t="s">
        <v>8804</v>
      </c>
    </row>
    <row r="3794" spans="1:14" x14ac:dyDescent="0.2">
      <c r="A3794" s="5">
        <f t="shared" si="119"/>
        <v>3793</v>
      </c>
      <c r="B3794" s="5">
        <v>276471860449304</v>
      </c>
      <c r="C3794" s="6">
        <v>362818</v>
      </c>
      <c r="D3794" s="5">
        <v>3004004221515</v>
      </c>
      <c r="E3794" s="16">
        <v>39772</v>
      </c>
      <c r="F3794" s="9">
        <v>79135</v>
      </c>
      <c r="G3794" s="9">
        <f t="shared" si="118"/>
        <v>79135</v>
      </c>
      <c r="H3794" s="7" t="s">
        <v>994</v>
      </c>
      <c r="I3794" s="6">
        <v>2976913</v>
      </c>
      <c r="J3794" s="9">
        <v>0</v>
      </c>
      <c r="K3794" s="9">
        <v>0</v>
      </c>
      <c r="L3794" s="9">
        <v>0</v>
      </c>
      <c r="M3794" s="9">
        <v>0</v>
      </c>
      <c r="N3794" s="15" t="s">
        <v>8805</v>
      </c>
    </row>
    <row r="3795" spans="1:14" x14ac:dyDescent="0.2">
      <c r="A3795" s="5">
        <f t="shared" si="119"/>
        <v>3794</v>
      </c>
      <c r="B3795" s="5">
        <v>321272959744654</v>
      </c>
      <c r="C3795" s="6">
        <v>343770</v>
      </c>
      <c r="D3795" s="5">
        <v>8004003863105</v>
      </c>
      <c r="E3795" s="16">
        <v>39175</v>
      </c>
      <c r="F3795" s="9">
        <v>33129</v>
      </c>
      <c r="G3795" s="9">
        <f t="shared" si="118"/>
        <v>33129</v>
      </c>
      <c r="H3795" s="7" t="s">
        <v>995</v>
      </c>
      <c r="I3795" s="6">
        <v>2977171</v>
      </c>
      <c r="J3795" s="9">
        <v>0</v>
      </c>
      <c r="K3795" s="9">
        <v>0</v>
      </c>
      <c r="L3795" s="9">
        <v>0</v>
      </c>
      <c r="M3795" s="9">
        <v>0</v>
      </c>
      <c r="N3795" s="15" t="s">
        <v>8806</v>
      </c>
    </row>
    <row r="3796" spans="1:14" x14ac:dyDescent="0.2">
      <c r="A3796" s="5">
        <f t="shared" si="119"/>
        <v>3795</v>
      </c>
      <c r="B3796" s="5">
        <v>225648223198599</v>
      </c>
      <c r="C3796" s="6">
        <v>912561</v>
      </c>
      <c r="D3796" s="5">
        <v>1004002382336</v>
      </c>
      <c r="E3796" s="16">
        <v>39426</v>
      </c>
      <c r="F3796" s="9">
        <v>44363</v>
      </c>
      <c r="G3796" s="9">
        <f t="shared" si="118"/>
        <v>44363</v>
      </c>
      <c r="H3796" s="7" t="s">
        <v>996</v>
      </c>
      <c r="I3796" s="6">
        <v>2981593</v>
      </c>
      <c r="J3796" s="9">
        <v>0</v>
      </c>
      <c r="K3796" s="9">
        <v>0</v>
      </c>
      <c r="L3796" s="9">
        <v>0</v>
      </c>
      <c r="M3796" s="9">
        <v>0</v>
      </c>
      <c r="N3796" s="15" t="s">
        <v>8807</v>
      </c>
    </row>
    <row r="3797" spans="1:14" x14ac:dyDescent="0.2">
      <c r="A3797" s="5">
        <f t="shared" si="119"/>
        <v>3796</v>
      </c>
      <c r="B3797" s="5">
        <v>412471569600206</v>
      </c>
      <c r="C3797" s="6">
        <v>987937</v>
      </c>
      <c r="D3797" s="5">
        <v>2004002403014</v>
      </c>
      <c r="E3797" s="16">
        <v>39782</v>
      </c>
      <c r="F3797" s="9">
        <v>50049</v>
      </c>
      <c r="G3797" s="9">
        <f t="shared" si="118"/>
        <v>50049</v>
      </c>
      <c r="H3797" s="7" t="s">
        <v>997</v>
      </c>
      <c r="I3797" s="6">
        <v>2982060</v>
      </c>
      <c r="J3797" s="9">
        <v>0</v>
      </c>
      <c r="K3797" s="9">
        <v>0</v>
      </c>
      <c r="L3797" s="9">
        <v>0</v>
      </c>
      <c r="M3797" s="9">
        <v>0</v>
      </c>
      <c r="N3797" s="15" t="s">
        <v>8808</v>
      </c>
    </row>
    <row r="3798" spans="1:14" x14ac:dyDescent="0.2">
      <c r="A3798" s="5">
        <f t="shared" si="119"/>
        <v>3797</v>
      </c>
      <c r="B3798" s="5">
        <v>375315708771248</v>
      </c>
      <c r="C3798" s="6">
        <v>175216</v>
      </c>
      <c r="D3798" s="5">
        <v>8004005694696</v>
      </c>
      <c r="E3798" s="16">
        <v>39323</v>
      </c>
      <c r="F3798" s="9">
        <v>45695</v>
      </c>
      <c r="G3798" s="9">
        <f t="shared" si="118"/>
        <v>45695</v>
      </c>
      <c r="H3798" s="7" t="s">
        <v>998</v>
      </c>
      <c r="I3798" s="6">
        <v>2984157</v>
      </c>
      <c r="J3798" s="9">
        <v>0</v>
      </c>
      <c r="K3798" s="9">
        <v>0</v>
      </c>
      <c r="L3798" s="9">
        <v>0</v>
      </c>
      <c r="M3798" s="9">
        <v>0</v>
      </c>
      <c r="N3798" s="15" t="s">
        <v>8809</v>
      </c>
    </row>
    <row r="3799" spans="1:14" x14ac:dyDescent="0.2">
      <c r="A3799" s="5">
        <f t="shared" si="119"/>
        <v>3798</v>
      </c>
      <c r="B3799" s="5">
        <v>393215103140877</v>
      </c>
      <c r="C3799" s="6">
        <v>524594</v>
      </c>
      <c r="D3799" s="5">
        <v>4004004272410</v>
      </c>
      <c r="E3799" s="16">
        <v>39094</v>
      </c>
      <c r="F3799" s="9">
        <v>1101</v>
      </c>
      <c r="G3799" s="9">
        <f t="shared" si="118"/>
        <v>1101</v>
      </c>
      <c r="H3799" s="7" t="s">
        <v>999</v>
      </c>
      <c r="I3799" s="6">
        <v>2988626</v>
      </c>
      <c r="J3799" s="9">
        <v>0</v>
      </c>
      <c r="K3799" s="9">
        <v>0</v>
      </c>
      <c r="L3799" s="9">
        <v>0</v>
      </c>
      <c r="M3799" s="9">
        <v>0</v>
      </c>
      <c r="N3799" s="15" t="s">
        <v>8810</v>
      </c>
    </row>
    <row r="3800" spans="1:14" x14ac:dyDescent="0.2">
      <c r="A3800" s="5">
        <f t="shared" si="119"/>
        <v>3799</v>
      </c>
      <c r="B3800" s="5">
        <v>454537955659260</v>
      </c>
      <c r="C3800" s="6">
        <v>912036</v>
      </c>
      <c r="D3800" s="5">
        <v>7004002297978</v>
      </c>
      <c r="E3800" s="16">
        <v>39307</v>
      </c>
      <c r="F3800" s="9">
        <v>98170</v>
      </c>
      <c r="G3800" s="9">
        <f t="shared" si="118"/>
        <v>98170</v>
      </c>
      <c r="H3800" s="7" t="s">
        <v>1000</v>
      </c>
      <c r="I3800" s="6">
        <v>2990044</v>
      </c>
      <c r="J3800" s="9">
        <v>0</v>
      </c>
      <c r="K3800" s="9">
        <v>0</v>
      </c>
      <c r="L3800" s="9">
        <v>0</v>
      </c>
      <c r="M3800" s="9">
        <v>0</v>
      </c>
      <c r="N3800" s="15" t="s">
        <v>8811</v>
      </c>
    </row>
    <row r="3801" spans="1:14" x14ac:dyDescent="0.2">
      <c r="A3801" s="5">
        <f t="shared" si="119"/>
        <v>3800</v>
      </c>
      <c r="B3801" s="5">
        <v>422102251993000</v>
      </c>
      <c r="C3801" s="6">
        <v>772335</v>
      </c>
      <c r="D3801" s="5">
        <v>8004008818181</v>
      </c>
      <c r="E3801" s="16">
        <v>39172</v>
      </c>
      <c r="F3801" s="9">
        <v>30758</v>
      </c>
      <c r="G3801" s="9">
        <f t="shared" si="118"/>
        <v>30758</v>
      </c>
      <c r="H3801" s="7" t="s">
        <v>1001</v>
      </c>
      <c r="I3801" s="6">
        <v>2991052</v>
      </c>
      <c r="J3801" s="9">
        <v>0</v>
      </c>
      <c r="K3801" s="9">
        <v>0</v>
      </c>
      <c r="L3801" s="9">
        <v>0</v>
      </c>
      <c r="M3801" s="9">
        <v>0</v>
      </c>
      <c r="N3801" s="15" t="s">
        <v>8812</v>
      </c>
    </row>
    <row r="3802" spans="1:14" x14ac:dyDescent="0.2">
      <c r="A3802" s="5">
        <f t="shared" si="119"/>
        <v>3801</v>
      </c>
      <c r="B3802" s="5">
        <v>404285226374501</v>
      </c>
      <c r="C3802" s="6">
        <v>808345</v>
      </c>
      <c r="D3802" s="5">
        <v>1004008160026</v>
      </c>
      <c r="E3802" s="16">
        <v>39246</v>
      </c>
      <c r="F3802" s="9">
        <v>9201</v>
      </c>
      <c r="G3802" s="9">
        <f t="shared" si="118"/>
        <v>9201</v>
      </c>
      <c r="H3802" s="7" t="s">
        <v>1002</v>
      </c>
      <c r="I3802" s="6">
        <v>2993297</v>
      </c>
      <c r="J3802" s="9">
        <v>0</v>
      </c>
      <c r="K3802" s="9">
        <v>0</v>
      </c>
      <c r="L3802" s="9">
        <v>0</v>
      </c>
      <c r="M3802" s="9">
        <v>0</v>
      </c>
      <c r="N3802" s="15" t="s">
        <v>8813</v>
      </c>
    </row>
    <row r="3803" spans="1:14" x14ac:dyDescent="0.2">
      <c r="A3803" s="5">
        <f t="shared" si="119"/>
        <v>3802</v>
      </c>
      <c r="B3803" s="5">
        <v>461933774278587</v>
      </c>
      <c r="C3803" s="6">
        <v>543277</v>
      </c>
      <c r="D3803" s="5">
        <v>3904005992834</v>
      </c>
      <c r="E3803" s="16">
        <v>39593</v>
      </c>
      <c r="F3803" s="9">
        <v>79698</v>
      </c>
      <c r="G3803" s="9">
        <f t="shared" si="118"/>
        <v>79698</v>
      </c>
      <c r="H3803" s="7" t="s">
        <v>1003</v>
      </c>
      <c r="I3803" s="6">
        <v>2994471</v>
      </c>
      <c r="J3803" s="9">
        <v>0</v>
      </c>
      <c r="K3803" s="9">
        <v>0</v>
      </c>
      <c r="L3803" s="9">
        <v>0</v>
      </c>
      <c r="M3803" s="9">
        <v>0</v>
      </c>
      <c r="N3803" s="15" t="s">
        <v>8814</v>
      </c>
    </row>
    <row r="3804" spans="1:14" x14ac:dyDescent="0.2">
      <c r="A3804" s="5">
        <f t="shared" si="119"/>
        <v>3803</v>
      </c>
      <c r="B3804" s="5">
        <v>472192123412961</v>
      </c>
      <c r="C3804" s="6">
        <v>923512</v>
      </c>
      <c r="D3804" s="5">
        <v>7004001075578</v>
      </c>
      <c r="E3804" s="16">
        <v>39125</v>
      </c>
      <c r="F3804" s="9">
        <v>93576</v>
      </c>
      <c r="G3804" s="9">
        <f t="shared" si="118"/>
        <v>93576</v>
      </c>
      <c r="H3804" s="7" t="s">
        <v>1004</v>
      </c>
      <c r="I3804" s="6">
        <v>2996783</v>
      </c>
      <c r="J3804" s="9">
        <v>0</v>
      </c>
      <c r="K3804" s="9">
        <v>0</v>
      </c>
      <c r="L3804" s="9">
        <v>0</v>
      </c>
      <c r="M3804" s="9">
        <v>0</v>
      </c>
      <c r="N3804" s="15" t="s">
        <v>8815</v>
      </c>
    </row>
    <row r="3805" spans="1:14" x14ac:dyDescent="0.2">
      <c r="A3805" s="5">
        <f t="shared" si="119"/>
        <v>3804</v>
      </c>
      <c r="B3805" s="5">
        <v>239403292909270</v>
      </c>
      <c r="C3805" s="6">
        <v>135289</v>
      </c>
      <c r="D3805" s="5">
        <v>290400119454</v>
      </c>
      <c r="E3805" s="16">
        <v>39714</v>
      </c>
      <c r="F3805" s="9">
        <v>16434</v>
      </c>
      <c r="G3805" s="9">
        <f t="shared" si="118"/>
        <v>16434</v>
      </c>
      <c r="H3805" s="7" t="s">
        <v>1005</v>
      </c>
      <c r="I3805" s="6">
        <v>2998757</v>
      </c>
      <c r="J3805" s="9">
        <v>0</v>
      </c>
      <c r="K3805" s="9">
        <v>0</v>
      </c>
      <c r="L3805" s="9">
        <v>0</v>
      </c>
      <c r="M3805" s="9">
        <v>0</v>
      </c>
      <c r="N3805" s="15" t="s">
        <v>8816</v>
      </c>
    </row>
    <row r="3806" spans="1:14" x14ac:dyDescent="0.2">
      <c r="A3806" s="5">
        <f t="shared" si="119"/>
        <v>3805</v>
      </c>
      <c r="B3806" s="5">
        <v>247013093983643</v>
      </c>
      <c r="C3806" s="6">
        <v>74237</v>
      </c>
      <c r="D3806" s="5">
        <v>1004005333346</v>
      </c>
      <c r="E3806" s="16">
        <v>39605</v>
      </c>
      <c r="F3806" s="9">
        <v>68596</v>
      </c>
      <c r="G3806" s="9">
        <f t="shared" si="118"/>
        <v>68596</v>
      </c>
      <c r="H3806" s="7" t="s">
        <v>1006</v>
      </c>
      <c r="I3806" s="6">
        <v>3001856</v>
      </c>
      <c r="J3806" s="9">
        <v>0</v>
      </c>
      <c r="K3806" s="9">
        <v>0</v>
      </c>
      <c r="L3806" s="9">
        <v>0</v>
      </c>
      <c r="M3806" s="9">
        <v>0</v>
      </c>
      <c r="N3806" s="15" t="s">
        <v>8817</v>
      </c>
    </row>
    <row r="3807" spans="1:14" x14ac:dyDescent="0.2">
      <c r="A3807" s="5">
        <f t="shared" si="119"/>
        <v>3806</v>
      </c>
      <c r="B3807" s="5">
        <v>378200306690252</v>
      </c>
      <c r="C3807" s="6">
        <v>556539</v>
      </c>
      <c r="D3807" s="5">
        <v>1004008114092</v>
      </c>
      <c r="E3807" s="16">
        <v>39719</v>
      </c>
      <c r="F3807" s="9">
        <v>16343</v>
      </c>
      <c r="G3807" s="9">
        <f t="shared" si="118"/>
        <v>16343</v>
      </c>
      <c r="H3807" s="7" t="s">
        <v>1007</v>
      </c>
      <c r="I3807" s="6">
        <v>3004661</v>
      </c>
      <c r="J3807" s="9">
        <v>0</v>
      </c>
      <c r="K3807" s="9">
        <v>0</v>
      </c>
      <c r="L3807" s="9">
        <v>0</v>
      </c>
      <c r="M3807" s="9">
        <v>0</v>
      </c>
      <c r="N3807" s="15" t="s">
        <v>8818</v>
      </c>
    </row>
    <row r="3808" spans="1:14" x14ac:dyDescent="0.2">
      <c r="A3808" s="5">
        <f t="shared" si="119"/>
        <v>3807</v>
      </c>
      <c r="B3808" s="5">
        <v>481557382327071</v>
      </c>
      <c r="C3808" s="6">
        <v>591134</v>
      </c>
      <c r="D3808" s="5">
        <v>2004004666681</v>
      </c>
      <c r="E3808" s="16">
        <v>39397</v>
      </c>
      <c r="F3808" s="9">
        <v>88430</v>
      </c>
      <c r="G3808" s="9">
        <f t="shared" si="118"/>
        <v>88430</v>
      </c>
      <c r="H3808" s="7" t="s">
        <v>1008</v>
      </c>
      <c r="I3808" s="6">
        <v>3007034</v>
      </c>
      <c r="J3808" s="9">
        <v>0</v>
      </c>
      <c r="K3808" s="9">
        <v>0</v>
      </c>
      <c r="L3808" s="9">
        <v>0</v>
      </c>
      <c r="M3808" s="9">
        <v>0</v>
      </c>
      <c r="N3808" s="15" t="s">
        <v>8819</v>
      </c>
    </row>
    <row r="3809" spans="1:14" x14ac:dyDescent="0.2">
      <c r="A3809" s="5">
        <f t="shared" si="119"/>
        <v>3808</v>
      </c>
      <c r="B3809" s="5">
        <v>287251695767946</v>
      </c>
      <c r="C3809" s="6">
        <v>173158</v>
      </c>
      <c r="D3809" s="5">
        <v>5004001789655</v>
      </c>
      <c r="E3809" s="16">
        <v>39571</v>
      </c>
      <c r="F3809" s="9">
        <v>13726.8</v>
      </c>
      <c r="G3809" s="9">
        <f t="shared" si="118"/>
        <v>13726.8</v>
      </c>
      <c r="H3809" s="7" t="s">
        <v>1009</v>
      </c>
      <c r="I3809" s="6">
        <v>3007231</v>
      </c>
      <c r="J3809" s="9">
        <v>0</v>
      </c>
      <c r="K3809" s="9">
        <v>0</v>
      </c>
      <c r="L3809" s="9">
        <v>0</v>
      </c>
      <c r="M3809" s="9">
        <v>0</v>
      </c>
      <c r="N3809" s="15" t="s">
        <v>8820</v>
      </c>
    </row>
    <row r="3810" spans="1:14" x14ac:dyDescent="0.2">
      <c r="A3810" s="5">
        <f t="shared" si="119"/>
        <v>3809</v>
      </c>
      <c r="B3810" s="5">
        <v>244522191486853</v>
      </c>
      <c r="C3810" s="6">
        <v>998639</v>
      </c>
      <c r="D3810" s="5">
        <v>1004002648901</v>
      </c>
      <c r="E3810" s="16">
        <v>39805</v>
      </c>
      <c r="F3810" s="9">
        <v>11017</v>
      </c>
      <c r="G3810" s="9">
        <f t="shared" si="118"/>
        <v>11017</v>
      </c>
      <c r="H3810" s="7" t="s">
        <v>1010</v>
      </c>
      <c r="I3810" s="6">
        <v>3007414</v>
      </c>
      <c r="J3810" s="9">
        <v>0</v>
      </c>
      <c r="K3810" s="9">
        <v>0</v>
      </c>
      <c r="L3810" s="9">
        <v>0</v>
      </c>
      <c r="M3810" s="9">
        <v>0</v>
      </c>
      <c r="N3810" s="15" t="s">
        <v>8821</v>
      </c>
    </row>
    <row r="3811" spans="1:14" x14ac:dyDescent="0.2">
      <c r="A3811" s="5">
        <f t="shared" si="119"/>
        <v>3810</v>
      </c>
      <c r="B3811" s="5">
        <v>381278058785739</v>
      </c>
      <c r="C3811" s="6">
        <v>516080</v>
      </c>
      <c r="D3811" s="5">
        <v>2004009082717</v>
      </c>
      <c r="E3811" s="16">
        <v>39706</v>
      </c>
      <c r="F3811" s="9">
        <v>7466</v>
      </c>
      <c r="G3811" s="9">
        <f t="shared" si="118"/>
        <v>7466</v>
      </c>
      <c r="H3811" s="7" t="s">
        <v>1011</v>
      </c>
      <c r="I3811" s="6">
        <v>3008160</v>
      </c>
      <c r="J3811" s="9">
        <v>0</v>
      </c>
      <c r="K3811" s="9">
        <v>0</v>
      </c>
      <c r="L3811" s="9">
        <v>0</v>
      </c>
      <c r="M3811" s="9">
        <v>0</v>
      </c>
      <c r="N3811" s="15" t="s">
        <v>8822</v>
      </c>
    </row>
    <row r="3812" spans="1:14" x14ac:dyDescent="0.2">
      <c r="A3812" s="5">
        <f t="shared" si="119"/>
        <v>3811</v>
      </c>
      <c r="B3812" s="5">
        <v>428885706788597</v>
      </c>
      <c r="C3812" s="6">
        <v>481703</v>
      </c>
      <c r="D3812" s="5">
        <v>790400296504</v>
      </c>
      <c r="E3812" s="16">
        <v>39596</v>
      </c>
      <c r="F3812" s="9">
        <v>86336</v>
      </c>
      <c r="G3812" s="9">
        <f t="shared" si="118"/>
        <v>86336</v>
      </c>
      <c r="H3812" s="7" t="s">
        <v>1012</v>
      </c>
      <c r="I3812" s="6">
        <v>3009239</v>
      </c>
      <c r="J3812" s="9">
        <v>0</v>
      </c>
      <c r="K3812" s="9">
        <v>0</v>
      </c>
      <c r="L3812" s="9">
        <v>0</v>
      </c>
      <c r="M3812" s="9">
        <v>0</v>
      </c>
      <c r="N3812" s="15" t="s">
        <v>8823</v>
      </c>
    </row>
    <row r="3813" spans="1:14" x14ac:dyDescent="0.2">
      <c r="A3813" s="5">
        <f t="shared" si="119"/>
        <v>3812</v>
      </c>
      <c r="B3813" s="5">
        <v>264803485521472</v>
      </c>
      <c r="C3813" s="6">
        <v>875415</v>
      </c>
      <c r="D3813" s="5">
        <v>7904002035875</v>
      </c>
      <c r="E3813" s="16">
        <v>39483</v>
      </c>
      <c r="F3813" s="9">
        <v>26514</v>
      </c>
      <c r="G3813" s="9">
        <f t="shared" si="118"/>
        <v>26514</v>
      </c>
      <c r="H3813" s="7" t="s">
        <v>1013</v>
      </c>
      <c r="I3813" s="6">
        <v>3011872</v>
      </c>
      <c r="J3813" s="9">
        <v>0</v>
      </c>
      <c r="K3813" s="9">
        <v>0</v>
      </c>
      <c r="L3813" s="9">
        <v>0</v>
      </c>
      <c r="M3813" s="9">
        <v>0</v>
      </c>
      <c r="N3813" s="15" t="s">
        <v>8824</v>
      </c>
    </row>
    <row r="3814" spans="1:14" x14ac:dyDescent="0.2">
      <c r="A3814" s="5">
        <f t="shared" si="119"/>
        <v>3813</v>
      </c>
      <c r="B3814" s="5">
        <v>254004414335253</v>
      </c>
      <c r="C3814" s="6">
        <v>315241</v>
      </c>
      <c r="D3814" s="5">
        <v>2904009818057</v>
      </c>
      <c r="E3814" s="16">
        <v>39104</v>
      </c>
      <c r="F3814" s="9">
        <v>81093.7</v>
      </c>
      <c r="G3814" s="9">
        <f t="shared" si="118"/>
        <v>81093.7</v>
      </c>
      <c r="H3814" s="7" t="s">
        <v>1014</v>
      </c>
      <c r="I3814" s="6">
        <v>3012639</v>
      </c>
      <c r="J3814" s="9">
        <v>0</v>
      </c>
      <c r="K3814" s="9">
        <v>0</v>
      </c>
      <c r="L3814" s="9">
        <v>0</v>
      </c>
      <c r="M3814" s="9">
        <v>0</v>
      </c>
      <c r="N3814" s="15" t="s">
        <v>8825</v>
      </c>
    </row>
    <row r="3815" spans="1:14" x14ac:dyDescent="0.2">
      <c r="A3815" s="5">
        <f t="shared" si="119"/>
        <v>3814</v>
      </c>
      <c r="B3815" s="5">
        <v>369090682889103</v>
      </c>
      <c r="C3815" s="6">
        <v>980009</v>
      </c>
      <c r="D3815" s="5">
        <v>5004003033939</v>
      </c>
      <c r="E3815" s="16">
        <v>39144</v>
      </c>
      <c r="F3815" s="9">
        <v>37262</v>
      </c>
      <c r="G3815" s="9">
        <f t="shared" si="118"/>
        <v>37262</v>
      </c>
      <c r="H3815" s="7" t="s">
        <v>1015</v>
      </c>
      <c r="I3815" s="6">
        <v>1264292016</v>
      </c>
      <c r="J3815" s="9">
        <v>0</v>
      </c>
      <c r="K3815" s="9">
        <v>0</v>
      </c>
      <c r="L3815" s="9">
        <v>0</v>
      </c>
      <c r="M3815" s="9">
        <v>0</v>
      </c>
      <c r="N3815" s="15" t="s">
        <v>8826</v>
      </c>
    </row>
    <row r="3816" spans="1:14" x14ac:dyDescent="0.2">
      <c r="A3816" s="5">
        <f t="shared" si="119"/>
        <v>3815</v>
      </c>
      <c r="B3816" s="5">
        <v>293161152789554</v>
      </c>
      <c r="C3816" s="6">
        <v>818450</v>
      </c>
      <c r="D3816" s="5">
        <v>5004001768788</v>
      </c>
      <c r="E3816" s="16">
        <v>39772</v>
      </c>
      <c r="F3816" s="9">
        <v>9152</v>
      </c>
      <c r="G3816" s="9">
        <f t="shared" si="118"/>
        <v>9152</v>
      </c>
      <c r="H3816" s="7" t="s">
        <v>1016</v>
      </c>
      <c r="I3816" s="6">
        <v>1268465016</v>
      </c>
      <c r="J3816" s="9">
        <v>0</v>
      </c>
      <c r="K3816" s="9">
        <v>0</v>
      </c>
      <c r="L3816" s="9">
        <v>0</v>
      </c>
      <c r="M3816" s="9">
        <v>0</v>
      </c>
      <c r="N3816" s="15" t="s">
        <v>8827</v>
      </c>
    </row>
    <row r="3817" spans="1:14" x14ac:dyDescent="0.2">
      <c r="A3817" s="5">
        <f t="shared" si="119"/>
        <v>3816</v>
      </c>
      <c r="B3817" s="5">
        <v>329335421187688</v>
      </c>
      <c r="C3817" s="6">
        <v>595701</v>
      </c>
      <c r="D3817" s="5">
        <v>1904001067343</v>
      </c>
      <c r="E3817" s="16">
        <v>39241</v>
      </c>
      <c r="F3817" s="9">
        <v>5186.51</v>
      </c>
      <c r="G3817" s="9">
        <f t="shared" si="118"/>
        <v>5186.51</v>
      </c>
      <c r="H3817" s="7" t="s">
        <v>1359</v>
      </c>
      <c r="I3817" s="6">
        <v>1271200019</v>
      </c>
      <c r="J3817" s="9">
        <v>0</v>
      </c>
      <c r="K3817" s="9">
        <v>0</v>
      </c>
      <c r="L3817" s="9">
        <v>0</v>
      </c>
      <c r="M3817" s="9">
        <v>0</v>
      </c>
      <c r="N3817" s="15" t="s">
        <v>8828</v>
      </c>
    </row>
    <row r="3818" spans="1:14" x14ac:dyDescent="0.2">
      <c r="A3818" s="5">
        <f t="shared" si="119"/>
        <v>3817</v>
      </c>
      <c r="B3818" s="5">
        <v>456804736209953</v>
      </c>
      <c r="C3818" s="6">
        <v>618644</v>
      </c>
      <c r="D3818" s="5">
        <v>7004004094685</v>
      </c>
      <c r="E3818" s="16">
        <v>39523</v>
      </c>
      <c r="F3818" s="9">
        <v>92059.6</v>
      </c>
      <c r="G3818" s="9">
        <f t="shared" si="118"/>
        <v>92059.6</v>
      </c>
      <c r="H3818" s="7" t="s">
        <v>1360</v>
      </c>
      <c r="I3818" s="6">
        <v>1273203012</v>
      </c>
      <c r="J3818" s="9">
        <v>0</v>
      </c>
      <c r="K3818" s="9">
        <v>0</v>
      </c>
      <c r="L3818" s="9">
        <v>0</v>
      </c>
      <c r="M3818" s="9">
        <v>0</v>
      </c>
      <c r="N3818" s="15" t="s">
        <v>8829</v>
      </c>
    </row>
    <row r="3819" spans="1:14" x14ac:dyDescent="0.2">
      <c r="A3819" s="5">
        <f t="shared" si="119"/>
        <v>3818</v>
      </c>
      <c r="B3819" s="5">
        <v>481593679105700</v>
      </c>
      <c r="C3819" s="6">
        <v>158064</v>
      </c>
      <c r="D3819" s="5">
        <v>190400994069</v>
      </c>
      <c r="E3819" s="16">
        <v>39689</v>
      </c>
      <c r="F3819" s="9">
        <v>86724</v>
      </c>
      <c r="G3819" s="9">
        <f t="shared" si="118"/>
        <v>86724</v>
      </c>
      <c r="H3819" s="7" t="s">
        <v>1361</v>
      </c>
      <c r="I3819" s="6">
        <v>1273828010</v>
      </c>
      <c r="J3819" s="9">
        <v>0</v>
      </c>
      <c r="K3819" s="9">
        <v>0</v>
      </c>
      <c r="L3819" s="9">
        <v>0</v>
      </c>
      <c r="M3819" s="9">
        <v>0</v>
      </c>
      <c r="N3819" s="15" t="s">
        <v>8830</v>
      </c>
    </row>
    <row r="3820" spans="1:14" x14ac:dyDescent="0.2">
      <c r="A3820" s="5">
        <f t="shared" si="119"/>
        <v>3819</v>
      </c>
      <c r="B3820" s="5">
        <v>339136510861944</v>
      </c>
      <c r="C3820" s="6">
        <v>607162</v>
      </c>
      <c r="D3820" s="5">
        <v>6004004674704</v>
      </c>
      <c r="E3820" s="16">
        <v>39103</v>
      </c>
      <c r="F3820" s="9">
        <v>64192.800000000003</v>
      </c>
      <c r="G3820" s="9">
        <f t="shared" si="118"/>
        <v>64192.800000000003</v>
      </c>
      <c r="H3820" s="7" t="s">
        <v>1362</v>
      </c>
      <c r="I3820" s="6">
        <v>1282720014</v>
      </c>
      <c r="J3820" s="9">
        <v>0</v>
      </c>
      <c r="K3820" s="9">
        <v>0</v>
      </c>
      <c r="L3820" s="9">
        <v>0</v>
      </c>
      <c r="M3820" s="9">
        <v>0</v>
      </c>
      <c r="N3820" s="15" t="s">
        <v>8831</v>
      </c>
    </row>
    <row r="3821" spans="1:14" x14ac:dyDescent="0.2">
      <c r="A3821" s="5">
        <f t="shared" si="119"/>
        <v>3820</v>
      </c>
      <c r="B3821" s="5">
        <v>257490090094009</v>
      </c>
      <c r="C3821" s="6">
        <v>150651</v>
      </c>
      <c r="D3821" s="5">
        <v>3004007763243</v>
      </c>
      <c r="E3821" s="16">
        <v>39257</v>
      </c>
      <c r="F3821" s="9">
        <v>62603.9</v>
      </c>
      <c r="G3821" s="9">
        <f t="shared" si="118"/>
        <v>62603.9</v>
      </c>
      <c r="H3821" s="7" t="s">
        <v>1363</v>
      </c>
      <c r="I3821" s="6">
        <v>1283281019</v>
      </c>
      <c r="J3821" s="9">
        <v>0</v>
      </c>
      <c r="K3821" s="9">
        <v>0</v>
      </c>
      <c r="L3821" s="9">
        <v>0</v>
      </c>
      <c r="M3821" s="9">
        <v>0</v>
      </c>
      <c r="N3821" s="15" t="s">
        <v>8832</v>
      </c>
    </row>
    <row r="3822" spans="1:14" x14ac:dyDescent="0.2">
      <c r="A3822" s="5">
        <f t="shared" si="119"/>
        <v>3821</v>
      </c>
      <c r="B3822" s="5">
        <v>299539260758212</v>
      </c>
      <c r="C3822" s="6">
        <v>64468</v>
      </c>
      <c r="D3822" s="5">
        <v>3004008903383</v>
      </c>
      <c r="E3822" s="16">
        <v>39801</v>
      </c>
      <c r="F3822" s="9">
        <v>49895</v>
      </c>
      <c r="G3822" s="9">
        <f t="shared" si="118"/>
        <v>49895</v>
      </c>
      <c r="H3822" s="7" t="s">
        <v>1364</v>
      </c>
      <c r="I3822" s="6">
        <v>1286860015</v>
      </c>
      <c r="J3822" s="9">
        <v>0</v>
      </c>
      <c r="K3822" s="9">
        <v>0</v>
      </c>
      <c r="L3822" s="9">
        <v>0</v>
      </c>
      <c r="M3822" s="9">
        <v>0</v>
      </c>
      <c r="N3822" s="15" t="s">
        <v>8833</v>
      </c>
    </row>
    <row r="3823" spans="1:14" x14ac:dyDescent="0.2">
      <c r="A3823" s="5">
        <f t="shared" si="119"/>
        <v>3822</v>
      </c>
      <c r="B3823" s="5">
        <v>467934546987286</v>
      </c>
      <c r="C3823" s="6">
        <v>334726</v>
      </c>
      <c r="D3823" s="5">
        <v>1904004973886</v>
      </c>
      <c r="E3823" s="16">
        <v>39545</v>
      </c>
      <c r="F3823" s="9">
        <v>63099</v>
      </c>
      <c r="G3823" s="9">
        <f t="shared" si="118"/>
        <v>63099</v>
      </c>
      <c r="H3823" s="7" t="s">
        <v>1365</v>
      </c>
      <c r="I3823" s="6">
        <v>1287259011</v>
      </c>
      <c r="J3823" s="9">
        <v>0</v>
      </c>
      <c r="K3823" s="9">
        <v>0</v>
      </c>
      <c r="L3823" s="9">
        <v>0</v>
      </c>
      <c r="M3823" s="9">
        <v>0</v>
      </c>
      <c r="N3823" s="15" t="s">
        <v>8834</v>
      </c>
    </row>
    <row r="3824" spans="1:14" x14ac:dyDescent="0.2">
      <c r="A3824" s="5">
        <f t="shared" si="119"/>
        <v>3823</v>
      </c>
      <c r="B3824" s="5">
        <v>366688499447802</v>
      </c>
      <c r="C3824" s="6">
        <v>300948</v>
      </c>
      <c r="D3824" s="5">
        <v>4004007021088</v>
      </c>
      <c r="E3824" s="16">
        <v>39109</v>
      </c>
      <c r="F3824" s="9">
        <v>84670</v>
      </c>
      <c r="G3824" s="9">
        <f t="shared" si="118"/>
        <v>84670</v>
      </c>
      <c r="H3824" s="7" t="s">
        <v>1366</v>
      </c>
      <c r="I3824" s="6">
        <v>1304137014</v>
      </c>
      <c r="J3824" s="9">
        <v>0</v>
      </c>
      <c r="K3824" s="9">
        <v>0</v>
      </c>
      <c r="L3824" s="9">
        <v>0</v>
      </c>
      <c r="M3824" s="9">
        <v>0</v>
      </c>
      <c r="N3824" s="15" t="s">
        <v>8835</v>
      </c>
    </row>
    <row r="3825" spans="1:14" x14ac:dyDescent="0.2">
      <c r="A3825" s="5">
        <f t="shared" si="119"/>
        <v>3824</v>
      </c>
      <c r="B3825" s="5">
        <v>217471833404052</v>
      </c>
      <c r="C3825" s="6">
        <v>813712</v>
      </c>
      <c r="D3825" s="5">
        <v>6004004367988</v>
      </c>
      <c r="E3825" s="16">
        <v>39434</v>
      </c>
      <c r="F3825" s="9">
        <v>39307</v>
      </c>
      <c r="G3825" s="9">
        <f t="shared" si="118"/>
        <v>39307</v>
      </c>
      <c r="H3825" s="7" t="s">
        <v>1367</v>
      </c>
      <c r="I3825" s="6">
        <v>1305087014</v>
      </c>
      <c r="J3825" s="9">
        <v>0</v>
      </c>
      <c r="K3825" s="9">
        <v>0</v>
      </c>
      <c r="L3825" s="9">
        <v>0</v>
      </c>
      <c r="M3825" s="9">
        <v>0</v>
      </c>
      <c r="N3825" s="15" t="s">
        <v>8836</v>
      </c>
    </row>
    <row r="3826" spans="1:14" x14ac:dyDescent="0.2">
      <c r="A3826" s="5">
        <f t="shared" si="119"/>
        <v>3825</v>
      </c>
      <c r="B3826" s="5">
        <v>276018738323349</v>
      </c>
      <c r="C3826" s="6">
        <v>662586</v>
      </c>
      <c r="D3826" s="5">
        <v>1004007543932</v>
      </c>
      <c r="E3826" s="16">
        <v>39581</v>
      </c>
      <c r="F3826" s="9">
        <v>97277</v>
      </c>
      <c r="G3826" s="9">
        <f t="shared" si="118"/>
        <v>97277</v>
      </c>
      <c r="H3826" s="7" t="s">
        <v>1368</v>
      </c>
      <c r="I3826" s="6">
        <v>1335820014</v>
      </c>
      <c r="J3826" s="9">
        <v>0</v>
      </c>
      <c r="K3826" s="9">
        <v>0</v>
      </c>
      <c r="L3826" s="9">
        <v>0</v>
      </c>
      <c r="M3826" s="9">
        <v>0</v>
      </c>
      <c r="N3826" s="15" t="s">
        <v>8837</v>
      </c>
    </row>
    <row r="3827" spans="1:14" x14ac:dyDescent="0.2">
      <c r="A3827" s="5">
        <f t="shared" si="119"/>
        <v>3826</v>
      </c>
      <c r="B3827" s="5">
        <v>327553317442925</v>
      </c>
      <c r="C3827" s="6">
        <v>278601</v>
      </c>
      <c r="D3827" s="5">
        <v>2004005106998</v>
      </c>
      <c r="E3827" s="16">
        <v>39528</v>
      </c>
      <c r="F3827" s="9">
        <v>44659</v>
      </c>
      <c r="G3827" s="9">
        <f t="shared" si="118"/>
        <v>44659</v>
      </c>
      <c r="H3827" s="7" t="s">
        <v>1369</v>
      </c>
      <c r="I3827" s="6">
        <v>1338045012</v>
      </c>
      <c r="J3827" s="9">
        <v>0</v>
      </c>
      <c r="K3827" s="9">
        <v>0</v>
      </c>
      <c r="L3827" s="9">
        <v>0</v>
      </c>
      <c r="M3827" s="9">
        <v>0</v>
      </c>
      <c r="N3827" s="15" t="s">
        <v>8838</v>
      </c>
    </row>
    <row r="3828" spans="1:14" x14ac:dyDescent="0.2">
      <c r="A3828" s="5">
        <f t="shared" si="119"/>
        <v>3827</v>
      </c>
      <c r="B3828" s="5">
        <v>251141334554522</v>
      </c>
      <c r="C3828" s="6">
        <v>823618</v>
      </c>
      <c r="D3828" s="5">
        <v>8004008329783</v>
      </c>
      <c r="E3828" s="16">
        <v>39749</v>
      </c>
      <c r="F3828" s="9">
        <v>32621.51</v>
      </c>
      <c r="G3828" s="9">
        <f t="shared" si="118"/>
        <v>32621.51</v>
      </c>
      <c r="H3828" s="7" t="s">
        <v>1370</v>
      </c>
      <c r="I3828" s="6">
        <v>1381459015</v>
      </c>
      <c r="J3828" s="9">
        <v>0</v>
      </c>
      <c r="K3828" s="9">
        <v>0</v>
      </c>
      <c r="L3828" s="9">
        <v>0</v>
      </c>
      <c r="M3828" s="9">
        <v>0</v>
      </c>
      <c r="N3828" s="15" t="s">
        <v>8839</v>
      </c>
    </row>
    <row r="3829" spans="1:14" x14ac:dyDescent="0.2">
      <c r="A3829" s="5">
        <f t="shared" si="119"/>
        <v>3828</v>
      </c>
      <c r="B3829" s="5">
        <v>430534618546151</v>
      </c>
      <c r="C3829" s="6">
        <v>51899</v>
      </c>
      <c r="D3829" s="5">
        <v>2904007633159</v>
      </c>
      <c r="E3829" s="16">
        <v>39532</v>
      </c>
      <c r="F3829" s="9">
        <v>83365</v>
      </c>
      <c r="G3829" s="9">
        <f t="shared" si="118"/>
        <v>83365</v>
      </c>
      <c r="H3829" s="7" t="s">
        <v>1371</v>
      </c>
      <c r="I3829" s="6">
        <v>1385155010</v>
      </c>
      <c r="J3829" s="9">
        <v>0</v>
      </c>
      <c r="K3829" s="9">
        <v>0</v>
      </c>
      <c r="L3829" s="9">
        <v>0</v>
      </c>
      <c r="M3829" s="9">
        <v>0</v>
      </c>
      <c r="N3829" s="15" t="s">
        <v>8840</v>
      </c>
    </row>
    <row r="3830" spans="1:14" x14ac:dyDescent="0.2">
      <c r="A3830" s="5">
        <f t="shared" si="119"/>
        <v>3829</v>
      </c>
      <c r="B3830" s="5">
        <v>270440261724874</v>
      </c>
      <c r="C3830" s="6">
        <v>808244</v>
      </c>
      <c r="D3830" s="5">
        <v>1004006262862</v>
      </c>
      <c r="E3830" s="16">
        <v>39266</v>
      </c>
      <c r="F3830" s="9">
        <v>40370</v>
      </c>
      <c r="G3830" s="9">
        <f t="shared" si="118"/>
        <v>40370</v>
      </c>
      <c r="H3830" s="7" t="s">
        <v>1372</v>
      </c>
      <c r="I3830" s="6">
        <v>1394496010</v>
      </c>
      <c r="J3830" s="9">
        <v>0</v>
      </c>
      <c r="K3830" s="9">
        <v>0</v>
      </c>
      <c r="L3830" s="9">
        <v>0</v>
      </c>
      <c r="M3830" s="9">
        <v>0</v>
      </c>
      <c r="N3830" s="15" t="s">
        <v>8841</v>
      </c>
    </row>
    <row r="3831" spans="1:14" x14ac:dyDescent="0.2">
      <c r="A3831" s="5">
        <f t="shared" si="119"/>
        <v>3830</v>
      </c>
      <c r="B3831" s="5">
        <v>495702492317579</v>
      </c>
      <c r="C3831" s="6">
        <v>452900</v>
      </c>
      <c r="D3831" s="5">
        <v>7004002134639</v>
      </c>
      <c r="E3831" s="16">
        <v>39781</v>
      </c>
      <c r="F3831" s="9">
        <v>69181</v>
      </c>
      <c r="G3831" s="9">
        <f t="shared" si="118"/>
        <v>69181</v>
      </c>
      <c r="H3831" s="7" t="s">
        <v>1373</v>
      </c>
      <c r="I3831" s="6">
        <v>1407454015</v>
      </c>
      <c r="J3831" s="9">
        <v>0</v>
      </c>
      <c r="K3831" s="9">
        <v>0</v>
      </c>
      <c r="L3831" s="9">
        <v>0</v>
      </c>
      <c r="M3831" s="9">
        <v>0</v>
      </c>
      <c r="N3831" s="15" t="s">
        <v>8842</v>
      </c>
    </row>
    <row r="3832" spans="1:14" x14ac:dyDescent="0.2">
      <c r="A3832" s="5">
        <f t="shared" si="119"/>
        <v>3831</v>
      </c>
      <c r="B3832" s="5">
        <v>224549492713037</v>
      </c>
      <c r="C3832" s="6">
        <v>457476</v>
      </c>
      <c r="D3832" s="5">
        <v>6004003487471</v>
      </c>
      <c r="E3832" s="16">
        <v>39464</v>
      </c>
      <c r="F3832" s="9">
        <v>26651.51</v>
      </c>
      <c r="G3832" s="9">
        <f t="shared" si="118"/>
        <v>26651.51</v>
      </c>
      <c r="H3832" s="7" t="s">
        <v>1374</v>
      </c>
      <c r="I3832" s="6">
        <v>1411858013</v>
      </c>
      <c r="J3832" s="9">
        <v>0</v>
      </c>
      <c r="K3832" s="9">
        <v>0</v>
      </c>
      <c r="L3832" s="9">
        <v>0</v>
      </c>
      <c r="M3832" s="9">
        <v>0</v>
      </c>
      <c r="N3832" s="15" t="s">
        <v>8843</v>
      </c>
    </row>
    <row r="3833" spans="1:14" x14ac:dyDescent="0.2">
      <c r="A3833" s="5">
        <f t="shared" si="119"/>
        <v>3832</v>
      </c>
      <c r="B3833" s="5">
        <v>430385931911728</v>
      </c>
      <c r="C3833" s="6">
        <v>70184</v>
      </c>
      <c r="D3833" s="5">
        <v>2904003820873</v>
      </c>
      <c r="E3833" s="16">
        <v>39581</v>
      </c>
      <c r="F3833" s="9">
        <v>90825</v>
      </c>
      <c r="G3833" s="9">
        <f t="shared" si="118"/>
        <v>90825</v>
      </c>
      <c r="H3833" s="7" t="s">
        <v>1375</v>
      </c>
      <c r="I3833" s="6">
        <v>1417692017</v>
      </c>
      <c r="J3833" s="9">
        <v>0</v>
      </c>
      <c r="K3833" s="9">
        <v>0</v>
      </c>
      <c r="L3833" s="9">
        <v>0</v>
      </c>
      <c r="M3833" s="9">
        <v>0</v>
      </c>
      <c r="N3833" s="15" t="s">
        <v>8844</v>
      </c>
    </row>
    <row r="3834" spans="1:14" x14ac:dyDescent="0.2">
      <c r="A3834" s="5">
        <f t="shared" si="119"/>
        <v>3833</v>
      </c>
      <c r="B3834" s="5">
        <v>352804618105487</v>
      </c>
      <c r="C3834" s="6">
        <v>614268</v>
      </c>
      <c r="D3834" s="5">
        <v>7904001893240</v>
      </c>
      <c r="E3834" s="16">
        <v>39797</v>
      </c>
      <c r="F3834" s="9">
        <v>2843</v>
      </c>
      <c r="G3834" s="9">
        <f t="shared" si="118"/>
        <v>2843</v>
      </c>
      <c r="H3834" s="7" t="s">
        <v>1376</v>
      </c>
      <c r="I3834" s="6">
        <v>1432492011</v>
      </c>
      <c r="J3834" s="9">
        <v>0</v>
      </c>
      <c r="K3834" s="9">
        <v>0</v>
      </c>
      <c r="L3834" s="9">
        <v>0</v>
      </c>
      <c r="M3834" s="9">
        <v>0</v>
      </c>
      <c r="N3834" s="15" t="s">
        <v>8845</v>
      </c>
    </row>
    <row r="3835" spans="1:14" x14ac:dyDescent="0.2">
      <c r="A3835" s="5">
        <f t="shared" si="119"/>
        <v>3834</v>
      </c>
      <c r="B3835" s="5">
        <v>472616444121490</v>
      </c>
      <c r="C3835" s="6">
        <v>794178</v>
      </c>
      <c r="D3835" s="5">
        <v>2004009332293</v>
      </c>
      <c r="E3835" s="16">
        <v>39232</v>
      </c>
      <c r="F3835" s="9">
        <v>64378.6</v>
      </c>
      <c r="G3835" s="9">
        <f t="shared" si="118"/>
        <v>64378.6</v>
      </c>
      <c r="H3835" s="7" t="s">
        <v>1377</v>
      </c>
      <c r="I3835" s="6">
        <v>1433600013</v>
      </c>
      <c r="J3835" s="9">
        <v>0</v>
      </c>
      <c r="K3835" s="9">
        <v>0</v>
      </c>
      <c r="L3835" s="9">
        <v>0</v>
      </c>
      <c r="M3835" s="9">
        <v>0</v>
      </c>
      <c r="N3835" s="15" t="s">
        <v>8846</v>
      </c>
    </row>
    <row r="3836" spans="1:14" x14ac:dyDescent="0.2">
      <c r="A3836" s="5">
        <f t="shared" si="119"/>
        <v>3835</v>
      </c>
      <c r="B3836" s="5">
        <v>279795269784296</v>
      </c>
      <c r="C3836" s="6">
        <v>716371</v>
      </c>
      <c r="D3836" s="5">
        <v>500400642697</v>
      </c>
      <c r="E3836" s="16">
        <v>39552</v>
      </c>
      <c r="F3836" s="9">
        <v>23736</v>
      </c>
      <c r="G3836" s="9">
        <f t="shared" si="118"/>
        <v>23736</v>
      </c>
      <c r="H3836" s="7" t="s">
        <v>1378</v>
      </c>
      <c r="I3836" s="6">
        <v>1448309018</v>
      </c>
      <c r="J3836" s="9">
        <v>0</v>
      </c>
      <c r="K3836" s="9">
        <v>0</v>
      </c>
      <c r="L3836" s="9">
        <v>0</v>
      </c>
      <c r="M3836" s="9">
        <v>0</v>
      </c>
      <c r="N3836" s="15" t="s">
        <v>8847</v>
      </c>
    </row>
    <row r="3837" spans="1:14" x14ac:dyDescent="0.2">
      <c r="A3837" s="5">
        <f t="shared" si="119"/>
        <v>3836</v>
      </c>
      <c r="B3837" s="5">
        <v>441190363197871</v>
      </c>
      <c r="C3837" s="6">
        <v>561877</v>
      </c>
      <c r="D3837" s="5">
        <v>2904003692552</v>
      </c>
      <c r="E3837" s="16">
        <v>39758</v>
      </c>
      <c r="F3837" s="9">
        <v>80033.02</v>
      </c>
      <c r="G3837" s="9">
        <f t="shared" si="118"/>
        <v>80033.02</v>
      </c>
      <c r="H3837" s="7" t="s">
        <v>1379</v>
      </c>
      <c r="I3837" s="6">
        <v>1448913015</v>
      </c>
      <c r="J3837" s="9">
        <v>0</v>
      </c>
      <c r="K3837" s="9">
        <v>0</v>
      </c>
      <c r="L3837" s="9">
        <v>0</v>
      </c>
      <c r="M3837" s="9">
        <v>0</v>
      </c>
      <c r="N3837" s="15" t="s">
        <v>8848</v>
      </c>
    </row>
    <row r="3838" spans="1:14" x14ac:dyDescent="0.2">
      <c r="A3838" s="5">
        <f t="shared" si="119"/>
        <v>3837</v>
      </c>
      <c r="B3838" s="5">
        <v>268272818451306</v>
      </c>
      <c r="C3838" s="6">
        <v>651064</v>
      </c>
      <c r="D3838" s="5">
        <v>700400934115</v>
      </c>
      <c r="E3838" s="16">
        <v>39690</v>
      </c>
      <c r="F3838" s="9">
        <v>96070.6</v>
      </c>
      <c r="G3838" s="9">
        <f t="shared" si="118"/>
        <v>96070.6</v>
      </c>
      <c r="H3838" s="7" t="s">
        <v>1380</v>
      </c>
      <c r="I3838" s="6">
        <v>1457212011</v>
      </c>
      <c r="J3838" s="9">
        <v>0</v>
      </c>
      <c r="K3838" s="9">
        <v>0</v>
      </c>
      <c r="L3838" s="9">
        <v>0</v>
      </c>
      <c r="M3838" s="9">
        <v>0</v>
      </c>
      <c r="N3838" s="15" t="s">
        <v>8849</v>
      </c>
    </row>
    <row r="3839" spans="1:14" x14ac:dyDescent="0.2">
      <c r="A3839" s="5">
        <f t="shared" si="119"/>
        <v>3838</v>
      </c>
      <c r="B3839" s="5">
        <v>346003138840095</v>
      </c>
      <c r="C3839" s="6">
        <v>557251</v>
      </c>
      <c r="D3839" s="5">
        <v>6004007361127</v>
      </c>
      <c r="E3839" s="16">
        <v>39625</v>
      </c>
      <c r="F3839" s="9">
        <v>6879</v>
      </c>
      <c r="G3839" s="9">
        <f t="shared" si="118"/>
        <v>6879</v>
      </c>
      <c r="H3839" s="7" t="s">
        <v>1381</v>
      </c>
      <c r="I3839" s="6">
        <v>1458366019</v>
      </c>
      <c r="J3839" s="9">
        <v>0</v>
      </c>
      <c r="K3839" s="9">
        <v>0</v>
      </c>
      <c r="L3839" s="9">
        <v>0</v>
      </c>
      <c r="M3839" s="9">
        <v>0</v>
      </c>
      <c r="N3839" s="15" t="s">
        <v>8850</v>
      </c>
    </row>
    <row r="3840" spans="1:14" x14ac:dyDescent="0.2">
      <c r="A3840" s="5">
        <f t="shared" si="119"/>
        <v>3839</v>
      </c>
      <c r="B3840" s="5">
        <v>360525440506514</v>
      </c>
      <c r="C3840" s="6">
        <v>82355</v>
      </c>
      <c r="D3840" s="5">
        <v>1904004134973</v>
      </c>
      <c r="E3840" s="16">
        <v>39765</v>
      </c>
      <c r="F3840" s="9">
        <v>67563</v>
      </c>
      <c r="G3840" s="9">
        <f t="shared" si="118"/>
        <v>67563</v>
      </c>
      <c r="H3840" s="7" t="s">
        <v>1382</v>
      </c>
      <c r="I3840" s="6">
        <v>1459594017</v>
      </c>
      <c r="J3840" s="9">
        <v>0</v>
      </c>
      <c r="K3840" s="9">
        <v>0</v>
      </c>
      <c r="L3840" s="9">
        <v>0</v>
      </c>
      <c r="M3840" s="9">
        <v>0</v>
      </c>
      <c r="N3840" s="15" t="s">
        <v>8851</v>
      </c>
    </row>
    <row r="3841" spans="1:14" x14ac:dyDescent="0.2">
      <c r="A3841" s="5">
        <f t="shared" si="119"/>
        <v>3840</v>
      </c>
      <c r="B3841" s="5">
        <v>395461889449034</v>
      </c>
      <c r="C3841" s="6">
        <v>424044</v>
      </c>
      <c r="D3841" s="5">
        <v>6004006240722</v>
      </c>
      <c r="E3841" s="16">
        <v>39770</v>
      </c>
      <c r="F3841" s="9">
        <v>42077.49</v>
      </c>
      <c r="G3841" s="9">
        <f t="shared" si="118"/>
        <v>42077.49</v>
      </c>
      <c r="H3841" s="7" t="s">
        <v>1383</v>
      </c>
      <c r="I3841" s="6">
        <v>1464140019</v>
      </c>
      <c r="J3841" s="9">
        <v>0</v>
      </c>
      <c r="K3841" s="9">
        <v>0</v>
      </c>
      <c r="L3841" s="9">
        <v>0</v>
      </c>
      <c r="M3841" s="9">
        <v>0</v>
      </c>
      <c r="N3841" s="15" t="s">
        <v>8852</v>
      </c>
    </row>
    <row r="3842" spans="1:14" x14ac:dyDescent="0.2">
      <c r="A3842" s="5">
        <f t="shared" si="119"/>
        <v>3841</v>
      </c>
      <c r="B3842" s="5">
        <v>373218093458129</v>
      </c>
      <c r="C3842" s="6">
        <v>721765</v>
      </c>
      <c r="D3842" s="5">
        <v>1904001468475</v>
      </c>
      <c r="E3842" s="16">
        <v>39330</v>
      </c>
      <c r="F3842" s="9">
        <v>53548</v>
      </c>
      <c r="G3842" s="9">
        <f t="shared" si="118"/>
        <v>53548</v>
      </c>
      <c r="H3842" s="7" t="s">
        <v>1384</v>
      </c>
      <c r="I3842" s="6">
        <v>1464589016</v>
      </c>
      <c r="J3842" s="9">
        <v>0</v>
      </c>
      <c r="K3842" s="9">
        <v>0</v>
      </c>
      <c r="L3842" s="9">
        <v>0</v>
      </c>
      <c r="M3842" s="9">
        <v>0</v>
      </c>
      <c r="N3842" s="15" t="s">
        <v>8853</v>
      </c>
    </row>
    <row r="3843" spans="1:14" x14ac:dyDescent="0.2">
      <c r="A3843" s="5">
        <f t="shared" si="119"/>
        <v>3842</v>
      </c>
      <c r="B3843" s="5">
        <v>353522916100789</v>
      </c>
      <c r="C3843" s="6">
        <v>667769</v>
      </c>
      <c r="D3843" s="5">
        <v>800400434659</v>
      </c>
      <c r="E3843" s="16">
        <v>39791</v>
      </c>
      <c r="F3843" s="9">
        <v>51052</v>
      </c>
      <c r="G3843" s="9">
        <f t="shared" ref="G3843:G3906" si="120">F3843</f>
        <v>51052</v>
      </c>
      <c r="H3843" s="7" t="s">
        <v>1385</v>
      </c>
      <c r="I3843" s="6">
        <v>1470408019</v>
      </c>
      <c r="J3843" s="9">
        <v>0</v>
      </c>
      <c r="K3843" s="9">
        <v>0</v>
      </c>
      <c r="L3843" s="9">
        <v>0</v>
      </c>
      <c r="M3843" s="9">
        <v>0</v>
      </c>
      <c r="N3843" s="15" t="s">
        <v>8854</v>
      </c>
    </row>
    <row r="3844" spans="1:14" x14ac:dyDescent="0.2">
      <c r="A3844" s="5">
        <f t="shared" ref="A3844:A3907" si="121">A3843+1</f>
        <v>3843</v>
      </c>
      <c r="B3844" s="5">
        <v>450015461214740</v>
      </c>
      <c r="C3844" s="6">
        <v>323610</v>
      </c>
      <c r="D3844" s="5">
        <v>4004006999539</v>
      </c>
      <c r="E3844" s="16">
        <v>39346</v>
      </c>
      <c r="F3844" s="9">
        <v>95750</v>
      </c>
      <c r="G3844" s="9">
        <f t="shared" si="120"/>
        <v>95750</v>
      </c>
      <c r="H3844" s="7" t="s">
        <v>1386</v>
      </c>
      <c r="I3844" s="6">
        <v>1222228013</v>
      </c>
      <c r="J3844" s="9">
        <v>0</v>
      </c>
      <c r="K3844" s="9">
        <v>0</v>
      </c>
      <c r="L3844" s="9">
        <v>0</v>
      </c>
      <c r="M3844" s="9">
        <v>0</v>
      </c>
      <c r="N3844" s="15" t="s">
        <v>8855</v>
      </c>
    </row>
    <row r="3845" spans="1:14" x14ac:dyDescent="0.2">
      <c r="A3845" s="5">
        <f t="shared" si="121"/>
        <v>3844</v>
      </c>
      <c r="B3845" s="5">
        <v>456535587142546</v>
      </c>
      <c r="C3845" s="6">
        <v>788246</v>
      </c>
      <c r="D3845" s="5">
        <v>2004004104032</v>
      </c>
      <c r="E3845" s="16">
        <v>39219</v>
      </c>
      <c r="F3845" s="9">
        <v>31742</v>
      </c>
      <c r="G3845" s="9">
        <f t="shared" si="120"/>
        <v>31742</v>
      </c>
      <c r="H3845" s="7" t="s">
        <v>1387</v>
      </c>
      <c r="I3845" s="6">
        <v>1226751012</v>
      </c>
      <c r="J3845" s="9">
        <v>0</v>
      </c>
      <c r="K3845" s="9">
        <v>0</v>
      </c>
      <c r="L3845" s="9">
        <v>0</v>
      </c>
      <c r="M3845" s="9">
        <v>0</v>
      </c>
      <c r="N3845" s="15" t="s">
        <v>8856</v>
      </c>
    </row>
    <row r="3846" spans="1:14" x14ac:dyDescent="0.2">
      <c r="A3846" s="5">
        <f t="shared" si="121"/>
        <v>3845</v>
      </c>
      <c r="B3846" s="5">
        <v>262872164936497</v>
      </c>
      <c r="C3846" s="6">
        <v>223364</v>
      </c>
      <c r="D3846" s="5">
        <v>4004007003560</v>
      </c>
      <c r="E3846" s="16">
        <v>39100</v>
      </c>
      <c r="F3846" s="9">
        <v>66102.8</v>
      </c>
      <c r="G3846" s="9">
        <f t="shared" si="120"/>
        <v>66102.8</v>
      </c>
      <c r="H3846" s="7" t="s">
        <v>1388</v>
      </c>
      <c r="I3846" s="6">
        <v>1227398012</v>
      </c>
      <c r="J3846" s="9">
        <v>0</v>
      </c>
      <c r="K3846" s="9">
        <v>0</v>
      </c>
      <c r="L3846" s="9">
        <v>0</v>
      </c>
      <c r="M3846" s="9">
        <v>0</v>
      </c>
      <c r="N3846" s="15" t="s">
        <v>8857</v>
      </c>
    </row>
    <row r="3847" spans="1:14" x14ac:dyDescent="0.2">
      <c r="A3847" s="5">
        <f t="shared" si="121"/>
        <v>3846</v>
      </c>
      <c r="B3847" s="5">
        <v>452295310396134</v>
      </c>
      <c r="C3847" s="6">
        <v>67952</v>
      </c>
      <c r="D3847" s="5">
        <v>8004005247169</v>
      </c>
      <c r="E3847" s="16">
        <v>39655</v>
      </c>
      <c r="F3847" s="9">
        <v>83833</v>
      </c>
      <c r="G3847" s="9">
        <f t="shared" si="120"/>
        <v>83833</v>
      </c>
      <c r="H3847" s="7" t="s">
        <v>1389</v>
      </c>
      <c r="I3847" s="6">
        <v>1227571012</v>
      </c>
      <c r="J3847" s="9">
        <v>0</v>
      </c>
      <c r="K3847" s="9">
        <v>0</v>
      </c>
      <c r="L3847" s="9">
        <v>0</v>
      </c>
      <c r="M3847" s="9">
        <v>0</v>
      </c>
      <c r="N3847" s="15" t="s">
        <v>8858</v>
      </c>
    </row>
    <row r="3848" spans="1:14" x14ac:dyDescent="0.2">
      <c r="A3848" s="5">
        <f t="shared" si="121"/>
        <v>3847</v>
      </c>
      <c r="B3848" s="5">
        <v>325730097888709</v>
      </c>
      <c r="C3848" s="6">
        <v>531643</v>
      </c>
      <c r="D3848" s="5">
        <v>5004002798883</v>
      </c>
      <c r="E3848" s="16">
        <v>39412</v>
      </c>
      <c r="F3848" s="9">
        <v>93627</v>
      </c>
      <c r="G3848" s="9">
        <f t="shared" si="120"/>
        <v>93627</v>
      </c>
      <c r="H3848" s="7" t="s">
        <v>1390</v>
      </c>
      <c r="I3848" s="6">
        <v>1227686013</v>
      </c>
      <c r="J3848" s="9">
        <v>0</v>
      </c>
      <c r="K3848" s="9">
        <v>0</v>
      </c>
      <c r="L3848" s="9">
        <v>0</v>
      </c>
      <c r="M3848" s="9">
        <v>0</v>
      </c>
      <c r="N3848" s="15" t="s">
        <v>8859</v>
      </c>
    </row>
    <row r="3849" spans="1:14" x14ac:dyDescent="0.2">
      <c r="A3849" s="5">
        <f t="shared" si="121"/>
        <v>3848</v>
      </c>
      <c r="B3849" s="5">
        <v>326335052572120</v>
      </c>
      <c r="C3849" s="6">
        <v>440833</v>
      </c>
      <c r="D3849" s="5">
        <v>5004003822202</v>
      </c>
      <c r="E3849" s="16">
        <v>39323</v>
      </c>
      <c r="F3849" s="9">
        <v>49159</v>
      </c>
      <c r="G3849" s="9">
        <f t="shared" si="120"/>
        <v>49159</v>
      </c>
      <c r="H3849" s="7" t="s">
        <v>1391</v>
      </c>
      <c r="I3849" s="6">
        <v>1227810011</v>
      </c>
      <c r="J3849" s="9">
        <v>0</v>
      </c>
      <c r="K3849" s="9">
        <v>0</v>
      </c>
      <c r="L3849" s="9">
        <v>0</v>
      </c>
      <c r="M3849" s="9">
        <v>0</v>
      </c>
      <c r="N3849" s="15" t="s">
        <v>8860</v>
      </c>
    </row>
    <row r="3850" spans="1:14" x14ac:dyDescent="0.2">
      <c r="A3850" s="5">
        <f t="shared" si="121"/>
        <v>3849</v>
      </c>
      <c r="B3850" s="5">
        <v>444901907526835</v>
      </c>
      <c r="C3850" s="6">
        <v>917569</v>
      </c>
      <c r="D3850" s="5">
        <v>390400230390</v>
      </c>
      <c r="E3850" s="16">
        <v>39411</v>
      </c>
      <c r="F3850" s="9">
        <v>51680.6</v>
      </c>
      <c r="G3850" s="9">
        <f t="shared" si="120"/>
        <v>51680.6</v>
      </c>
      <c r="H3850" s="7" t="s">
        <v>1392</v>
      </c>
      <c r="I3850" s="6">
        <v>1231639012</v>
      </c>
      <c r="J3850" s="9">
        <v>0</v>
      </c>
      <c r="K3850" s="9">
        <v>0</v>
      </c>
      <c r="L3850" s="9">
        <v>0</v>
      </c>
      <c r="M3850" s="9">
        <v>0</v>
      </c>
      <c r="N3850" s="15" t="s">
        <v>8861</v>
      </c>
    </row>
    <row r="3851" spans="1:14" x14ac:dyDescent="0.2">
      <c r="A3851" s="5">
        <f t="shared" si="121"/>
        <v>3850</v>
      </c>
      <c r="B3851" s="5">
        <v>247296390567080</v>
      </c>
      <c r="C3851" s="6">
        <v>477475</v>
      </c>
      <c r="D3851" s="5">
        <v>8004005129598</v>
      </c>
      <c r="E3851" s="16">
        <v>39354</v>
      </c>
      <c r="F3851" s="9">
        <v>69555</v>
      </c>
      <c r="G3851" s="9">
        <f t="shared" si="120"/>
        <v>69555</v>
      </c>
      <c r="H3851" s="7" t="s">
        <v>1393</v>
      </c>
      <c r="I3851" s="6">
        <v>1231963019</v>
      </c>
      <c r="J3851" s="9">
        <v>0</v>
      </c>
      <c r="K3851" s="9">
        <v>0</v>
      </c>
      <c r="L3851" s="9">
        <v>0</v>
      </c>
      <c r="M3851" s="9">
        <v>0</v>
      </c>
      <c r="N3851" s="15" t="s">
        <v>8862</v>
      </c>
    </row>
    <row r="3852" spans="1:14" x14ac:dyDescent="0.2">
      <c r="A3852" s="5">
        <f t="shared" si="121"/>
        <v>3851</v>
      </c>
      <c r="B3852" s="5">
        <v>383341771474241</v>
      </c>
      <c r="C3852" s="6">
        <v>222466</v>
      </c>
      <c r="D3852" s="5">
        <v>6004006168256</v>
      </c>
      <c r="E3852" s="16">
        <v>39450</v>
      </c>
      <c r="F3852" s="9">
        <v>51676</v>
      </c>
      <c r="G3852" s="9">
        <f t="shared" si="120"/>
        <v>51676</v>
      </c>
      <c r="H3852" s="7" t="s">
        <v>1394</v>
      </c>
      <c r="I3852" s="6">
        <v>1233124016</v>
      </c>
      <c r="J3852" s="9">
        <v>0</v>
      </c>
      <c r="K3852" s="9">
        <v>0</v>
      </c>
      <c r="L3852" s="9">
        <v>0</v>
      </c>
      <c r="M3852" s="9">
        <v>0</v>
      </c>
      <c r="N3852" s="15" t="s">
        <v>8863</v>
      </c>
    </row>
    <row r="3853" spans="1:14" x14ac:dyDescent="0.2">
      <c r="A3853" s="5">
        <f t="shared" si="121"/>
        <v>3852</v>
      </c>
      <c r="B3853" s="5">
        <v>446854655182017</v>
      </c>
      <c r="C3853" s="6">
        <v>677136</v>
      </c>
      <c r="D3853" s="5">
        <v>3004005671365</v>
      </c>
      <c r="E3853" s="16">
        <v>39280</v>
      </c>
      <c r="F3853" s="9">
        <v>10759</v>
      </c>
      <c r="G3853" s="9">
        <f t="shared" si="120"/>
        <v>10759</v>
      </c>
      <c r="H3853" s="7" t="s">
        <v>1395</v>
      </c>
      <c r="I3853" s="6">
        <v>1233138011</v>
      </c>
      <c r="J3853" s="9">
        <v>0</v>
      </c>
      <c r="K3853" s="9">
        <v>0</v>
      </c>
      <c r="L3853" s="9">
        <v>0</v>
      </c>
      <c r="M3853" s="9">
        <v>0</v>
      </c>
      <c r="N3853" s="15" t="s">
        <v>8864</v>
      </c>
    </row>
    <row r="3854" spans="1:14" x14ac:dyDescent="0.2">
      <c r="A3854" s="5">
        <f t="shared" si="121"/>
        <v>3853</v>
      </c>
      <c r="B3854" s="5">
        <v>376575818674902</v>
      </c>
      <c r="C3854" s="6">
        <v>338424</v>
      </c>
      <c r="D3854" s="5">
        <v>3904004776131</v>
      </c>
      <c r="E3854" s="16">
        <v>39735</v>
      </c>
      <c r="F3854" s="9">
        <v>79060</v>
      </c>
      <c r="G3854" s="9">
        <f t="shared" si="120"/>
        <v>79060</v>
      </c>
      <c r="H3854" s="7" t="s">
        <v>1396</v>
      </c>
      <c r="I3854" s="6">
        <v>1233333011</v>
      </c>
      <c r="J3854" s="9">
        <v>0</v>
      </c>
      <c r="K3854" s="9">
        <v>0</v>
      </c>
      <c r="L3854" s="9">
        <v>0</v>
      </c>
      <c r="M3854" s="9">
        <v>0</v>
      </c>
      <c r="N3854" s="15" t="s">
        <v>8865</v>
      </c>
    </row>
    <row r="3855" spans="1:14" x14ac:dyDescent="0.2">
      <c r="A3855" s="5">
        <f t="shared" si="121"/>
        <v>3854</v>
      </c>
      <c r="B3855" s="5">
        <v>311627917193910</v>
      </c>
      <c r="C3855" s="6">
        <v>745729</v>
      </c>
      <c r="D3855" s="5">
        <v>2004007118918</v>
      </c>
      <c r="E3855" s="16">
        <v>39543</v>
      </c>
      <c r="F3855" s="9">
        <v>62219</v>
      </c>
      <c r="G3855" s="9">
        <f t="shared" si="120"/>
        <v>62219</v>
      </c>
      <c r="H3855" s="7" t="s">
        <v>1397</v>
      </c>
      <c r="I3855" s="6">
        <v>1236440019</v>
      </c>
      <c r="J3855" s="9">
        <v>0</v>
      </c>
      <c r="K3855" s="9">
        <v>0</v>
      </c>
      <c r="L3855" s="9">
        <v>0</v>
      </c>
      <c r="M3855" s="9">
        <v>0</v>
      </c>
      <c r="N3855" s="15" t="s">
        <v>8866</v>
      </c>
    </row>
    <row r="3856" spans="1:14" x14ac:dyDescent="0.2">
      <c r="A3856" s="5">
        <f t="shared" si="121"/>
        <v>3855</v>
      </c>
      <c r="B3856" s="5">
        <v>425896817825405</v>
      </c>
      <c r="C3856" s="6">
        <v>903101</v>
      </c>
      <c r="D3856" s="5">
        <v>5004009353358</v>
      </c>
      <c r="E3856" s="16">
        <v>39214</v>
      </c>
      <c r="F3856" s="9">
        <v>8295</v>
      </c>
      <c r="G3856" s="9">
        <f t="shared" si="120"/>
        <v>8295</v>
      </c>
      <c r="H3856" s="7" t="s">
        <v>1398</v>
      </c>
      <c r="I3856" s="6">
        <v>1236810013</v>
      </c>
      <c r="J3856" s="9">
        <v>0</v>
      </c>
      <c r="K3856" s="9">
        <v>0</v>
      </c>
      <c r="L3856" s="9">
        <v>0</v>
      </c>
      <c r="M3856" s="9">
        <v>0</v>
      </c>
      <c r="N3856" s="15" t="s">
        <v>8867</v>
      </c>
    </row>
    <row r="3857" spans="1:14" x14ac:dyDescent="0.2">
      <c r="A3857" s="5">
        <f t="shared" si="121"/>
        <v>3856</v>
      </c>
      <c r="B3857" s="5">
        <v>255970434084068</v>
      </c>
      <c r="C3857" s="6">
        <v>737324</v>
      </c>
      <c r="D3857" s="5">
        <v>190400890378</v>
      </c>
      <c r="E3857" s="16">
        <v>39458</v>
      </c>
      <c r="F3857" s="9">
        <v>35137</v>
      </c>
      <c r="G3857" s="9">
        <f t="shared" si="120"/>
        <v>35137</v>
      </c>
      <c r="H3857" s="7" t="s">
        <v>1399</v>
      </c>
      <c r="I3857" s="6">
        <v>1242452014</v>
      </c>
      <c r="J3857" s="9">
        <v>0</v>
      </c>
      <c r="K3857" s="9">
        <v>0</v>
      </c>
      <c r="L3857" s="9">
        <v>0</v>
      </c>
      <c r="M3857" s="9">
        <v>0</v>
      </c>
      <c r="N3857" s="15" t="s">
        <v>8868</v>
      </c>
    </row>
    <row r="3858" spans="1:14" x14ac:dyDescent="0.2">
      <c r="A3858" s="5">
        <f t="shared" si="121"/>
        <v>3857</v>
      </c>
      <c r="B3858" s="5">
        <v>309003116242601</v>
      </c>
      <c r="C3858" s="6">
        <v>374852</v>
      </c>
      <c r="D3858" s="5">
        <v>7904004684317</v>
      </c>
      <c r="E3858" s="16">
        <v>39542</v>
      </c>
      <c r="F3858" s="9">
        <v>59734</v>
      </c>
      <c r="G3858" s="9">
        <f t="shared" si="120"/>
        <v>59734</v>
      </c>
      <c r="H3858" s="7" t="s">
        <v>1400</v>
      </c>
      <c r="I3858" s="6">
        <v>1242737015</v>
      </c>
      <c r="J3858" s="9">
        <v>0</v>
      </c>
      <c r="K3858" s="9">
        <v>0</v>
      </c>
      <c r="L3858" s="9">
        <v>0</v>
      </c>
      <c r="M3858" s="9">
        <v>0</v>
      </c>
      <c r="N3858" s="15" t="s">
        <v>8869</v>
      </c>
    </row>
    <row r="3859" spans="1:14" x14ac:dyDescent="0.2">
      <c r="A3859" s="5">
        <f t="shared" si="121"/>
        <v>3858</v>
      </c>
      <c r="B3859" s="5">
        <v>274180747726387</v>
      </c>
      <c r="C3859" s="6">
        <v>986976</v>
      </c>
      <c r="D3859" s="5">
        <v>100400410126</v>
      </c>
      <c r="E3859" s="16">
        <v>39546</v>
      </c>
      <c r="F3859" s="9">
        <v>3053</v>
      </c>
      <c r="G3859" s="9">
        <f t="shared" si="120"/>
        <v>3053</v>
      </c>
      <c r="H3859" s="7" t="s">
        <v>1401</v>
      </c>
      <c r="I3859" s="6">
        <v>1247063010</v>
      </c>
      <c r="J3859" s="9">
        <v>0</v>
      </c>
      <c r="K3859" s="9">
        <v>0</v>
      </c>
      <c r="L3859" s="9">
        <v>0</v>
      </c>
      <c r="M3859" s="9">
        <v>0</v>
      </c>
      <c r="N3859" s="15" t="s">
        <v>8870</v>
      </c>
    </row>
    <row r="3860" spans="1:14" x14ac:dyDescent="0.2">
      <c r="A3860" s="5">
        <f t="shared" si="121"/>
        <v>3859</v>
      </c>
      <c r="B3860" s="5">
        <v>432749963336158</v>
      </c>
      <c r="C3860" s="6">
        <v>649598</v>
      </c>
      <c r="D3860" s="5">
        <v>8004005491393</v>
      </c>
      <c r="E3860" s="16">
        <v>39531</v>
      </c>
      <c r="F3860" s="9">
        <v>64108</v>
      </c>
      <c r="G3860" s="9">
        <f t="shared" si="120"/>
        <v>64108</v>
      </c>
      <c r="H3860" s="7" t="s">
        <v>1402</v>
      </c>
      <c r="I3860" s="6">
        <v>1247487017</v>
      </c>
      <c r="J3860" s="9">
        <v>0</v>
      </c>
      <c r="K3860" s="9">
        <v>0</v>
      </c>
      <c r="L3860" s="9">
        <v>0</v>
      </c>
      <c r="M3860" s="9">
        <v>0</v>
      </c>
      <c r="N3860" s="15" t="s">
        <v>8871</v>
      </c>
    </row>
    <row r="3861" spans="1:14" x14ac:dyDescent="0.2">
      <c r="A3861" s="5">
        <f t="shared" si="121"/>
        <v>3860</v>
      </c>
      <c r="B3861" s="5">
        <v>214408288554910</v>
      </c>
      <c r="C3861" s="6">
        <v>995051</v>
      </c>
      <c r="D3861" s="5">
        <v>400400404106</v>
      </c>
      <c r="E3861" s="16">
        <v>39438</v>
      </c>
      <c r="F3861" s="9">
        <v>43843</v>
      </c>
      <c r="G3861" s="9">
        <f t="shared" si="120"/>
        <v>43843</v>
      </c>
      <c r="H3861" s="7" t="s">
        <v>1403</v>
      </c>
      <c r="I3861" s="6">
        <v>1248007012</v>
      </c>
      <c r="J3861" s="9">
        <v>0</v>
      </c>
      <c r="K3861" s="9">
        <v>0</v>
      </c>
      <c r="L3861" s="9">
        <v>0</v>
      </c>
      <c r="M3861" s="9">
        <v>0</v>
      </c>
      <c r="N3861" s="15" t="s">
        <v>8872</v>
      </c>
    </row>
    <row r="3862" spans="1:14" x14ac:dyDescent="0.2">
      <c r="A3862" s="5">
        <f t="shared" si="121"/>
        <v>3861</v>
      </c>
      <c r="B3862" s="5">
        <v>381866700167394</v>
      </c>
      <c r="C3862" s="6">
        <v>652614</v>
      </c>
      <c r="D3862" s="5">
        <v>3004005635619</v>
      </c>
      <c r="E3862" s="16">
        <v>39383</v>
      </c>
      <c r="F3862" s="9">
        <v>84643</v>
      </c>
      <c r="G3862" s="9">
        <f t="shared" si="120"/>
        <v>84643</v>
      </c>
      <c r="H3862" s="7" t="s">
        <v>1404</v>
      </c>
      <c r="I3862" s="6">
        <v>1249805010</v>
      </c>
      <c r="J3862" s="9">
        <v>0</v>
      </c>
      <c r="K3862" s="9">
        <v>0</v>
      </c>
      <c r="L3862" s="9">
        <v>0</v>
      </c>
      <c r="M3862" s="9">
        <v>0</v>
      </c>
      <c r="N3862" s="15" t="s">
        <v>8873</v>
      </c>
    </row>
    <row r="3863" spans="1:14" x14ac:dyDescent="0.2">
      <c r="A3863" s="5">
        <f t="shared" si="121"/>
        <v>3862</v>
      </c>
      <c r="B3863" s="5">
        <v>384267315027848</v>
      </c>
      <c r="C3863" s="6">
        <v>732389</v>
      </c>
      <c r="D3863" s="5">
        <v>3904004487570</v>
      </c>
      <c r="E3863" s="16">
        <v>39283</v>
      </c>
      <c r="F3863" s="9">
        <v>85232</v>
      </c>
      <c r="G3863" s="9">
        <f t="shared" si="120"/>
        <v>85232</v>
      </c>
      <c r="H3863" s="7" t="s">
        <v>1405</v>
      </c>
      <c r="I3863" s="6">
        <v>1251235016</v>
      </c>
      <c r="J3863" s="9">
        <v>0</v>
      </c>
      <c r="K3863" s="9">
        <v>0</v>
      </c>
      <c r="L3863" s="9">
        <v>0</v>
      </c>
      <c r="M3863" s="9">
        <v>0</v>
      </c>
      <c r="N3863" s="15" t="s">
        <v>8874</v>
      </c>
    </row>
    <row r="3864" spans="1:14" x14ac:dyDescent="0.2">
      <c r="A3864" s="5">
        <f t="shared" si="121"/>
        <v>3863</v>
      </c>
      <c r="B3864" s="5">
        <v>230979596094401</v>
      </c>
      <c r="C3864" s="6">
        <v>445256</v>
      </c>
      <c r="D3864" s="5">
        <v>1904006812856</v>
      </c>
      <c r="E3864" s="16">
        <v>39624</v>
      </c>
      <c r="F3864" s="9">
        <v>74098</v>
      </c>
      <c r="G3864" s="9">
        <f t="shared" si="120"/>
        <v>74098</v>
      </c>
      <c r="H3864" s="7" t="s">
        <v>1406</v>
      </c>
      <c r="I3864" s="6">
        <v>1253067019</v>
      </c>
      <c r="J3864" s="9">
        <v>0</v>
      </c>
      <c r="K3864" s="9">
        <v>0</v>
      </c>
      <c r="L3864" s="9">
        <v>0</v>
      </c>
      <c r="M3864" s="9">
        <v>0</v>
      </c>
      <c r="N3864" s="15" t="s">
        <v>8875</v>
      </c>
    </row>
    <row r="3865" spans="1:14" x14ac:dyDescent="0.2">
      <c r="A3865" s="5">
        <f t="shared" si="121"/>
        <v>3864</v>
      </c>
      <c r="B3865" s="5">
        <v>287396852313027</v>
      </c>
      <c r="C3865" s="6">
        <v>41054</v>
      </c>
      <c r="D3865" s="5">
        <v>7004001478334</v>
      </c>
      <c r="E3865" s="16">
        <v>39458</v>
      </c>
      <c r="F3865" s="9">
        <v>36595</v>
      </c>
      <c r="G3865" s="9">
        <f t="shared" si="120"/>
        <v>36595</v>
      </c>
      <c r="H3865" s="7" t="s">
        <v>1407</v>
      </c>
      <c r="I3865" s="6">
        <v>1256606016</v>
      </c>
      <c r="J3865" s="9">
        <v>0</v>
      </c>
      <c r="K3865" s="9">
        <v>0</v>
      </c>
      <c r="L3865" s="9">
        <v>0</v>
      </c>
      <c r="M3865" s="9">
        <v>0</v>
      </c>
      <c r="N3865" s="15" t="s">
        <v>8876</v>
      </c>
    </row>
    <row r="3866" spans="1:14" x14ac:dyDescent="0.2">
      <c r="A3866" s="5">
        <f t="shared" si="121"/>
        <v>3865</v>
      </c>
      <c r="B3866" s="5">
        <v>343055905643424</v>
      </c>
      <c r="C3866" s="6">
        <v>904030</v>
      </c>
      <c r="D3866" s="5">
        <v>8004008298162</v>
      </c>
      <c r="E3866" s="16">
        <v>39492</v>
      </c>
      <c r="F3866" s="9">
        <v>92844</v>
      </c>
      <c r="G3866" s="9">
        <f t="shared" si="120"/>
        <v>92844</v>
      </c>
      <c r="H3866" s="7" t="s">
        <v>1408</v>
      </c>
      <c r="I3866" s="6">
        <v>1259471019</v>
      </c>
      <c r="J3866" s="9">
        <v>0</v>
      </c>
      <c r="K3866" s="9">
        <v>0</v>
      </c>
      <c r="L3866" s="9">
        <v>0</v>
      </c>
      <c r="M3866" s="9">
        <v>0</v>
      </c>
      <c r="N3866" s="15" t="s">
        <v>8877</v>
      </c>
    </row>
    <row r="3867" spans="1:14" x14ac:dyDescent="0.2">
      <c r="A3867" s="5">
        <f t="shared" si="121"/>
        <v>3866</v>
      </c>
      <c r="B3867" s="5">
        <v>325081603143940</v>
      </c>
      <c r="C3867" s="6">
        <v>761974</v>
      </c>
      <c r="D3867" s="5">
        <v>5004002721626</v>
      </c>
      <c r="E3867" s="16">
        <v>39283</v>
      </c>
      <c r="F3867" s="9">
        <v>86435.5</v>
      </c>
      <c r="G3867" s="9">
        <f t="shared" si="120"/>
        <v>86435.5</v>
      </c>
      <c r="H3867" s="7" t="s">
        <v>1409</v>
      </c>
      <c r="I3867" s="6">
        <v>1262361015</v>
      </c>
      <c r="J3867" s="9">
        <v>0</v>
      </c>
      <c r="K3867" s="9">
        <v>0</v>
      </c>
      <c r="L3867" s="9">
        <v>0</v>
      </c>
      <c r="M3867" s="9">
        <v>0</v>
      </c>
      <c r="N3867" s="15" t="s">
        <v>8878</v>
      </c>
    </row>
    <row r="3868" spans="1:14" x14ac:dyDescent="0.2">
      <c r="A3868" s="5">
        <f t="shared" si="121"/>
        <v>3867</v>
      </c>
      <c r="B3868" s="5">
        <v>429545090143214</v>
      </c>
      <c r="C3868" s="6">
        <v>636694</v>
      </c>
      <c r="D3868" s="5">
        <v>3904001469127</v>
      </c>
      <c r="E3868" s="16">
        <v>39598</v>
      </c>
      <c r="F3868" s="9">
        <v>77704</v>
      </c>
      <c r="G3868" s="9">
        <f t="shared" si="120"/>
        <v>77704</v>
      </c>
      <c r="H3868" s="7" t="s">
        <v>1410</v>
      </c>
      <c r="I3868" s="6">
        <v>1262818010</v>
      </c>
      <c r="J3868" s="9">
        <v>0</v>
      </c>
      <c r="K3868" s="9">
        <v>0</v>
      </c>
      <c r="L3868" s="9">
        <v>0</v>
      </c>
      <c r="M3868" s="9">
        <v>0</v>
      </c>
      <c r="N3868" s="15" t="s">
        <v>8879</v>
      </c>
    </row>
    <row r="3869" spans="1:14" x14ac:dyDescent="0.2">
      <c r="A3869" s="5">
        <f t="shared" si="121"/>
        <v>3868</v>
      </c>
      <c r="B3869" s="5">
        <v>323870972478790</v>
      </c>
      <c r="C3869" s="6">
        <v>238082</v>
      </c>
      <c r="D3869" s="5">
        <v>4004003530250</v>
      </c>
      <c r="E3869" s="16">
        <v>39743</v>
      </c>
      <c r="F3869" s="9">
        <v>50695</v>
      </c>
      <c r="G3869" s="9">
        <f t="shared" si="120"/>
        <v>50695</v>
      </c>
      <c r="H3869" s="7" t="s">
        <v>1411</v>
      </c>
      <c r="I3869" s="6">
        <v>1266188016</v>
      </c>
      <c r="J3869" s="9">
        <v>0</v>
      </c>
      <c r="K3869" s="9">
        <v>0</v>
      </c>
      <c r="L3869" s="9">
        <v>0</v>
      </c>
      <c r="M3869" s="9">
        <v>0</v>
      </c>
      <c r="N3869" s="15" t="s">
        <v>8880</v>
      </c>
    </row>
    <row r="3870" spans="1:14" x14ac:dyDescent="0.2">
      <c r="A3870" s="5">
        <f t="shared" si="121"/>
        <v>3869</v>
      </c>
      <c r="B3870" s="5">
        <v>281443588260402</v>
      </c>
      <c r="C3870" s="6">
        <v>993351</v>
      </c>
      <c r="D3870" s="5">
        <v>400400745603</v>
      </c>
      <c r="E3870" s="16">
        <v>39704</v>
      </c>
      <c r="F3870" s="9">
        <v>51599.5</v>
      </c>
      <c r="G3870" s="9">
        <f t="shared" si="120"/>
        <v>51599.5</v>
      </c>
      <c r="H3870" s="7" t="s">
        <v>1412</v>
      </c>
      <c r="I3870" s="6">
        <v>1271348016</v>
      </c>
      <c r="J3870" s="9">
        <v>0</v>
      </c>
      <c r="K3870" s="9">
        <v>0</v>
      </c>
      <c r="L3870" s="9">
        <v>0</v>
      </c>
      <c r="M3870" s="9">
        <v>0</v>
      </c>
      <c r="N3870" s="15" t="s">
        <v>8881</v>
      </c>
    </row>
    <row r="3871" spans="1:14" x14ac:dyDescent="0.2">
      <c r="A3871" s="5">
        <f t="shared" si="121"/>
        <v>3870</v>
      </c>
      <c r="B3871" s="5">
        <v>391744651912538</v>
      </c>
      <c r="C3871" s="6">
        <v>770142</v>
      </c>
      <c r="D3871" s="5">
        <v>7904005717120</v>
      </c>
      <c r="E3871" s="16">
        <v>39634</v>
      </c>
      <c r="F3871" s="9">
        <v>61640</v>
      </c>
      <c r="G3871" s="9">
        <f t="shared" si="120"/>
        <v>61640</v>
      </c>
      <c r="H3871" s="7" t="s">
        <v>1413</v>
      </c>
      <c r="I3871" s="6">
        <v>1273041013</v>
      </c>
      <c r="J3871" s="9">
        <v>0</v>
      </c>
      <c r="K3871" s="9">
        <v>0</v>
      </c>
      <c r="L3871" s="9">
        <v>0</v>
      </c>
      <c r="M3871" s="9">
        <v>0</v>
      </c>
      <c r="N3871" s="15" t="s">
        <v>8882</v>
      </c>
    </row>
    <row r="3872" spans="1:14" x14ac:dyDescent="0.2">
      <c r="A3872" s="5">
        <f t="shared" si="121"/>
        <v>3871</v>
      </c>
      <c r="B3872" s="5">
        <v>464019903380900</v>
      </c>
      <c r="C3872" s="6">
        <v>766151</v>
      </c>
      <c r="D3872" s="5">
        <v>5004008575017</v>
      </c>
      <c r="E3872" s="16">
        <v>39422</v>
      </c>
      <c r="F3872" s="9">
        <v>83741.25</v>
      </c>
      <c r="G3872" s="9">
        <f t="shared" si="120"/>
        <v>83741.25</v>
      </c>
      <c r="H3872" s="7" t="s">
        <v>1414</v>
      </c>
      <c r="I3872" s="6">
        <v>1276044013</v>
      </c>
      <c r="J3872" s="9">
        <v>0</v>
      </c>
      <c r="K3872" s="9">
        <v>0</v>
      </c>
      <c r="L3872" s="9">
        <v>0</v>
      </c>
      <c r="M3872" s="9">
        <v>0</v>
      </c>
      <c r="N3872" s="15" t="s">
        <v>8883</v>
      </c>
    </row>
    <row r="3873" spans="1:14" x14ac:dyDescent="0.2">
      <c r="A3873" s="5">
        <f t="shared" si="121"/>
        <v>3872</v>
      </c>
      <c r="B3873" s="5">
        <v>347993474277782</v>
      </c>
      <c r="C3873" s="6">
        <v>1731</v>
      </c>
      <c r="D3873" s="5">
        <v>1004007920659</v>
      </c>
      <c r="E3873" s="16">
        <v>39610</v>
      </c>
      <c r="F3873" s="9">
        <v>7528</v>
      </c>
      <c r="G3873" s="9">
        <f t="shared" si="120"/>
        <v>7528</v>
      </c>
      <c r="H3873" s="7" t="s">
        <v>1415</v>
      </c>
      <c r="I3873" s="6">
        <v>1280822016</v>
      </c>
      <c r="J3873" s="9">
        <v>0</v>
      </c>
      <c r="K3873" s="9">
        <v>0</v>
      </c>
      <c r="L3873" s="9">
        <v>0</v>
      </c>
      <c r="M3873" s="9">
        <v>0</v>
      </c>
      <c r="N3873" s="15" t="s">
        <v>8884</v>
      </c>
    </row>
    <row r="3874" spans="1:14" x14ac:dyDescent="0.2">
      <c r="A3874" s="5">
        <f t="shared" si="121"/>
        <v>3873</v>
      </c>
      <c r="B3874" s="5">
        <v>264198073924680</v>
      </c>
      <c r="C3874" s="6">
        <v>672103</v>
      </c>
      <c r="D3874" s="5">
        <v>7004009468503</v>
      </c>
      <c r="E3874" s="16">
        <v>39696</v>
      </c>
      <c r="F3874" s="9">
        <v>64936</v>
      </c>
      <c r="G3874" s="9">
        <f t="shared" si="120"/>
        <v>64936</v>
      </c>
      <c r="H3874" s="7" t="s">
        <v>1416</v>
      </c>
      <c r="I3874" s="6">
        <v>1284141014</v>
      </c>
      <c r="J3874" s="9">
        <v>0</v>
      </c>
      <c r="K3874" s="9">
        <v>0</v>
      </c>
      <c r="L3874" s="9">
        <v>0</v>
      </c>
      <c r="M3874" s="9">
        <v>0</v>
      </c>
      <c r="N3874" s="15" t="s">
        <v>8885</v>
      </c>
    </row>
    <row r="3875" spans="1:14" x14ac:dyDescent="0.2">
      <c r="A3875" s="5">
        <f t="shared" si="121"/>
        <v>3874</v>
      </c>
      <c r="B3875" s="5">
        <v>203752292086597</v>
      </c>
      <c r="C3875" s="6">
        <v>316180</v>
      </c>
      <c r="D3875" s="5">
        <v>2904005193212</v>
      </c>
      <c r="E3875" s="16">
        <v>39777</v>
      </c>
      <c r="F3875" s="9">
        <v>41227</v>
      </c>
      <c r="G3875" s="9">
        <f t="shared" si="120"/>
        <v>41227</v>
      </c>
      <c r="H3875" s="7" t="s">
        <v>1417</v>
      </c>
      <c r="I3875" s="6">
        <v>1286676010</v>
      </c>
      <c r="J3875" s="9">
        <v>0</v>
      </c>
      <c r="K3875" s="9">
        <v>0</v>
      </c>
      <c r="L3875" s="9">
        <v>0</v>
      </c>
      <c r="M3875" s="9">
        <v>0</v>
      </c>
      <c r="N3875" s="15" t="s">
        <v>8886</v>
      </c>
    </row>
    <row r="3876" spans="1:14" x14ac:dyDescent="0.2">
      <c r="A3876" s="5">
        <f t="shared" si="121"/>
        <v>3875</v>
      </c>
      <c r="B3876" s="5">
        <v>283332223950980</v>
      </c>
      <c r="C3876" s="6">
        <v>946994</v>
      </c>
      <c r="D3876" s="5">
        <v>7904005190038</v>
      </c>
      <c r="E3876" s="16">
        <v>39326</v>
      </c>
      <c r="F3876" s="9">
        <v>42956</v>
      </c>
      <c r="G3876" s="9">
        <f t="shared" si="120"/>
        <v>42956</v>
      </c>
      <c r="H3876" s="7" t="s">
        <v>1418</v>
      </c>
      <c r="I3876" s="6">
        <v>1287281018</v>
      </c>
      <c r="J3876" s="9">
        <v>0</v>
      </c>
      <c r="K3876" s="9">
        <v>0</v>
      </c>
      <c r="L3876" s="9">
        <v>0</v>
      </c>
      <c r="M3876" s="9">
        <v>0</v>
      </c>
      <c r="N3876" s="15" t="s">
        <v>8887</v>
      </c>
    </row>
    <row r="3877" spans="1:14" x14ac:dyDescent="0.2">
      <c r="A3877" s="5">
        <f t="shared" si="121"/>
        <v>3876</v>
      </c>
      <c r="B3877" s="5">
        <v>412182790841520</v>
      </c>
      <c r="C3877" s="6">
        <v>792331</v>
      </c>
      <c r="D3877" s="5">
        <v>3004008283363</v>
      </c>
      <c r="E3877" s="16">
        <v>39682</v>
      </c>
      <c r="F3877" s="9">
        <v>23241.25</v>
      </c>
      <c r="G3877" s="9">
        <f t="shared" si="120"/>
        <v>23241.25</v>
      </c>
      <c r="H3877" s="7" t="s">
        <v>1419</v>
      </c>
      <c r="I3877" s="6">
        <v>1291413018</v>
      </c>
      <c r="J3877" s="9">
        <v>0</v>
      </c>
      <c r="K3877" s="9">
        <v>0</v>
      </c>
      <c r="L3877" s="9">
        <v>0</v>
      </c>
      <c r="M3877" s="9">
        <v>0</v>
      </c>
      <c r="N3877" s="15" t="s">
        <v>8888</v>
      </c>
    </row>
    <row r="3878" spans="1:14" x14ac:dyDescent="0.2">
      <c r="A3878" s="5">
        <f t="shared" si="121"/>
        <v>3877</v>
      </c>
      <c r="B3878" s="5">
        <v>346474017599647</v>
      </c>
      <c r="C3878" s="6">
        <v>64683</v>
      </c>
      <c r="D3878" s="5">
        <v>500400683598</v>
      </c>
      <c r="E3878" s="16">
        <v>39720</v>
      </c>
      <c r="F3878" s="9">
        <v>64736</v>
      </c>
      <c r="G3878" s="9">
        <f t="shared" si="120"/>
        <v>64736</v>
      </c>
      <c r="H3878" s="7" t="s">
        <v>1420</v>
      </c>
      <c r="I3878" s="6">
        <v>1312377017</v>
      </c>
      <c r="J3878" s="9">
        <v>0</v>
      </c>
      <c r="K3878" s="9">
        <v>0</v>
      </c>
      <c r="L3878" s="9">
        <v>0</v>
      </c>
      <c r="M3878" s="9">
        <v>0</v>
      </c>
      <c r="N3878" s="15" t="s">
        <v>8889</v>
      </c>
    </row>
    <row r="3879" spans="1:14" x14ac:dyDescent="0.2">
      <c r="A3879" s="5">
        <f t="shared" si="121"/>
        <v>3878</v>
      </c>
      <c r="B3879" s="5">
        <v>222006794829615</v>
      </c>
      <c r="C3879" s="6">
        <v>521073</v>
      </c>
      <c r="D3879" s="5">
        <v>3904008549205</v>
      </c>
      <c r="E3879" s="16">
        <v>39785</v>
      </c>
      <c r="F3879" s="9">
        <v>43999</v>
      </c>
      <c r="G3879" s="9">
        <f t="shared" si="120"/>
        <v>43999</v>
      </c>
      <c r="H3879" s="7" t="s">
        <v>1421</v>
      </c>
      <c r="I3879" s="6">
        <v>1475469010</v>
      </c>
      <c r="J3879" s="9">
        <v>0</v>
      </c>
      <c r="K3879" s="9">
        <v>0</v>
      </c>
      <c r="L3879" s="9">
        <v>0</v>
      </c>
      <c r="M3879" s="9">
        <v>0</v>
      </c>
      <c r="N3879" s="15" t="s">
        <v>8890</v>
      </c>
    </row>
    <row r="3880" spans="1:14" x14ac:dyDescent="0.2">
      <c r="A3880" s="5">
        <f t="shared" si="121"/>
        <v>3879</v>
      </c>
      <c r="B3880" s="5">
        <v>478008428070705</v>
      </c>
      <c r="C3880" s="6">
        <v>151583</v>
      </c>
      <c r="D3880" s="5">
        <v>100400599975</v>
      </c>
      <c r="E3880" s="16">
        <v>39697</v>
      </c>
      <c r="F3880" s="9">
        <v>29037.5</v>
      </c>
      <c r="G3880" s="9">
        <f t="shared" si="120"/>
        <v>29037.5</v>
      </c>
      <c r="H3880" s="7" t="s">
        <v>1422</v>
      </c>
      <c r="I3880" s="6">
        <v>1478018017</v>
      </c>
      <c r="J3880" s="9">
        <v>0</v>
      </c>
      <c r="K3880" s="9">
        <v>0</v>
      </c>
      <c r="L3880" s="9">
        <v>0</v>
      </c>
      <c r="M3880" s="9">
        <v>0</v>
      </c>
      <c r="N3880" s="15" t="s">
        <v>8891</v>
      </c>
    </row>
    <row r="3881" spans="1:14" x14ac:dyDescent="0.2">
      <c r="A3881" s="5">
        <f t="shared" si="121"/>
        <v>3880</v>
      </c>
      <c r="B3881" s="5">
        <v>404584212257435</v>
      </c>
      <c r="C3881" s="6">
        <v>731875</v>
      </c>
      <c r="D3881" s="5">
        <v>3904001638359</v>
      </c>
      <c r="E3881" s="16">
        <v>39566</v>
      </c>
      <c r="F3881" s="9">
        <v>10576</v>
      </c>
      <c r="G3881" s="9">
        <f t="shared" si="120"/>
        <v>10576</v>
      </c>
      <c r="H3881" s="7" t="s">
        <v>1423</v>
      </c>
      <c r="I3881" s="6">
        <v>1480149016</v>
      </c>
      <c r="J3881" s="9">
        <v>0</v>
      </c>
      <c r="K3881" s="9">
        <v>0</v>
      </c>
      <c r="L3881" s="9">
        <v>0</v>
      </c>
      <c r="M3881" s="9">
        <v>0</v>
      </c>
      <c r="N3881" s="15" t="s">
        <v>8892</v>
      </c>
    </row>
    <row r="3882" spans="1:14" x14ac:dyDescent="0.2">
      <c r="A3882" s="5">
        <f t="shared" si="121"/>
        <v>3881</v>
      </c>
      <c r="B3882" s="5">
        <v>274367469494364</v>
      </c>
      <c r="C3882" s="6">
        <v>586881</v>
      </c>
      <c r="D3882" s="5">
        <v>5004002580091</v>
      </c>
      <c r="E3882" s="16">
        <v>39792</v>
      </c>
      <c r="F3882" s="9">
        <v>68802</v>
      </c>
      <c r="G3882" s="9">
        <f t="shared" si="120"/>
        <v>68802</v>
      </c>
      <c r="H3882" s="7" t="s">
        <v>1424</v>
      </c>
      <c r="I3882" s="6">
        <v>1480530014</v>
      </c>
      <c r="J3882" s="9">
        <v>0</v>
      </c>
      <c r="K3882" s="9">
        <v>0</v>
      </c>
      <c r="L3882" s="9">
        <v>0</v>
      </c>
      <c r="M3882" s="9">
        <v>0</v>
      </c>
      <c r="N3882" s="15" t="s">
        <v>8893</v>
      </c>
    </row>
    <row r="3883" spans="1:14" x14ac:dyDescent="0.2">
      <c r="A3883" s="5">
        <f t="shared" si="121"/>
        <v>3882</v>
      </c>
      <c r="B3883" s="5">
        <v>222253497303169</v>
      </c>
      <c r="C3883" s="6">
        <v>762096</v>
      </c>
      <c r="D3883" s="5">
        <v>2004008151950</v>
      </c>
      <c r="E3883" s="16">
        <v>39437</v>
      </c>
      <c r="F3883" s="9">
        <v>97824.51</v>
      </c>
      <c r="G3883" s="9">
        <f t="shared" si="120"/>
        <v>97824.51</v>
      </c>
      <c r="H3883" s="7" t="s">
        <v>1425</v>
      </c>
      <c r="I3883" s="6">
        <v>1488685016</v>
      </c>
      <c r="J3883" s="9">
        <v>0</v>
      </c>
      <c r="K3883" s="9">
        <v>0</v>
      </c>
      <c r="L3883" s="9">
        <v>0</v>
      </c>
      <c r="M3883" s="9">
        <v>0</v>
      </c>
      <c r="N3883" s="15" t="s">
        <v>8894</v>
      </c>
    </row>
    <row r="3884" spans="1:14" x14ac:dyDescent="0.2">
      <c r="A3884" s="5">
        <f t="shared" si="121"/>
        <v>3883</v>
      </c>
      <c r="B3884" s="5">
        <v>402718641692550</v>
      </c>
      <c r="C3884" s="6">
        <v>404299</v>
      </c>
      <c r="D3884" s="5">
        <v>1004001809773</v>
      </c>
      <c r="E3884" s="16">
        <v>39420</v>
      </c>
      <c r="F3884" s="9">
        <v>34457.599999999999</v>
      </c>
      <c r="G3884" s="9">
        <f t="shared" si="120"/>
        <v>34457.599999999999</v>
      </c>
      <c r="H3884" s="7" t="s">
        <v>1426</v>
      </c>
      <c r="I3884" s="6">
        <v>1489250017</v>
      </c>
      <c r="J3884" s="9">
        <v>0</v>
      </c>
      <c r="K3884" s="9">
        <v>0</v>
      </c>
      <c r="L3884" s="9">
        <v>0</v>
      </c>
      <c r="M3884" s="9">
        <v>0</v>
      </c>
      <c r="N3884" s="15" t="s">
        <v>8895</v>
      </c>
    </row>
    <row r="3885" spans="1:14" x14ac:dyDescent="0.2">
      <c r="A3885" s="5">
        <f t="shared" si="121"/>
        <v>3884</v>
      </c>
      <c r="B3885" s="5">
        <v>443164925071847</v>
      </c>
      <c r="C3885" s="6">
        <v>402986</v>
      </c>
      <c r="D3885" s="5">
        <v>2904009396261</v>
      </c>
      <c r="E3885" s="16">
        <v>39114</v>
      </c>
      <c r="F3885" s="9">
        <v>99958.6</v>
      </c>
      <c r="G3885" s="9">
        <f t="shared" si="120"/>
        <v>99958.6</v>
      </c>
      <c r="H3885" s="7" t="s">
        <v>1427</v>
      </c>
      <c r="I3885" s="6">
        <v>1491191011</v>
      </c>
      <c r="J3885" s="9">
        <v>0</v>
      </c>
      <c r="K3885" s="9">
        <v>0</v>
      </c>
      <c r="L3885" s="9">
        <v>0</v>
      </c>
      <c r="M3885" s="9">
        <v>0</v>
      </c>
      <c r="N3885" s="15" t="s">
        <v>8896</v>
      </c>
    </row>
    <row r="3886" spans="1:14" x14ac:dyDescent="0.2">
      <c r="A3886" s="5">
        <f t="shared" si="121"/>
        <v>3885</v>
      </c>
      <c r="B3886" s="5">
        <v>263824996053070</v>
      </c>
      <c r="C3886" s="6">
        <v>35365</v>
      </c>
      <c r="D3886" s="5">
        <v>2904009618560</v>
      </c>
      <c r="E3886" s="16">
        <v>39412</v>
      </c>
      <c r="F3886" s="9">
        <v>13723</v>
      </c>
      <c r="G3886" s="9">
        <f t="shared" si="120"/>
        <v>13723</v>
      </c>
      <c r="H3886" s="7" t="s">
        <v>1428</v>
      </c>
      <c r="I3886" s="6">
        <v>1493758016</v>
      </c>
      <c r="J3886" s="9">
        <v>0</v>
      </c>
      <c r="K3886" s="9">
        <v>0</v>
      </c>
      <c r="L3886" s="9">
        <v>0</v>
      </c>
      <c r="M3886" s="9">
        <v>0</v>
      </c>
      <c r="N3886" s="15" t="s">
        <v>8897</v>
      </c>
    </row>
    <row r="3887" spans="1:14" x14ac:dyDescent="0.2">
      <c r="A3887" s="5">
        <f t="shared" si="121"/>
        <v>3886</v>
      </c>
      <c r="B3887" s="5">
        <v>410323207450878</v>
      </c>
      <c r="C3887" s="6">
        <v>402624</v>
      </c>
      <c r="D3887" s="5">
        <v>10040060873</v>
      </c>
      <c r="E3887" s="16">
        <v>39120</v>
      </c>
      <c r="F3887" s="9">
        <v>44281</v>
      </c>
      <c r="G3887" s="9">
        <f t="shared" si="120"/>
        <v>44281</v>
      </c>
      <c r="H3887" s="7" t="s">
        <v>1429</v>
      </c>
      <c r="I3887" s="6">
        <v>1500892015</v>
      </c>
      <c r="J3887" s="9">
        <v>0</v>
      </c>
      <c r="K3887" s="9">
        <v>0</v>
      </c>
      <c r="L3887" s="9">
        <v>0</v>
      </c>
      <c r="M3887" s="9">
        <v>0</v>
      </c>
      <c r="N3887" s="15" t="s">
        <v>8898</v>
      </c>
    </row>
    <row r="3888" spans="1:14" x14ac:dyDescent="0.2">
      <c r="A3888" s="5">
        <f t="shared" si="121"/>
        <v>3887</v>
      </c>
      <c r="B3888" s="5">
        <v>490013130402371</v>
      </c>
      <c r="C3888" s="6">
        <v>152204</v>
      </c>
      <c r="D3888" s="5">
        <v>5004009298367</v>
      </c>
      <c r="E3888" s="16">
        <v>39406</v>
      </c>
      <c r="F3888" s="9">
        <v>11858</v>
      </c>
      <c r="G3888" s="9">
        <f t="shared" si="120"/>
        <v>11858</v>
      </c>
      <c r="H3888" s="7" t="s">
        <v>1430</v>
      </c>
      <c r="I3888" s="6">
        <v>1501410011</v>
      </c>
      <c r="J3888" s="9">
        <v>0</v>
      </c>
      <c r="K3888" s="9">
        <v>0</v>
      </c>
      <c r="L3888" s="9">
        <v>0</v>
      </c>
      <c r="M3888" s="9">
        <v>0</v>
      </c>
      <c r="N3888" s="15" t="s">
        <v>8899</v>
      </c>
    </row>
    <row r="3889" spans="1:14" x14ac:dyDescent="0.2">
      <c r="A3889" s="5">
        <f t="shared" si="121"/>
        <v>3888</v>
      </c>
      <c r="B3889" s="5">
        <v>326226737925426</v>
      </c>
      <c r="C3889" s="6">
        <v>523897</v>
      </c>
      <c r="D3889" s="5">
        <v>800400673531</v>
      </c>
      <c r="E3889" s="16">
        <v>39371</v>
      </c>
      <c r="F3889" s="9">
        <v>19607</v>
      </c>
      <c r="G3889" s="9">
        <f t="shared" si="120"/>
        <v>19607</v>
      </c>
      <c r="H3889" s="7" t="s">
        <v>1431</v>
      </c>
      <c r="I3889" s="6">
        <v>1524728017</v>
      </c>
      <c r="J3889" s="9">
        <v>0</v>
      </c>
      <c r="K3889" s="9">
        <v>0</v>
      </c>
      <c r="L3889" s="9">
        <v>0</v>
      </c>
      <c r="M3889" s="9">
        <v>0</v>
      </c>
      <c r="N3889" s="15" t="s">
        <v>8900</v>
      </c>
    </row>
    <row r="3890" spans="1:14" x14ac:dyDescent="0.2">
      <c r="A3890" s="5">
        <f t="shared" si="121"/>
        <v>3889</v>
      </c>
      <c r="B3890" s="5">
        <v>318156690866364</v>
      </c>
      <c r="C3890" s="6">
        <v>101001</v>
      </c>
      <c r="D3890" s="5">
        <v>800400858236</v>
      </c>
      <c r="E3890" s="16">
        <v>39248</v>
      </c>
      <c r="F3890" s="9">
        <v>64540.02</v>
      </c>
      <c r="G3890" s="9">
        <f t="shared" si="120"/>
        <v>64540.02</v>
      </c>
      <c r="H3890" s="7" t="s">
        <v>1432</v>
      </c>
      <c r="I3890" s="6">
        <v>1528770019</v>
      </c>
      <c r="J3890" s="9">
        <v>0</v>
      </c>
      <c r="K3890" s="9">
        <v>0</v>
      </c>
      <c r="L3890" s="9">
        <v>0</v>
      </c>
      <c r="M3890" s="9">
        <v>0</v>
      </c>
      <c r="N3890" s="15" t="s">
        <v>8901</v>
      </c>
    </row>
    <row r="3891" spans="1:14" x14ac:dyDescent="0.2">
      <c r="A3891" s="5">
        <f t="shared" si="121"/>
        <v>3890</v>
      </c>
      <c r="B3891" s="5">
        <v>503362778945711</v>
      </c>
      <c r="C3891" s="6">
        <v>834924</v>
      </c>
      <c r="D3891" s="5">
        <v>3004004168209</v>
      </c>
      <c r="E3891" s="16">
        <v>39161</v>
      </c>
      <c r="F3891" s="9">
        <v>59912.02</v>
      </c>
      <c r="G3891" s="9">
        <f t="shared" si="120"/>
        <v>59912.02</v>
      </c>
      <c r="H3891" s="7" t="s">
        <v>1433</v>
      </c>
      <c r="I3891" s="6">
        <v>1529134016</v>
      </c>
      <c r="J3891" s="9">
        <v>0</v>
      </c>
      <c r="K3891" s="9">
        <v>0</v>
      </c>
      <c r="L3891" s="9">
        <v>0</v>
      </c>
      <c r="M3891" s="9">
        <v>0</v>
      </c>
      <c r="N3891" s="15" t="s">
        <v>8902</v>
      </c>
    </row>
    <row r="3892" spans="1:14" x14ac:dyDescent="0.2">
      <c r="A3892" s="5">
        <f t="shared" si="121"/>
        <v>3891</v>
      </c>
      <c r="B3892" s="5">
        <v>364767508813632</v>
      </c>
      <c r="C3892" s="6">
        <v>984903</v>
      </c>
      <c r="D3892" s="5">
        <v>3004003818159</v>
      </c>
      <c r="E3892" s="16">
        <v>39472</v>
      </c>
      <c r="F3892" s="9">
        <v>5416.5</v>
      </c>
      <c r="G3892" s="9">
        <f t="shared" si="120"/>
        <v>5416.5</v>
      </c>
      <c r="H3892" s="7" t="s">
        <v>1434</v>
      </c>
      <c r="I3892" s="6">
        <v>1531827014</v>
      </c>
      <c r="J3892" s="9">
        <v>0</v>
      </c>
      <c r="K3892" s="9">
        <v>0</v>
      </c>
      <c r="L3892" s="9">
        <v>0</v>
      </c>
      <c r="M3892" s="9">
        <v>0</v>
      </c>
      <c r="N3892" s="15" t="s">
        <v>8903</v>
      </c>
    </row>
    <row r="3893" spans="1:14" x14ac:dyDescent="0.2">
      <c r="A3893" s="5">
        <f t="shared" si="121"/>
        <v>3892</v>
      </c>
      <c r="B3893" s="5">
        <v>230866274095412</v>
      </c>
      <c r="C3893" s="6">
        <v>620510</v>
      </c>
      <c r="D3893" s="5">
        <v>7004006613763</v>
      </c>
      <c r="E3893" s="16">
        <v>39783</v>
      </c>
      <c r="F3893" s="9">
        <v>37429</v>
      </c>
      <c r="G3893" s="9">
        <f t="shared" si="120"/>
        <v>37429</v>
      </c>
      <c r="H3893" s="7" t="s">
        <v>1435</v>
      </c>
      <c r="I3893" s="6">
        <v>1534807012</v>
      </c>
      <c r="J3893" s="9">
        <v>0</v>
      </c>
      <c r="K3893" s="9">
        <v>0</v>
      </c>
      <c r="L3893" s="9">
        <v>0</v>
      </c>
      <c r="M3893" s="9">
        <v>0</v>
      </c>
      <c r="N3893" s="15" t="s">
        <v>8904</v>
      </c>
    </row>
    <row r="3894" spans="1:14" x14ac:dyDescent="0.2">
      <c r="A3894" s="5">
        <f t="shared" si="121"/>
        <v>3893</v>
      </c>
      <c r="B3894" s="5">
        <v>455531723387134</v>
      </c>
      <c r="C3894" s="6">
        <v>83742</v>
      </c>
      <c r="D3894" s="5">
        <v>7004005855815</v>
      </c>
      <c r="E3894" s="16">
        <v>39238</v>
      </c>
      <c r="F3894" s="9">
        <v>1873</v>
      </c>
      <c r="G3894" s="9">
        <f t="shared" si="120"/>
        <v>1873</v>
      </c>
      <c r="H3894" s="7" t="s">
        <v>1436</v>
      </c>
      <c r="I3894" s="6">
        <v>1541249014</v>
      </c>
      <c r="J3894" s="9">
        <v>0</v>
      </c>
      <c r="K3894" s="9">
        <v>0</v>
      </c>
      <c r="L3894" s="9">
        <v>0</v>
      </c>
      <c r="M3894" s="9">
        <v>0</v>
      </c>
      <c r="N3894" s="15" t="s">
        <v>8905</v>
      </c>
    </row>
    <row r="3895" spans="1:14" x14ac:dyDescent="0.2">
      <c r="A3895" s="5">
        <f t="shared" si="121"/>
        <v>3894</v>
      </c>
      <c r="B3895" s="5">
        <v>482693427498492</v>
      </c>
      <c r="C3895" s="6">
        <v>709250</v>
      </c>
      <c r="D3895" s="5">
        <v>200400998936</v>
      </c>
      <c r="E3895" s="16">
        <v>39732</v>
      </c>
      <c r="F3895" s="9">
        <v>53604</v>
      </c>
      <c r="G3895" s="9">
        <f t="shared" si="120"/>
        <v>53604</v>
      </c>
      <c r="H3895" s="7" t="s">
        <v>1437</v>
      </c>
      <c r="I3895" s="6">
        <v>1541406010</v>
      </c>
      <c r="J3895" s="9">
        <v>0</v>
      </c>
      <c r="K3895" s="9">
        <v>0</v>
      </c>
      <c r="L3895" s="9">
        <v>0</v>
      </c>
      <c r="M3895" s="9">
        <v>0</v>
      </c>
      <c r="N3895" s="15" t="s">
        <v>8906</v>
      </c>
    </row>
    <row r="3896" spans="1:14" x14ac:dyDescent="0.2">
      <c r="A3896" s="5">
        <f t="shared" si="121"/>
        <v>3895</v>
      </c>
      <c r="B3896" s="5">
        <v>329731694974640</v>
      </c>
      <c r="C3896" s="6">
        <v>545970</v>
      </c>
      <c r="D3896" s="5">
        <v>8004009089975</v>
      </c>
      <c r="E3896" s="16">
        <v>39694</v>
      </c>
      <c r="F3896" s="9">
        <v>95681</v>
      </c>
      <c r="G3896" s="9">
        <f t="shared" si="120"/>
        <v>95681</v>
      </c>
      <c r="H3896" s="7" t="s">
        <v>1438</v>
      </c>
      <c r="I3896" s="6">
        <v>1542853019</v>
      </c>
      <c r="J3896" s="9">
        <v>0</v>
      </c>
      <c r="K3896" s="9">
        <v>0</v>
      </c>
      <c r="L3896" s="9">
        <v>0</v>
      </c>
      <c r="M3896" s="9">
        <v>0</v>
      </c>
      <c r="N3896" s="15" t="s">
        <v>8907</v>
      </c>
    </row>
    <row r="3897" spans="1:14" x14ac:dyDescent="0.2">
      <c r="A3897" s="5">
        <f t="shared" si="121"/>
        <v>3896</v>
      </c>
      <c r="B3897" s="5">
        <v>393885505036876</v>
      </c>
      <c r="C3897" s="6">
        <v>537278</v>
      </c>
      <c r="D3897" s="5">
        <v>39040052852</v>
      </c>
      <c r="E3897" s="16">
        <v>39144</v>
      </c>
      <c r="F3897" s="9">
        <v>84621</v>
      </c>
      <c r="G3897" s="9">
        <f t="shared" si="120"/>
        <v>84621</v>
      </c>
      <c r="H3897" s="7" t="s">
        <v>1439</v>
      </c>
      <c r="I3897" s="6">
        <v>1542879011</v>
      </c>
      <c r="J3897" s="9">
        <v>0</v>
      </c>
      <c r="K3897" s="9">
        <v>0</v>
      </c>
      <c r="L3897" s="9">
        <v>0</v>
      </c>
      <c r="M3897" s="9">
        <v>0</v>
      </c>
      <c r="N3897" s="15" t="s">
        <v>8908</v>
      </c>
    </row>
    <row r="3898" spans="1:14" x14ac:dyDescent="0.2">
      <c r="A3898" s="5">
        <f t="shared" si="121"/>
        <v>3897</v>
      </c>
      <c r="B3898" s="5">
        <v>474312938248462</v>
      </c>
      <c r="C3898" s="6">
        <v>3644</v>
      </c>
      <c r="D3898" s="5">
        <v>6004004268085</v>
      </c>
      <c r="E3898" s="16">
        <v>39693</v>
      </c>
      <c r="F3898" s="9">
        <v>18463</v>
      </c>
      <c r="G3898" s="9">
        <f t="shared" si="120"/>
        <v>18463</v>
      </c>
      <c r="H3898" s="7" t="s">
        <v>1440</v>
      </c>
      <c r="I3898" s="6">
        <v>1553028019</v>
      </c>
      <c r="J3898" s="9">
        <v>0</v>
      </c>
      <c r="K3898" s="9">
        <v>0</v>
      </c>
      <c r="L3898" s="9">
        <v>0</v>
      </c>
      <c r="M3898" s="9">
        <v>0</v>
      </c>
      <c r="N3898" s="15" t="s">
        <v>8909</v>
      </c>
    </row>
    <row r="3899" spans="1:14" x14ac:dyDescent="0.2">
      <c r="A3899" s="5">
        <f t="shared" si="121"/>
        <v>3898</v>
      </c>
      <c r="B3899" s="5">
        <v>364374569301851</v>
      </c>
      <c r="C3899" s="6">
        <v>243297</v>
      </c>
      <c r="D3899" s="5">
        <v>5004003459515</v>
      </c>
      <c r="E3899" s="16">
        <v>39296</v>
      </c>
      <c r="F3899" s="9">
        <v>73011</v>
      </c>
      <c r="G3899" s="9">
        <f t="shared" si="120"/>
        <v>73011</v>
      </c>
      <c r="H3899" s="7" t="s">
        <v>1441</v>
      </c>
      <c r="I3899" s="6">
        <v>1553965015</v>
      </c>
      <c r="J3899" s="9">
        <v>0</v>
      </c>
      <c r="K3899" s="9">
        <v>0</v>
      </c>
      <c r="L3899" s="9">
        <v>0</v>
      </c>
      <c r="M3899" s="9">
        <v>0</v>
      </c>
      <c r="N3899" s="15" t="s">
        <v>8910</v>
      </c>
    </row>
    <row r="3900" spans="1:14" x14ac:dyDescent="0.2">
      <c r="A3900" s="5">
        <f t="shared" si="121"/>
        <v>3899</v>
      </c>
      <c r="B3900" s="5">
        <v>308107600336676</v>
      </c>
      <c r="C3900" s="6">
        <v>176687</v>
      </c>
      <c r="D3900" s="5">
        <v>1904008025741</v>
      </c>
      <c r="E3900" s="16">
        <v>39408</v>
      </c>
      <c r="F3900" s="9">
        <v>39557</v>
      </c>
      <c r="G3900" s="9">
        <f t="shared" si="120"/>
        <v>39557</v>
      </c>
      <c r="H3900" s="7" t="s">
        <v>1442</v>
      </c>
      <c r="I3900" s="6">
        <v>1561224016</v>
      </c>
      <c r="J3900" s="9">
        <v>0</v>
      </c>
      <c r="K3900" s="9">
        <v>0</v>
      </c>
      <c r="L3900" s="9">
        <v>0</v>
      </c>
      <c r="M3900" s="9">
        <v>0</v>
      </c>
      <c r="N3900" s="15" t="s">
        <v>8911</v>
      </c>
    </row>
    <row r="3901" spans="1:14" x14ac:dyDescent="0.2">
      <c r="A3901" s="5">
        <f t="shared" si="121"/>
        <v>3900</v>
      </c>
      <c r="B3901" s="5">
        <v>424350082790332</v>
      </c>
      <c r="C3901" s="6">
        <v>157147</v>
      </c>
      <c r="D3901" s="5">
        <v>7904007608748</v>
      </c>
      <c r="E3901" s="16">
        <v>39754</v>
      </c>
      <c r="F3901" s="9">
        <v>68389</v>
      </c>
      <c r="G3901" s="9">
        <f t="shared" si="120"/>
        <v>68389</v>
      </c>
      <c r="H3901" s="7" t="s">
        <v>762</v>
      </c>
      <c r="I3901" s="6">
        <v>1562474019</v>
      </c>
      <c r="J3901" s="9">
        <v>0</v>
      </c>
      <c r="K3901" s="9">
        <v>0</v>
      </c>
      <c r="L3901" s="9">
        <v>0</v>
      </c>
      <c r="M3901" s="9">
        <v>0</v>
      </c>
      <c r="N3901" s="15" t="s">
        <v>8912</v>
      </c>
    </row>
    <row r="3902" spans="1:14" x14ac:dyDescent="0.2">
      <c r="A3902" s="5">
        <f t="shared" si="121"/>
        <v>3901</v>
      </c>
      <c r="B3902" s="5">
        <v>373155918004502</v>
      </c>
      <c r="C3902" s="6">
        <v>326881</v>
      </c>
      <c r="D3902" s="5">
        <v>1004009425081</v>
      </c>
      <c r="E3902" s="16">
        <v>39664</v>
      </c>
      <c r="F3902" s="9">
        <v>92907</v>
      </c>
      <c r="G3902" s="9">
        <f t="shared" si="120"/>
        <v>92907</v>
      </c>
      <c r="H3902" s="7" t="s">
        <v>763</v>
      </c>
      <c r="I3902" s="6">
        <v>1567092013</v>
      </c>
      <c r="J3902" s="9">
        <v>0</v>
      </c>
      <c r="K3902" s="9">
        <v>0</v>
      </c>
      <c r="L3902" s="9">
        <v>0</v>
      </c>
      <c r="M3902" s="9">
        <v>0</v>
      </c>
      <c r="N3902" s="15" t="s">
        <v>8913</v>
      </c>
    </row>
    <row r="3903" spans="1:14" x14ac:dyDescent="0.2">
      <c r="A3903" s="5">
        <f t="shared" si="121"/>
        <v>3902</v>
      </c>
      <c r="B3903" s="5">
        <v>455932721050723</v>
      </c>
      <c r="C3903" s="6">
        <v>375180</v>
      </c>
      <c r="D3903" s="5">
        <v>3004003436361</v>
      </c>
      <c r="E3903" s="16">
        <v>39203</v>
      </c>
      <c r="F3903" s="9">
        <v>58623.25</v>
      </c>
      <c r="G3903" s="9">
        <f t="shared" si="120"/>
        <v>58623.25</v>
      </c>
      <c r="H3903" s="7" t="s">
        <v>764</v>
      </c>
      <c r="I3903" s="6">
        <v>1567704013</v>
      </c>
      <c r="J3903" s="9">
        <v>0</v>
      </c>
      <c r="K3903" s="9">
        <v>0</v>
      </c>
      <c r="L3903" s="9">
        <v>0</v>
      </c>
      <c r="M3903" s="9">
        <v>0</v>
      </c>
      <c r="N3903" s="15" t="s">
        <v>8914</v>
      </c>
    </row>
    <row r="3904" spans="1:14" x14ac:dyDescent="0.2">
      <c r="A3904" s="5">
        <f t="shared" si="121"/>
        <v>3903</v>
      </c>
      <c r="B3904" s="5">
        <v>398113645419269</v>
      </c>
      <c r="C3904" s="6">
        <v>695128</v>
      </c>
      <c r="D3904" s="5">
        <v>6004002816660</v>
      </c>
      <c r="E3904" s="16">
        <v>39086</v>
      </c>
      <c r="F3904" s="9">
        <v>51153.1</v>
      </c>
      <c r="G3904" s="9">
        <f t="shared" si="120"/>
        <v>51153.1</v>
      </c>
      <c r="H3904" s="7" t="s">
        <v>765</v>
      </c>
      <c r="I3904" s="6">
        <v>1570612013</v>
      </c>
      <c r="J3904" s="9">
        <v>0</v>
      </c>
      <c r="K3904" s="9">
        <v>0</v>
      </c>
      <c r="L3904" s="9">
        <v>0</v>
      </c>
      <c r="M3904" s="9">
        <v>0</v>
      </c>
      <c r="N3904" s="15" t="s">
        <v>8915</v>
      </c>
    </row>
    <row r="3905" spans="1:14" x14ac:dyDescent="0.2">
      <c r="A3905" s="5">
        <f t="shared" si="121"/>
        <v>3904</v>
      </c>
      <c r="B3905" s="5">
        <v>373619575018124</v>
      </c>
      <c r="C3905" s="6">
        <v>237421</v>
      </c>
      <c r="D3905" s="5">
        <v>2904009267318</v>
      </c>
      <c r="E3905" s="16">
        <v>39806</v>
      </c>
      <c r="F3905" s="9">
        <v>37107</v>
      </c>
      <c r="G3905" s="9">
        <f t="shared" si="120"/>
        <v>37107</v>
      </c>
      <c r="H3905" s="7" t="s">
        <v>766</v>
      </c>
      <c r="I3905" s="6">
        <v>1572611010</v>
      </c>
      <c r="J3905" s="9">
        <v>0</v>
      </c>
      <c r="K3905" s="9">
        <v>0</v>
      </c>
      <c r="L3905" s="9">
        <v>0</v>
      </c>
      <c r="M3905" s="9">
        <v>0</v>
      </c>
      <c r="N3905" s="15" t="s">
        <v>8916</v>
      </c>
    </row>
    <row r="3906" spans="1:14" x14ac:dyDescent="0.2">
      <c r="A3906" s="5">
        <f t="shared" si="121"/>
        <v>3905</v>
      </c>
      <c r="B3906" s="5">
        <v>399573227121620</v>
      </c>
      <c r="C3906" s="6">
        <v>211985</v>
      </c>
      <c r="D3906" s="5">
        <v>1904003029967</v>
      </c>
      <c r="E3906" s="16">
        <v>39356</v>
      </c>
      <c r="F3906" s="9">
        <v>58874</v>
      </c>
      <c r="G3906" s="9">
        <f t="shared" si="120"/>
        <v>58874</v>
      </c>
      <c r="H3906" s="7" t="s">
        <v>767</v>
      </c>
      <c r="I3906" s="6">
        <v>1575501015</v>
      </c>
      <c r="J3906" s="9">
        <v>0</v>
      </c>
      <c r="K3906" s="9">
        <v>0</v>
      </c>
      <c r="L3906" s="9">
        <v>0</v>
      </c>
      <c r="M3906" s="9">
        <v>0</v>
      </c>
      <c r="N3906" s="15" t="s">
        <v>8917</v>
      </c>
    </row>
    <row r="3907" spans="1:14" x14ac:dyDescent="0.2">
      <c r="A3907" s="5">
        <f t="shared" si="121"/>
        <v>3906</v>
      </c>
      <c r="B3907" s="5">
        <v>416059699075554</v>
      </c>
      <c r="C3907" s="6">
        <v>644166</v>
      </c>
      <c r="D3907" s="5">
        <v>3004006564109</v>
      </c>
      <c r="E3907" s="16">
        <v>39173</v>
      </c>
      <c r="F3907" s="9">
        <v>92201.9</v>
      </c>
      <c r="G3907" s="9">
        <f t="shared" ref="G3907:G3970" si="122">F3907</f>
        <v>92201.9</v>
      </c>
      <c r="H3907" s="7" t="s">
        <v>768</v>
      </c>
      <c r="I3907" s="6">
        <v>1578236016</v>
      </c>
      <c r="J3907" s="9">
        <v>0</v>
      </c>
      <c r="K3907" s="9">
        <v>0</v>
      </c>
      <c r="L3907" s="9">
        <v>0</v>
      </c>
      <c r="M3907" s="9">
        <v>0</v>
      </c>
      <c r="N3907" s="15" t="s">
        <v>8918</v>
      </c>
    </row>
    <row r="3908" spans="1:14" x14ac:dyDescent="0.2">
      <c r="A3908" s="5">
        <f t="shared" ref="A3908:A3971" si="123">A3907+1</f>
        <v>3907</v>
      </c>
      <c r="B3908" s="5">
        <v>422334667542312</v>
      </c>
      <c r="C3908" s="6">
        <v>354431</v>
      </c>
      <c r="D3908" s="5">
        <v>3004001106104</v>
      </c>
      <c r="E3908" s="16">
        <v>39619</v>
      </c>
      <c r="F3908" s="9">
        <v>92207</v>
      </c>
      <c r="G3908" s="9">
        <f t="shared" si="122"/>
        <v>92207</v>
      </c>
      <c r="H3908" s="7" t="s">
        <v>769</v>
      </c>
      <c r="I3908" s="6">
        <v>1316541011</v>
      </c>
      <c r="J3908" s="9">
        <v>0</v>
      </c>
      <c r="K3908" s="9">
        <v>0</v>
      </c>
      <c r="L3908" s="9">
        <v>0</v>
      </c>
      <c r="M3908" s="9">
        <v>0</v>
      </c>
      <c r="N3908" s="15" t="s">
        <v>8919</v>
      </c>
    </row>
    <row r="3909" spans="1:14" x14ac:dyDescent="0.2">
      <c r="A3909" s="5">
        <f t="shared" si="123"/>
        <v>3908</v>
      </c>
      <c r="B3909" s="5">
        <v>363241022938900</v>
      </c>
      <c r="C3909" s="6">
        <v>805525</v>
      </c>
      <c r="D3909" s="5">
        <v>6004001644930</v>
      </c>
      <c r="E3909" s="16">
        <v>39759</v>
      </c>
      <c r="F3909" s="9">
        <v>26337</v>
      </c>
      <c r="G3909" s="9">
        <f t="shared" si="122"/>
        <v>26337</v>
      </c>
      <c r="H3909" s="7" t="s">
        <v>770</v>
      </c>
      <c r="I3909" s="6">
        <v>1316671013</v>
      </c>
      <c r="J3909" s="9">
        <v>0</v>
      </c>
      <c r="K3909" s="9">
        <v>0</v>
      </c>
      <c r="L3909" s="9">
        <v>0</v>
      </c>
      <c r="M3909" s="9">
        <v>0</v>
      </c>
      <c r="N3909" s="15" t="s">
        <v>8920</v>
      </c>
    </row>
    <row r="3910" spans="1:14" x14ac:dyDescent="0.2">
      <c r="A3910" s="5">
        <f t="shared" si="123"/>
        <v>3909</v>
      </c>
      <c r="B3910" s="5">
        <v>253716088311011</v>
      </c>
      <c r="C3910" s="6">
        <v>669076</v>
      </c>
      <c r="D3910" s="5">
        <v>5004006937966</v>
      </c>
      <c r="E3910" s="16">
        <v>39223</v>
      </c>
      <c r="F3910" s="9">
        <v>20609</v>
      </c>
      <c r="G3910" s="9">
        <f t="shared" si="122"/>
        <v>20609</v>
      </c>
      <c r="H3910" s="7" t="s">
        <v>771</v>
      </c>
      <c r="I3910" s="6">
        <v>1316902016</v>
      </c>
      <c r="J3910" s="9">
        <v>0</v>
      </c>
      <c r="K3910" s="9">
        <v>0</v>
      </c>
      <c r="L3910" s="9">
        <v>0</v>
      </c>
      <c r="M3910" s="9">
        <v>0</v>
      </c>
      <c r="N3910" s="15" t="s">
        <v>8921</v>
      </c>
    </row>
    <row r="3911" spans="1:14" x14ac:dyDescent="0.2">
      <c r="A3911" s="5">
        <f t="shared" si="123"/>
        <v>3910</v>
      </c>
      <c r="B3911" s="5">
        <v>264495467374813</v>
      </c>
      <c r="C3911" s="6">
        <v>73295</v>
      </c>
      <c r="D3911" s="5">
        <v>2004002297526</v>
      </c>
      <c r="E3911" s="16">
        <v>39145</v>
      </c>
      <c r="F3911" s="9">
        <v>96306</v>
      </c>
      <c r="G3911" s="9">
        <f t="shared" si="122"/>
        <v>96306</v>
      </c>
      <c r="H3911" s="7" t="s">
        <v>772</v>
      </c>
      <c r="I3911" s="6">
        <v>1320039014</v>
      </c>
      <c r="J3911" s="9">
        <v>0</v>
      </c>
      <c r="K3911" s="9">
        <v>0</v>
      </c>
      <c r="L3911" s="9">
        <v>0</v>
      </c>
      <c r="M3911" s="9">
        <v>0</v>
      </c>
      <c r="N3911" s="15" t="s">
        <v>8922</v>
      </c>
    </row>
    <row r="3912" spans="1:14" x14ac:dyDescent="0.2">
      <c r="A3912" s="5">
        <f t="shared" si="123"/>
        <v>3911</v>
      </c>
      <c r="B3912" s="5">
        <v>342331194420686</v>
      </c>
      <c r="C3912" s="6">
        <v>321070</v>
      </c>
      <c r="D3912" s="5">
        <v>4004005694366</v>
      </c>
      <c r="E3912" s="16">
        <v>39277</v>
      </c>
      <c r="F3912" s="9">
        <v>36593</v>
      </c>
      <c r="G3912" s="9">
        <f t="shared" si="122"/>
        <v>36593</v>
      </c>
      <c r="H3912" s="7" t="s">
        <v>773</v>
      </c>
      <c r="I3912" s="6">
        <v>1324075017</v>
      </c>
      <c r="J3912" s="9">
        <v>0</v>
      </c>
      <c r="K3912" s="9">
        <v>0</v>
      </c>
      <c r="L3912" s="9">
        <v>0</v>
      </c>
      <c r="M3912" s="9">
        <v>0</v>
      </c>
      <c r="N3912" s="15" t="s">
        <v>8923</v>
      </c>
    </row>
    <row r="3913" spans="1:14" x14ac:dyDescent="0.2">
      <c r="A3913" s="5">
        <f t="shared" si="123"/>
        <v>3912</v>
      </c>
      <c r="B3913" s="5">
        <v>365913708523222</v>
      </c>
      <c r="C3913" s="6">
        <v>606174</v>
      </c>
      <c r="D3913" s="5">
        <v>7004005289629</v>
      </c>
      <c r="E3913" s="16">
        <v>39432</v>
      </c>
      <c r="F3913" s="9">
        <v>82409</v>
      </c>
      <c r="G3913" s="9">
        <f t="shared" si="122"/>
        <v>82409</v>
      </c>
      <c r="H3913" s="7" t="s">
        <v>774</v>
      </c>
      <c r="I3913" s="6">
        <v>1325335014</v>
      </c>
      <c r="J3913" s="9">
        <v>0</v>
      </c>
      <c r="K3913" s="9">
        <v>0</v>
      </c>
      <c r="L3913" s="9">
        <v>0</v>
      </c>
      <c r="M3913" s="9">
        <v>0</v>
      </c>
      <c r="N3913" s="15" t="s">
        <v>8924</v>
      </c>
    </row>
    <row r="3914" spans="1:14" x14ac:dyDescent="0.2">
      <c r="A3914" s="5">
        <f t="shared" si="123"/>
        <v>3913</v>
      </c>
      <c r="B3914" s="5">
        <v>495694448422711</v>
      </c>
      <c r="C3914" s="6">
        <v>564773</v>
      </c>
      <c r="D3914" s="5">
        <v>5004002124252</v>
      </c>
      <c r="E3914" s="16">
        <v>39767</v>
      </c>
      <c r="F3914" s="9">
        <v>82905</v>
      </c>
      <c r="G3914" s="9">
        <f t="shared" si="122"/>
        <v>82905</v>
      </c>
      <c r="H3914" s="7" t="s">
        <v>775</v>
      </c>
      <c r="I3914" s="6">
        <v>1329660012</v>
      </c>
      <c r="J3914" s="9">
        <v>0</v>
      </c>
      <c r="K3914" s="9">
        <v>0</v>
      </c>
      <c r="L3914" s="9">
        <v>0</v>
      </c>
      <c r="M3914" s="9">
        <v>0</v>
      </c>
      <c r="N3914" s="15" t="s">
        <v>8925</v>
      </c>
    </row>
    <row r="3915" spans="1:14" x14ac:dyDescent="0.2">
      <c r="A3915" s="5">
        <f t="shared" si="123"/>
        <v>3914</v>
      </c>
      <c r="B3915" s="5">
        <v>399646216536821</v>
      </c>
      <c r="C3915" s="6">
        <v>537057</v>
      </c>
      <c r="D3915" s="5">
        <v>8004005681424</v>
      </c>
      <c r="E3915" s="16">
        <v>39456</v>
      </c>
      <c r="F3915" s="9">
        <v>66139</v>
      </c>
      <c r="G3915" s="9">
        <f t="shared" si="122"/>
        <v>66139</v>
      </c>
      <c r="H3915" s="7" t="s">
        <v>776</v>
      </c>
      <c r="I3915" s="6">
        <v>1329711011</v>
      </c>
      <c r="J3915" s="9">
        <v>0</v>
      </c>
      <c r="K3915" s="9">
        <v>0</v>
      </c>
      <c r="L3915" s="9">
        <v>0</v>
      </c>
      <c r="M3915" s="9">
        <v>0</v>
      </c>
      <c r="N3915" s="15" t="s">
        <v>8926</v>
      </c>
    </row>
    <row r="3916" spans="1:14" x14ac:dyDescent="0.2">
      <c r="A3916" s="5">
        <f t="shared" si="123"/>
        <v>3915</v>
      </c>
      <c r="B3916" s="5">
        <v>363322454162098</v>
      </c>
      <c r="C3916" s="6">
        <v>850525</v>
      </c>
      <c r="D3916" s="5">
        <v>4004005841112</v>
      </c>
      <c r="E3916" s="16">
        <v>39475</v>
      </c>
      <c r="F3916" s="9">
        <v>52808</v>
      </c>
      <c r="G3916" s="9">
        <f t="shared" si="122"/>
        <v>52808</v>
      </c>
      <c r="H3916" s="7" t="s">
        <v>777</v>
      </c>
      <c r="I3916" s="6">
        <v>1334500014</v>
      </c>
      <c r="J3916" s="9">
        <v>0</v>
      </c>
      <c r="K3916" s="9">
        <v>0</v>
      </c>
      <c r="L3916" s="9">
        <v>0</v>
      </c>
      <c r="M3916" s="9">
        <v>0</v>
      </c>
      <c r="N3916" s="15" t="s">
        <v>8927</v>
      </c>
    </row>
    <row r="3917" spans="1:14" x14ac:dyDescent="0.2">
      <c r="A3917" s="5">
        <f t="shared" si="123"/>
        <v>3916</v>
      </c>
      <c r="B3917" s="5">
        <v>353225683807992</v>
      </c>
      <c r="C3917" s="6">
        <v>885081</v>
      </c>
      <c r="D3917" s="5">
        <v>1904003663185</v>
      </c>
      <c r="E3917" s="16">
        <v>39555</v>
      </c>
      <c r="F3917" s="9">
        <v>53299.1</v>
      </c>
      <c r="G3917" s="9">
        <f t="shared" si="122"/>
        <v>53299.1</v>
      </c>
      <c r="H3917" s="7" t="s">
        <v>778</v>
      </c>
      <c r="I3917" s="6">
        <v>1334743016</v>
      </c>
      <c r="J3917" s="9">
        <v>0</v>
      </c>
      <c r="K3917" s="9">
        <v>0</v>
      </c>
      <c r="L3917" s="9">
        <v>0</v>
      </c>
      <c r="M3917" s="9">
        <v>0</v>
      </c>
      <c r="N3917" s="15" t="s">
        <v>8928</v>
      </c>
    </row>
    <row r="3918" spans="1:14" x14ac:dyDescent="0.2">
      <c r="A3918" s="5">
        <f t="shared" si="123"/>
        <v>3917</v>
      </c>
      <c r="B3918" s="5">
        <v>338049413464708</v>
      </c>
      <c r="C3918" s="6">
        <v>810642</v>
      </c>
      <c r="D3918" s="5">
        <v>2904006324369</v>
      </c>
      <c r="E3918" s="16">
        <v>39715</v>
      </c>
      <c r="F3918" s="9">
        <v>6312</v>
      </c>
      <c r="G3918" s="9">
        <f t="shared" si="122"/>
        <v>6312</v>
      </c>
      <c r="H3918" s="7" t="s">
        <v>779</v>
      </c>
      <c r="I3918" s="6">
        <v>1335673011</v>
      </c>
      <c r="J3918" s="9">
        <v>0</v>
      </c>
      <c r="K3918" s="9">
        <v>0</v>
      </c>
      <c r="L3918" s="9">
        <v>0</v>
      </c>
      <c r="M3918" s="9">
        <v>0</v>
      </c>
      <c r="N3918" s="15" t="s">
        <v>8929</v>
      </c>
    </row>
    <row r="3919" spans="1:14" x14ac:dyDescent="0.2">
      <c r="A3919" s="5">
        <f t="shared" si="123"/>
        <v>3918</v>
      </c>
      <c r="B3919" s="5">
        <v>289115239918339</v>
      </c>
      <c r="C3919" s="6">
        <v>973336</v>
      </c>
      <c r="D3919" s="5">
        <v>7004006414894</v>
      </c>
      <c r="E3919" s="16">
        <v>39406</v>
      </c>
      <c r="F3919" s="9">
        <v>99888</v>
      </c>
      <c r="G3919" s="9">
        <f t="shared" si="122"/>
        <v>99888</v>
      </c>
      <c r="H3919" s="7" t="s">
        <v>780</v>
      </c>
      <c r="I3919" s="6">
        <v>1338599011</v>
      </c>
      <c r="J3919" s="9">
        <v>0</v>
      </c>
      <c r="K3919" s="9">
        <v>0</v>
      </c>
      <c r="L3919" s="9">
        <v>0</v>
      </c>
      <c r="M3919" s="9">
        <v>0</v>
      </c>
      <c r="N3919" s="15" t="s">
        <v>8930</v>
      </c>
    </row>
    <row r="3920" spans="1:14" x14ac:dyDescent="0.2">
      <c r="A3920" s="5">
        <f t="shared" si="123"/>
        <v>3919</v>
      </c>
      <c r="B3920" s="5">
        <v>203579983124217</v>
      </c>
      <c r="C3920" s="6">
        <v>885598</v>
      </c>
      <c r="D3920" s="5">
        <v>6004005173646</v>
      </c>
      <c r="E3920" s="16">
        <v>39334</v>
      </c>
      <c r="F3920" s="9">
        <v>41442.019999999997</v>
      </c>
      <c r="G3920" s="9">
        <f t="shared" si="122"/>
        <v>41442.019999999997</v>
      </c>
      <c r="H3920" s="7" t="s">
        <v>781</v>
      </c>
      <c r="I3920" s="6">
        <v>1339371010</v>
      </c>
      <c r="J3920" s="9">
        <v>0</v>
      </c>
      <c r="K3920" s="9">
        <v>0</v>
      </c>
      <c r="L3920" s="9">
        <v>0</v>
      </c>
      <c r="M3920" s="9">
        <v>0</v>
      </c>
      <c r="N3920" s="15" t="s">
        <v>8931</v>
      </c>
    </row>
    <row r="3921" spans="1:14" x14ac:dyDescent="0.2">
      <c r="A3921" s="5">
        <f t="shared" si="123"/>
        <v>3920</v>
      </c>
      <c r="B3921" s="5">
        <v>491170968032456</v>
      </c>
      <c r="C3921" s="6">
        <v>229784</v>
      </c>
      <c r="D3921" s="5">
        <v>3004004408942</v>
      </c>
      <c r="E3921" s="16">
        <v>39524</v>
      </c>
      <c r="F3921" s="9">
        <v>28117.8</v>
      </c>
      <c r="G3921" s="9">
        <f t="shared" si="122"/>
        <v>28117.8</v>
      </c>
      <c r="H3921" s="7" t="s">
        <v>782</v>
      </c>
      <c r="I3921" s="6">
        <v>1391437019</v>
      </c>
      <c r="J3921" s="9">
        <v>0</v>
      </c>
      <c r="K3921" s="9">
        <v>0</v>
      </c>
      <c r="L3921" s="9">
        <v>0</v>
      </c>
      <c r="M3921" s="9">
        <v>0</v>
      </c>
      <c r="N3921" s="15" t="s">
        <v>8932</v>
      </c>
    </row>
    <row r="3922" spans="1:14" x14ac:dyDescent="0.2">
      <c r="A3922" s="5">
        <f t="shared" si="123"/>
        <v>3921</v>
      </c>
      <c r="B3922" s="5">
        <v>458704541233591</v>
      </c>
      <c r="C3922" s="6">
        <v>257066</v>
      </c>
      <c r="D3922" s="5">
        <v>1904005435339</v>
      </c>
      <c r="E3922" s="16">
        <v>39410</v>
      </c>
      <c r="F3922" s="9">
        <v>30613</v>
      </c>
      <c r="G3922" s="9">
        <f t="shared" si="122"/>
        <v>30613</v>
      </c>
      <c r="H3922" s="7" t="s">
        <v>783</v>
      </c>
      <c r="I3922" s="6">
        <v>1392960017</v>
      </c>
      <c r="J3922" s="9">
        <v>0</v>
      </c>
      <c r="K3922" s="9">
        <v>0</v>
      </c>
      <c r="L3922" s="9">
        <v>0</v>
      </c>
      <c r="M3922" s="9">
        <v>0</v>
      </c>
      <c r="N3922" s="15" t="s">
        <v>8933</v>
      </c>
    </row>
    <row r="3923" spans="1:14" x14ac:dyDescent="0.2">
      <c r="A3923" s="5">
        <f t="shared" si="123"/>
        <v>3922</v>
      </c>
      <c r="B3923" s="5">
        <v>319691039561664</v>
      </c>
      <c r="C3923" s="6">
        <v>966349</v>
      </c>
      <c r="D3923" s="5">
        <v>2904003511759</v>
      </c>
      <c r="E3923" s="16">
        <v>39417</v>
      </c>
      <c r="F3923" s="9">
        <v>7068</v>
      </c>
      <c r="G3923" s="9">
        <f t="shared" si="122"/>
        <v>7068</v>
      </c>
      <c r="H3923" s="7" t="s">
        <v>784</v>
      </c>
      <c r="I3923" s="6">
        <v>1407704013</v>
      </c>
      <c r="J3923" s="9">
        <v>0</v>
      </c>
      <c r="K3923" s="9">
        <v>0</v>
      </c>
      <c r="L3923" s="9">
        <v>0</v>
      </c>
      <c r="M3923" s="9">
        <v>0</v>
      </c>
      <c r="N3923" s="15" t="s">
        <v>8934</v>
      </c>
    </row>
    <row r="3924" spans="1:14" x14ac:dyDescent="0.2">
      <c r="A3924" s="5">
        <f t="shared" si="123"/>
        <v>3923</v>
      </c>
      <c r="B3924" s="5">
        <v>291986127779246</v>
      </c>
      <c r="C3924" s="6">
        <v>705380</v>
      </c>
      <c r="D3924" s="5">
        <v>1004004277367</v>
      </c>
      <c r="E3924" s="16">
        <v>39790</v>
      </c>
      <c r="F3924" s="9">
        <v>26469.8</v>
      </c>
      <c r="G3924" s="9">
        <f t="shared" si="122"/>
        <v>26469.8</v>
      </c>
      <c r="H3924" s="7" t="s">
        <v>785</v>
      </c>
      <c r="I3924" s="6">
        <v>1423000019</v>
      </c>
      <c r="J3924" s="9">
        <v>0</v>
      </c>
      <c r="K3924" s="9">
        <v>0</v>
      </c>
      <c r="L3924" s="9">
        <v>0</v>
      </c>
      <c r="M3924" s="9">
        <v>0</v>
      </c>
      <c r="N3924" s="15" t="s">
        <v>8935</v>
      </c>
    </row>
    <row r="3925" spans="1:14" x14ac:dyDescent="0.2">
      <c r="A3925" s="5">
        <f t="shared" si="123"/>
        <v>3924</v>
      </c>
      <c r="B3925" s="5">
        <v>332758089668699</v>
      </c>
      <c r="C3925" s="6">
        <v>37594</v>
      </c>
      <c r="D3925" s="5">
        <v>800400814892</v>
      </c>
      <c r="E3925" s="16">
        <v>39421</v>
      </c>
      <c r="F3925" s="9">
        <v>17132</v>
      </c>
      <c r="G3925" s="9">
        <f t="shared" si="122"/>
        <v>17132</v>
      </c>
      <c r="H3925" s="7" t="s">
        <v>786</v>
      </c>
      <c r="I3925" s="6">
        <v>1432022010</v>
      </c>
      <c r="J3925" s="9">
        <v>0</v>
      </c>
      <c r="K3925" s="9">
        <v>0</v>
      </c>
      <c r="L3925" s="9">
        <v>0</v>
      </c>
      <c r="M3925" s="9">
        <v>0</v>
      </c>
      <c r="N3925" s="15" t="s">
        <v>8936</v>
      </c>
    </row>
    <row r="3926" spans="1:14" x14ac:dyDescent="0.2">
      <c r="A3926" s="5">
        <f t="shared" si="123"/>
        <v>3925</v>
      </c>
      <c r="B3926" s="5">
        <v>351077847780767</v>
      </c>
      <c r="C3926" s="6">
        <v>533210</v>
      </c>
      <c r="D3926" s="5">
        <v>3004003221758</v>
      </c>
      <c r="E3926" s="16">
        <v>39497</v>
      </c>
      <c r="F3926" s="9">
        <v>27681</v>
      </c>
      <c r="G3926" s="9">
        <f t="shared" si="122"/>
        <v>27681</v>
      </c>
      <c r="H3926" s="7" t="s">
        <v>787</v>
      </c>
      <c r="I3926" s="6">
        <v>1442781013</v>
      </c>
      <c r="J3926" s="9">
        <v>0</v>
      </c>
      <c r="K3926" s="9">
        <v>0</v>
      </c>
      <c r="L3926" s="9">
        <v>0</v>
      </c>
      <c r="M3926" s="9">
        <v>0</v>
      </c>
      <c r="N3926" s="15" t="s">
        <v>8937</v>
      </c>
    </row>
    <row r="3927" spans="1:14" x14ac:dyDescent="0.2">
      <c r="A3927" s="5">
        <f t="shared" si="123"/>
        <v>3926</v>
      </c>
      <c r="B3927" s="5">
        <v>220318811203466</v>
      </c>
      <c r="C3927" s="6">
        <v>336069</v>
      </c>
      <c r="D3927" s="5">
        <v>2004007660447</v>
      </c>
      <c r="E3927" s="16">
        <v>39292</v>
      </c>
      <c r="F3927" s="9">
        <v>57809.49</v>
      </c>
      <c r="G3927" s="9">
        <f t="shared" si="122"/>
        <v>57809.49</v>
      </c>
      <c r="H3927" s="7" t="s">
        <v>788</v>
      </c>
      <c r="I3927" s="6">
        <v>1444942016</v>
      </c>
      <c r="J3927" s="9">
        <v>0</v>
      </c>
      <c r="K3927" s="9">
        <v>0</v>
      </c>
      <c r="L3927" s="9">
        <v>0</v>
      </c>
      <c r="M3927" s="9">
        <v>0</v>
      </c>
      <c r="N3927" s="15" t="s">
        <v>8938</v>
      </c>
    </row>
    <row r="3928" spans="1:14" x14ac:dyDescent="0.2">
      <c r="A3928" s="5">
        <f t="shared" si="123"/>
        <v>3927</v>
      </c>
      <c r="B3928" s="5">
        <v>217240182452020</v>
      </c>
      <c r="C3928" s="6">
        <v>150212</v>
      </c>
      <c r="D3928" s="5">
        <v>6004008310363</v>
      </c>
      <c r="E3928" s="16">
        <v>39744</v>
      </c>
      <c r="F3928" s="9">
        <v>93973</v>
      </c>
      <c r="G3928" s="9">
        <f t="shared" si="122"/>
        <v>93973</v>
      </c>
      <c r="H3928" s="7" t="s">
        <v>789</v>
      </c>
      <c r="I3928" s="6">
        <v>1450993012</v>
      </c>
      <c r="J3928" s="9">
        <v>0</v>
      </c>
      <c r="K3928" s="9">
        <v>0</v>
      </c>
      <c r="L3928" s="9">
        <v>0</v>
      </c>
      <c r="M3928" s="9">
        <v>0</v>
      </c>
      <c r="N3928" s="15" t="s">
        <v>8939</v>
      </c>
    </row>
    <row r="3929" spans="1:14" x14ac:dyDescent="0.2">
      <c r="A3929" s="5">
        <f t="shared" si="123"/>
        <v>3928</v>
      </c>
      <c r="B3929" s="5">
        <v>336734185788436</v>
      </c>
      <c r="C3929" s="6">
        <v>484334</v>
      </c>
      <c r="D3929" s="5">
        <v>1904004239424</v>
      </c>
      <c r="E3929" s="16">
        <v>39156</v>
      </c>
      <c r="F3929" s="9">
        <v>83788.490000000005</v>
      </c>
      <c r="G3929" s="9">
        <f t="shared" si="122"/>
        <v>83788.490000000005</v>
      </c>
      <c r="H3929" s="7" t="s">
        <v>790</v>
      </c>
      <c r="I3929" s="6">
        <v>1456370015</v>
      </c>
      <c r="J3929" s="9">
        <v>0</v>
      </c>
      <c r="K3929" s="9">
        <v>0</v>
      </c>
      <c r="L3929" s="9">
        <v>0</v>
      </c>
      <c r="M3929" s="9">
        <v>0</v>
      </c>
      <c r="N3929" s="15" t="s">
        <v>8940</v>
      </c>
    </row>
    <row r="3930" spans="1:14" x14ac:dyDescent="0.2">
      <c r="A3930" s="5">
        <f t="shared" si="123"/>
        <v>3929</v>
      </c>
      <c r="B3930" s="5">
        <v>437088812417718</v>
      </c>
      <c r="C3930" s="6">
        <v>677104</v>
      </c>
      <c r="D3930" s="5">
        <v>2004006428027</v>
      </c>
      <c r="E3930" s="16">
        <v>39220</v>
      </c>
      <c r="F3930" s="9">
        <v>83324.600000000006</v>
      </c>
      <c r="G3930" s="9">
        <f t="shared" si="122"/>
        <v>83324.600000000006</v>
      </c>
      <c r="H3930" s="7" t="s">
        <v>791</v>
      </c>
      <c r="I3930" s="6">
        <v>1458862014</v>
      </c>
      <c r="J3930" s="9">
        <v>0</v>
      </c>
      <c r="K3930" s="9">
        <v>0</v>
      </c>
      <c r="L3930" s="9">
        <v>0</v>
      </c>
      <c r="M3930" s="9">
        <v>0</v>
      </c>
      <c r="N3930" s="15" t="s">
        <v>8941</v>
      </c>
    </row>
    <row r="3931" spans="1:14" x14ac:dyDescent="0.2">
      <c r="A3931" s="5">
        <f t="shared" si="123"/>
        <v>3930</v>
      </c>
      <c r="B3931" s="5">
        <v>435151617888599</v>
      </c>
      <c r="C3931" s="6">
        <v>483297</v>
      </c>
      <c r="D3931" s="5">
        <v>1004002860577</v>
      </c>
      <c r="E3931" s="16">
        <v>39254</v>
      </c>
      <c r="F3931" s="9">
        <v>2841</v>
      </c>
      <c r="G3931" s="9">
        <f t="shared" si="122"/>
        <v>2841</v>
      </c>
      <c r="H3931" s="7" t="s">
        <v>792</v>
      </c>
      <c r="I3931" s="6">
        <v>1464537014</v>
      </c>
      <c r="J3931" s="9">
        <v>0</v>
      </c>
      <c r="K3931" s="9">
        <v>0</v>
      </c>
      <c r="L3931" s="9">
        <v>0</v>
      </c>
      <c r="M3931" s="9">
        <v>0</v>
      </c>
      <c r="N3931" s="15" t="s">
        <v>8942</v>
      </c>
    </row>
    <row r="3932" spans="1:14" x14ac:dyDescent="0.2">
      <c r="A3932" s="5">
        <f t="shared" si="123"/>
        <v>3931</v>
      </c>
      <c r="B3932" s="5">
        <v>319729181681898</v>
      </c>
      <c r="C3932" s="6">
        <v>259117</v>
      </c>
      <c r="D3932" s="5">
        <v>2904005527661</v>
      </c>
      <c r="E3932" s="16">
        <v>39421</v>
      </c>
      <c r="F3932" s="9">
        <v>66930.8</v>
      </c>
      <c r="G3932" s="9">
        <f t="shared" si="122"/>
        <v>66930.8</v>
      </c>
      <c r="H3932" s="7" t="s">
        <v>793</v>
      </c>
      <c r="I3932" s="6">
        <v>1464548019</v>
      </c>
      <c r="J3932" s="9">
        <v>0</v>
      </c>
      <c r="K3932" s="9">
        <v>0</v>
      </c>
      <c r="L3932" s="9">
        <v>0</v>
      </c>
      <c r="M3932" s="9">
        <v>0</v>
      </c>
      <c r="N3932" s="15" t="s">
        <v>8943</v>
      </c>
    </row>
    <row r="3933" spans="1:14" x14ac:dyDescent="0.2">
      <c r="A3933" s="5">
        <f t="shared" si="123"/>
        <v>3932</v>
      </c>
      <c r="B3933" s="5">
        <v>337551645516935</v>
      </c>
      <c r="C3933" s="6">
        <v>240843</v>
      </c>
      <c r="D3933" s="5">
        <v>8004008543317</v>
      </c>
      <c r="E3933" s="16">
        <v>39291</v>
      </c>
      <c r="F3933" s="9">
        <v>33684.49</v>
      </c>
      <c r="G3933" s="9">
        <f t="shared" si="122"/>
        <v>33684.49</v>
      </c>
      <c r="H3933" s="7" t="s">
        <v>794</v>
      </c>
      <c r="I3933" s="6">
        <v>1471160010</v>
      </c>
      <c r="J3933" s="9">
        <v>0</v>
      </c>
      <c r="K3933" s="9">
        <v>0</v>
      </c>
      <c r="L3933" s="9">
        <v>0</v>
      </c>
      <c r="M3933" s="9">
        <v>0</v>
      </c>
      <c r="N3933" s="15" t="s">
        <v>8944</v>
      </c>
    </row>
    <row r="3934" spans="1:14" x14ac:dyDescent="0.2">
      <c r="A3934" s="5">
        <f t="shared" si="123"/>
        <v>3933</v>
      </c>
      <c r="B3934" s="5">
        <v>435762951205560</v>
      </c>
      <c r="C3934" s="6">
        <v>503758</v>
      </c>
      <c r="D3934" s="5">
        <v>1904008440966</v>
      </c>
      <c r="E3934" s="16">
        <v>39288</v>
      </c>
      <c r="F3934" s="9">
        <v>24644</v>
      </c>
      <c r="G3934" s="9">
        <f t="shared" si="122"/>
        <v>24644</v>
      </c>
      <c r="H3934" s="7" t="s">
        <v>795</v>
      </c>
      <c r="I3934" s="6">
        <v>1472609011</v>
      </c>
      <c r="J3934" s="9">
        <v>0</v>
      </c>
      <c r="K3934" s="9">
        <v>0</v>
      </c>
      <c r="L3934" s="9">
        <v>0</v>
      </c>
      <c r="M3934" s="9">
        <v>0</v>
      </c>
      <c r="N3934" s="15" t="s">
        <v>8945</v>
      </c>
    </row>
    <row r="3935" spans="1:14" x14ac:dyDescent="0.2">
      <c r="A3935" s="5">
        <f t="shared" si="123"/>
        <v>3934</v>
      </c>
      <c r="B3935" s="5">
        <v>336577859292896</v>
      </c>
      <c r="C3935" s="6">
        <v>176711</v>
      </c>
      <c r="D3935" s="5">
        <v>1004003448675</v>
      </c>
      <c r="E3935" s="16">
        <v>39475</v>
      </c>
      <c r="F3935" s="9">
        <v>69963</v>
      </c>
      <c r="G3935" s="9">
        <f t="shared" si="122"/>
        <v>69963</v>
      </c>
      <c r="H3935" s="7" t="s">
        <v>796</v>
      </c>
      <c r="I3935" s="6">
        <v>1478408018</v>
      </c>
      <c r="J3935" s="9">
        <v>0</v>
      </c>
      <c r="K3935" s="9">
        <v>0</v>
      </c>
      <c r="L3935" s="9">
        <v>0</v>
      </c>
      <c r="M3935" s="9">
        <v>0</v>
      </c>
      <c r="N3935" s="15" t="s">
        <v>8946</v>
      </c>
    </row>
    <row r="3936" spans="1:14" x14ac:dyDescent="0.2">
      <c r="A3936" s="5">
        <f t="shared" si="123"/>
        <v>3935</v>
      </c>
      <c r="B3936" s="5">
        <v>375907419429978</v>
      </c>
      <c r="C3936" s="6">
        <v>811390</v>
      </c>
      <c r="D3936" s="5">
        <v>1904007266767</v>
      </c>
      <c r="E3936" s="16">
        <v>39762</v>
      </c>
      <c r="F3936" s="9">
        <v>37280</v>
      </c>
      <c r="G3936" s="9">
        <f t="shared" si="122"/>
        <v>37280</v>
      </c>
      <c r="H3936" s="7" t="s">
        <v>797</v>
      </c>
      <c r="I3936" s="6">
        <v>1479370017</v>
      </c>
      <c r="J3936" s="9">
        <v>0</v>
      </c>
      <c r="K3936" s="9">
        <v>0</v>
      </c>
      <c r="L3936" s="9">
        <v>0</v>
      </c>
      <c r="M3936" s="9">
        <v>0</v>
      </c>
      <c r="N3936" s="15" t="s">
        <v>8947</v>
      </c>
    </row>
    <row r="3937" spans="1:14" x14ac:dyDescent="0.2">
      <c r="A3937" s="5">
        <f t="shared" si="123"/>
        <v>3936</v>
      </c>
      <c r="B3937" s="5">
        <v>427414616884174</v>
      </c>
      <c r="C3937" s="6">
        <v>231874</v>
      </c>
      <c r="D3937" s="5">
        <v>2004002280970</v>
      </c>
      <c r="E3937" s="16">
        <v>39306</v>
      </c>
      <c r="F3937" s="9">
        <v>34360</v>
      </c>
      <c r="G3937" s="9">
        <f t="shared" si="122"/>
        <v>34360</v>
      </c>
      <c r="H3937" s="7" t="s">
        <v>798</v>
      </c>
      <c r="I3937" s="6">
        <v>1487598019</v>
      </c>
      <c r="J3937" s="9">
        <v>0</v>
      </c>
      <c r="K3937" s="9">
        <v>0</v>
      </c>
      <c r="L3937" s="9">
        <v>0</v>
      </c>
      <c r="M3937" s="9">
        <v>0</v>
      </c>
      <c r="N3937" s="15" t="s">
        <v>8948</v>
      </c>
    </row>
    <row r="3938" spans="1:14" x14ac:dyDescent="0.2">
      <c r="A3938" s="5">
        <f t="shared" si="123"/>
        <v>3937</v>
      </c>
      <c r="B3938" s="5">
        <v>276618699702397</v>
      </c>
      <c r="C3938" s="6">
        <v>668802</v>
      </c>
      <c r="D3938" s="5">
        <v>7004006660071</v>
      </c>
      <c r="E3938" s="16">
        <v>39450</v>
      </c>
      <c r="F3938" s="9">
        <v>71276.5</v>
      </c>
      <c r="G3938" s="9">
        <f t="shared" si="122"/>
        <v>71276.5</v>
      </c>
      <c r="H3938" s="7" t="s">
        <v>799</v>
      </c>
      <c r="I3938" s="6">
        <v>1488475011</v>
      </c>
      <c r="J3938" s="9">
        <v>0</v>
      </c>
      <c r="K3938" s="9">
        <v>0</v>
      </c>
      <c r="L3938" s="9">
        <v>0</v>
      </c>
      <c r="M3938" s="9">
        <v>0</v>
      </c>
      <c r="N3938" s="15" t="s">
        <v>8949</v>
      </c>
    </row>
    <row r="3939" spans="1:14" x14ac:dyDescent="0.2">
      <c r="A3939" s="5">
        <f t="shared" si="123"/>
        <v>3938</v>
      </c>
      <c r="B3939" s="5">
        <v>275087011361420</v>
      </c>
      <c r="C3939" s="6">
        <v>52376</v>
      </c>
      <c r="D3939" s="5">
        <v>2004004885993</v>
      </c>
      <c r="E3939" s="16">
        <v>39456</v>
      </c>
      <c r="F3939" s="9">
        <v>57033.02</v>
      </c>
      <c r="G3939" s="9">
        <f t="shared" si="122"/>
        <v>57033.02</v>
      </c>
      <c r="H3939" s="7" t="s">
        <v>800</v>
      </c>
      <c r="I3939" s="6">
        <v>1491444012</v>
      </c>
      <c r="J3939" s="9">
        <v>0</v>
      </c>
      <c r="K3939" s="9">
        <v>0</v>
      </c>
      <c r="L3939" s="9">
        <v>0</v>
      </c>
      <c r="M3939" s="9">
        <v>0</v>
      </c>
      <c r="N3939" s="15" t="s">
        <v>8950</v>
      </c>
    </row>
    <row r="3940" spans="1:14" x14ac:dyDescent="0.2">
      <c r="A3940" s="5">
        <f t="shared" si="123"/>
        <v>3939</v>
      </c>
      <c r="B3940" s="5">
        <v>217415231590290</v>
      </c>
      <c r="C3940" s="6">
        <v>266983</v>
      </c>
      <c r="D3940" s="5">
        <v>7004006899794</v>
      </c>
      <c r="E3940" s="16">
        <v>39372</v>
      </c>
      <c r="F3940" s="9">
        <v>24641</v>
      </c>
      <c r="G3940" s="9">
        <f t="shared" si="122"/>
        <v>24641</v>
      </c>
      <c r="H3940" s="7" t="s">
        <v>801</v>
      </c>
      <c r="I3940" s="6">
        <v>1491556011</v>
      </c>
      <c r="J3940" s="9">
        <v>0</v>
      </c>
      <c r="K3940" s="9">
        <v>0</v>
      </c>
      <c r="L3940" s="9">
        <v>0</v>
      </c>
      <c r="M3940" s="9">
        <v>0</v>
      </c>
      <c r="N3940" s="15" t="s">
        <v>8951</v>
      </c>
    </row>
    <row r="3941" spans="1:14" x14ac:dyDescent="0.2">
      <c r="A3941" s="5">
        <f t="shared" si="123"/>
        <v>3940</v>
      </c>
      <c r="B3941" s="5">
        <v>203173229982528</v>
      </c>
      <c r="C3941" s="6">
        <v>864707</v>
      </c>
      <c r="D3941" s="5">
        <v>6004003234442</v>
      </c>
      <c r="E3941" s="16">
        <v>39513</v>
      </c>
      <c r="F3941" s="9">
        <v>8368</v>
      </c>
      <c r="G3941" s="9">
        <f t="shared" si="122"/>
        <v>8368</v>
      </c>
      <c r="H3941" s="7" t="s">
        <v>802</v>
      </c>
      <c r="I3941" s="6">
        <v>1500961018</v>
      </c>
      <c r="J3941" s="9">
        <v>0</v>
      </c>
      <c r="K3941" s="9">
        <v>0</v>
      </c>
      <c r="L3941" s="9">
        <v>0</v>
      </c>
      <c r="M3941" s="9">
        <v>0</v>
      </c>
      <c r="N3941" s="15" t="s">
        <v>8952</v>
      </c>
    </row>
    <row r="3942" spans="1:14" x14ac:dyDescent="0.2">
      <c r="A3942" s="5">
        <f t="shared" si="123"/>
        <v>3941</v>
      </c>
      <c r="B3942" s="5">
        <v>240847856827401</v>
      </c>
      <c r="C3942" s="6">
        <v>922888</v>
      </c>
      <c r="D3942" s="5">
        <v>1904008241383</v>
      </c>
      <c r="E3942" s="16">
        <v>39118</v>
      </c>
      <c r="F3942" s="9">
        <v>5021</v>
      </c>
      <c r="G3942" s="9">
        <f t="shared" si="122"/>
        <v>5021</v>
      </c>
      <c r="H3942" s="7" t="s">
        <v>803</v>
      </c>
      <c r="I3942" s="6">
        <v>1501127013</v>
      </c>
      <c r="J3942" s="9">
        <v>0</v>
      </c>
      <c r="K3942" s="9">
        <v>0</v>
      </c>
      <c r="L3942" s="9">
        <v>0</v>
      </c>
      <c r="M3942" s="9">
        <v>0</v>
      </c>
      <c r="N3942" s="15" t="s">
        <v>8953</v>
      </c>
    </row>
    <row r="3943" spans="1:14" x14ac:dyDescent="0.2">
      <c r="A3943" s="5">
        <f t="shared" si="123"/>
        <v>3942</v>
      </c>
      <c r="B3943" s="5">
        <v>496409499062009</v>
      </c>
      <c r="C3943" s="6">
        <v>228858</v>
      </c>
      <c r="D3943" s="5">
        <v>400400889450</v>
      </c>
      <c r="E3943" s="16">
        <v>39279</v>
      </c>
      <c r="F3943" s="9">
        <v>15570</v>
      </c>
      <c r="G3943" s="9">
        <f t="shared" si="122"/>
        <v>15570</v>
      </c>
      <c r="H3943" s="7" t="s">
        <v>804</v>
      </c>
      <c r="I3943" s="6">
        <v>1583701014</v>
      </c>
      <c r="J3943" s="9">
        <v>0</v>
      </c>
      <c r="K3943" s="9">
        <v>0</v>
      </c>
      <c r="L3943" s="9">
        <v>0</v>
      </c>
      <c r="M3943" s="9">
        <v>0</v>
      </c>
      <c r="N3943" s="15" t="s">
        <v>8954</v>
      </c>
    </row>
    <row r="3944" spans="1:14" x14ac:dyDescent="0.2">
      <c r="A3944" s="5">
        <f t="shared" si="123"/>
        <v>3943</v>
      </c>
      <c r="B3944" s="5">
        <v>467966211542069</v>
      </c>
      <c r="C3944" s="6">
        <v>631056</v>
      </c>
      <c r="D3944" s="5">
        <v>1904008420864</v>
      </c>
      <c r="E3944" s="16">
        <v>39729</v>
      </c>
      <c r="F3944" s="9">
        <v>33573</v>
      </c>
      <c r="G3944" s="9">
        <f t="shared" si="122"/>
        <v>33573</v>
      </c>
      <c r="H3944" s="7" t="s">
        <v>805</v>
      </c>
      <c r="I3944" s="6">
        <v>1583943014</v>
      </c>
      <c r="J3944" s="9">
        <v>0</v>
      </c>
      <c r="K3944" s="9">
        <v>0</v>
      </c>
      <c r="L3944" s="9">
        <v>0</v>
      </c>
      <c r="M3944" s="9">
        <v>0</v>
      </c>
      <c r="N3944" s="15" t="s">
        <v>8955</v>
      </c>
    </row>
    <row r="3945" spans="1:14" x14ac:dyDescent="0.2">
      <c r="A3945" s="5">
        <f t="shared" si="123"/>
        <v>3944</v>
      </c>
      <c r="B3945" s="5">
        <v>257202232077134</v>
      </c>
      <c r="C3945" s="6">
        <v>617239</v>
      </c>
      <c r="D3945" s="5">
        <v>6004004697165</v>
      </c>
      <c r="E3945" s="16">
        <v>39708</v>
      </c>
      <c r="F3945" s="9">
        <v>44894</v>
      </c>
      <c r="G3945" s="9">
        <f t="shared" si="122"/>
        <v>44894</v>
      </c>
      <c r="H3945" s="7" t="s">
        <v>806</v>
      </c>
      <c r="I3945" s="6">
        <v>1584322012</v>
      </c>
      <c r="J3945" s="9">
        <v>0</v>
      </c>
      <c r="K3945" s="9">
        <v>0</v>
      </c>
      <c r="L3945" s="9">
        <v>0</v>
      </c>
      <c r="M3945" s="9">
        <v>0</v>
      </c>
      <c r="N3945" s="15" t="s">
        <v>8956</v>
      </c>
    </row>
    <row r="3946" spans="1:14" x14ac:dyDescent="0.2">
      <c r="A3946" s="5">
        <f t="shared" si="123"/>
        <v>3945</v>
      </c>
      <c r="B3946" s="5">
        <v>449307426972874</v>
      </c>
      <c r="C3946" s="6">
        <v>456762</v>
      </c>
      <c r="D3946" s="5">
        <v>3004005708766</v>
      </c>
      <c r="E3946" s="16">
        <v>39627</v>
      </c>
      <c r="F3946" s="9">
        <v>17887</v>
      </c>
      <c r="G3946" s="9">
        <f t="shared" si="122"/>
        <v>17887</v>
      </c>
      <c r="H3946" s="7" t="s">
        <v>807</v>
      </c>
      <c r="I3946" s="6">
        <v>1588102013</v>
      </c>
      <c r="J3946" s="9">
        <v>0</v>
      </c>
      <c r="K3946" s="9">
        <v>0</v>
      </c>
      <c r="L3946" s="9">
        <v>0</v>
      </c>
      <c r="M3946" s="9">
        <v>0</v>
      </c>
      <c r="N3946" s="15" t="s">
        <v>8957</v>
      </c>
    </row>
    <row r="3947" spans="1:14" x14ac:dyDescent="0.2">
      <c r="A3947" s="5">
        <f t="shared" si="123"/>
        <v>3946</v>
      </c>
      <c r="B3947" s="5">
        <v>281224974630276</v>
      </c>
      <c r="C3947" s="6">
        <v>655675</v>
      </c>
      <c r="D3947" s="5">
        <v>4004002960863</v>
      </c>
      <c r="E3947" s="16">
        <v>39807</v>
      </c>
      <c r="F3947" s="9">
        <v>9009</v>
      </c>
      <c r="G3947" s="9">
        <f t="shared" si="122"/>
        <v>9009</v>
      </c>
      <c r="H3947" s="7" t="s">
        <v>808</v>
      </c>
      <c r="I3947" s="6">
        <v>1591763015</v>
      </c>
      <c r="J3947" s="9">
        <v>0</v>
      </c>
      <c r="K3947" s="9">
        <v>0</v>
      </c>
      <c r="L3947" s="9">
        <v>0</v>
      </c>
      <c r="M3947" s="9">
        <v>0</v>
      </c>
      <c r="N3947" s="15" t="s">
        <v>8958</v>
      </c>
    </row>
    <row r="3948" spans="1:14" x14ac:dyDescent="0.2">
      <c r="A3948" s="5">
        <f t="shared" si="123"/>
        <v>3947</v>
      </c>
      <c r="B3948" s="5">
        <v>319434502504579</v>
      </c>
      <c r="C3948" s="6">
        <v>568728</v>
      </c>
      <c r="D3948" s="5">
        <v>7004002739163</v>
      </c>
      <c r="E3948" s="16">
        <v>39438</v>
      </c>
      <c r="F3948" s="9">
        <v>45067</v>
      </c>
      <c r="G3948" s="9">
        <f t="shared" si="122"/>
        <v>45067</v>
      </c>
      <c r="H3948" s="7" t="s">
        <v>809</v>
      </c>
      <c r="I3948" s="6">
        <v>1592678016</v>
      </c>
      <c r="J3948" s="9">
        <v>0</v>
      </c>
      <c r="K3948" s="9">
        <v>0</v>
      </c>
      <c r="L3948" s="9">
        <v>0</v>
      </c>
      <c r="M3948" s="9">
        <v>0</v>
      </c>
      <c r="N3948" s="15" t="s">
        <v>8959</v>
      </c>
    </row>
    <row r="3949" spans="1:14" x14ac:dyDescent="0.2">
      <c r="A3949" s="5">
        <f t="shared" si="123"/>
        <v>3948</v>
      </c>
      <c r="B3949" s="5">
        <v>269758291634963</v>
      </c>
      <c r="C3949" s="6">
        <v>261202</v>
      </c>
      <c r="D3949" s="5">
        <v>5004001125092</v>
      </c>
      <c r="E3949" s="16">
        <v>39284</v>
      </c>
      <c r="F3949" s="9">
        <v>7544.25</v>
      </c>
      <c r="G3949" s="9">
        <f t="shared" si="122"/>
        <v>7544.25</v>
      </c>
      <c r="H3949" s="7" t="s">
        <v>810</v>
      </c>
      <c r="I3949" s="6">
        <v>1594990017</v>
      </c>
      <c r="J3949" s="9">
        <v>0</v>
      </c>
      <c r="K3949" s="9">
        <v>0</v>
      </c>
      <c r="L3949" s="9">
        <v>0</v>
      </c>
      <c r="M3949" s="9">
        <v>0</v>
      </c>
      <c r="N3949" s="15" t="s">
        <v>8960</v>
      </c>
    </row>
    <row r="3950" spans="1:14" x14ac:dyDescent="0.2">
      <c r="A3950" s="5">
        <f t="shared" si="123"/>
        <v>3949</v>
      </c>
      <c r="B3950" s="5">
        <v>330037029167467</v>
      </c>
      <c r="C3950" s="6">
        <v>963193</v>
      </c>
      <c r="D3950" s="5">
        <v>600400615511</v>
      </c>
      <c r="E3950" s="16">
        <v>39153</v>
      </c>
      <c r="F3950" s="9">
        <v>57706.25</v>
      </c>
      <c r="G3950" s="9">
        <f t="shared" si="122"/>
        <v>57706.25</v>
      </c>
      <c r="H3950" s="7" t="s">
        <v>811</v>
      </c>
      <c r="I3950" s="6">
        <v>1600847014</v>
      </c>
      <c r="J3950" s="9">
        <v>0</v>
      </c>
      <c r="K3950" s="9">
        <v>0</v>
      </c>
      <c r="L3950" s="9">
        <v>0</v>
      </c>
      <c r="M3950" s="9">
        <v>0</v>
      </c>
      <c r="N3950" s="15" t="s">
        <v>8961</v>
      </c>
    </row>
    <row r="3951" spans="1:14" x14ac:dyDescent="0.2">
      <c r="A3951" s="5">
        <f t="shared" si="123"/>
        <v>3950</v>
      </c>
      <c r="B3951" s="5">
        <v>467233739294095</v>
      </c>
      <c r="C3951" s="6">
        <v>83261</v>
      </c>
      <c r="D3951" s="5">
        <v>7904002017078</v>
      </c>
      <c r="E3951" s="16">
        <v>39438</v>
      </c>
      <c r="F3951" s="9">
        <v>90980.1</v>
      </c>
      <c r="G3951" s="9">
        <f t="shared" si="122"/>
        <v>90980.1</v>
      </c>
      <c r="H3951" s="7" t="s">
        <v>812</v>
      </c>
      <c r="I3951" s="6">
        <v>1600939010</v>
      </c>
      <c r="J3951" s="9">
        <v>0</v>
      </c>
      <c r="K3951" s="9">
        <v>0</v>
      </c>
      <c r="L3951" s="9">
        <v>0</v>
      </c>
      <c r="M3951" s="9">
        <v>0</v>
      </c>
      <c r="N3951" s="15" t="s">
        <v>8962</v>
      </c>
    </row>
    <row r="3952" spans="1:14" x14ac:dyDescent="0.2">
      <c r="A3952" s="5">
        <f t="shared" si="123"/>
        <v>3951</v>
      </c>
      <c r="B3952" s="5">
        <v>371747947248512</v>
      </c>
      <c r="C3952" s="6">
        <v>898121</v>
      </c>
      <c r="D3952" s="5">
        <v>3904004233445</v>
      </c>
      <c r="E3952" s="16">
        <v>39509</v>
      </c>
      <c r="F3952" s="9">
        <v>13997</v>
      </c>
      <c r="G3952" s="9">
        <f t="shared" si="122"/>
        <v>13997</v>
      </c>
      <c r="H3952" s="7" t="s">
        <v>813</v>
      </c>
      <c r="I3952" s="6">
        <v>1611170018</v>
      </c>
      <c r="J3952" s="9">
        <v>0</v>
      </c>
      <c r="K3952" s="9">
        <v>0</v>
      </c>
      <c r="L3952" s="9">
        <v>0</v>
      </c>
      <c r="M3952" s="9">
        <v>0</v>
      </c>
      <c r="N3952" s="15" t="s">
        <v>8963</v>
      </c>
    </row>
    <row r="3953" spans="1:14" x14ac:dyDescent="0.2">
      <c r="A3953" s="5">
        <f t="shared" si="123"/>
        <v>3952</v>
      </c>
      <c r="B3953" s="5">
        <v>323949269358271</v>
      </c>
      <c r="C3953" s="6">
        <v>314805</v>
      </c>
      <c r="D3953" s="5">
        <v>7004006262425</v>
      </c>
      <c r="E3953" s="16">
        <v>39742</v>
      </c>
      <c r="F3953" s="9">
        <v>8148</v>
      </c>
      <c r="G3953" s="9">
        <f t="shared" si="122"/>
        <v>8148</v>
      </c>
      <c r="H3953" s="7" t="s">
        <v>814</v>
      </c>
      <c r="I3953" s="6">
        <v>1612757017</v>
      </c>
      <c r="J3953" s="9">
        <v>0</v>
      </c>
      <c r="K3953" s="9">
        <v>0</v>
      </c>
      <c r="L3953" s="9">
        <v>0</v>
      </c>
      <c r="M3953" s="9">
        <v>0</v>
      </c>
      <c r="N3953" s="15" t="s">
        <v>8964</v>
      </c>
    </row>
    <row r="3954" spans="1:14" x14ac:dyDescent="0.2">
      <c r="A3954" s="5">
        <f t="shared" si="123"/>
        <v>3953</v>
      </c>
      <c r="B3954" s="5">
        <v>252282727435456</v>
      </c>
      <c r="C3954" s="6">
        <v>365081</v>
      </c>
      <c r="D3954" s="5">
        <v>2004004052616</v>
      </c>
      <c r="E3954" s="16">
        <v>39157</v>
      </c>
      <c r="F3954" s="9">
        <v>58159</v>
      </c>
      <c r="G3954" s="9">
        <f t="shared" si="122"/>
        <v>58159</v>
      </c>
      <c r="H3954" s="7" t="s">
        <v>815</v>
      </c>
      <c r="I3954" s="6">
        <v>1617945014</v>
      </c>
      <c r="J3954" s="9">
        <v>0</v>
      </c>
      <c r="K3954" s="9">
        <v>0</v>
      </c>
      <c r="L3954" s="9">
        <v>0</v>
      </c>
      <c r="M3954" s="9">
        <v>0</v>
      </c>
      <c r="N3954" s="15" t="s">
        <v>8965</v>
      </c>
    </row>
    <row r="3955" spans="1:14" x14ac:dyDescent="0.2">
      <c r="A3955" s="5">
        <f t="shared" si="123"/>
        <v>3954</v>
      </c>
      <c r="B3955" s="5">
        <v>302257619195793</v>
      </c>
      <c r="C3955" s="6">
        <v>841716</v>
      </c>
      <c r="D3955" s="5">
        <v>2904005671681</v>
      </c>
      <c r="E3955" s="16">
        <v>39751</v>
      </c>
      <c r="F3955" s="9">
        <v>10428</v>
      </c>
      <c r="G3955" s="9">
        <f t="shared" si="122"/>
        <v>10428</v>
      </c>
      <c r="H3955" s="7" t="s">
        <v>816</v>
      </c>
      <c r="I3955" s="6">
        <v>1619835016</v>
      </c>
      <c r="J3955" s="9">
        <v>0</v>
      </c>
      <c r="K3955" s="9">
        <v>0</v>
      </c>
      <c r="L3955" s="9">
        <v>0</v>
      </c>
      <c r="M3955" s="9">
        <v>0</v>
      </c>
      <c r="N3955" s="15" t="s">
        <v>8966</v>
      </c>
    </row>
    <row r="3956" spans="1:14" x14ac:dyDescent="0.2">
      <c r="A3956" s="5">
        <f t="shared" si="123"/>
        <v>3955</v>
      </c>
      <c r="B3956" s="5">
        <v>315392451372513</v>
      </c>
      <c r="C3956" s="6">
        <v>562010</v>
      </c>
      <c r="D3956" s="5">
        <v>7904007865064</v>
      </c>
      <c r="E3956" s="16">
        <v>39143</v>
      </c>
      <c r="F3956" s="9">
        <v>53520</v>
      </c>
      <c r="G3956" s="9">
        <f t="shared" si="122"/>
        <v>53520</v>
      </c>
      <c r="H3956" s="7" t="s">
        <v>817</v>
      </c>
      <c r="I3956" s="6">
        <v>1622742013</v>
      </c>
      <c r="J3956" s="9">
        <v>0</v>
      </c>
      <c r="K3956" s="9">
        <v>0</v>
      </c>
      <c r="L3956" s="9">
        <v>0</v>
      </c>
      <c r="M3956" s="9">
        <v>0</v>
      </c>
      <c r="N3956" s="15" t="s">
        <v>8967</v>
      </c>
    </row>
    <row r="3957" spans="1:14" x14ac:dyDescent="0.2">
      <c r="A3957" s="5">
        <f t="shared" si="123"/>
        <v>3956</v>
      </c>
      <c r="B3957" s="5">
        <v>380084104552051</v>
      </c>
      <c r="C3957" s="6">
        <v>902424</v>
      </c>
      <c r="D3957" s="5">
        <v>2004006596717</v>
      </c>
      <c r="E3957" s="16">
        <v>39420</v>
      </c>
      <c r="F3957" s="9">
        <v>87098</v>
      </c>
      <c r="G3957" s="9">
        <f t="shared" si="122"/>
        <v>87098</v>
      </c>
      <c r="H3957" s="7" t="s">
        <v>818</v>
      </c>
      <c r="I3957" s="6">
        <v>1625323017</v>
      </c>
      <c r="J3957" s="9">
        <v>0</v>
      </c>
      <c r="K3957" s="9">
        <v>0</v>
      </c>
      <c r="L3957" s="9">
        <v>0</v>
      </c>
      <c r="M3957" s="9">
        <v>0</v>
      </c>
      <c r="N3957" s="15" t="s">
        <v>8968</v>
      </c>
    </row>
    <row r="3958" spans="1:14" x14ac:dyDescent="0.2">
      <c r="A3958" s="5">
        <f t="shared" si="123"/>
        <v>3957</v>
      </c>
      <c r="B3958" s="5">
        <v>209307847513260</v>
      </c>
      <c r="C3958" s="6">
        <v>276244</v>
      </c>
      <c r="D3958" s="5">
        <v>3904001163598</v>
      </c>
      <c r="E3958" s="16">
        <v>39125</v>
      </c>
      <c r="F3958" s="9">
        <v>22288</v>
      </c>
      <c r="G3958" s="9">
        <f t="shared" si="122"/>
        <v>22288</v>
      </c>
      <c r="H3958" s="7" t="s">
        <v>819</v>
      </c>
      <c r="I3958" s="6">
        <v>1625882018</v>
      </c>
      <c r="J3958" s="9">
        <v>0</v>
      </c>
      <c r="K3958" s="9">
        <v>0</v>
      </c>
      <c r="L3958" s="9">
        <v>0</v>
      </c>
      <c r="M3958" s="9">
        <v>0</v>
      </c>
      <c r="N3958" s="15" t="s">
        <v>8969</v>
      </c>
    </row>
    <row r="3959" spans="1:14" x14ac:dyDescent="0.2">
      <c r="A3959" s="5">
        <f t="shared" si="123"/>
        <v>3958</v>
      </c>
      <c r="B3959" s="5">
        <v>208216000558269</v>
      </c>
      <c r="C3959" s="6">
        <v>667611</v>
      </c>
      <c r="D3959" s="5">
        <v>4004009407250</v>
      </c>
      <c r="E3959" s="16">
        <v>39401</v>
      </c>
      <c r="F3959" s="9">
        <v>13653</v>
      </c>
      <c r="G3959" s="9">
        <f t="shared" si="122"/>
        <v>13653</v>
      </c>
      <c r="H3959" s="7" t="s">
        <v>820</v>
      </c>
      <c r="I3959" s="6">
        <v>1626793018</v>
      </c>
      <c r="J3959" s="9">
        <v>0</v>
      </c>
      <c r="K3959" s="9">
        <v>0</v>
      </c>
      <c r="L3959" s="9">
        <v>0</v>
      </c>
      <c r="M3959" s="9">
        <v>0</v>
      </c>
      <c r="N3959" s="15" t="s">
        <v>8970</v>
      </c>
    </row>
    <row r="3960" spans="1:14" x14ac:dyDescent="0.2">
      <c r="A3960" s="5">
        <f t="shared" si="123"/>
        <v>3959</v>
      </c>
      <c r="B3960" s="5">
        <v>501773466364450</v>
      </c>
      <c r="C3960" s="6">
        <v>613089</v>
      </c>
      <c r="D3960" s="5">
        <v>1904009369210</v>
      </c>
      <c r="E3960" s="16">
        <v>39586</v>
      </c>
      <c r="F3960" s="9">
        <v>90306</v>
      </c>
      <c r="G3960" s="9">
        <f t="shared" si="122"/>
        <v>90306</v>
      </c>
      <c r="H3960" s="7" t="s">
        <v>821</v>
      </c>
      <c r="I3960" s="6">
        <v>1627943015</v>
      </c>
      <c r="J3960" s="9">
        <v>0</v>
      </c>
      <c r="K3960" s="9">
        <v>0</v>
      </c>
      <c r="L3960" s="9">
        <v>0</v>
      </c>
      <c r="M3960" s="9">
        <v>0</v>
      </c>
      <c r="N3960" s="15" t="s">
        <v>8971</v>
      </c>
    </row>
    <row r="3961" spans="1:14" x14ac:dyDescent="0.2">
      <c r="A3961" s="5">
        <f t="shared" si="123"/>
        <v>3960</v>
      </c>
      <c r="B3961" s="5">
        <v>471362199662081</v>
      </c>
      <c r="C3961" s="6">
        <v>456030</v>
      </c>
      <c r="D3961" s="5">
        <v>3904002885295</v>
      </c>
      <c r="E3961" s="16">
        <v>39753</v>
      </c>
      <c r="F3961" s="9">
        <v>89918.25</v>
      </c>
      <c r="G3961" s="9">
        <f t="shared" si="122"/>
        <v>89918.25</v>
      </c>
      <c r="H3961" s="7" t="s">
        <v>822</v>
      </c>
      <c r="I3961" s="6">
        <v>1628244018</v>
      </c>
      <c r="J3961" s="9">
        <v>0</v>
      </c>
      <c r="K3961" s="9">
        <v>0</v>
      </c>
      <c r="L3961" s="9">
        <v>0</v>
      </c>
      <c r="M3961" s="9">
        <v>0</v>
      </c>
      <c r="N3961" s="15" t="s">
        <v>8972</v>
      </c>
    </row>
    <row r="3962" spans="1:14" x14ac:dyDescent="0.2">
      <c r="A3962" s="5">
        <f t="shared" si="123"/>
        <v>3961</v>
      </c>
      <c r="B3962" s="5">
        <v>273876359865413</v>
      </c>
      <c r="C3962" s="6">
        <v>590041</v>
      </c>
      <c r="D3962" s="5">
        <v>6004007858630</v>
      </c>
      <c r="E3962" s="16">
        <v>39175</v>
      </c>
      <c r="F3962" s="9">
        <v>51387</v>
      </c>
      <c r="G3962" s="9">
        <f t="shared" si="122"/>
        <v>51387</v>
      </c>
      <c r="H3962" s="7" t="s">
        <v>823</v>
      </c>
      <c r="I3962" s="6">
        <v>1632199016</v>
      </c>
      <c r="J3962" s="9">
        <v>0</v>
      </c>
      <c r="K3962" s="9">
        <v>0</v>
      </c>
      <c r="L3962" s="9">
        <v>0</v>
      </c>
      <c r="M3962" s="9">
        <v>0</v>
      </c>
      <c r="N3962" s="15" t="s">
        <v>8973</v>
      </c>
    </row>
    <row r="3963" spans="1:14" x14ac:dyDescent="0.2">
      <c r="A3963" s="5">
        <f t="shared" si="123"/>
        <v>3962</v>
      </c>
      <c r="B3963" s="5">
        <v>302958462715609</v>
      </c>
      <c r="C3963" s="6">
        <v>581287</v>
      </c>
      <c r="D3963" s="5">
        <v>2004001424976</v>
      </c>
      <c r="E3963" s="16">
        <v>39579</v>
      </c>
      <c r="F3963" s="9">
        <v>29545</v>
      </c>
      <c r="G3963" s="9">
        <f t="shared" si="122"/>
        <v>29545</v>
      </c>
      <c r="H3963" s="7" t="s">
        <v>824</v>
      </c>
      <c r="I3963" s="6">
        <v>1632958011</v>
      </c>
      <c r="J3963" s="9">
        <v>0</v>
      </c>
      <c r="K3963" s="9">
        <v>0</v>
      </c>
      <c r="L3963" s="9">
        <v>0</v>
      </c>
      <c r="M3963" s="9">
        <v>0</v>
      </c>
      <c r="N3963" s="15" t="s">
        <v>8974</v>
      </c>
    </row>
    <row r="3964" spans="1:14" x14ac:dyDescent="0.2">
      <c r="A3964" s="5">
        <f t="shared" si="123"/>
        <v>3963</v>
      </c>
      <c r="B3964" s="5">
        <v>218287528749159</v>
      </c>
      <c r="C3964" s="6">
        <v>463168</v>
      </c>
      <c r="D3964" s="5">
        <v>7904004859300</v>
      </c>
      <c r="E3964" s="16">
        <v>39097</v>
      </c>
      <c r="F3964" s="9">
        <v>6089.7</v>
      </c>
      <c r="G3964" s="9">
        <f t="shared" si="122"/>
        <v>6089.7</v>
      </c>
      <c r="H3964" s="7" t="s">
        <v>825</v>
      </c>
      <c r="I3964" s="6">
        <v>1639770019</v>
      </c>
      <c r="J3964" s="9">
        <v>0</v>
      </c>
      <c r="K3964" s="9">
        <v>0</v>
      </c>
      <c r="L3964" s="9">
        <v>0</v>
      </c>
      <c r="M3964" s="9">
        <v>0</v>
      </c>
      <c r="N3964" s="15" t="s">
        <v>8975</v>
      </c>
    </row>
    <row r="3965" spans="1:14" x14ac:dyDescent="0.2">
      <c r="A3965" s="5">
        <f t="shared" si="123"/>
        <v>3964</v>
      </c>
      <c r="B3965" s="5">
        <v>408652821564400</v>
      </c>
      <c r="C3965" s="6">
        <v>736298</v>
      </c>
      <c r="D3965" s="5">
        <v>7904009774091</v>
      </c>
      <c r="E3965" s="16">
        <v>39259</v>
      </c>
      <c r="F3965" s="9">
        <v>66453</v>
      </c>
      <c r="G3965" s="9">
        <f t="shared" si="122"/>
        <v>66453</v>
      </c>
      <c r="H3965" s="7" t="s">
        <v>826</v>
      </c>
      <c r="I3965" s="6">
        <v>1640494010</v>
      </c>
      <c r="J3965" s="9">
        <v>0</v>
      </c>
      <c r="K3965" s="9">
        <v>0</v>
      </c>
      <c r="L3965" s="9">
        <v>0</v>
      </c>
      <c r="M3965" s="9">
        <v>0</v>
      </c>
      <c r="N3965" s="15" t="s">
        <v>8976</v>
      </c>
    </row>
    <row r="3966" spans="1:14" x14ac:dyDescent="0.2">
      <c r="A3966" s="5">
        <f t="shared" si="123"/>
        <v>3965</v>
      </c>
      <c r="B3966" s="5">
        <v>303097589137943</v>
      </c>
      <c r="C3966" s="6">
        <v>275492</v>
      </c>
      <c r="D3966" s="5">
        <v>8004003533676</v>
      </c>
      <c r="E3966" s="16">
        <v>39086</v>
      </c>
      <c r="F3966" s="9">
        <v>62985</v>
      </c>
      <c r="G3966" s="9">
        <f t="shared" si="122"/>
        <v>62985</v>
      </c>
      <c r="H3966" s="7" t="s">
        <v>827</v>
      </c>
      <c r="I3966" s="6">
        <v>1649205013</v>
      </c>
      <c r="J3966" s="9">
        <v>0</v>
      </c>
      <c r="K3966" s="9">
        <v>0</v>
      </c>
      <c r="L3966" s="9">
        <v>0</v>
      </c>
      <c r="M3966" s="9">
        <v>0</v>
      </c>
      <c r="N3966" s="15" t="s">
        <v>8977</v>
      </c>
    </row>
    <row r="3967" spans="1:14" x14ac:dyDescent="0.2">
      <c r="A3967" s="5">
        <f t="shared" si="123"/>
        <v>3966</v>
      </c>
      <c r="B3967" s="5">
        <v>452863696729908</v>
      </c>
      <c r="C3967" s="6">
        <v>39935</v>
      </c>
      <c r="D3967" s="5">
        <v>2904002270870</v>
      </c>
      <c r="E3967" s="16">
        <v>39620</v>
      </c>
      <c r="F3967" s="9">
        <v>44313</v>
      </c>
      <c r="G3967" s="9">
        <f t="shared" si="122"/>
        <v>44313</v>
      </c>
      <c r="H3967" s="7" t="s">
        <v>828</v>
      </c>
      <c r="I3967" s="6">
        <v>1649372010</v>
      </c>
      <c r="J3967" s="9">
        <v>0</v>
      </c>
      <c r="K3967" s="9">
        <v>0</v>
      </c>
      <c r="L3967" s="9">
        <v>0</v>
      </c>
      <c r="M3967" s="9">
        <v>0</v>
      </c>
      <c r="N3967" s="15" t="s">
        <v>8978</v>
      </c>
    </row>
    <row r="3968" spans="1:14" x14ac:dyDescent="0.2">
      <c r="A3968" s="5">
        <f t="shared" si="123"/>
        <v>3967</v>
      </c>
      <c r="B3968" s="5">
        <v>242885480759585</v>
      </c>
      <c r="C3968" s="6">
        <v>595541</v>
      </c>
      <c r="D3968" s="5">
        <v>4004008767184</v>
      </c>
      <c r="E3968" s="16">
        <v>39770</v>
      </c>
      <c r="F3968" s="9">
        <v>33772</v>
      </c>
      <c r="G3968" s="9">
        <f t="shared" si="122"/>
        <v>33772</v>
      </c>
      <c r="H3968" s="7" t="s">
        <v>829</v>
      </c>
      <c r="I3968" s="6">
        <v>1649381016</v>
      </c>
      <c r="J3968" s="9">
        <v>0</v>
      </c>
      <c r="K3968" s="9">
        <v>0</v>
      </c>
      <c r="L3968" s="9">
        <v>0</v>
      </c>
      <c r="M3968" s="9">
        <v>0</v>
      </c>
      <c r="N3968" s="15" t="s">
        <v>8979</v>
      </c>
    </row>
    <row r="3969" spans="1:14" x14ac:dyDescent="0.2">
      <c r="A3969" s="5">
        <f t="shared" si="123"/>
        <v>3968</v>
      </c>
      <c r="B3969" s="5">
        <v>318113790596067</v>
      </c>
      <c r="C3969" s="6">
        <v>180401</v>
      </c>
      <c r="D3969" s="5">
        <v>200400762229</v>
      </c>
      <c r="E3969" s="16">
        <v>39300</v>
      </c>
      <c r="F3969" s="9">
        <v>35051</v>
      </c>
      <c r="G3969" s="9">
        <f t="shared" si="122"/>
        <v>35051</v>
      </c>
      <c r="H3969" s="7" t="s">
        <v>830</v>
      </c>
      <c r="I3969" s="6">
        <v>1652841014</v>
      </c>
      <c r="J3969" s="9">
        <v>0</v>
      </c>
      <c r="K3969" s="9">
        <v>0</v>
      </c>
      <c r="L3969" s="9">
        <v>0</v>
      </c>
      <c r="M3969" s="9">
        <v>0</v>
      </c>
      <c r="N3969" s="15" t="s">
        <v>8980</v>
      </c>
    </row>
    <row r="3970" spans="1:14" x14ac:dyDescent="0.2">
      <c r="A3970" s="5">
        <f t="shared" si="123"/>
        <v>3969</v>
      </c>
      <c r="B3970" s="5">
        <v>357352946860090</v>
      </c>
      <c r="C3970" s="6">
        <v>515516</v>
      </c>
      <c r="D3970" s="5">
        <v>800400220101</v>
      </c>
      <c r="E3970" s="16">
        <v>39584</v>
      </c>
      <c r="F3970" s="9">
        <v>75763</v>
      </c>
      <c r="G3970" s="9">
        <f t="shared" si="122"/>
        <v>75763</v>
      </c>
      <c r="H3970" s="7" t="s">
        <v>831</v>
      </c>
      <c r="I3970" s="6">
        <v>1654342013</v>
      </c>
      <c r="J3970" s="9">
        <v>0</v>
      </c>
      <c r="K3970" s="9">
        <v>0</v>
      </c>
      <c r="L3970" s="9">
        <v>0</v>
      </c>
      <c r="M3970" s="9">
        <v>0</v>
      </c>
      <c r="N3970" s="15" t="s">
        <v>8981</v>
      </c>
    </row>
    <row r="3971" spans="1:14" x14ac:dyDescent="0.2">
      <c r="A3971" s="5">
        <f t="shared" si="123"/>
        <v>3970</v>
      </c>
      <c r="B3971" s="5">
        <v>326343345453074</v>
      </c>
      <c r="C3971" s="6">
        <v>115938</v>
      </c>
      <c r="D3971" s="5">
        <v>2004003981069</v>
      </c>
      <c r="E3971" s="16">
        <v>39477</v>
      </c>
      <c r="F3971" s="9">
        <v>17706</v>
      </c>
      <c r="G3971" s="9">
        <f t="shared" ref="G3971:G4034" si="124">F3971</f>
        <v>17706</v>
      </c>
      <c r="H3971" s="7" t="s">
        <v>832</v>
      </c>
      <c r="I3971" s="6">
        <v>1657206010</v>
      </c>
      <c r="J3971" s="9">
        <v>0</v>
      </c>
      <c r="K3971" s="9">
        <v>0</v>
      </c>
      <c r="L3971" s="9">
        <v>0</v>
      </c>
      <c r="M3971" s="9">
        <v>0</v>
      </c>
      <c r="N3971" s="15" t="s">
        <v>8982</v>
      </c>
    </row>
    <row r="3972" spans="1:14" x14ac:dyDescent="0.2">
      <c r="A3972" s="5">
        <f t="shared" ref="A3972:A4035" si="125">A3971+1</f>
        <v>3971</v>
      </c>
      <c r="B3972" s="5">
        <v>343424385307274</v>
      </c>
      <c r="C3972" s="6">
        <v>20630</v>
      </c>
      <c r="D3972" s="5">
        <v>7004009332505</v>
      </c>
      <c r="E3972" s="16">
        <v>39707</v>
      </c>
      <c r="F3972" s="9">
        <v>43104</v>
      </c>
      <c r="G3972" s="9">
        <f t="shared" si="124"/>
        <v>43104</v>
      </c>
      <c r="H3972" s="7" t="s">
        <v>833</v>
      </c>
      <c r="I3972" s="6">
        <v>1501963014</v>
      </c>
      <c r="J3972" s="9">
        <v>0</v>
      </c>
      <c r="K3972" s="9">
        <v>0</v>
      </c>
      <c r="L3972" s="9">
        <v>0</v>
      </c>
      <c r="M3972" s="9">
        <v>0</v>
      </c>
      <c r="N3972" s="15" t="s">
        <v>8983</v>
      </c>
    </row>
    <row r="3973" spans="1:14" x14ac:dyDescent="0.2">
      <c r="A3973" s="5">
        <f t="shared" si="125"/>
        <v>3972</v>
      </c>
      <c r="B3973" s="5">
        <v>248194610885556</v>
      </c>
      <c r="C3973" s="6">
        <v>726987</v>
      </c>
      <c r="D3973" s="5">
        <v>5004002507996</v>
      </c>
      <c r="E3973" s="16">
        <v>39594</v>
      </c>
      <c r="F3973" s="9">
        <v>45027</v>
      </c>
      <c r="G3973" s="9">
        <f t="shared" si="124"/>
        <v>45027</v>
      </c>
      <c r="H3973" s="7" t="s">
        <v>834</v>
      </c>
      <c r="I3973" s="6">
        <v>1504769019</v>
      </c>
      <c r="J3973" s="9">
        <v>0</v>
      </c>
      <c r="K3973" s="9">
        <v>0</v>
      </c>
      <c r="L3973" s="9">
        <v>0</v>
      </c>
      <c r="M3973" s="9">
        <v>0</v>
      </c>
      <c r="N3973" s="15" t="s">
        <v>8984</v>
      </c>
    </row>
    <row r="3974" spans="1:14" x14ac:dyDescent="0.2">
      <c r="A3974" s="5">
        <f t="shared" si="125"/>
        <v>3973</v>
      </c>
      <c r="B3974" s="5">
        <v>240297975598585</v>
      </c>
      <c r="C3974" s="6">
        <v>727806</v>
      </c>
      <c r="D3974" s="5">
        <v>29040089517</v>
      </c>
      <c r="E3974" s="16">
        <v>39598</v>
      </c>
      <c r="F3974" s="9">
        <v>40350.9</v>
      </c>
      <c r="G3974" s="9">
        <f t="shared" si="124"/>
        <v>40350.9</v>
      </c>
      <c r="H3974" s="7" t="s">
        <v>835</v>
      </c>
      <c r="I3974" s="6">
        <v>1507475018</v>
      </c>
      <c r="J3974" s="9">
        <v>0</v>
      </c>
      <c r="K3974" s="9">
        <v>0</v>
      </c>
      <c r="L3974" s="9">
        <v>0</v>
      </c>
      <c r="M3974" s="9">
        <v>0</v>
      </c>
      <c r="N3974" s="15" t="s">
        <v>8985</v>
      </c>
    </row>
    <row r="3975" spans="1:14" x14ac:dyDescent="0.2">
      <c r="A3975" s="5">
        <f t="shared" si="125"/>
        <v>3974</v>
      </c>
      <c r="B3975" s="5">
        <v>234813397955897</v>
      </c>
      <c r="C3975" s="6">
        <v>694286</v>
      </c>
      <c r="D3975" s="5">
        <v>2004006754759</v>
      </c>
      <c r="E3975" s="16">
        <v>39806</v>
      </c>
      <c r="F3975" s="9">
        <v>96915</v>
      </c>
      <c r="G3975" s="9">
        <f t="shared" si="124"/>
        <v>96915</v>
      </c>
      <c r="H3975" s="7" t="s">
        <v>836</v>
      </c>
      <c r="I3975" s="6">
        <v>1507819013</v>
      </c>
      <c r="J3975" s="9">
        <v>0</v>
      </c>
      <c r="K3975" s="9">
        <v>0</v>
      </c>
      <c r="L3975" s="9">
        <v>0</v>
      </c>
      <c r="M3975" s="9">
        <v>0</v>
      </c>
      <c r="N3975" s="15" t="s">
        <v>8986</v>
      </c>
    </row>
    <row r="3976" spans="1:14" x14ac:dyDescent="0.2">
      <c r="A3976" s="5">
        <f t="shared" si="125"/>
        <v>3975</v>
      </c>
      <c r="B3976" s="5">
        <v>403465426452845</v>
      </c>
      <c r="C3976" s="6">
        <v>589668</v>
      </c>
      <c r="D3976" s="5">
        <v>1004007309392</v>
      </c>
      <c r="E3976" s="16">
        <v>39622</v>
      </c>
      <c r="F3976" s="9">
        <v>34941</v>
      </c>
      <c r="G3976" s="9">
        <f t="shared" si="124"/>
        <v>34941</v>
      </c>
      <c r="H3976" s="7" t="s">
        <v>837</v>
      </c>
      <c r="I3976" s="6">
        <v>1510428011</v>
      </c>
      <c r="J3976" s="9">
        <v>0</v>
      </c>
      <c r="K3976" s="9">
        <v>0</v>
      </c>
      <c r="L3976" s="9">
        <v>0</v>
      </c>
      <c r="M3976" s="9">
        <v>0</v>
      </c>
      <c r="N3976" s="15" t="s">
        <v>8987</v>
      </c>
    </row>
    <row r="3977" spans="1:14" x14ac:dyDescent="0.2">
      <c r="A3977" s="5">
        <f t="shared" si="125"/>
        <v>3976</v>
      </c>
      <c r="B3977" s="5">
        <v>315000948550428</v>
      </c>
      <c r="C3977" s="6">
        <v>498989</v>
      </c>
      <c r="D3977" s="5">
        <v>2904008627257</v>
      </c>
      <c r="E3977" s="16">
        <v>39649</v>
      </c>
      <c r="F3977" s="9">
        <v>60916</v>
      </c>
      <c r="G3977" s="9">
        <f t="shared" si="124"/>
        <v>60916</v>
      </c>
      <c r="H3977" s="7" t="s">
        <v>838</v>
      </c>
      <c r="I3977" s="6">
        <v>1512036019</v>
      </c>
      <c r="J3977" s="9">
        <v>0</v>
      </c>
      <c r="K3977" s="9">
        <v>0</v>
      </c>
      <c r="L3977" s="9">
        <v>0</v>
      </c>
      <c r="M3977" s="9">
        <v>0</v>
      </c>
      <c r="N3977" s="15" t="s">
        <v>8988</v>
      </c>
    </row>
    <row r="3978" spans="1:14" x14ac:dyDescent="0.2">
      <c r="A3978" s="5">
        <f t="shared" si="125"/>
        <v>3977</v>
      </c>
      <c r="B3978" s="5">
        <v>468779933133667</v>
      </c>
      <c r="C3978" s="6">
        <v>871118</v>
      </c>
      <c r="D3978" s="5">
        <v>5004001720691</v>
      </c>
      <c r="E3978" s="16">
        <v>39165</v>
      </c>
      <c r="F3978" s="9">
        <v>46912</v>
      </c>
      <c r="G3978" s="9">
        <f t="shared" si="124"/>
        <v>46912</v>
      </c>
      <c r="H3978" s="7" t="s">
        <v>839</v>
      </c>
      <c r="I3978" s="6">
        <v>1516562016</v>
      </c>
      <c r="J3978" s="9">
        <v>0</v>
      </c>
      <c r="K3978" s="9">
        <v>0</v>
      </c>
      <c r="L3978" s="9">
        <v>0</v>
      </c>
      <c r="M3978" s="9">
        <v>0</v>
      </c>
      <c r="N3978" s="15" t="s">
        <v>8989</v>
      </c>
    </row>
    <row r="3979" spans="1:14" x14ac:dyDescent="0.2">
      <c r="A3979" s="5">
        <f t="shared" si="125"/>
        <v>3978</v>
      </c>
      <c r="B3979" s="5">
        <v>415419855119933</v>
      </c>
      <c r="C3979" s="6">
        <v>558146</v>
      </c>
      <c r="D3979" s="5">
        <v>6004003858179</v>
      </c>
      <c r="E3979" s="16">
        <v>39151</v>
      </c>
      <c r="F3979" s="9">
        <v>88465</v>
      </c>
      <c r="G3979" s="9">
        <f t="shared" si="124"/>
        <v>88465</v>
      </c>
      <c r="H3979" s="7" t="s">
        <v>840</v>
      </c>
      <c r="I3979" s="6">
        <v>1516625010</v>
      </c>
      <c r="J3979" s="9">
        <v>0</v>
      </c>
      <c r="K3979" s="9">
        <v>0</v>
      </c>
      <c r="L3979" s="9">
        <v>0</v>
      </c>
      <c r="M3979" s="9">
        <v>0</v>
      </c>
      <c r="N3979" s="15" t="s">
        <v>8990</v>
      </c>
    </row>
    <row r="3980" spans="1:14" x14ac:dyDescent="0.2">
      <c r="A3980" s="5">
        <f t="shared" si="125"/>
        <v>3979</v>
      </c>
      <c r="B3980" s="5">
        <v>278307660045676</v>
      </c>
      <c r="C3980" s="6">
        <v>103967</v>
      </c>
      <c r="D3980" s="5">
        <v>3004001940192</v>
      </c>
      <c r="E3980" s="16">
        <v>39685</v>
      </c>
      <c r="F3980" s="9">
        <v>75444</v>
      </c>
      <c r="G3980" s="9">
        <f t="shared" si="124"/>
        <v>75444</v>
      </c>
      <c r="H3980" s="7" t="s">
        <v>841</v>
      </c>
      <c r="I3980" s="6">
        <v>1516662012</v>
      </c>
      <c r="J3980" s="9">
        <v>0</v>
      </c>
      <c r="K3980" s="9">
        <v>0</v>
      </c>
      <c r="L3980" s="9">
        <v>0</v>
      </c>
      <c r="M3980" s="9">
        <v>0</v>
      </c>
      <c r="N3980" s="15" t="s">
        <v>8991</v>
      </c>
    </row>
    <row r="3981" spans="1:14" x14ac:dyDescent="0.2">
      <c r="A3981" s="5">
        <f t="shared" si="125"/>
        <v>3980</v>
      </c>
      <c r="B3981" s="5">
        <v>306194018923650</v>
      </c>
      <c r="C3981" s="6">
        <v>263937</v>
      </c>
      <c r="D3981" s="5">
        <v>3904002622221</v>
      </c>
      <c r="E3981" s="16">
        <v>39772</v>
      </c>
      <c r="F3981" s="9">
        <v>86972</v>
      </c>
      <c r="G3981" s="9">
        <f t="shared" si="124"/>
        <v>86972</v>
      </c>
      <c r="H3981" s="7" t="s">
        <v>842</v>
      </c>
      <c r="I3981" s="6">
        <v>1519578018</v>
      </c>
      <c r="J3981" s="9">
        <v>0</v>
      </c>
      <c r="K3981" s="9">
        <v>0</v>
      </c>
      <c r="L3981" s="9">
        <v>0</v>
      </c>
      <c r="M3981" s="9">
        <v>0</v>
      </c>
      <c r="N3981" s="15" t="s">
        <v>8992</v>
      </c>
    </row>
    <row r="3982" spans="1:14" x14ac:dyDescent="0.2">
      <c r="A3982" s="5">
        <f t="shared" si="125"/>
        <v>3981</v>
      </c>
      <c r="B3982" s="5">
        <v>331984874975507</v>
      </c>
      <c r="C3982" s="6">
        <v>906992</v>
      </c>
      <c r="D3982" s="5">
        <v>1904009134793</v>
      </c>
      <c r="E3982" s="16">
        <v>39238</v>
      </c>
      <c r="F3982" s="9">
        <v>60464</v>
      </c>
      <c r="G3982" s="9">
        <f t="shared" si="124"/>
        <v>60464</v>
      </c>
      <c r="H3982" s="7" t="s">
        <v>843</v>
      </c>
      <c r="I3982" s="6">
        <v>1522544012</v>
      </c>
      <c r="J3982" s="9">
        <v>0</v>
      </c>
      <c r="K3982" s="9">
        <v>0</v>
      </c>
      <c r="L3982" s="9">
        <v>0</v>
      </c>
      <c r="M3982" s="9">
        <v>0</v>
      </c>
      <c r="N3982" s="15" t="s">
        <v>8993</v>
      </c>
    </row>
    <row r="3983" spans="1:14" x14ac:dyDescent="0.2">
      <c r="A3983" s="5">
        <f t="shared" si="125"/>
        <v>3982</v>
      </c>
      <c r="B3983" s="5">
        <v>244167100882910</v>
      </c>
      <c r="C3983" s="6">
        <v>444047</v>
      </c>
      <c r="D3983" s="5">
        <v>2904009307864</v>
      </c>
      <c r="E3983" s="16">
        <v>39398</v>
      </c>
      <c r="F3983" s="9">
        <v>86726</v>
      </c>
      <c r="G3983" s="9">
        <f t="shared" si="124"/>
        <v>86726</v>
      </c>
      <c r="H3983" s="7" t="s">
        <v>844</v>
      </c>
      <c r="I3983" s="6">
        <v>1522914015</v>
      </c>
      <c r="J3983" s="9">
        <v>0</v>
      </c>
      <c r="K3983" s="9">
        <v>0</v>
      </c>
      <c r="L3983" s="9">
        <v>0</v>
      </c>
      <c r="M3983" s="9">
        <v>0</v>
      </c>
      <c r="N3983" s="15" t="s">
        <v>8994</v>
      </c>
    </row>
    <row r="3984" spans="1:14" x14ac:dyDescent="0.2">
      <c r="A3984" s="5">
        <f t="shared" si="125"/>
        <v>3983</v>
      </c>
      <c r="B3984" s="5">
        <v>460137649106356</v>
      </c>
      <c r="C3984" s="6">
        <v>949093</v>
      </c>
      <c r="D3984" s="5">
        <v>1904003463575</v>
      </c>
      <c r="E3984" s="16">
        <v>39259</v>
      </c>
      <c r="F3984" s="9">
        <v>50384</v>
      </c>
      <c r="G3984" s="9">
        <f t="shared" si="124"/>
        <v>50384</v>
      </c>
      <c r="H3984" s="7" t="s">
        <v>845</v>
      </c>
      <c r="I3984" s="6">
        <v>1529648017</v>
      </c>
      <c r="J3984" s="9">
        <v>0</v>
      </c>
      <c r="K3984" s="9">
        <v>0</v>
      </c>
      <c r="L3984" s="9">
        <v>0</v>
      </c>
      <c r="M3984" s="9">
        <v>0</v>
      </c>
      <c r="N3984" s="15" t="s">
        <v>8995</v>
      </c>
    </row>
    <row r="3985" spans="1:14" x14ac:dyDescent="0.2">
      <c r="A3985" s="5">
        <f t="shared" si="125"/>
        <v>3984</v>
      </c>
      <c r="B3985" s="5">
        <v>364852434749774</v>
      </c>
      <c r="C3985" s="6">
        <v>338041</v>
      </c>
      <c r="D3985" s="5">
        <v>1004006240606</v>
      </c>
      <c r="E3985" s="16">
        <v>39328</v>
      </c>
      <c r="F3985" s="9">
        <v>97505</v>
      </c>
      <c r="G3985" s="9">
        <f t="shared" si="124"/>
        <v>97505</v>
      </c>
      <c r="H3985" s="7" t="s">
        <v>1188</v>
      </c>
      <c r="I3985" s="6">
        <v>1529652017</v>
      </c>
      <c r="J3985" s="9">
        <v>0</v>
      </c>
      <c r="K3985" s="9">
        <v>0</v>
      </c>
      <c r="L3985" s="9">
        <v>0</v>
      </c>
      <c r="M3985" s="9">
        <v>0</v>
      </c>
      <c r="N3985" s="15" t="s">
        <v>8996</v>
      </c>
    </row>
    <row r="3986" spans="1:14" x14ac:dyDescent="0.2">
      <c r="A3986" s="5">
        <f t="shared" si="125"/>
        <v>3985</v>
      </c>
      <c r="B3986" s="5">
        <v>236573688307363</v>
      </c>
      <c r="C3986" s="6">
        <v>112602</v>
      </c>
      <c r="D3986" s="5">
        <v>7004009059938</v>
      </c>
      <c r="E3986" s="16">
        <v>39645</v>
      </c>
      <c r="F3986" s="9">
        <v>8375</v>
      </c>
      <c r="G3986" s="9">
        <f t="shared" si="124"/>
        <v>8375</v>
      </c>
      <c r="H3986" s="7" t="s">
        <v>1189</v>
      </c>
      <c r="I3986" s="6">
        <v>1535753016</v>
      </c>
      <c r="J3986" s="9">
        <v>0</v>
      </c>
      <c r="K3986" s="9">
        <v>0</v>
      </c>
      <c r="L3986" s="9">
        <v>0</v>
      </c>
      <c r="M3986" s="9">
        <v>0</v>
      </c>
      <c r="N3986" s="15" t="s">
        <v>8997</v>
      </c>
    </row>
    <row r="3987" spans="1:14" x14ac:dyDescent="0.2">
      <c r="A3987" s="5">
        <f t="shared" si="125"/>
        <v>3986</v>
      </c>
      <c r="B3987" s="5">
        <v>320919819644172</v>
      </c>
      <c r="C3987" s="6">
        <v>530715</v>
      </c>
      <c r="D3987" s="5">
        <v>400400645304</v>
      </c>
      <c r="E3987" s="16">
        <v>39431</v>
      </c>
      <c r="F3987" s="9">
        <v>66806.899999999994</v>
      </c>
      <c r="G3987" s="9">
        <f t="shared" si="124"/>
        <v>66806.899999999994</v>
      </c>
      <c r="H3987" s="7" t="s">
        <v>1190</v>
      </c>
      <c r="I3987" s="6">
        <v>1540906010</v>
      </c>
      <c r="J3987" s="9">
        <v>0</v>
      </c>
      <c r="K3987" s="9">
        <v>0</v>
      </c>
      <c r="L3987" s="9">
        <v>0</v>
      </c>
      <c r="M3987" s="9">
        <v>0</v>
      </c>
      <c r="N3987" s="15" t="s">
        <v>8998</v>
      </c>
    </row>
    <row r="3988" spans="1:14" x14ac:dyDescent="0.2">
      <c r="A3988" s="5">
        <f t="shared" si="125"/>
        <v>3987</v>
      </c>
      <c r="B3988" s="5">
        <v>458283710820012</v>
      </c>
      <c r="C3988" s="6">
        <v>41860</v>
      </c>
      <c r="D3988" s="5">
        <v>700400940499</v>
      </c>
      <c r="E3988" s="16">
        <v>39760</v>
      </c>
      <c r="F3988" s="9">
        <v>59284</v>
      </c>
      <c r="G3988" s="9">
        <f t="shared" si="124"/>
        <v>59284</v>
      </c>
      <c r="H3988" s="7" t="s">
        <v>1191</v>
      </c>
      <c r="I3988" s="6">
        <v>1541765011</v>
      </c>
      <c r="J3988" s="9">
        <v>0</v>
      </c>
      <c r="K3988" s="9">
        <v>0</v>
      </c>
      <c r="L3988" s="9">
        <v>0</v>
      </c>
      <c r="M3988" s="9">
        <v>0</v>
      </c>
      <c r="N3988" s="15" t="s">
        <v>8999</v>
      </c>
    </row>
    <row r="3989" spans="1:14" x14ac:dyDescent="0.2">
      <c r="A3989" s="5">
        <f t="shared" si="125"/>
        <v>3988</v>
      </c>
      <c r="B3989" s="5">
        <v>417033743259032</v>
      </c>
      <c r="C3989" s="6">
        <v>653060</v>
      </c>
      <c r="D3989" s="5">
        <v>1904002227905</v>
      </c>
      <c r="E3989" s="16">
        <v>39437</v>
      </c>
      <c r="F3989" s="9">
        <v>22750</v>
      </c>
      <c r="G3989" s="9">
        <f t="shared" si="124"/>
        <v>22750</v>
      </c>
      <c r="H3989" s="7" t="s">
        <v>1192</v>
      </c>
      <c r="I3989" s="6">
        <v>1542277015</v>
      </c>
      <c r="J3989" s="9">
        <v>0</v>
      </c>
      <c r="K3989" s="9">
        <v>0</v>
      </c>
      <c r="L3989" s="9">
        <v>0</v>
      </c>
      <c r="M3989" s="9">
        <v>0</v>
      </c>
      <c r="N3989" s="15" t="s">
        <v>9000</v>
      </c>
    </row>
    <row r="3990" spans="1:14" x14ac:dyDescent="0.2">
      <c r="A3990" s="5">
        <f t="shared" si="125"/>
        <v>3989</v>
      </c>
      <c r="B3990" s="5">
        <v>283185240986661</v>
      </c>
      <c r="C3990" s="6">
        <v>862380</v>
      </c>
      <c r="D3990" s="5">
        <v>3004004124004</v>
      </c>
      <c r="E3990" s="16">
        <v>39545</v>
      </c>
      <c r="F3990" s="9">
        <v>820</v>
      </c>
      <c r="G3990" s="9">
        <f t="shared" si="124"/>
        <v>820</v>
      </c>
      <c r="H3990" s="7" t="s">
        <v>1193</v>
      </c>
      <c r="I3990" s="6">
        <v>1546252019</v>
      </c>
      <c r="J3990" s="9">
        <v>0</v>
      </c>
      <c r="K3990" s="9">
        <v>0</v>
      </c>
      <c r="L3990" s="9">
        <v>0</v>
      </c>
      <c r="M3990" s="9">
        <v>0</v>
      </c>
      <c r="N3990" s="15" t="s">
        <v>9001</v>
      </c>
    </row>
    <row r="3991" spans="1:14" x14ac:dyDescent="0.2">
      <c r="A3991" s="5">
        <f t="shared" si="125"/>
        <v>3990</v>
      </c>
      <c r="B3991" s="5">
        <v>420381278413255</v>
      </c>
      <c r="C3991" s="6">
        <v>286089</v>
      </c>
      <c r="D3991" s="5">
        <v>4004007621400</v>
      </c>
      <c r="E3991" s="16">
        <v>39761</v>
      </c>
      <c r="F3991" s="9">
        <v>72854</v>
      </c>
      <c r="G3991" s="9">
        <f t="shared" si="124"/>
        <v>72854</v>
      </c>
      <c r="H3991" s="7" t="s">
        <v>1194</v>
      </c>
      <c r="I3991" s="6">
        <v>1552658015</v>
      </c>
      <c r="J3991" s="9">
        <v>0</v>
      </c>
      <c r="K3991" s="9">
        <v>0</v>
      </c>
      <c r="L3991" s="9">
        <v>0</v>
      </c>
      <c r="M3991" s="9">
        <v>0</v>
      </c>
      <c r="N3991" s="15" t="s">
        <v>9002</v>
      </c>
    </row>
    <row r="3992" spans="1:14" x14ac:dyDescent="0.2">
      <c r="A3992" s="5">
        <f t="shared" si="125"/>
        <v>3991</v>
      </c>
      <c r="B3992" s="5">
        <v>258976785996442</v>
      </c>
      <c r="C3992" s="6">
        <v>959737</v>
      </c>
      <c r="D3992" s="5">
        <v>8004007918512</v>
      </c>
      <c r="E3992" s="16">
        <v>39286</v>
      </c>
      <c r="F3992" s="9">
        <v>54651</v>
      </c>
      <c r="G3992" s="9">
        <f t="shared" si="124"/>
        <v>54651</v>
      </c>
      <c r="H3992" s="7" t="s">
        <v>1195</v>
      </c>
      <c r="I3992" s="6">
        <v>1559157013</v>
      </c>
      <c r="J3992" s="9">
        <v>0</v>
      </c>
      <c r="K3992" s="9">
        <v>0</v>
      </c>
      <c r="L3992" s="9">
        <v>0</v>
      </c>
      <c r="M3992" s="9">
        <v>0</v>
      </c>
      <c r="N3992" s="15" t="s">
        <v>9003</v>
      </c>
    </row>
    <row r="3993" spans="1:14" x14ac:dyDescent="0.2">
      <c r="A3993" s="5">
        <f t="shared" si="125"/>
        <v>3992</v>
      </c>
      <c r="B3993" s="5">
        <v>245188552599165</v>
      </c>
      <c r="C3993" s="6">
        <v>213251</v>
      </c>
      <c r="D3993" s="5">
        <v>8004004844780</v>
      </c>
      <c r="E3993" s="16">
        <v>39558</v>
      </c>
      <c r="F3993" s="9">
        <v>65420</v>
      </c>
      <c r="G3993" s="9">
        <f t="shared" si="124"/>
        <v>65420</v>
      </c>
      <c r="H3993" s="7" t="s">
        <v>1196</v>
      </c>
      <c r="I3993" s="6">
        <v>1563125016</v>
      </c>
      <c r="J3993" s="9">
        <v>0</v>
      </c>
      <c r="K3993" s="9">
        <v>0</v>
      </c>
      <c r="L3993" s="9">
        <v>0</v>
      </c>
      <c r="M3993" s="9">
        <v>0</v>
      </c>
      <c r="N3993" s="15" t="s">
        <v>9004</v>
      </c>
    </row>
    <row r="3994" spans="1:14" x14ac:dyDescent="0.2">
      <c r="A3994" s="5">
        <f t="shared" si="125"/>
        <v>3993</v>
      </c>
      <c r="B3994" s="5">
        <v>412623095131090</v>
      </c>
      <c r="C3994" s="6">
        <v>910617</v>
      </c>
      <c r="D3994" s="5">
        <v>3904008328305</v>
      </c>
      <c r="E3994" s="16">
        <v>39581</v>
      </c>
      <c r="F3994" s="9">
        <v>56670</v>
      </c>
      <c r="G3994" s="9">
        <f t="shared" si="124"/>
        <v>56670</v>
      </c>
      <c r="H3994" s="7" t="s">
        <v>1197</v>
      </c>
      <c r="I3994" s="6">
        <v>1566156015</v>
      </c>
      <c r="J3994" s="9">
        <v>0</v>
      </c>
      <c r="K3994" s="9">
        <v>0</v>
      </c>
      <c r="L3994" s="9">
        <v>0</v>
      </c>
      <c r="M3994" s="9">
        <v>0</v>
      </c>
      <c r="N3994" s="15" t="s">
        <v>9005</v>
      </c>
    </row>
    <row r="3995" spans="1:14" x14ac:dyDescent="0.2">
      <c r="A3995" s="5">
        <f t="shared" si="125"/>
        <v>3994</v>
      </c>
      <c r="B3995" s="5">
        <v>430616191541279</v>
      </c>
      <c r="C3995" s="6">
        <v>697171</v>
      </c>
      <c r="D3995" s="5">
        <v>600400428893</v>
      </c>
      <c r="E3995" s="16">
        <v>39457</v>
      </c>
      <c r="F3995" s="9">
        <v>98057.5</v>
      </c>
      <c r="G3995" s="9">
        <f t="shared" si="124"/>
        <v>98057.5</v>
      </c>
      <c r="H3995" s="7" t="s">
        <v>1198</v>
      </c>
      <c r="I3995" s="6">
        <v>1567976018</v>
      </c>
      <c r="J3995" s="9">
        <v>0</v>
      </c>
      <c r="K3995" s="9">
        <v>0</v>
      </c>
      <c r="L3995" s="9">
        <v>0</v>
      </c>
      <c r="M3995" s="9">
        <v>0</v>
      </c>
      <c r="N3995" s="15" t="s">
        <v>9006</v>
      </c>
    </row>
    <row r="3996" spans="1:14" x14ac:dyDescent="0.2">
      <c r="A3996" s="5">
        <f t="shared" si="125"/>
        <v>3995</v>
      </c>
      <c r="B3996" s="5">
        <v>373876924528239</v>
      </c>
      <c r="C3996" s="6">
        <v>650588</v>
      </c>
      <c r="D3996" s="5">
        <v>3904009587320</v>
      </c>
      <c r="E3996" s="16">
        <v>39709</v>
      </c>
      <c r="F3996" s="9">
        <v>94027</v>
      </c>
      <c r="G3996" s="9">
        <f t="shared" si="124"/>
        <v>94027</v>
      </c>
      <c r="H3996" s="7" t="s">
        <v>1199</v>
      </c>
      <c r="I3996" s="6">
        <v>1568089012</v>
      </c>
      <c r="J3996" s="9">
        <v>0</v>
      </c>
      <c r="K3996" s="9">
        <v>0</v>
      </c>
      <c r="L3996" s="9">
        <v>0</v>
      </c>
      <c r="M3996" s="9">
        <v>0</v>
      </c>
      <c r="N3996" s="15" t="s">
        <v>9007</v>
      </c>
    </row>
    <row r="3997" spans="1:14" x14ac:dyDescent="0.2">
      <c r="A3997" s="5">
        <f t="shared" si="125"/>
        <v>3996</v>
      </c>
      <c r="B3997" s="5">
        <v>329361043604258</v>
      </c>
      <c r="C3997" s="6">
        <v>525701</v>
      </c>
      <c r="D3997" s="5">
        <v>3904003866202</v>
      </c>
      <c r="E3997" s="16">
        <v>39375</v>
      </c>
      <c r="F3997" s="9">
        <v>29179.7</v>
      </c>
      <c r="G3997" s="9">
        <f t="shared" si="124"/>
        <v>29179.7</v>
      </c>
      <c r="H3997" s="7" t="s">
        <v>1200</v>
      </c>
      <c r="I3997" s="6">
        <v>1573045011</v>
      </c>
      <c r="J3997" s="9">
        <v>0</v>
      </c>
      <c r="K3997" s="9">
        <v>0</v>
      </c>
      <c r="L3997" s="9">
        <v>0</v>
      </c>
      <c r="M3997" s="9">
        <v>0</v>
      </c>
      <c r="N3997" s="15" t="s">
        <v>9008</v>
      </c>
    </row>
    <row r="3998" spans="1:14" x14ac:dyDescent="0.2">
      <c r="A3998" s="5">
        <f t="shared" si="125"/>
        <v>3997</v>
      </c>
      <c r="B3998" s="5">
        <v>316888404008666</v>
      </c>
      <c r="C3998" s="6">
        <v>146566</v>
      </c>
      <c r="D3998" s="5">
        <v>4004008521175</v>
      </c>
      <c r="E3998" s="16">
        <v>39150</v>
      </c>
      <c r="F3998" s="9">
        <v>30238</v>
      </c>
      <c r="G3998" s="9">
        <f t="shared" si="124"/>
        <v>30238</v>
      </c>
      <c r="H3998" s="7" t="s">
        <v>1201</v>
      </c>
      <c r="I3998" s="6">
        <v>1574277011</v>
      </c>
      <c r="J3998" s="9">
        <v>0</v>
      </c>
      <c r="K3998" s="9">
        <v>0</v>
      </c>
      <c r="L3998" s="9">
        <v>0</v>
      </c>
      <c r="M3998" s="9">
        <v>0</v>
      </c>
      <c r="N3998" s="15" t="s">
        <v>9009</v>
      </c>
    </row>
    <row r="3999" spans="1:14" x14ac:dyDescent="0.2">
      <c r="A3999" s="5">
        <f t="shared" si="125"/>
        <v>3998</v>
      </c>
      <c r="B3999" s="5">
        <v>417275252914749</v>
      </c>
      <c r="C3999" s="6">
        <v>737883</v>
      </c>
      <c r="D3999" s="5">
        <v>6004005662922</v>
      </c>
      <c r="E3999" s="16">
        <v>39542</v>
      </c>
      <c r="F3999" s="9">
        <v>24858</v>
      </c>
      <c r="G3999" s="9">
        <f t="shared" si="124"/>
        <v>24858</v>
      </c>
      <c r="H3999" s="7" t="s">
        <v>1202</v>
      </c>
      <c r="I3999" s="6">
        <v>1581875015</v>
      </c>
      <c r="J3999" s="9">
        <v>0</v>
      </c>
      <c r="K3999" s="9">
        <v>0</v>
      </c>
      <c r="L3999" s="9">
        <v>0</v>
      </c>
      <c r="M3999" s="9">
        <v>0</v>
      </c>
      <c r="N3999" s="15" t="s">
        <v>9010</v>
      </c>
    </row>
    <row r="4000" spans="1:14" x14ac:dyDescent="0.2">
      <c r="A4000" s="5">
        <f t="shared" si="125"/>
        <v>3999</v>
      </c>
      <c r="B4000" s="5">
        <v>307191154472937</v>
      </c>
      <c r="C4000" s="6">
        <v>962174</v>
      </c>
      <c r="D4000" s="5">
        <v>5004005348255</v>
      </c>
      <c r="E4000" s="16">
        <v>39438</v>
      </c>
      <c r="F4000" s="9">
        <v>20747.490000000002</v>
      </c>
      <c r="G4000" s="9">
        <f t="shared" si="124"/>
        <v>20747.490000000002</v>
      </c>
      <c r="H4000" s="7" t="s">
        <v>1203</v>
      </c>
      <c r="I4000" s="6">
        <v>1582225010</v>
      </c>
      <c r="J4000" s="9">
        <v>0</v>
      </c>
      <c r="K4000" s="9">
        <v>0</v>
      </c>
      <c r="L4000" s="9">
        <v>0</v>
      </c>
      <c r="M4000" s="9">
        <v>0</v>
      </c>
      <c r="N4000" s="15" t="s">
        <v>9011</v>
      </c>
    </row>
    <row r="4001" spans="1:14" x14ac:dyDescent="0.2">
      <c r="A4001" s="5">
        <f t="shared" si="125"/>
        <v>4000</v>
      </c>
      <c r="B4001" s="5">
        <v>245005240544345</v>
      </c>
      <c r="C4001" s="6">
        <v>99004</v>
      </c>
      <c r="D4001" s="5">
        <v>7004008142844</v>
      </c>
      <c r="E4001" s="16">
        <v>39384</v>
      </c>
      <c r="F4001" s="9">
        <v>71165</v>
      </c>
      <c r="G4001" s="9">
        <f t="shared" si="124"/>
        <v>71165</v>
      </c>
      <c r="H4001" s="7" t="s">
        <v>1204</v>
      </c>
      <c r="I4001" s="6">
        <v>1584483016</v>
      </c>
      <c r="J4001" s="9">
        <v>0</v>
      </c>
      <c r="K4001" s="9">
        <v>0</v>
      </c>
      <c r="L4001" s="9">
        <v>0</v>
      </c>
      <c r="M4001" s="9">
        <v>0</v>
      </c>
      <c r="N4001" s="15" t="s">
        <v>9012</v>
      </c>
    </row>
    <row r="4002" spans="1:14" x14ac:dyDescent="0.2">
      <c r="A4002" s="5">
        <f t="shared" si="125"/>
        <v>4001</v>
      </c>
      <c r="B4002" s="5">
        <v>273634058669798</v>
      </c>
      <c r="C4002" s="6">
        <v>633331</v>
      </c>
      <c r="D4002" s="5">
        <v>7004003200781</v>
      </c>
      <c r="E4002" s="16">
        <v>39195</v>
      </c>
      <c r="F4002" s="9">
        <v>61390</v>
      </c>
      <c r="G4002" s="9">
        <f t="shared" si="124"/>
        <v>61390</v>
      </c>
      <c r="H4002" s="7" t="s">
        <v>1205</v>
      </c>
      <c r="I4002" s="6">
        <v>1585272016</v>
      </c>
      <c r="J4002" s="9">
        <v>0</v>
      </c>
      <c r="K4002" s="9">
        <v>0</v>
      </c>
      <c r="L4002" s="9">
        <v>0</v>
      </c>
      <c r="M4002" s="9">
        <v>0</v>
      </c>
      <c r="N4002" s="15" t="s">
        <v>9013</v>
      </c>
    </row>
    <row r="4003" spans="1:14" x14ac:dyDescent="0.2">
      <c r="A4003" s="5">
        <f t="shared" si="125"/>
        <v>4002</v>
      </c>
      <c r="B4003" s="5">
        <v>476534165306816</v>
      </c>
      <c r="C4003" s="6">
        <v>96990</v>
      </c>
      <c r="D4003" s="5">
        <v>3004008224213</v>
      </c>
      <c r="E4003" s="16">
        <v>39117</v>
      </c>
      <c r="F4003" s="9">
        <v>74452</v>
      </c>
      <c r="G4003" s="9">
        <f t="shared" si="124"/>
        <v>74452</v>
      </c>
      <c r="H4003" s="7" t="s">
        <v>1206</v>
      </c>
      <c r="I4003" s="6">
        <v>1591783019</v>
      </c>
      <c r="J4003" s="9">
        <v>0</v>
      </c>
      <c r="K4003" s="9">
        <v>0</v>
      </c>
      <c r="L4003" s="9">
        <v>0</v>
      </c>
      <c r="M4003" s="9">
        <v>0</v>
      </c>
      <c r="N4003" s="15" t="s">
        <v>9014</v>
      </c>
    </row>
    <row r="4004" spans="1:14" x14ac:dyDescent="0.2">
      <c r="A4004" s="5">
        <f t="shared" si="125"/>
        <v>4003</v>
      </c>
      <c r="B4004" s="5">
        <v>410442842898566</v>
      </c>
      <c r="C4004" s="6">
        <v>329177</v>
      </c>
      <c r="D4004" s="5">
        <v>1904002587558</v>
      </c>
      <c r="E4004" s="16">
        <v>39334</v>
      </c>
      <c r="F4004" s="9">
        <v>9656.49</v>
      </c>
      <c r="G4004" s="9">
        <f t="shared" si="124"/>
        <v>9656.49</v>
      </c>
      <c r="H4004" s="7" t="s">
        <v>1207</v>
      </c>
      <c r="I4004" s="6">
        <v>1592081013</v>
      </c>
      <c r="J4004" s="9">
        <v>0</v>
      </c>
      <c r="K4004" s="9">
        <v>0</v>
      </c>
      <c r="L4004" s="9">
        <v>0</v>
      </c>
      <c r="M4004" s="9">
        <v>0</v>
      </c>
      <c r="N4004" s="15" t="s">
        <v>9015</v>
      </c>
    </row>
    <row r="4005" spans="1:14" x14ac:dyDescent="0.2">
      <c r="A4005" s="5">
        <f t="shared" si="125"/>
        <v>4004</v>
      </c>
      <c r="B4005" s="5">
        <v>219147420499085</v>
      </c>
      <c r="C4005" s="6">
        <v>147731</v>
      </c>
      <c r="D4005" s="5">
        <v>1004007081171</v>
      </c>
      <c r="E4005" s="16">
        <v>39717</v>
      </c>
      <c r="F4005" s="9">
        <v>99372</v>
      </c>
      <c r="G4005" s="9">
        <f t="shared" si="124"/>
        <v>99372</v>
      </c>
      <c r="H4005" s="7" t="s">
        <v>1208</v>
      </c>
      <c r="I4005" s="6">
        <v>1598326016</v>
      </c>
      <c r="J4005" s="9">
        <v>0</v>
      </c>
      <c r="K4005" s="9">
        <v>0</v>
      </c>
      <c r="L4005" s="9">
        <v>0</v>
      </c>
      <c r="M4005" s="9">
        <v>0</v>
      </c>
      <c r="N4005" s="15" t="s">
        <v>9016</v>
      </c>
    </row>
    <row r="4006" spans="1:14" x14ac:dyDescent="0.2">
      <c r="A4006" s="5">
        <f t="shared" si="125"/>
        <v>4005</v>
      </c>
      <c r="B4006" s="5">
        <v>222586912615809</v>
      </c>
      <c r="C4006" s="6">
        <v>794792</v>
      </c>
      <c r="D4006" s="5">
        <v>5004001484792</v>
      </c>
      <c r="E4006" s="16">
        <v>39210</v>
      </c>
      <c r="F4006" s="9">
        <v>28794</v>
      </c>
      <c r="G4006" s="9">
        <f t="shared" si="124"/>
        <v>28794</v>
      </c>
      <c r="H4006" s="7" t="s">
        <v>1209</v>
      </c>
      <c r="I4006" s="6">
        <v>1600467014</v>
      </c>
      <c r="J4006" s="9">
        <v>0</v>
      </c>
      <c r="K4006" s="9">
        <v>0</v>
      </c>
      <c r="L4006" s="9">
        <v>0</v>
      </c>
      <c r="M4006" s="9">
        <v>0</v>
      </c>
      <c r="N4006" s="15" t="s">
        <v>9017</v>
      </c>
    </row>
    <row r="4007" spans="1:14" x14ac:dyDescent="0.2">
      <c r="A4007" s="5">
        <f t="shared" si="125"/>
        <v>4006</v>
      </c>
      <c r="B4007" s="5">
        <v>311669441269242</v>
      </c>
      <c r="C4007" s="6">
        <v>39121</v>
      </c>
      <c r="D4007" s="5">
        <v>7904007363018</v>
      </c>
      <c r="E4007" s="16">
        <v>39729</v>
      </c>
      <c r="F4007" s="9">
        <v>41279</v>
      </c>
      <c r="G4007" s="9">
        <f t="shared" si="124"/>
        <v>41279</v>
      </c>
      <c r="H4007" s="7" t="s">
        <v>1210</v>
      </c>
      <c r="I4007" s="6">
        <v>1660936012</v>
      </c>
      <c r="J4007" s="9">
        <v>0</v>
      </c>
      <c r="K4007" s="9">
        <v>0</v>
      </c>
      <c r="L4007" s="9">
        <v>0</v>
      </c>
      <c r="M4007" s="9">
        <v>0</v>
      </c>
      <c r="N4007" s="15" t="s">
        <v>9018</v>
      </c>
    </row>
    <row r="4008" spans="1:14" x14ac:dyDescent="0.2">
      <c r="A4008" s="5">
        <f t="shared" si="125"/>
        <v>4007</v>
      </c>
      <c r="B4008" s="5">
        <v>272927685974973</v>
      </c>
      <c r="C4008" s="6">
        <v>259333</v>
      </c>
      <c r="D4008" s="5">
        <v>7004007911528</v>
      </c>
      <c r="E4008" s="16">
        <v>39330</v>
      </c>
      <c r="F4008" s="9">
        <v>88889</v>
      </c>
      <c r="G4008" s="9">
        <f t="shared" si="124"/>
        <v>88889</v>
      </c>
      <c r="H4008" s="7" t="s">
        <v>1211</v>
      </c>
      <c r="I4008" s="6">
        <v>1662283013</v>
      </c>
      <c r="J4008" s="9">
        <v>0</v>
      </c>
      <c r="K4008" s="9">
        <v>0</v>
      </c>
      <c r="L4008" s="9">
        <v>0</v>
      </c>
      <c r="M4008" s="9">
        <v>0</v>
      </c>
      <c r="N4008" s="15" t="s">
        <v>9019</v>
      </c>
    </row>
    <row r="4009" spans="1:14" x14ac:dyDescent="0.2">
      <c r="A4009" s="5">
        <f t="shared" si="125"/>
        <v>4008</v>
      </c>
      <c r="B4009" s="5">
        <v>416828701388761</v>
      </c>
      <c r="C4009" s="6">
        <v>773863</v>
      </c>
      <c r="D4009" s="5">
        <v>3004008154117</v>
      </c>
      <c r="E4009" s="16">
        <v>39668</v>
      </c>
      <c r="F4009" s="9">
        <v>77240</v>
      </c>
      <c r="G4009" s="9">
        <f t="shared" si="124"/>
        <v>77240</v>
      </c>
      <c r="H4009" s="7" t="s">
        <v>1212</v>
      </c>
      <c r="I4009" s="6">
        <v>1664205019</v>
      </c>
      <c r="J4009" s="9">
        <v>0</v>
      </c>
      <c r="K4009" s="9">
        <v>0</v>
      </c>
      <c r="L4009" s="9">
        <v>0</v>
      </c>
      <c r="M4009" s="9">
        <v>0</v>
      </c>
      <c r="N4009" s="15" t="s">
        <v>9020</v>
      </c>
    </row>
    <row r="4010" spans="1:14" x14ac:dyDescent="0.2">
      <c r="A4010" s="5">
        <f t="shared" si="125"/>
        <v>4009</v>
      </c>
      <c r="B4010" s="5">
        <v>302216340406012</v>
      </c>
      <c r="C4010" s="6">
        <v>737616</v>
      </c>
      <c r="D4010" s="5">
        <v>2904002144004</v>
      </c>
      <c r="E4010" s="16">
        <v>39381</v>
      </c>
      <c r="F4010" s="9">
        <v>54986.25</v>
      </c>
      <c r="G4010" s="9">
        <f t="shared" si="124"/>
        <v>54986.25</v>
      </c>
      <c r="H4010" s="7" t="s">
        <v>1213</v>
      </c>
      <c r="I4010" s="6">
        <v>1667438017</v>
      </c>
      <c r="J4010" s="9">
        <v>0</v>
      </c>
      <c r="K4010" s="9">
        <v>0</v>
      </c>
      <c r="L4010" s="9">
        <v>0</v>
      </c>
      <c r="M4010" s="9">
        <v>0</v>
      </c>
      <c r="N4010" s="15" t="s">
        <v>9021</v>
      </c>
    </row>
    <row r="4011" spans="1:14" x14ac:dyDescent="0.2">
      <c r="A4011" s="5">
        <f t="shared" si="125"/>
        <v>4010</v>
      </c>
      <c r="B4011" s="5">
        <v>493615128765860</v>
      </c>
      <c r="C4011" s="6">
        <v>940511</v>
      </c>
      <c r="D4011" s="5">
        <v>1004008644543</v>
      </c>
      <c r="E4011" s="16">
        <v>39293</v>
      </c>
      <c r="F4011" s="9">
        <v>54681</v>
      </c>
      <c r="G4011" s="9">
        <f t="shared" si="124"/>
        <v>54681</v>
      </c>
      <c r="H4011" s="7" t="s">
        <v>1214</v>
      </c>
      <c r="I4011" s="6">
        <v>1673162019</v>
      </c>
      <c r="J4011" s="9">
        <v>0</v>
      </c>
      <c r="K4011" s="9">
        <v>0</v>
      </c>
      <c r="L4011" s="9">
        <v>0</v>
      </c>
      <c r="M4011" s="9">
        <v>0</v>
      </c>
      <c r="N4011" s="15" t="s">
        <v>9022</v>
      </c>
    </row>
    <row r="4012" spans="1:14" x14ac:dyDescent="0.2">
      <c r="A4012" s="5">
        <f t="shared" si="125"/>
        <v>4011</v>
      </c>
      <c r="B4012" s="5">
        <v>348693461103482</v>
      </c>
      <c r="C4012" s="6">
        <v>366480</v>
      </c>
      <c r="D4012" s="5">
        <v>1904006365944</v>
      </c>
      <c r="E4012" s="16">
        <v>39111</v>
      </c>
      <c r="F4012" s="9">
        <v>4437</v>
      </c>
      <c r="G4012" s="9">
        <f t="shared" si="124"/>
        <v>4437</v>
      </c>
      <c r="H4012" s="7" t="s">
        <v>1215</v>
      </c>
      <c r="I4012" s="6">
        <v>1680986012</v>
      </c>
      <c r="J4012" s="9">
        <v>0</v>
      </c>
      <c r="K4012" s="9">
        <v>0</v>
      </c>
      <c r="L4012" s="9">
        <v>0</v>
      </c>
      <c r="M4012" s="9">
        <v>0</v>
      </c>
      <c r="N4012" s="15" t="s">
        <v>9023</v>
      </c>
    </row>
    <row r="4013" spans="1:14" x14ac:dyDescent="0.2">
      <c r="A4013" s="5">
        <f t="shared" si="125"/>
        <v>4012</v>
      </c>
      <c r="B4013" s="5">
        <v>206333504081793</v>
      </c>
      <c r="C4013" s="6">
        <v>539774</v>
      </c>
      <c r="D4013" s="5">
        <v>4004004952863</v>
      </c>
      <c r="E4013" s="16">
        <v>39278</v>
      </c>
      <c r="F4013" s="9">
        <v>45185</v>
      </c>
      <c r="G4013" s="9">
        <f t="shared" si="124"/>
        <v>45185</v>
      </c>
      <c r="H4013" s="7" t="s">
        <v>1216</v>
      </c>
      <c r="I4013" s="6">
        <v>1705468018</v>
      </c>
      <c r="J4013" s="9">
        <v>0</v>
      </c>
      <c r="K4013" s="9">
        <v>0</v>
      </c>
      <c r="L4013" s="9">
        <v>0</v>
      </c>
      <c r="M4013" s="9">
        <v>0</v>
      </c>
      <c r="N4013" s="15" t="s">
        <v>9024</v>
      </c>
    </row>
    <row r="4014" spans="1:14" x14ac:dyDescent="0.2">
      <c r="A4014" s="5">
        <f t="shared" si="125"/>
        <v>4013</v>
      </c>
      <c r="B4014" s="5">
        <v>370077429640748</v>
      </c>
      <c r="C4014" s="6">
        <v>15885</v>
      </c>
      <c r="D4014" s="5">
        <v>2004005089857</v>
      </c>
      <c r="E4014" s="16">
        <v>39557</v>
      </c>
      <c r="F4014" s="9">
        <v>70772</v>
      </c>
      <c r="G4014" s="9">
        <f t="shared" si="124"/>
        <v>70772</v>
      </c>
      <c r="H4014" s="7" t="s">
        <v>1217</v>
      </c>
      <c r="I4014" s="6">
        <v>1707088014</v>
      </c>
      <c r="J4014" s="9">
        <v>0</v>
      </c>
      <c r="K4014" s="9">
        <v>0</v>
      </c>
      <c r="L4014" s="9">
        <v>0</v>
      </c>
      <c r="M4014" s="9">
        <v>0</v>
      </c>
      <c r="N4014" s="15" t="s">
        <v>9025</v>
      </c>
    </row>
    <row r="4015" spans="1:14" x14ac:dyDescent="0.2">
      <c r="A4015" s="5">
        <f t="shared" si="125"/>
        <v>4014</v>
      </c>
      <c r="B4015" s="5">
        <v>233186832693264</v>
      </c>
      <c r="C4015" s="6">
        <v>817132</v>
      </c>
      <c r="D4015" s="5">
        <v>3004008623460</v>
      </c>
      <c r="E4015" s="16">
        <v>39616</v>
      </c>
      <c r="F4015" s="9">
        <v>51601</v>
      </c>
      <c r="G4015" s="9">
        <f t="shared" si="124"/>
        <v>51601</v>
      </c>
      <c r="H4015" s="7" t="s">
        <v>1218</v>
      </c>
      <c r="I4015" s="6">
        <v>1790317018</v>
      </c>
      <c r="J4015" s="9">
        <v>0</v>
      </c>
      <c r="K4015" s="9">
        <v>0</v>
      </c>
      <c r="L4015" s="9">
        <v>0</v>
      </c>
      <c r="M4015" s="9">
        <v>0</v>
      </c>
      <c r="N4015" s="15" t="s">
        <v>9026</v>
      </c>
    </row>
    <row r="4016" spans="1:14" x14ac:dyDescent="0.2">
      <c r="A4016" s="5">
        <f t="shared" si="125"/>
        <v>4015</v>
      </c>
      <c r="B4016" s="5">
        <v>299298020023027</v>
      </c>
      <c r="C4016" s="6">
        <v>134069</v>
      </c>
      <c r="D4016" s="5">
        <v>3904007626153</v>
      </c>
      <c r="E4016" s="16">
        <v>39346</v>
      </c>
      <c r="F4016" s="9">
        <v>49076.7</v>
      </c>
      <c r="G4016" s="9">
        <f t="shared" si="124"/>
        <v>49076.7</v>
      </c>
      <c r="H4016" s="7" t="s">
        <v>1219</v>
      </c>
      <c r="I4016" s="6">
        <v>1792654012</v>
      </c>
      <c r="J4016" s="9">
        <v>0</v>
      </c>
      <c r="K4016" s="9">
        <v>0</v>
      </c>
      <c r="L4016" s="9">
        <v>0</v>
      </c>
      <c r="M4016" s="9">
        <v>0</v>
      </c>
      <c r="N4016" s="15" t="s">
        <v>9027</v>
      </c>
    </row>
    <row r="4017" spans="1:14" x14ac:dyDescent="0.2">
      <c r="A4017" s="5">
        <f t="shared" si="125"/>
        <v>4016</v>
      </c>
      <c r="B4017" s="5">
        <v>399828880729707</v>
      </c>
      <c r="C4017" s="6">
        <v>689940</v>
      </c>
      <c r="D4017" s="5">
        <v>6004009133785</v>
      </c>
      <c r="E4017" s="16">
        <v>39378</v>
      </c>
      <c r="F4017" s="9">
        <v>75540</v>
      </c>
      <c r="G4017" s="9">
        <f t="shared" si="124"/>
        <v>75540</v>
      </c>
      <c r="H4017" s="7" t="s">
        <v>1220</v>
      </c>
      <c r="I4017" s="6">
        <v>1792882015</v>
      </c>
      <c r="J4017" s="9">
        <v>0</v>
      </c>
      <c r="K4017" s="9">
        <v>0</v>
      </c>
      <c r="L4017" s="9">
        <v>0</v>
      </c>
      <c r="M4017" s="9">
        <v>0</v>
      </c>
      <c r="N4017" s="15" t="s">
        <v>9028</v>
      </c>
    </row>
    <row r="4018" spans="1:14" x14ac:dyDescent="0.2">
      <c r="A4018" s="5">
        <f t="shared" si="125"/>
        <v>4017</v>
      </c>
      <c r="B4018" s="5">
        <v>234348826866744</v>
      </c>
      <c r="C4018" s="6">
        <v>60416</v>
      </c>
      <c r="D4018" s="5">
        <v>2904002374214</v>
      </c>
      <c r="E4018" s="16">
        <v>39343</v>
      </c>
      <c r="F4018" s="9">
        <v>33261</v>
      </c>
      <c r="G4018" s="9">
        <f t="shared" si="124"/>
        <v>33261</v>
      </c>
      <c r="H4018" s="7" t="s">
        <v>1221</v>
      </c>
      <c r="I4018" s="6">
        <v>1794901012</v>
      </c>
      <c r="J4018" s="9">
        <v>0</v>
      </c>
      <c r="K4018" s="9">
        <v>0</v>
      </c>
      <c r="L4018" s="9">
        <v>0</v>
      </c>
      <c r="M4018" s="9">
        <v>0</v>
      </c>
      <c r="N4018" s="15" t="s">
        <v>9029</v>
      </c>
    </row>
    <row r="4019" spans="1:14" x14ac:dyDescent="0.2">
      <c r="A4019" s="5">
        <f t="shared" si="125"/>
        <v>4018</v>
      </c>
      <c r="B4019" s="5">
        <v>284069006427513</v>
      </c>
      <c r="C4019" s="6">
        <v>404889</v>
      </c>
      <c r="D4019" s="5">
        <v>1904006583307</v>
      </c>
      <c r="E4019" s="16">
        <v>39606</v>
      </c>
      <c r="F4019" s="9">
        <v>82696</v>
      </c>
      <c r="G4019" s="9">
        <f t="shared" si="124"/>
        <v>82696</v>
      </c>
      <c r="H4019" s="7" t="s">
        <v>1222</v>
      </c>
      <c r="I4019" s="6">
        <v>1795731018</v>
      </c>
      <c r="J4019" s="9">
        <v>0</v>
      </c>
      <c r="K4019" s="9">
        <v>0</v>
      </c>
      <c r="L4019" s="9">
        <v>0</v>
      </c>
      <c r="M4019" s="9">
        <v>0</v>
      </c>
      <c r="N4019" s="15" t="s">
        <v>9030</v>
      </c>
    </row>
    <row r="4020" spans="1:14" x14ac:dyDescent="0.2">
      <c r="A4020" s="5">
        <f t="shared" si="125"/>
        <v>4019</v>
      </c>
      <c r="B4020" s="5">
        <v>296749244272708</v>
      </c>
      <c r="C4020" s="6">
        <v>47025</v>
      </c>
      <c r="D4020" s="5">
        <v>3904009495039</v>
      </c>
      <c r="E4020" s="16">
        <v>39592</v>
      </c>
      <c r="F4020" s="9">
        <v>39288</v>
      </c>
      <c r="G4020" s="9">
        <f t="shared" si="124"/>
        <v>39288</v>
      </c>
      <c r="H4020" s="7" t="s">
        <v>1223</v>
      </c>
      <c r="I4020" s="6">
        <v>1799715018</v>
      </c>
      <c r="J4020" s="9">
        <v>0</v>
      </c>
      <c r="K4020" s="9">
        <v>0</v>
      </c>
      <c r="L4020" s="9">
        <v>0</v>
      </c>
      <c r="M4020" s="9">
        <v>0</v>
      </c>
      <c r="N4020" s="15" t="s">
        <v>9031</v>
      </c>
    </row>
    <row r="4021" spans="1:14" x14ac:dyDescent="0.2">
      <c r="A4021" s="5">
        <f t="shared" si="125"/>
        <v>4020</v>
      </c>
      <c r="B4021" s="5">
        <v>307513820517295</v>
      </c>
      <c r="C4021" s="6">
        <v>323500</v>
      </c>
      <c r="D4021" s="5">
        <v>1904007818865</v>
      </c>
      <c r="E4021" s="16">
        <v>39679</v>
      </c>
      <c r="F4021" s="9">
        <v>96618</v>
      </c>
      <c r="G4021" s="9">
        <f t="shared" si="124"/>
        <v>96618</v>
      </c>
      <c r="H4021" s="7" t="s">
        <v>1224</v>
      </c>
      <c r="I4021" s="6">
        <v>1799890019</v>
      </c>
      <c r="J4021" s="9">
        <v>0</v>
      </c>
      <c r="K4021" s="9">
        <v>0</v>
      </c>
      <c r="L4021" s="9">
        <v>0</v>
      </c>
      <c r="M4021" s="9">
        <v>0</v>
      </c>
      <c r="N4021" s="15" t="s">
        <v>9032</v>
      </c>
    </row>
    <row r="4022" spans="1:14" x14ac:dyDescent="0.2">
      <c r="A4022" s="5">
        <f t="shared" si="125"/>
        <v>4021</v>
      </c>
      <c r="B4022" s="5">
        <v>298703519496895</v>
      </c>
      <c r="C4022" s="6">
        <v>717233</v>
      </c>
      <c r="D4022" s="5">
        <v>1904005655462</v>
      </c>
      <c r="E4022" s="16">
        <v>39399</v>
      </c>
      <c r="F4022" s="9">
        <v>22974.49</v>
      </c>
      <c r="G4022" s="9">
        <f t="shared" si="124"/>
        <v>22974.49</v>
      </c>
      <c r="H4022" s="7" t="s">
        <v>1225</v>
      </c>
      <c r="I4022" s="6">
        <v>1807082014</v>
      </c>
      <c r="J4022" s="9">
        <v>0</v>
      </c>
      <c r="K4022" s="9">
        <v>0</v>
      </c>
      <c r="L4022" s="9">
        <v>0</v>
      </c>
      <c r="M4022" s="9">
        <v>0</v>
      </c>
      <c r="N4022" s="15" t="s">
        <v>9033</v>
      </c>
    </row>
    <row r="4023" spans="1:14" x14ac:dyDescent="0.2">
      <c r="A4023" s="5">
        <f t="shared" si="125"/>
        <v>4022</v>
      </c>
      <c r="B4023" s="5">
        <v>203909353326904</v>
      </c>
      <c r="C4023" s="6">
        <v>7408</v>
      </c>
      <c r="D4023" s="5">
        <v>4004001367487</v>
      </c>
      <c r="E4023" s="16">
        <v>39666</v>
      </c>
      <c r="F4023" s="9">
        <v>19864.900000000001</v>
      </c>
      <c r="G4023" s="9">
        <f t="shared" si="124"/>
        <v>19864.900000000001</v>
      </c>
      <c r="H4023" s="7" t="s">
        <v>1226</v>
      </c>
      <c r="I4023" s="6">
        <v>1807359017</v>
      </c>
      <c r="J4023" s="9">
        <v>0</v>
      </c>
      <c r="K4023" s="9">
        <v>0</v>
      </c>
      <c r="L4023" s="9">
        <v>0</v>
      </c>
      <c r="M4023" s="9">
        <v>0</v>
      </c>
      <c r="N4023" s="15" t="s">
        <v>9034</v>
      </c>
    </row>
    <row r="4024" spans="1:14" x14ac:dyDescent="0.2">
      <c r="A4024" s="5">
        <f t="shared" si="125"/>
        <v>4023</v>
      </c>
      <c r="B4024" s="5">
        <v>433776272246041</v>
      </c>
      <c r="C4024" s="6">
        <v>719432</v>
      </c>
      <c r="D4024" s="5">
        <v>7004004962255</v>
      </c>
      <c r="E4024" s="16">
        <v>39104</v>
      </c>
      <c r="F4024" s="9">
        <v>23713</v>
      </c>
      <c r="G4024" s="9">
        <f t="shared" si="124"/>
        <v>23713</v>
      </c>
      <c r="H4024" s="7" t="s">
        <v>1227</v>
      </c>
      <c r="I4024" s="6">
        <v>1809928015</v>
      </c>
      <c r="J4024" s="9">
        <v>0</v>
      </c>
      <c r="K4024" s="9">
        <v>0</v>
      </c>
      <c r="L4024" s="9">
        <v>0</v>
      </c>
      <c r="M4024" s="9">
        <v>0</v>
      </c>
      <c r="N4024" s="15" t="s">
        <v>9035</v>
      </c>
    </row>
    <row r="4025" spans="1:14" x14ac:dyDescent="0.2">
      <c r="A4025" s="5">
        <f t="shared" si="125"/>
        <v>4024</v>
      </c>
      <c r="B4025" s="5">
        <v>415340211478963</v>
      </c>
      <c r="C4025" s="6">
        <v>964747</v>
      </c>
      <c r="D4025" s="5">
        <v>5004004179894</v>
      </c>
      <c r="E4025" s="16">
        <v>39746</v>
      </c>
      <c r="F4025" s="9">
        <v>68219</v>
      </c>
      <c r="G4025" s="9">
        <f t="shared" si="124"/>
        <v>68219</v>
      </c>
      <c r="H4025" s="7" t="s">
        <v>1228</v>
      </c>
      <c r="I4025" s="6">
        <v>1818802016</v>
      </c>
      <c r="J4025" s="9">
        <v>0</v>
      </c>
      <c r="K4025" s="9">
        <v>0</v>
      </c>
      <c r="L4025" s="9">
        <v>0</v>
      </c>
      <c r="M4025" s="9">
        <v>0</v>
      </c>
      <c r="N4025" s="15" t="s">
        <v>9036</v>
      </c>
    </row>
    <row r="4026" spans="1:14" x14ac:dyDescent="0.2">
      <c r="A4026" s="5">
        <f t="shared" si="125"/>
        <v>4025</v>
      </c>
      <c r="B4026" s="5">
        <v>315091162863338</v>
      </c>
      <c r="C4026" s="6">
        <v>936413</v>
      </c>
      <c r="D4026" s="5">
        <v>2904002044811</v>
      </c>
      <c r="E4026" s="16">
        <v>39251</v>
      </c>
      <c r="F4026" s="9">
        <v>36974</v>
      </c>
      <c r="G4026" s="9">
        <f t="shared" si="124"/>
        <v>36974</v>
      </c>
      <c r="H4026" s="7" t="s">
        <v>1229</v>
      </c>
      <c r="I4026" s="6">
        <v>1828805015</v>
      </c>
      <c r="J4026" s="9">
        <v>0</v>
      </c>
      <c r="K4026" s="9">
        <v>0</v>
      </c>
      <c r="L4026" s="9">
        <v>0</v>
      </c>
      <c r="M4026" s="9">
        <v>0</v>
      </c>
      <c r="N4026" s="15" t="s">
        <v>9037</v>
      </c>
    </row>
    <row r="4027" spans="1:14" x14ac:dyDescent="0.2">
      <c r="A4027" s="5">
        <f t="shared" si="125"/>
        <v>4026</v>
      </c>
      <c r="B4027" s="5">
        <v>269808185781994</v>
      </c>
      <c r="C4027" s="6">
        <v>122565</v>
      </c>
      <c r="D4027" s="5">
        <v>3004007318168</v>
      </c>
      <c r="E4027" s="16">
        <v>39311</v>
      </c>
      <c r="F4027" s="9">
        <v>88767</v>
      </c>
      <c r="G4027" s="9">
        <f t="shared" si="124"/>
        <v>88767</v>
      </c>
      <c r="H4027" s="7" t="s">
        <v>1230</v>
      </c>
      <c r="I4027" s="6">
        <v>1832438019</v>
      </c>
      <c r="J4027" s="9">
        <v>0</v>
      </c>
      <c r="K4027" s="9">
        <v>0</v>
      </c>
      <c r="L4027" s="9">
        <v>0</v>
      </c>
      <c r="M4027" s="9">
        <v>0</v>
      </c>
      <c r="N4027" s="15" t="s">
        <v>9038</v>
      </c>
    </row>
    <row r="4028" spans="1:14" x14ac:dyDescent="0.2">
      <c r="A4028" s="5">
        <f t="shared" si="125"/>
        <v>4027</v>
      </c>
      <c r="B4028" s="5">
        <v>362721560365925</v>
      </c>
      <c r="C4028" s="6">
        <v>511164</v>
      </c>
      <c r="D4028" s="5">
        <v>8004005197685</v>
      </c>
      <c r="E4028" s="16">
        <v>39276</v>
      </c>
      <c r="F4028" s="9">
        <v>29612</v>
      </c>
      <c r="G4028" s="9">
        <f t="shared" si="124"/>
        <v>29612</v>
      </c>
      <c r="H4028" s="7" t="s">
        <v>1231</v>
      </c>
      <c r="I4028" s="6">
        <v>1836165015</v>
      </c>
      <c r="J4028" s="9">
        <v>0</v>
      </c>
      <c r="K4028" s="9">
        <v>0</v>
      </c>
      <c r="L4028" s="9">
        <v>0</v>
      </c>
      <c r="M4028" s="9">
        <v>0</v>
      </c>
      <c r="N4028" s="15" t="s">
        <v>9039</v>
      </c>
    </row>
    <row r="4029" spans="1:14" x14ac:dyDescent="0.2">
      <c r="A4029" s="5">
        <f t="shared" si="125"/>
        <v>4028</v>
      </c>
      <c r="B4029" s="5">
        <v>496088324280940</v>
      </c>
      <c r="C4029" s="6">
        <v>713724</v>
      </c>
      <c r="D4029" s="5">
        <v>6004007805876</v>
      </c>
      <c r="E4029" s="16">
        <v>39442</v>
      </c>
      <c r="F4029" s="9">
        <v>83767</v>
      </c>
      <c r="G4029" s="9">
        <f t="shared" si="124"/>
        <v>83767</v>
      </c>
      <c r="H4029" s="7" t="s">
        <v>1232</v>
      </c>
      <c r="I4029" s="6">
        <v>1843758011</v>
      </c>
      <c r="J4029" s="9">
        <v>0</v>
      </c>
      <c r="K4029" s="9">
        <v>0</v>
      </c>
      <c r="L4029" s="9">
        <v>0</v>
      </c>
      <c r="M4029" s="9">
        <v>0</v>
      </c>
      <c r="N4029" s="15" t="s">
        <v>9040</v>
      </c>
    </row>
    <row r="4030" spans="1:14" x14ac:dyDescent="0.2">
      <c r="A4030" s="5">
        <f t="shared" si="125"/>
        <v>4029</v>
      </c>
      <c r="B4030" s="5">
        <v>369075783691543</v>
      </c>
      <c r="C4030" s="6">
        <v>451115</v>
      </c>
      <c r="D4030" s="5">
        <v>1004001035076</v>
      </c>
      <c r="E4030" s="16">
        <v>39457</v>
      </c>
      <c r="F4030" s="9">
        <v>38844</v>
      </c>
      <c r="G4030" s="9">
        <f t="shared" si="124"/>
        <v>38844</v>
      </c>
      <c r="H4030" s="7" t="s">
        <v>1233</v>
      </c>
      <c r="I4030" s="6">
        <v>1844667011</v>
      </c>
      <c r="J4030" s="9">
        <v>0</v>
      </c>
      <c r="K4030" s="9">
        <v>0</v>
      </c>
      <c r="L4030" s="9">
        <v>0</v>
      </c>
      <c r="M4030" s="9">
        <v>0</v>
      </c>
      <c r="N4030" s="15" t="s">
        <v>9041</v>
      </c>
    </row>
    <row r="4031" spans="1:14" x14ac:dyDescent="0.2">
      <c r="A4031" s="5">
        <f t="shared" si="125"/>
        <v>4030</v>
      </c>
      <c r="B4031" s="5">
        <v>297972259816144</v>
      </c>
      <c r="C4031" s="6">
        <v>436928</v>
      </c>
      <c r="D4031" s="5">
        <v>5004008971821</v>
      </c>
      <c r="E4031" s="16">
        <v>39626</v>
      </c>
      <c r="F4031" s="9">
        <v>33432</v>
      </c>
      <c r="G4031" s="9">
        <f t="shared" si="124"/>
        <v>33432</v>
      </c>
      <c r="H4031" s="7" t="s">
        <v>1234</v>
      </c>
      <c r="I4031" s="6">
        <v>1850006017</v>
      </c>
      <c r="J4031" s="9">
        <v>0</v>
      </c>
      <c r="K4031" s="9">
        <v>0</v>
      </c>
      <c r="L4031" s="9">
        <v>0</v>
      </c>
      <c r="M4031" s="9">
        <v>0</v>
      </c>
      <c r="N4031" s="15" t="s">
        <v>9042</v>
      </c>
    </row>
    <row r="4032" spans="1:14" x14ac:dyDescent="0.2">
      <c r="A4032" s="5">
        <f t="shared" si="125"/>
        <v>4031</v>
      </c>
      <c r="B4032" s="5">
        <v>448535883874654</v>
      </c>
      <c r="C4032" s="6">
        <v>649852</v>
      </c>
      <c r="D4032" s="5">
        <v>3904007225723</v>
      </c>
      <c r="E4032" s="16">
        <v>39261</v>
      </c>
      <c r="F4032" s="9">
        <v>78482</v>
      </c>
      <c r="G4032" s="9">
        <f t="shared" si="124"/>
        <v>78482</v>
      </c>
      <c r="H4032" s="7" t="s">
        <v>1235</v>
      </c>
      <c r="I4032" s="6">
        <v>1850567015</v>
      </c>
      <c r="J4032" s="9">
        <v>0</v>
      </c>
      <c r="K4032" s="9">
        <v>0</v>
      </c>
      <c r="L4032" s="9">
        <v>0</v>
      </c>
      <c r="M4032" s="9">
        <v>0</v>
      </c>
      <c r="N4032" s="15" t="s">
        <v>9043</v>
      </c>
    </row>
    <row r="4033" spans="1:14" x14ac:dyDescent="0.2">
      <c r="A4033" s="5">
        <f t="shared" si="125"/>
        <v>4032</v>
      </c>
      <c r="B4033" s="5">
        <v>300554256841972</v>
      </c>
      <c r="C4033" s="6">
        <v>688038</v>
      </c>
      <c r="D4033" s="5">
        <v>4004004561088</v>
      </c>
      <c r="E4033" s="16">
        <v>39255</v>
      </c>
      <c r="F4033" s="9">
        <v>11280</v>
      </c>
      <c r="G4033" s="9">
        <f t="shared" si="124"/>
        <v>11280</v>
      </c>
      <c r="H4033" s="7" t="s">
        <v>1236</v>
      </c>
      <c r="I4033" s="6">
        <v>1871178014</v>
      </c>
      <c r="J4033" s="9">
        <v>0</v>
      </c>
      <c r="K4033" s="9">
        <v>0</v>
      </c>
      <c r="L4033" s="9">
        <v>0</v>
      </c>
      <c r="M4033" s="9">
        <v>0</v>
      </c>
      <c r="N4033" s="15" t="s">
        <v>9044</v>
      </c>
    </row>
    <row r="4034" spans="1:14" x14ac:dyDescent="0.2">
      <c r="A4034" s="5">
        <f t="shared" si="125"/>
        <v>4033</v>
      </c>
      <c r="B4034" s="5">
        <v>374785701641024</v>
      </c>
      <c r="C4034" s="6">
        <v>857173</v>
      </c>
      <c r="D4034" s="5">
        <v>1904002147071</v>
      </c>
      <c r="E4034" s="16">
        <v>39530</v>
      </c>
      <c r="F4034" s="9">
        <v>27463.1</v>
      </c>
      <c r="G4034" s="9">
        <f t="shared" si="124"/>
        <v>27463.1</v>
      </c>
      <c r="H4034" s="7" t="s">
        <v>1237</v>
      </c>
      <c r="I4034" s="6">
        <v>1874539015</v>
      </c>
      <c r="J4034" s="9">
        <v>0</v>
      </c>
      <c r="K4034" s="9">
        <v>0</v>
      </c>
      <c r="L4034" s="9">
        <v>0</v>
      </c>
      <c r="M4034" s="9">
        <v>0</v>
      </c>
      <c r="N4034" s="15" t="s">
        <v>9045</v>
      </c>
    </row>
    <row r="4035" spans="1:14" x14ac:dyDescent="0.2">
      <c r="A4035" s="5">
        <f t="shared" si="125"/>
        <v>4034</v>
      </c>
      <c r="B4035" s="5">
        <v>457293790083238</v>
      </c>
      <c r="C4035" s="6">
        <v>56546</v>
      </c>
      <c r="D4035" s="5">
        <v>8004004481611</v>
      </c>
      <c r="E4035" s="16">
        <v>39244</v>
      </c>
      <c r="F4035" s="9">
        <v>12181</v>
      </c>
      <c r="G4035" s="9">
        <f t="shared" ref="G4035:G4098" si="126">F4035</f>
        <v>12181</v>
      </c>
      <c r="H4035" s="7" t="s">
        <v>1238</v>
      </c>
      <c r="I4035" s="6">
        <v>1878002015</v>
      </c>
      <c r="J4035" s="9">
        <v>0</v>
      </c>
      <c r="K4035" s="9">
        <v>0</v>
      </c>
      <c r="L4035" s="9">
        <v>0</v>
      </c>
      <c r="M4035" s="9">
        <v>0</v>
      </c>
      <c r="N4035" s="15" t="s">
        <v>9046</v>
      </c>
    </row>
    <row r="4036" spans="1:14" x14ac:dyDescent="0.2">
      <c r="A4036" s="5">
        <f t="shared" ref="A4036:A4099" si="127">A4035+1</f>
        <v>4035</v>
      </c>
      <c r="B4036" s="5">
        <v>480659132850306</v>
      </c>
      <c r="C4036" s="6">
        <v>222941</v>
      </c>
      <c r="D4036" s="5">
        <v>7004002181910</v>
      </c>
      <c r="E4036" s="16">
        <v>39173</v>
      </c>
      <c r="F4036" s="9">
        <v>13063</v>
      </c>
      <c r="G4036" s="9">
        <f t="shared" si="126"/>
        <v>13063</v>
      </c>
      <c r="H4036" s="7" t="s">
        <v>1239</v>
      </c>
      <c r="I4036" s="6">
        <v>1601964019</v>
      </c>
      <c r="J4036" s="9">
        <v>0</v>
      </c>
      <c r="K4036" s="9">
        <v>0</v>
      </c>
      <c r="L4036" s="9">
        <v>0</v>
      </c>
      <c r="M4036" s="9">
        <v>0</v>
      </c>
      <c r="N4036" s="15" t="s">
        <v>9047</v>
      </c>
    </row>
    <row r="4037" spans="1:14" x14ac:dyDescent="0.2">
      <c r="A4037" s="5">
        <f t="shared" si="127"/>
        <v>4036</v>
      </c>
      <c r="B4037" s="5">
        <v>493569597564264</v>
      </c>
      <c r="C4037" s="6">
        <v>83468</v>
      </c>
      <c r="D4037" s="5">
        <v>2004008003648</v>
      </c>
      <c r="E4037" s="16">
        <v>39682</v>
      </c>
      <c r="F4037" s="9">
        <v>66545.25</v>
      </c>
      <c r="G4037" s="9">
        <f t="shared" si="126"/>
        <v>66545.25</v>
      </c>
      <c r="H4037" s="7" t="s">
        <v>1240</v>
      </c>
      <c r="I4037" s="6">
        <v>1602050019</v>
      </c>
      <c r="J4037" s="9">
        <v>0</v>
      </c>
      <c r="K4037" s="9">
        <v>0</v>
      </c>
      <c r="L4037" s="9">
        <v>0</v>
      </c>
      <c r="M4037" s="9">
        <v>0</v>
      </c>
      <c r="N4037" s="15" t="s">
        <v>9048</v>
      </c>
    </row>
    <row r="4038" spans="1:14" x14ac:dyDescent="0.2">
      <c r="A4038" s="5">
        <f t="shared" si="127"/>
        <v>4037</v>
      </c>
      <c r="B4038" s="5">
        <v>500594925557093</v>
      </c>
      <c r="C4038" s="6">
        <v>119312</v>
      </c>
      <c r="D4038" s="5">
        <v>1004001398912</v>
      </c>
      <c r="E4038" s="16">
        <v>39785</v>
      </c>
      <c r="F4038" s="9">
        <v>81965.899999999994</v>
      </c>
      <c r="G4038" s="9">
        <f t="shared" si="126"/>
        <v>81965.899999999994</v>
      </c>
      <c r="H4038" s="7" t="s">
        <v>1241</v>
      </c>
      <c r="I4038" s="6">
        <v>1603326016</v>
      </c>
      <c r="J4038" s="9">
        <v>0</v>
      </c>
      <c r="K4038" s="9">
        <v>0</v>
      </c>
      <c r="L4038" s="9">
        <v>0</v>
      </c>
      <c r="M4038" s="9">
        <v>0</v>
      </c>
      <c r="N4038" s="15" t="s">
        <v>9049</v>
      </c>
    </row>
    <row r="4039" spans="1:14" x14ac:dyDescent="0.2">
      <c r="A4039" s="5">
        <f t="shared" si="127"/>
        <v>4038</v>
      </c>
      <c r="B4039" s="5">
        <v>436718992766021</v>
      </c>
      <c r="C4039" s="6">
        <v>592189</v>
      </c>
      <c r="D4039" s="5">
        <v>4004006034794</v>
      </c>
      <c r="E4039" s="16">
        <v>39535</v>
      </c>
      <c r="F4039" s="9">
        <v>38462</v>
      </c>
      <c r="G4039" s="9">
        <f t="shared" si="126"/>
        <v>38462</v>
      </c>
      <c r="H4039" s="7" t="s">
        <v>1242</v>
      </c>
      <c r="I4039" s="6">
        <v>1603761012</v>
      </c>
      <c r="J4039" s="9">
        <v>0</v>
      </c>
      <c r="K4039" s="9">
        <v>0</v>
      </c>
      <c r="L4039" s="9">
        <v>0</v>
      </c>
      <c r="M4039" s="9">
        <v>0</v>
      </c>
      <c r="N4039" s="15" t="s">
        <v>9050</v>
      </c>
    </row>
    <row r="4040" spans="1:14" x14ac:dyDescent="0.2">
      <c r="A4040" s="5">
        <f t="shared" si="127"/>
        <v>4039</v>
      </c>
      <c r="B4040" s="5">
        <v>315128553121656</v>
      </c>
      <c r="C4040" s="6">
        <v>969526</v>
      </c>
      <c r="D4040" s="5">
        <v>3904006806500</v>
      </c>
      <c r="E4040" s="16">
        <v>39802</v>
      </c>
      <c r="F4040" s="9">
        <v>64454</v>
      </c>
      <c r="G4040" s="9">
        <f t="shared" si="126"/>
        <v>64454</v>
      </c>
      <c r="H4040" s="7" t="s">
        <v>1243</v>
      </c>
      <c r="I4040" s="6">
        <v>1605032019</v>
      </c>
      <c r="J4040" s="9">
        <v>0</v>
      </c>
      <c r="K4040" s="9">
        <v>0</v>
      </c>
      <c r="L4040" s="9">
        <v>0</v>
      </c>
      <c r="M4040" s="9">
        <v>0</v>
      </c>
      <c r="N4040" s="15" t="s">
        <v>9051</v>
      </c>
    </row>
    <row r="4041" spans="1:14" x14ac:dyDescent="0.2">
      <c r="A4041" s="5">
        <f t="shared" si="127"/>
        <v>4040</v>
      </c>
      <c r="B4041" s="5">
        <v>393143646264613</v>
      </c>
      <c r="C4041" s="6">
        <v>998460</v>
      </c>
      <c r="D4041" s="5">
        <v>2904008008440</v>
      </c>
      <c r="E4041" s="16">
        <v>39726</v>
      </c>
      <c r="F4041" s="9">
        <v>72090</v>
      </c>
      <c r="G4041" s="9">
        <f t="shared" si="126"/>
        <v>72090</v>
      </c>
      <c r="H4041" s="7" t="s">
        <v>1244</v>
      </c>
      <c r="I4041" s="6">
        <v>1605639010</v>
      </c>
      <c r="J4041" s="9">
        <v>0</v>
      </c>
      <c r="K4041" s="9">
        <v>0</v>
      </c>
      <c r="L4041" s="9">
        <v>0</v>
      </c>
      <c r="M4041" s="9">
        <v>0</v>
      </c>
      <c r="N4041" s="15" t="s">
        <v>9052</v>
      </c>
    </row>
    <row r="4042" spans="1:14" x14ac:dyDescent="0.2">
      <c r="A4042" s="5">
        <f t="shared" si="127"/>
        <v>4041</v>
      </c>
      <c r="B4042" s="5">
        <v>414465000524874</v>
      </c>
      <c r="C4042" s="6">
        <v>955710</v>
      </c>
      <c r="D4042" s="5">
        <v>4004001700601</v>
      </c>
      <c r="E4042" s="16">
        <v>39613</v>
      </c>
      <c r="F4042" s="9">
        <v>11929</v>
      </c>
      <c r="G4042" s="9">
        <f t="shared" si="126"/>
        <v>11929</v>
      </c>
      <c r="H4042" s="7" t="s">
        <v>1245</v>
      </c>
      <c r="I4042" s="6">
        <v>1606557014</v>
      </c>
      <c r="J4042" s="9">
        <v>0</v>
      </c>
      <c r="K4042" s="9">
        <v>0</v>
      </c>
      <c r="L4042" s="9">
        <v>0</v>
      </c>
      <c r="M4042" s="9">
        <v>0</v>
      </c>
      <c r="N4042" s="15" t="s">
        <v>9053</v>
      </c>
    </row>
    <row r="4043" spans="1:14" x14ac:dyDescent="0.2">
      <c r="A4043" s="5">
        <f t="shared" si="127"/>
        <v>4042</v>
      </c>
      <c r="B4043" s="5">
        <v>482765004949304</v>
      </c>
      <c r="C4043" s="6">
        <v>284919</v>
      </c>
      <c r="D4043" s="5">
        <v>7004009294507</v>
      </c>
      <c r="E4043" s="16">
        <v>39435</v>
      </c>
      <c r="F4043" s="9">
        <v>99896.02</v>
      </c>
      <c r="G4043" s="9">
        <f t="shared" si="126"/>
        <v>99896.02</v>
      </c>
      <c r="H4043" s="7" t="s">
        <v>1246</v>
      </c>
      <c r="I4043" s="6">
        <v>1606605015</v>
      </c>
      <c r="J4043" s="9">
        <v>0</v>
      </c>
      <c r="K4043" s="9">
        <v>0</v>
      </c>
      <c r="L4043" s="9">
        <v>0</v>
      </c>
      <c r="M4043" s="9">
        <v>0</v>
      </c>
      <c r="N4043" s="15" t="s">
        <v>9054</v>
      </c>
    </row>
    <row r="4044" spans="1:14" x14ac:dyDescent="0.2">
      <c r="A4044" s="5">
        <f t="shared" si="127"/>
        <v>4043</v>
      </c>
      <c r="B4044" s="5">
        <v>225596412766327</v>
      </c>
      <c r="C4044" s="6">
        <v>89965</v>
      </c>
      <c r="D4044" s="5">
        <v>1004003079814</v>
      </c>
      <c r="E4044" s="16">
        <v>39537</v>
      </c>
      <c r="F4044" s="9">
        <v>86352.7</v>
      </c>
      <c r="G4044" s="9">
        <f t="shared" si="126"/>
        <v>86352.7</v>
      </c>
      <c r="H4044" s="7" t="s">
        <v>1247</v>
      </c>
      <c r="I4044" s="6">
        <v>1608992019</v>
      </c>
      <c r="J4044" s="9">
        <v>0</v>
      </c>
      <c r="K4044" s="9">
        <v>0</v>
      </c>
      <c r="L4044" s="9">
        <v>0</v>
      </c>
      <c r="M4044" s="9">
        <v>0</v>
      </c>
      <c r="N4044" s="15" t="s">
        <v>9055</v>
      </c>
    </row>
    <row r="4045" spans="1:14" x14ac:dyDescent="0.2">
      <c r="A4045" s="5">
        <f t="shared" si="127"/>
        <v>4044</v>
      </c>
      <c r="B4045" s="5">
        <v>460398094235738</v>
      </c>
      <c r="C4045" s="6">
        <v>571267</v>
      </c>
      <c r="D4045" s="5">
        <v>4004003134563</v>
      </c>
      <c r="E4045" s="16">
        <v>39431</v>
      </c>
      <c r="F4045" s="9">
        <v>63327</v>
      </c>
      <c r="G4045" s="9">
        <f t="shared" si="126"/>
        <v>63327</v>
      </c>
      <c r="H4045" s="7" t="s">
        <v>1248</v>
      </c>
      <c r="I4045" s="6">
        <v>1610024018</v>
      </c>
      <c r="J4045" s="9">
        <v>0</v>
      </c>
      <c r="K4045" s="9">
        <v>0</v>
      </c>
      <c r="L4045" s="9">
        <v>0</v>
      </c>
      <c r="M4045" s="9">
        <v>0</v>
      </c>
      <c r="N4045" s="15" t="s">
        <v>9056</v>
      </c>
    </row>
    <row r="4046" spans="1:14" x14ac:dyDescent="0.2">
      <c r="A4046" s="5">
        <f t="shared" si="127"/>
        <v>4045</v>
      </c>
      <c r="B4046" s="5">
        <v>214314748594482</v>
      </c>
      <c r="C4046" s="6">
        <v>655453</v>
      </c>
      <c r="D4046" s="5">
        <v>7004009428368</v>
      </c>
      <c r="E4046" s="16">
        <v>39778</v>
      </c>
      <c r="F4046" s="9">
        <v>62721</v>
      </c>
      <c r="G4046" s="9">
        <f t="shared" si="126"/>
        <v>62721</v>
      </c>
      <c r="H4046" s="7" t="s">
        <v>1249</v>
      </c>
      <c r="I4046" s="6">
        <v>1610715019</v>
      </c>
      <c r="J4046" s="9">
        <v>0</v>
      </c>
      <c r="K4046" s="9">
        <v>0</v>
      </c>
      <c r="L4046" s="9">
        <v>0</v>
      </c>
      <c r="M4046" s="9">
        <v>0</v>
      </c>
      <c r="N4046" s="15" t="s">
        <v>9057</v>
      </c>
    </row>
    <row r="4047" spans="1:14" x14ac:dyDescent="0.2">
      <c r="A4047" s="5">
        <f t="shared" si="127"/>
        <v>4046</v>
      </c>
      <c r="B4047" s="5">
        <v>421503515633526</v>
      </c>
      <c r="C4047" s="6">
        <v>846668</v>
      </c>
      <c r="D4047" s="5">
        <v>2004004485474</v>
      </c>
      <c r="E4047" s="16">
        <v>39348</v>
      </c>
      <c r="F4047" s="9">
        <v>93692.51</v>
      </c>
      <c r="G4047" s="9">
        <f t="shared" si="126"/>
        <v>93692.51</v>
      </c>
      <c r="H4047" s="7" t="s">
        <v>1250</v>
      </c>
      <c r="I4047" s="6">
        <v>1614101019</v>
      </c>
      <c r="J4047" s="9">
        <v>0</v>
      </c>
      <c r="K4047" s="9">
        <v>0</v>
      </c>
      <c r="L4047" s="9">
        <v>0</v>
      </c>
      <c r="M4047" s="9">
        <v>0</v>
      </c>
      <c r="N4047" s="15" t="s">
        <v>9058</v>
      </c>
    </row>
    <row r="4048" spans="1:14" x14ac:dyDescent="0.2">
      <c r="A4048" s="5">
        <f t="shared" si="127"/>
        <v>4047</v>
      </c>
      <c r="B4048" s="5">
        <v>400669023642854</v>
      </c>
      <c r="C4048" s="6">
        <v>788164</v>
      </c>
      <c r="D4048" s="5">
        <v>1004002852524</v>
      </c>
      <c r="E4048" s="16">
        <v>39147</v>
      </c>
      <c r="F4048" s="9">
        <v>4714</v>
      </c>
      <c r="G4048" s="9">
        <f t="shared" si="126"/>
        <v>4714</v>
      </c>
      <c r="H4048" s="7" t="s">
        <v>1251</v>
      </c>
      <c r="I4048" s="6">
        <v>1614539019</v>
      </c>
      <c r="J4048" s="9">
        <v>0</v>
      </c>
      <c r="K4048" s="9">
        <v>0</v>
      </c>
      <c r="L4048" s="9">
        <v>0</v>
      </c>
      <c r="M4048" s="9">
        <v>0</v>
      </c>
      <c r="N4048" s="15" t="s">
        <v>9059</v>
      </c>
    </row>
    <row r="4049" spans="1:14" x14ac:dyDescent="0.2">
      <c r="A4049" s="5">
        <f t="shared" si="127"/>
        <v>4048</v>
      </c>
      <c r="B4049" s="5">
        <v>368619977487201</v>
      </c>
      <c r="C4049" s="6">
        <v>852620</v>
      </c>
      <c r="D4049" s="5">
        <v>2004006502037</v>
      </c>
      <c r="E4049" s="16">
        <v>39160</v>
      </c>
      <c r="F4049" s="9">
        <v>16181</v>
      </c>
      <c r="G4049" s="9">
        <f t="shared" si="126"/>
        <v>16181</v>
      </c>
      <c r="H4049" s="7" t="s">
        <v>1252</v>
      </c>
      <c r="I4049" s="6">
        <v>1619860016</v>
      </c>
      <c r="J4049" s="9">
        <v>0</v>
      </c>
      <c r="K4049" s="9">
        <v>0</v>
      </c>
      <c r="L4049" s="9">
        <v>0</v>
      </c>
      <c r="M4049" s="9">
        <v>0</v>
      </c>
      <c r="N4049" s="15" t="s">
        <v>9060</v>
      </c>
    </row>
    <row r="4050" spans="1:14" x14ac:dyDescent="0.2">
      <c r="A4050" s="5">
        <f t="shared" si="127"/>
        <v>4049</v>
      </c>
      <c r="B4050" s="5">
        <v>499683380880487</v>
      </c>
      <c r="C4050" s="6">
        <v>144906</v>
      </c>
      <c r="D4050" s="5">
        <v>7904003037636</v>
      </c>
      <c r="E4050" s="16">
        <v>39448</v>
      </c>
      <c r="F4050" s="9">
        <v>28380</v>
      </c>
      <c r="G4050" s="9">
        <f t="shared" si="126"/>
        <v>28380</v>
      </c>
      <c r="H4050" s="7" t="s">
        <v>1253</v>
      </c>
      <c r="I4050" s="6">
        <v>1621735011</v>
      </c>
      <c r="J4050" s="9">
        <v>0</v>
      </c>
      <c r="K4050" s="9">
        <v>0</v>
      </c>
      <c r="L4050" s="9">
        <v>0</v>
      </c>
      <c r="M4050" s="9">
        <v>0</v>
      </c>
      <c r="N4050" s="15" t="s">
        <v>9061</v>
      </c>
    </row>
    <row r="4051" spans="1:14" x14ac:dyDescent="0.2">
      <c r="A4051" s="5">
        <f t="shared" si="127"/>
        <v>4050</v>
      </c>
      <c r="B4051" s="5">
        <v>434169188148283</v>
      </c>
      <c r="C4051" s="6">
        <v>784172</v>
      </c>
      <c r="D4051" s="5">
        <v>5004008232546</v>
      </c>
      <c r="E4051" s="16">
        <v>39731</v>
      </c>
      <c r="F4051" s="9">
        <v>93488</v>
      </c>
      <c r="G4051" s="9">
        <f t="shared" si="126"/>
        <v>93488</v>
      </c>
      <c r="H4051" s="7" t="s">
        <v>1254</v>
      </c>
      <c r="I4051" s="6">
        <v>1625557014</v>
      </c>
      <c r="J4051" s="9">
        <v>0</v>
      </c>
      <c r="K4051" s="9">
        <v>0</v>
      </c>
      <c r="L4051" s="9">
        <v>0</v>
      </c>
      <c r="M4051" s="9">
        <v>0</v>
      </c>
      <c r="N4051" s="15" t="s">
        <v>9062</v>
      </c>
    </row>
    <row r="4052" spans="1:14" x14ac:dyDescent="0.2">
      <c r="A4052" s="5">
        <f t="shared" si="127"/>
        <v>4051</v>
      </c>
      <c r="B4052" s="5">
        <v>331988287565849</v>
      </c>
      <c r="C4052" s="6">
        <v>881655</v>
      </c>
      <c r="D4052" s="5">
        <v>5004006724080</v>
      </c>
      <c r="E4052" s="16">
        <v>39643</v>
      </c>
      <c r="F4052" s="9">
        <v>22236</v>
      </c>
      <c r="G4052" s="9">
        <f t="shared" si="126"/>
        <v>22236</v>
      </c>
      <c r="H4052" s="7" t="s">
        <v>1255</v>
      </c>
      <c r="I4052" s="6">
        <v>1627054010</v>
      </c>
      <c r="J4052" s="9">
        <v>0</v>
      </c>
      <c r="K4052" s="9">
        <v>0</v>
      </c>
      <c r="L4052" s="9">
        <v>0</v>
      </c>
      <c r="M4052" s="9">
        <v>0</v>
      </c>
      <c r="N4052" s="15" t="s">
        <v>9063</v>
      </c>
    </row>
    <row r="4053" spans="1:14" x14ac:dyDescent="0.2">
      <c r="A4053" s="5">
        <f t="shared" si="127"/>
        <v>4052</v>
      </c>
      <c r="B4053" s="5">
        <v>233452963879679</v>
      </c>
      <c r="C4053" s="6">
        <v>562159</v>
      </c>
      <c r="D4053" s="5">
        <v>6004002012586</v>
      </c>
      <c r="E4053" s="16">
        <v>39707</v>
      </c>
      <c r="F4053" s="9">
        <v>43201</v>
      </c>
      <c r="G4053" s="9">
        <f t="shared" si="126"/>
        <v>43201</v>
      </c>
      <c r="H4053" s="7" t="s">
        <v>1256</v>
      </c>
      <c r="I4053" s="6">
        <v>1627316019</v>
      </c>
      <c r="J4053" s="9">
        <v>0</v>
      </c>
      <c r="K4053" s="9">
        <v>0</v>
      </c>
      <c r="L4053" s="9">
        <v>0</v>
      </c>
      <c r="M4053" s="9">
        <v>0</v>
      </c>
      <c r="N4053" s="15" t="s">
        <v>9064</v>
      </c>
    </row>
    <row r="4054" spans="1:14" x14ac:dyDescent="0.2">
      <c r="A4054" s="5">
        <f t="shared" si="127"/>
        <v>4053</v>
      </c>
      <c r="B4054" s="5">
        <v>479574735179333</v>
      </c>
      <c r="C4054" s="6">
        <v>737883</v>
      </c>
      <c r="D4054" s="5">
        <v>2004009370466</v>
      </c>
      <c r="E4054" s="16">
        <v>39303</v>
      </c>
      <c r="F4054" s="9">
        <v>36244</v>
      </c>
      <c r="G4054" s="9">
        <f t="shared" si="126"/>
        <v>36244</v>
      </c>
      <c r="H4054" s="7" t="s">
        <v>1257</v>
      </c>
      <c r="I4054" s="6">
        <v>1630221010</v>
      </c>
      <c r="J4054" s="9">
        <v>0</v>
      </c>
      <c r="K4054" s="9">
        <v>0</v>
      </c>
      <c r="L4054" s="9">
        <v>0</v>
      </c>
      <c r="M4054" s="9">
        <v>0</v>
      </c>
      <c r="N4054" s="15" t="s">
        <v>9065</v>
      </c>
    </row>
    <row r="4055" spans="1:14" x14ac:dyDescent="0.2">
      <c r="A4055" s="5">
        <f t="shared" si="127"/>
        <v>4054</v>
      </c>
      <c r="B4055" s="5">
        <v>411514020011005</v>
      </c>
      <c r="C4055" s="6">
        <v>978796</v>
      </c>
      <c r="D4055" s="5">
        <v>5004009575069</v>
      </c>
      <c r="E4055" s="16">
        <v>39219</v>
      </c>
      <c r="F4055" s="9">
        <v>17636</v>
      </c>
      <c r="G4055" s="9">
        <f t="shared" si="126"/>
        <v>17636</v>
      </c>
      <c r="H4055" s="7" t="s">
        <v>1258</v>
      </c>
      <c r="I4055" s="6">
        <v>1632043017</v>
      </c>
      <c r="J4055" s="9">
        <v>0</v>
      </c>
      <c r="K4055" s="9">
        <v>0</v>
      </c>
      <c r="L4055" s="9">
        <v>0</v>
      </c>
      <c r="M4055" s="9">
        <v>0</v>
      </c>
      <c r="N4055" s="15" t="s">
        <v>9066</v>
      </c>
    </row>
    <row r="4056" spans="1:14" x14ac:dyDescent="0.2">
      <c r="A4056" s="5">
        <f t="shared" si="127"/>
        <v>4055</v>
      </c>
      <c r="B4056" s="5">
        <v>336294146206019</v>
      </c>
      <c r="C4056" s="6">
        <v>260539</v>
      </c>
      <c r="D4056" s="5">
        <v>8004002683846</v>
      </c>
      <c r="E4056" s="16">
        <v>39249</v>
      </c>
      <c r="F4056" s="9">
        <v>83595</v>
      </c>
      <c r="G4056" s="9">
        <f t="shared" si="126"/>
        <v>83595</v>
      </c>
      <c r="H4056" s="7" t="s">
        <v>1259</v>
      </c>
      <c r="I4056" s="6">
        <v>1633487010</v>
      </c>
      <c r="J4056" s="9">
        <v>0</v>
      </c>
      <c r="K4056" s="9">
        <v>0</v>
      </c>
      <c r="L4056" s="9">
        <v>0</v>
      </c>
      <c r="M4056" s="9">
        <v>0</v>
      </c>
      <c r="N4056" s="15" t="s">
        <v>9067</v>
      </c>
    </row>
    <row r="4057" spans="1:14" x14ac:dyDescent="0.2">
      <c r="A4057" s="5">
        <f t="shared" si="127"/>
        <v>4056</v>
      </c>
      <c r="B4057" s="5">
        <v>221525035751656</v>
      </c>
      <c r="C4057" s="6">
        <v>325867</v>
      </c>
      <c r="D4057" s="5">
        <v>8004006013548</v>
      </c>
      <c r="E4057" s="16">
        <v>39598</v>
      </c>
      <c r="F4057" s="9">
        <v>49058</v>
      </c>
      <c r="G4057" s="9">
        <f t="shared" si="126"/>
        <v>49058</v>
      </c>
      <c r="H4057" s="7" t="s">
        <v>1260</v>
      </c>
      <c r="I4057" s="6">
        <v>1636924018</v>
      </c>
      <c r="J4057" s="9">
        <v>0</v>
      </c>
      <c r="K4057" s="9">
        <v>0</v>
      </c>
      <c r="L4057" s="9">
        <v>0</v>
      </c>
      <c r="M4057" s="9">
        <v>0</v>
      </c>
      <c r="N4057" s="15" t="s">
        <v>9068</v>
      </c>
    </row>
    <row r="4058" spans="1:14" x14ac:dyDescent="0.2">
      <c r="A4058" s="5">
        <f t="shared" si="127"/>
        <v>4057</v>
      </c>
      <c r="B4058" s="5">
        <v>266325915601570</v>
      </c>
      <c r="C4058" s="6">
        <v>934509</v>
      </c>
      <c r="D4058" s="5">
        <v>3904008532891</v>
      </c>
      <c r="E4058" s="16">
        <v>39685</v>
      </c>
      <c r="F4058" s="9">
        <v>92955</v>
      </c>
      <c r="G4058" s="9">
        <f t="shared" si="126"/>
        <v>92955</v>
      </c>
      <c r="H4058" s="7" t="s">
        <v>1261</v>
      </c>
      <c r="I4058" s="6">
        <v>1642347011</v>
      </c>
      <c r="J4058" s="9">
        <v>0</v>
      </c>
      <c r="K4058" s="9">
        <v>0</v>
      </c>
      <c r="L4058" s="9">
        <v>0</v>
      </c>
      <c r="M4058" s="9">
        <v>0</v>
      </c>
      <c r="N4058" s="15" t="s">
        <v>9069</v>
      </c>
    </row>
    <row r="4059" spans="1:14" x14ac:dyDescent="0.2">
      <c r="A4059" s="5">
        <f t="shared" si="127"/>
        <v>4058</v>
      </c>
      <c r="B4059" s="5">
        <v>291360995851987</v>
      </c>
      <c r="C4059" s="6">
        <v>334987</v>
      </c>
      <c r="D4059" s="5">
        <v>1904001640748</v>
      </c>
      <c r="E4059" s="16">
        <v>39427</v>
      </c>
      <c r="F4059" s="9">
        <v>32745</v>
      </c>
      <c r="G4059" s="9">
        <f t="shared" si="126"/>
        <v>32745</v>
      </c>
      <c r="H4059" s="7" t="s">
        <v>1262</v>
      </c>
      <c r="I4059" s="6">
        <v>1648115019</v>
      </c>
      <c r="J4059" s="9">
        <v>0</v>
      </c>
      <c r="K4059" s="9">
        <v>0</v>
      </c>
      <c r="L4059" s="9">
        <v>0</v>
      </c>
      <c r="M4059" s="9">
        <v>0</v>
      </c>
      <c r="N4059" s="15" t="s">
        <v>9070</v>
      </c>
    </row>
    <row r="4060" spans="1:14" x14ac:dyDescent="0.2">
      <c r="A4060" s="5">
        <f t="shared" si="127"/>
        <v>4059</v>
      </c>
      <c r="B4060" s="5">
        <v>265983366444937</v>
      </c>
      <c r="C4060" s="6">
        <v>559201</v>
      </c>
      <c r="D4060" s="5">
        <v>1904005289145</v>
      </c>
      <c r="E4060" s="16">
        <v>39599</v>
      </c>
      <c r="F4060" s="9">
        <v>55943.9</v>
      </c>
      <c r="G4060" s="9">
        <f t="shared" si="126"/>
        <v>55943.9</v>
      </c>
      <c r="H4060" s="7" t="s">
        <v>1263</v>
      </c>
      <c r="I4060" s="6">
        <v>1649505012</v>
      </c>
      <c r="J4060" s="9">
        <v>0</v>
      </c>
      <c r="K4060" s="9">
        <v>0</v>
      </c>
      <c r="L4060" s="9">
        <v>0</v>
      </c>
      <c r="M4060" s="9">
        <v>0</v>
      </c>
      <c r="N4060" s="15" t="s">
        <v>9071</v>
      </c>
    </row>
    <row r="4061" spans="1:14" x14ac:dyDescent="0.2">
      <c r="A4061" s="5">
        <f t="shared" si="127"/>
        <v>4060</v>
      </c>
      <c r="B4061" s="5">
        <v>419370276738148</v>
      </c>
      <c r="C4061" s="6">
        <v>888722</v>
      </c>
      <c r="D4061" s="5">
        <v>8004007726988</v>
      </c>
      <c r="E4061" s="16">
        <v>39109</v>
      </c>
      <c r="F4061" s="9">
        <v>38137</v>
      </c>
      <c r="G4061" s="9">
        <f t="shared" si="126"/>
        <v>38137</v>
      </c>
      <c r="H4061" s="7" t="s">
        <v>1264</v>
      </c>
      <c r="I4061" s="6">
        <v>1649836012</v>
      </c>
      <c r="J4061" s="9">
        <v>0</v>
      </c>
      <c r="K4061" s="9">
        <v>0</v>
      </c>
      <c r="L4061" s="9">
        <v>0</v>
      </c>
      <c r="M4061" s="9">
        <v>0</v>
      </c>
      <c r="N4061" s="15" t="s">
        <v>9072</v>
      </c>
    </row>
    <row r="4062" spans="1:14" x14ac:dyDescent="0.2">
      <c r="A4062" s="5">
        <f t="shared" si="127"/>
        <v>4061</v>
      </c>
      <c r="B4062" s="5">
        <v>443354833613328</v>
      </c>
      <c r="C4062" s="6">
        <v>676779</v>
      </c>
      <c r="D4062" s="5">
        <v>3004007881426</v>
      </c>
      <c r="E4062" s="16">
        <v>39263</v>
      </c>
      <c r="F4062" s="9">
        <v>4634</v>
      </c>
      <c r="G4062" s="9">
        <f t="shared" si="126"/>
        <v>4634</v>
      </c>
      <c r="H4062" s="7" t="s">
        <v>1265</v>
      </c>
      <c r="I4062" s="6">
        <v>1656322019</v>
      </c>
      <c r="J4062" s="9">
        <v>0</v>
      </c>
      <c r="K4062" s="9">
        <v>0</v>
      </c>
      <c r="L4062" s="9">
        <v>0</v>
      </c>
      <c r="M4062" s="9">
        <v>0</v>
      </c>
      <c r="N4062" s="15" t="s">
        <v>9073</v>
      </c>
    </row>
    <row r="4063" spans="1:14" x14ac:dyDescent="0.2">
      <c r="A4063" s="5">
        <f t="shared" si="127"/>
        <v>4062</v>
      </c>
      <c r="B4063" s="5">
        <v>427284888921042</v>
      </c>
      <c r="C4063" s="6">
        <v>944639</v>
      </c>
      <c r="D4063" s="5">
        <v>2904003873632</v>
      </c>
      <c r="E4063" s="16">
        <v>39219</v>
      </c>
      <c r="F4063" s="9">
        <v>63171</v>
      </c>
      <c r="G4063" s="9">
        <f t="shared" si="126"/>
        <v>63171</v>
      </c>
      <c r="H4063" s="7" t="s">
        <v>1266</v>
      </c>
      <c r="I4063" s="6">
        <v>1656751017</v>
      </c>
      <c r="J4063" s="9">
        <v>0</v>
      </c>
      <c r="K4063" s="9">
        <v>0</v>
      </c>
      <c r="L4063" s="9">
        <v>0</v>
      </c>
      <c r="M4063" s="9">
        <v>0</v>
      </c>
      <c r="N4063" s="15" t="s">
        <v>9074</v>
      </c>
    </row>
    <row r="4064" spans="1:14" x14ac:dyDescent="0.2">
      <c r="A4064" s="5">
        <f t="shared" si="127"/>
        <v>4063</v>
      </c>
      <c r="B4064" s="5">
        <v>460319243307228</v>
      </c>
      <c r="C4064" s="6">
        <v>517235</v>
      </c>
      <c r="D4064" s="5">
        <v>3904002020304</v>
      </c>
      <c r="E4064" s="16">
        <v>39536</v>
      </c>
      <c r="F4064" s="9">
        <v>42945</v>
      </c>
      <c r="G4064" s="9">
        <f t="shared" si="126"/>
        <v>42945</v>
      </c>
      <c r="H4064" s="7" t="s">
        <v>1267</v>
      </c>
      <c r="I4064" s="6">
        <v>1661232011</v>
      </c>
      <c r="J4064" s="9">
        <v>0</v>
      </c>
      <c r="K4064" s="9">
        <v>0</v>
      </c>
      <c r="L4064" s="9">
        <v>0</v>
      </c>
      <c r="M4064" s="9">
        <v>0</v>
      </c>
      <c r="N4064" s="15" t="s">
        <v>9075</v>
      </c>
    </row>
    <row r="4065" spans="1:14" x14ac:dyDescent="0.2">
      <c r="A4065" s="5">
        <f t="shared" si="127"/>
        <v>4064</v>
      </c>
      <c r="B4065" s="5">
        <v>352088404533669</v>
      </c>
      <c r="C4065" s="6">
        <v>964758</v>
      </c>
      <c r="D4065" s="5">
        <v>2904008931502</v>
      </c>
      <c r="E4065" s="16">
        <v>39647</v>
      </c>
      <c r="F4065" s="9">
        <v>87908</v>
      </c>
      <c r="G4065" s="9">
        <f t="shared" si="126"/>
        <v>87908</v>
      </c>
      <c r="H4065" s="7" t="s">
        <v>1268</v>
      </c>
      <c r="I4065" s="6">
        <v>1661986014</v>
      </c>
      <c r="J4065" s="9">
        <v>0</v>
      </c>
      <c r="K4065" s="9">
        <v>0</v>
      </c>
      <c r="L4065" s="9">
        <v>0</v>
      </c>
      <c r="M4065" s="9">
        <v>0</v>
      </c>
      <c r="N4065" s="15" t="s">
        <v>9076</v>
      </c>
    </row>
    <row r="4066" spans="1:14" x14ac:dyDescent="0.2">
      <c r="A4066" s="5">
        <f t="shared" si="127"/>
        <v>4065</v>
      </c>
      <c r="B4066" s="5">
        <v>296235837860636</v>
      </c>
      <c r="C4066" s="6">
        <v>699273</v>
      </c>
      <c r="D4066" s="5">
        <v>1004003060934</v>
      </c>
      <c r="E4066" s="16">
        <v>39280</v>
      </c>
      <c r="F4066" s="9">
        <v>87262</v>
      </c>
      <c r="G4066" s="9">
        <f t="shared" si="126"/>
        <v>87262</v>
      </c>
      <c r="H4066" s="7" t="s">
        <v>1269</v>
      </c>
      <c r="I4066" s="6">
        <v>1664569011</v>
      </c>
      <c r="J4066" s="9">
        <v>0</v>
      </c>
      <c r="K4066" s="9">
        <v>0</v>
      </c>
      <c r="L4066" s="9">
        <v>0</v>
      </c>
      <c r="M4066" s="9">
        <v>0</v>
      </c>
      <c r="N4066" s="15" t="s">
        <v>9077</v>
      </c>
    </row>
    <row r="4067" spans="1:14" x14ac:dyDescent="0.2">
      <c r="A4067" s="5">
        <f t="shared" si="127"/>
        <v>4066</v>
      </c>
      <c r="B4067" s="5">
        <v>222495419209778</v>
      </c>
      <c r="C4067" s="6">
        <v>279003</v>
      </c>
      <c r="D4067" s="5">
        <v>7904004193533</v>
      </c>
      <c r="E4067" s="16">
        <v>39152</v>
      </c>
      <c r="F4067" s="9">
        <v>9564</v>
      </c>
      <c r="G4067" s="9">
        <f t="shared" si="126"/>
        <v>9564</v>
      </c>
      <c r="H4067" s="7" t="s">
        <v>1270</v>
      </c>
      <c r="I4067" s="6">
        <v>1666980019</v>
      </c>
      <c r="J4067" s="9">
        <v>0</v>
      </c>
      <c r="K4067" s="9">
        <v>0</v>
      </c>
      <c r="L4067" s="9">
        <v>0</v>
      </c>
      <c r="M4067" s="9">
        <v>0</v>
      </c>
      <c r="N4067" s="15" t="s">
        <v>9078</v>
      </c>
    </row>
    <row r="4068" spans="1:14" x14ac:dyDescent="0.2">
      <c r="A4068" s="5">
        <f t="shared" si="127"/>
        <v>4067</v>
      </c>
      <c r="B4068" s="5">
        <v>338289556807267</v>
      </c>
      <c r="C4068" s="6">
        <v>63889</v>
      </c>
      <c r="D4068" s="5">
        <v>6004004826803</v>
      </c>
      <c r="E4068" s="16">
        <v>39174</v>
      </c>
      <c r="F4068" s="9">
        <v>21310</v>
      </c>
      <c r="G4068" s="9">
        <f t="shared" si="126"/>
        <v>21310</v>
      </c>
      <c r="H4068" s="7" t="s">
        <v>1271</v>
      </c>
      <c r="I4068" s="6">
        <v>1684719012</v>
      </c>
      <c r="J4068" s="9">
        <v>0</v>
      </c>
      <c r="K4068" s="9">
        <v>0</v>
      </c>
      <c r="L4068" s="9">
        <v>0</v>
      </c>
      <c r="M4068" s="9">
        <v>0</v>
      </c>
      <c r="N4068" s="15" t="s">
        <v>9079</v>
      </c>
    </row>
    <row r="4069" spans="1:14" x14ac:dyDescent="0.2">
      <c r="A4069" s="5">
        <f t="shared" si="127"/>
        <v>4068</v>
      </c>
      <c r="B4069" s="5">
        <v>333917062957841</v>
      </c>
      <c r="C4069" s="6">
        <v>559214</v>
      </c>
      <c r="D4069" s="5">
        <v>2004008959247</v>
      </c>
      <c r="E4069" s="16">
        <v>39692</v>
      </c>
      <c r="F4069" s="9">
        <v>58564</v>
      </c>
      <c r="G4069" s="9">
        <f t="shared" si="126"/>
        <v>58564</v>
      </c>
      <c r="H4069" s="7" t="s">
        <v>1272</v>
      </c>
      <c r="I4069" s="6">
        <v>1697405019</v>
      </c>
      <c r="J4069" s="9">
        <v>0</v>
      </c>
      <c r="K4069" s="9">
        <v>0</v>
      </c>
      <c r="L4069" s="9">
        <v>0</v>
      </c>
      <c r="M4069" s="9">
        <v>0</v>
      </c>
      <c r="N4069" s="15" t="s">
        <v>9080</v>
      </c>
    </row>
    <row r="4070" spans="1:14" x14ac:dyDescent="0.2">
      <c r="A4070" s="5">
        <f t="shared" si="127"/>
        <v>4069</v>
      </c>
      <c r="B4070" s="5">
        <v>339439699448736</v>
      </c>
      <c r="C4070" s="6">
        <v>445599</v>
      </c>
      <c r="D4070" s="5">
        <v>1004007782721</v>
      </c>
      <c r="E4070" s="16">
        <v>39168</v>
      </c>
      <c r="F4070" s="9">
        <v>22948</v>
      </c>
      <c r="G4070" s="9">
        <f t="shared" si="126"/>
        <v>22948</v>
      </c>
      <c r="H4070" s="7" t="s">
        <v>930</v>
      </c>
      <c r="I4070" s="6">
        <v>1770133015</v>
      </c>
      <c r="J4070" s="9">
        <v>0</v>
      </c>
      <c r="K4070" s="9">
        <v>0</v>
      </c>
      <c r="L4070" s="9">
        <v>0</v>
      </c>
      <c r="M4070" s="9">
        <v>0</v>
      </c>
      <c r="N4070" s="15" t="s">
        <v>9081</v>
      </c>
    </row>
    <row r="4071" spans="1:14" x14ac:dyDescent="0.2">
      <c r="A4071" s="5">
        <f t="shared" si="127"/>
        <v>4070</v>
      </c>
      <c r="B4071" s="5">
        <v>482034121720598</v>
      </c>
      <c r="C4071" s="6">
        <v>80565</v>
      </c>
      <c r="D4071" s="5">
        <v>4004003081276</v>
      </c>
      <c r="E4071" s="16">
        <v>39145</v>
      </c>
      <c r="F4071" s="9">
        <v>60533</v>
      </c>
      <c r="G4071" s="9">
        <f t="shared" si="126"/>
        <v>60533</v>
      </c>
      <c r="H4071" s="7" t="s">
        <v>593</v>
      </c>
      <c r="I4071" s="6">
        <v>1945277010</v>
      </c>
      <c r="J4071" s="9">
        <v>0</v>
      </c>
      <c r="K4071" s="9">
        <v>0</v>
      </c>
      <c r="L4071" s="9">
        <v>0</v>
      </c>
      <c r="M4071" s="9">
        <v>0</v>
      </c>
      <c r="N4071" s="15" t="s">
        <v>9082</v>
      </c>
    </row>
    <row r="4072" spans="1:14" x14ac:dyDescent="0.2">
      <c r="A4072" s="5">
        <f t="shared" si="127"/>
        <v>4071</v>
      </c>
      <c r="B4072" s="5">
        <v>284052739968768</v>
      </c>
      <c r="C4072" s="6">
        <v>608742</v>
      </c>
      <c r="D4072" s="5">
        <v>1004002708391</v>
      </c>
      <c r="E4072" s="16">
        <v>39575</v>
      </c>
      <c r="F4072" s="9">
        <v>49646</v>
      </c>
      <c r="G4072" s="9">
        <f t="shared" si="126"/>
        <v>49646</v>
      </c>
      <c r="H4072" s="7" t="s">
        <v>594</v>
      </c>
      <c r="I4072" s="6">
        <v>1954196018</v>
      </c>
      <c r="J4072" s="9">
        <v>0</v>
      </c>
      <c r="K4072" s="9">
        <v>0</v>
      </c>
      <c r="L4072" s="9">
        <v>0</v>
      </c>
      <c r="M4072" s="9">
        <v>0</v>
      </c>
      <c r="N4072" s="15" t="s">
        <v>9083</v>
      </c>
    </row>
    <row r="4073" spans="1:14" x14ac:dyDescent="0.2">
      <c r="A4073" s="5">
        <f t="shared" si="127"/>
        <v>4072</v>
      </c>
      <c r="B4073" s="5">
        <v>367290008256006</v>
      </c>
      <c r="C4073" s="6">
        <v>497970</v>
      </c>
      <c r="D4073" s="5">
        <v>1904003920268</v>
      </c>
      <c r="E4073" s="16">
        <v>39809</v>
      </c>
      <c r="F4073" s="9">
        <v>14767</v>
      </c>
      <c r="G4073" s="9">
        <f t="shared" si="126"/>
        <v>14767</v>
      </c>
      <c r="H4073" s="7" t="s">
        <v>595</v>
      </c>
      <c r="I4073" s="6">
        <v>1967735015</v>
      </c>
      <c r="J4073" s="9">
        <v>0</v>
      </c>
      <c r="K4073" s="9">
        <v>0</v>
      </c>
      <c r="L4073" s="9">
        <v>0</v>
      </c>
      <c r="M4073" s="9">
        <v>0</v>
      </c>
      <c r="N4073" s="15" t="s">
        <v>9084</v>
      </c>
    </row>
    <row r="4074" spans="1:14" x14ac:dyDescent="0.2">
      <c r="A4074" s="5">
        <f t="shared" si="127"/>
        <v>4073</v>
      </c>
      <c r="B4074" s="5">
        <v>392178240591600</v>
      </c>
      <c r="C4074" s="6">
        <v>789918</v>
      </c>
      <c r="D4074" s="5">
        <v>3904007515009</v>
      </c>
      <c r="E4074" s="16">
        <v>39388</v>
      </c>
      <c r="F4074" s="9">
        <v>39965</v>
      </c>
      <c r="G4074" s="9">
        <f t="shared" si="126"/>
        <v>39965</v>
      </c>
      <c r="H4074" s="7" t="s">
        <v>596</v>
      </c>
      <c r="I4074" s="6">
        <v>1970733013</v>
      </c>
      <c r="J4074" s="9">
        <v>0</v>
      </c>
      <c r="K4074" s="9">
        <v>0</v>
      </c>
      <c r="L4074" s="9">
        <v>0</v>
      </c>
      <c r="M4074" s="9">
        <v>0</v>
      </c>
      <c r="N4074" s="15" t="s">
        <v>9085</v>
      </c>
    </row>
    <row r="4075" spans="1:14" x14ac:dyDescent="0.2">
      <c r="A4075" s="5">
        <f t="shared" si="127"/>
        <v>4074</v>
      </c>
      <c r="B4075" s="5">
        <v>235694085115720</v>
      </c>
      <c r="C4075" s="6">
        <v>24710</v>
      </c>
      <c r="D4075" s="5">
        <v>2904009267325</v>
      </c>
      <c r="E4075" s="16">
        <v>39388</v>
      </c>
      <c r="F4075" s="9">
        <v>39515</v>
      </c>
      <c r="G4075" s="9">
        <f t="shared" si="126"/>
        <v>39515</v>
      </c>
      <c r="H4075" s="7" t="s">
        <v>597</v>
      </c>
      <c r="I4075" s="6">
        <v>1975861011</v>
      </c>
      <c r="J4075" s="9">
        <v>0</v>
      </c>
      <c r="K4075" s="9">
        <v>0</v>
      </c>
      <c r="L4075" s="9">
        <v>0</v>
      </c>
      <c r="M4075" s="9">
        <v>0</v>
      </c>
      <c r="N4075" s="15" t="s">
        <v>9086</v>
      </c>
    </row>
    <row r="4076" spans="1:14" x14ac:dyDescent="0.2">
      <c r="A4076" s="5">
        <f t="shared" si="127"/>
        <v>4075</v>
      </c>
      <c r="B4076" s="5">
        <v>239325116920244</v>
      </c>
      <c r="C4076" s="6">
        <v>470334</v>
      </c>
      <c r="D4076" s="5">
        <v>100400293282</v>
      </c>
      <c r="E4076" s="16">
        <v>39157</v>
      </c>
      <c r="F4076" s="9">
        <v>1623</v>
      </c>
      <c r="G4076" s="9">
        <f t="shared" si="126"/>
        <v>1623</v>
      </c>
      <c r="H4076" s="7" t="s">
        <v>598</v>
      </c>
      <c r="I4076" s="6">
        <v>1979865014</v>
      </c>
      <c r="J4076" s="9">
        <v>0</v>
      </c>
      <c r="K4076" s="9">
        <v>0</v>
      </c>
      <c r="L4076" s="9">
        <v>0</v>
      </c>
      <c r="M4076" s="9">
        <v>0</v>
      </c>
      <c r="N4076" s="15" t="s">
        <v>9087</v>
      </c>
    </row>
    <row r="4077" spans="1:14" x14ac:dyDescent="0.2">
      <c r="A4077" s="5">
        <f t="shared" si="127"/>
        <v>4076</v>
      </c>
      <c r="B4077" s="5">
        <v>257115929874528</v>
      </c>
      <c r="C4077" s="6">
        <v>747946</v>
      </c>
      <c r="D4077" s="5">
        <v>2904004225119</v>
      </c>
      <c r="E4077" s="16">
        <v>39670</v>
      </c>
      <c r="F4077" s="9">
        <v>44134</v>
      </c>
      <c r="G4077" s="9">
        <f t="shared" si="126"/>
        <v>44134</v>
      </c>
      <c r="H4077" s="7" t="s">
        <v>599</v>
      </c>
      <c r="I4077" s="6">
        <v>1980337019</v>
      </c>
      <c r="J4077" s="9">
        <v>0</v>
      </c>
      <c r="K4077" s="9">
        <v>0</v>
      </c>
      <c r="L4077" s="9">
        <v>0</v>
      </c>
      <c r="M4077" s="9">
        <v>0</v>
      </c>
      <c r="N4077" s="15" t="s">
        <v>9088</v>
      </c>
    </row>
    <row r="4078" spans="1:14" x14ac:dyDescent="0.2">
      <c r="A4078" s="5">
        <f t="shared" si="127"/>
        <v>4077</v>
      </c>
      <c r="B4078" s="5">
        <v>453160808266116</v>
      </c>
      <c r="C4078" s="6">
        <v>620553</v>
      </c>
      <c r="D4078" s="5">
        <v>2904004697889</v>
      </c>
      <c r="E4078" s="16">
        <v>39207</v>
      </c>
      <c r="F4078" s="9">
        <v>70718</v>
      </c>
      <c r="G4078" s="9">
        <f t="shared" si="126"/>
        <v>70718</v>
      </c>
      <c r="H4078" s="7" t="s">
        <v>600</v>
      </c>
      <c r="I4078" s="6">
        <v>1984400017</v>
      </c>
      <c r="J4078" s="9">
        <v>0</v>
      </c>
      <c r="K4078" s="9">
        <v>0</v>
      </c>
      <c r="L4078" s="9">
        <v>0</v>
      </c>
      <c r="M4078" s="9">
        <v>0</v>
      </c>
      <c r="N4078" s="15" t="s">
        <v>9089</v>
      </c>
    </row>
    <row r="4079" spans="1:14" x14ac:dyDescent="0.2">
      <c r="A4079" s="5">
        <f t="shared" si="127"/>
        <v>4078</v>
      </c>
      <c r="B4079" s="5">
        <v>495724078355536</v>
      </c>
      <c r="C4079" s="6">
        <v>631075</v>
      </c>
      <c r="D4079" s="5">
        <v>1004005933894</v>
      </c>
      <c r="E4079" s="16">
        <v>39491</v>
      </c>
      <c r="F4079" s="9">
        <v>7117</v>
      </c>
      <c r="G4079" s="9">
        <f t="shared" si="126"/>
        <v>7117</v>
      </c>
      <c r="H4079" s="7" t="s">
        <v>601</v>
      </c>
      <c r="I4079" s="6">
        <v>1878995014</v>
      </c>
      <c r="J4079" s="9">
        <v>0</v>
      </c>
      <c r="K4079" s="9">
        <v>0</v>
      </c>
      <c r="L4079" s="9">
        <v>0</v>
      </c>
      <c r="M4079" s="9">
        <v>0</v>
      </c>
      <c r="N4079" s="15" t="s">
        <v>9090</v>
      </c>
    </row>
    <row r="4080" spans="1:14" x14ac:dyDescent="0.2">
      <c r="A4080" s="5">
        <f t="shared" si="127"/>
        <v>4079</v>
      </c>
      <c r="B4080" s="5">
        <v>235105700903258</v>
      </c>
      <c r="C4080" s="6">
        <v>26587</v>
      </c>
      <c r="D4080" s="5">
        <v>2004003265970</v>
      </c>
      <c r="E4080" s="16">
        <v>39484</v>
      </c>
      <c r="F4080" s="9">
        <v>7880</v>
      </c>
      <c r="G4080" s="9">
        <f t="shared" si="126"/>
        <v>7880</v>
      </c>
      <c r="H4080" s="7" t="s">
        <v>602</v>
      </c>
      <c r="I4080" s="6">
        <v>1963710010</v>
      </c>
      <c r="J4080" s="9">
        <v>0</v>
      </c>
      <c r="K4080" s="9">
        <v>0</v>
      </c>
      <c r="L4080" s="9">
        <v>0</v>
      </c>
      <c r="M4080" s="9">
        <v>0</v>
      </c>
      <c r="N4080" s="15" t="s">
        <v>9091</v>
      </c>
    </row>
    <row r="4081" spans="1:14" x14ac:dyDescent="0.2">
      <c r="A4081" s="5">
        <f t="shared" si="127"/>
        <v>4080</v>
      </c>
      <c r="B4081" s="5">
        <v>487436520578148</v>
      </c>
      <c r="C4081" s="6">
        <v>844854</v>
      </c>
      <c r="D4081" s="5">
        <v>4004003311673</v>
      </c>
      <c r="E4081" s="16">
        <v>39427</v>
      </c>
      <c r="F4081" s="9">
        <v>45403</v>
      </c>
      <c r="G4081" s="9">
        <f t="shared" si="126"/>
        <v>45403</v>
      </c>
      <c r="H4081" s="7" t="s">
        <v>603</v>
      </c>
      <c r="I4081" s="6">
        <v>1965300018</v>
      </c>
      <c r="J4081" s="9">
        <v>0</v>
      </c>
      <c r="K4081" s="9">
        <v>0</v>
      </c>
      <c r="L4081" s="9">
        <v>0</v>
      </c>
      <c r="M4081" s="9">
        <v>0</v>
      </c>
      <c r="N4081" s="15" t="s">
        <v>9092</v>
      </c>
    </row>
    <row r="4082" spans="1:14" x14ac:dyDescent="0.2">
      <c r="A4082" s="5">
        <f t="shared" si="127"/>
        <v>4081</v>
      </c>
      <c r="B4082" s="5">
        <v>265803268500237</v>
      </c>
      <c r="C4082" s="6">
        <v>193422</v>
      </c>
      <c r="D4082" s="5">
        <v>3904001667150</v>
      </c>
      <c r="E4082" s="16">
        <v>39746</v>
      </c>
      <c r="F4082" s="9">
        <v>64161</v>
      </c>
      <c r="G4082" s="9">
        <f t="shared" si="126"/>
        <v>64161</v>
      </c>
      <c r="H4082" s="7" t="s">
        <v>604</v>
      </c>
      <c r="I4082" s="6">
        <v>2048423018</v>
      </c>
      <c r="J4082" s="9">
        <v>0</v>
      </c>
      <c r="K4082" s="9">
        <v>0</v>
      </c>
      <c r="L4082" s="9">
        <v>0</v>
      </c>
      <c r="M4082" s="9">
        <v>0</v>
      </c>
      <c r="N4082" s="15" t="s">
        <v>9093</v>
      </c>
    </row>
    <row r="4083" spans="1:14" x14ac:dyDescent="0.2">
      <c r="A4083" s="5">
        <f t="shared" si="127"/>
        <v>4082</v>
      </c>
      <c r="B4083" s="5">
        <v>410768214169255</v>
      </c>
      <c r="C4083" s="6">
        <v>458352</v>
      </c>
      <c r="D4083" s="5">
        <v>8004009871977</v>
      </c>
      <c r="E4083" s="16">
        <v>39215</v>
      </c>
      <c r="F4083" s="9">
        <v>68977</v>
      </c>
      <c r="G4083" s="9">
        <f t="shared" si="126"/>
        <v>68977</v>
      </c>
      <c r="H4083" s="7" t="s">
        <v>605</v>
      </c>
      <c r="I4083" s="6">
        <v>2048610018</v>
      </c>
      <c r="J4083" s="9">
        <v>0</v>
      </c>
      <c r="K4083" s="9">
        <v>0</v>
      </c>
      <c r="L4083" s="9">
        <v>0</v>
      </c>
      <c r="M4083" s="9">
        <v>0</v>
      </c>
      <c r="N4083" s="15" t="s">
        <v>9094</v>
      </c>
    </row>
    <row r="4084" spans="1:14" x14ac:dyDescent="0.2">
      <c r="A4084" s="5">
        <f t="shared" si="127"/>
        <v>4083</v>
      </c>
      <c r="B4084" s="5">
        <v>225277029659353</v>
      </c>
      <c r="C4084" s="6">
        <v>826384</v>
      </c>
      <c r="D4084" s="5">
        <v>7904004313753</v>
      </c>
      <c r="E4084" s="16">
        <v>39621</v>
      </c>
      <c r="F4084" s="9">
        <v>61102.7</v>
      </c>
      <c r="G4084" s="9">
        <f>F4084</f>
        <v>61102.7</v>
      </c>
      <c r="H4084" s="7" t="s">
        <v>4678</v>
      </c>
      <c r="I4084" s="6">
        <v>1666982</v>
      </c>
      <c r="J4084" s="9">
        <v>0</v>
      </c>
      <c r="K4084" s="9">
        <v>0</v>
      </c>
      <c r="L4084" s="9">
        <v>0</v>
      </c>
      <c r="M4084" s="9">
        <v>0</v>
      </c>
      <c r="N4084" s="15" t="s">
        <v>5017</v>
      </c>
    </row>
    <row r="4085" spans="1:14" x14ac:dyDescent="0.2">
      <c r="A4085" s="5">
        <f t="shared" si="127"/>
        <v>4084</v>
      </c>
      <c r="B4085" s="5">
        <v>247728684489846</v>
      </c>
      <c r="C4085" s="6">
        <v>275358</v>
      </c>
      <c r="D4085" s="5">
        <v>1904008301032</v>
      </c>
      <c r="E4085" s="16">
        <v>39637</v>
      </c>
      <c r="F4085" s="9">
        <v>21182</v>
      </c>
      <c r="G4085" s="9">
        <f t="shared" si="126"/>
        <v>21182</v>
      </c>
      <c r="H4085" s="7" t="s">
        <v>607</v>
      </c>
      <c r="I4085" s="6">
        <v>2212063011</v>
      </c>
      <c r="J4085" s="9">
        <v>0</v>
      </c>
      <c r="K4085" s="9">
        <v>0</v>
      </c>
      <c r="L4085" s="9">
        <v>0</v>
      </c>
      <c r="M4085" s="9">
        <v>0</v>
      </c>
      <c r="N4085" s="15" t="s">
        <v>9096</v>
      </c>
    </row>
    <row r="4086" spans="1:14" x14ac:dyDescent="0.2">
      <c r="A4086" s="5">
        <f t="shared" si="127"/>
        <v>4085</v>
      </c>
      <c r="B4086" s="5">
        <v>229695362694122</v>
      </c>
      <c r="C4086" s="6">
        <v>781158</v>
      </c>
      <c r="D4086" s="5">
        <v>2004005656725</v>
      </c>
      <c r="E4086" s="16">
        <v>39631</v>
      </c>
      <c r="F4086" s="9">
        <v>1778</v>
      </c>
      <c r="G4086" s="9">
        <f t="shared" si="126"/>
        <v>1778</v>
      </c>
      <c r="H4086" s="7" t="s">
        <v>608</v>
      </c>
      <c r="I4086" s="6">
        <v>2306719018</v>
      </c>
      <c r="J4086" s="9">
        <v>0</v>
      </c>
      <c r="K4086" s="9">
        <v>0</v>
      </c>
      <c r="L4086" s="9">
        <v>0</v>
      </c>
      <c r="M4086" s="9">
        <v>0</v>
      </c>
      <c r="N4086" s="15" t="s">
        <v>9097</v>
      </c>
    </row>
    <row r="4087" spans="1:14" x14ac:dyDescent="0.2">
      <c r="A4087" s="5">
        <f t="shared" si="127"/>
        <v>4086</v>
      </c>
      <c r="B4087" s="5">
        <v>312043609855396</v>
      </c>
      <c r="C4087" s="6">
        <v>606016</v>
      </c>
      <c r="D4087" s="5">
        <v>3004006542981</v>
      </c>
      <c r="E4087" s="16">
        <v>39772</v>
      </c>
      <c r="F4087" s="9">
        <v>64135</v>
      </c>
      <c r="G4087" s="9">
        <f t="shared" si="126"/>
        <v>64135</v>
      </c>
      <c r="H4087" s="7" t="s">
        <v>609</v>
      </c>
      <c r="I4087" s="6">
        <v>2307193018</v>
      </c>
      <c r="J4087" s="9">
        <v>0</v>
      </c>
      <c r="K4087" s="9">
        <v>0</v>
      </c>
      <c r="L4087" s="9">
        <v>0</v>
      </c>
      <c r="M4087" s="9">
        <v>0</v>
      </c>
      <c r="N4087" s="15" t="s">
        <v>9098</v>
      </c>
    </row>
    <row r="4088" spans="1:14" x14ac:dyDescent="0.2">
      <c r="A4088" s="5">
        <f t="shared" si="127"/>
        <v>4087</v>
      </c>
      <c r="B4088" s="5">
        <v>248871193252278</v>
      </c>
      <c r="C4088" s="6">
        <v>425645</v>
      </c>
      <c r="D4088" s="5">
        <v>7004005943924</v>
      </c>
      <c r="E4088" s="16">
        <v>39313</v>
      </c>
      <c r="F4088" s="9">
        <v>25790</v>
      </c>
      <c r="G4088" s="9">
        <f t="shared" si="126"/>
        <v>25790</v>
      </c>
      <c r="H4088" s="7" t="s">
        <v>610</v>
      </c>
      <c r="I4088" s="6">
        <v>2362906015</v>
      </c>
      <c r="J4088" s="9">
        <v>0</v>
      </c>
      <c r="K4088" s="9">
        <v>0</v>
      </c>
      <c r="L4088" s="9">
        <v>0</v>
      </c>
      <c r="M4088" s="9">
        <v>0</v>
      </c>
      <c r="N4088" s="15" t="s">
        <v>9099</v>
      </c>
    </row>
    <row r="4089" spans="1:14" x14ac:dyDescent="0.2">
      <c r="A4089" s="5">
        <f t="shared" si="127"/>
        <v>4088</v>
      </c>
      <c r="B4089" s="5">
        <v>440963554737869</v>
      </c>
      <c r="C4089" s="6">
        <v>102290</v>
      </c>
      <c r="D4089" s="5">
        <v>8004007474319</v>
      </c>
      <c r="E4089" s="16">
        <v>39598</v>
      </c>
      <c r="F4089" s="9">
        <v>78522</v>
      </c>
      <c r="G4089" s="9">
        <f t="shared" si="126"/>
        <v>78522</v>
      </c>
      <c r="H4089" s="7" t="s">
        <v>611</v>
      </c>
      <c r="I4089" s="6">
        <v>2363520011</v>
      </c>
      <c r="J4089" s="9">
        <v>0</v>
      </c>
      <c r="K4089" s="9">
        <v>0</v>
      </c>
      <c r="L4089" s="9">
        <v>0</v>
      </c>
      <c r="M4089" s="9">
        <v>0</v>
      </c>
      <c r="N4089" s="15" t="s">
        <v>9100</v>
      </c>
    </row>
    <row r="4090" spans="1:14" x14ac:dyDescent="0.2">
      <c r="A4090" s="5">
        <f t="shared" si="127"/>
        <v>4089</v>
      </c>
      <c r="B4090" s="5">
        <v>227127479384089</v>
      </c>
      <c r="C4090" s="6">
        <v>289259</v>
      </c>
      <c r="D4090" s="5">
        <v>6004008822471</v>
      </c>
      <c r="E4090" s="16">
        <v>39415</v>
      </c>
      <c r="F4090" s="9">
        <v>27676</v>
      </c>
      <c r="G4090" s="9">
        <f t="shared" si="126"/>
        <v>27676</v>
      </c>
      <c r="H4090" s="7" t="s">
        <v>612</v>
      </c>
      <c r="I4090" s="6">
        <v>2557452015</v>
      </c>
      <c r="J4090" s="9">
        <v>0</v>
      </c>
      <c r="K4090" s="9">
        <v>0</v>
      </c>
      <c r="L4090" s="9">
        <v>0</v>
      </c>
      <c r="M4090" s="9">
        <v>0</v>
      </c>
      <c r="N4090" s="15" t="s">
        <v>9101</v>
      </c>
    </row>
    <row r="4091" spans="1:14" x14ac:dyDescent="0.2">
      <c r="A4091" s="5">
        <f t="shared" si="127"/>
        <v>4090</v>
      </c>
      <c r="B4091" s="5">
        <v>255138866045140</v>
      </c>
      <c r="C4091" s="6">
        <v>61347</v>
      </c>
      <c r="D4091" s="5">
        <v>2904009340930</v>
      </c>
      <c r="E4091" s="16">
        <v>39467</v>
      </c>
      <c r="F4091" s="9">
        <v>91112</v>
      </c>
      <c r="G4091" s="9">
        <f t="shared" si="126"/>
        <v>91112</v>
      </c>
      <c r="H4091" s="7" t="s">
        <v>613</v>
      </c>
      <c r="I4091" s="6">
        <v>2558765014</v>
      </c>
      <c r="J4091" s="9">
        <v>0</v>
      </c>
      <c r="K4091" s="9">
        <v>0</v>
      </c>
      <c r="L4091" s="9">
        <v>0</v>
      </c>
      <c r="M4091" s="9">
        <v>0</v>
      </c>
      <c r="N4091" s="15" t="s">
        <v>9102</v>
      </c>
    </row>
    <row r="4092" spans="1:14" x14ac:dyDescent="0.2">
      <c r="A4092" s="5">
        <f t="shared" si="127"/>
        <v>4091</v>
      </c>
      <c r="B4092" s="5">
        <v>258360185767840</v>
      </c>
      <c r="C4092" s="6">
        <v>343438</v>
      </c>
      <c r="D4092" s="5">
        <v>1004007932590</v>
      </c>
      <c r="E4092" s="16">
        <v>39689</v>
      </c>
      <c r="F4092" s="9">
        <v>52952</v>
      </c>
      <c r="G4092" s="9">
        <f t="shared" si="126"/>
        <v>52952</v>
      </c>
      <c r="H4092" s="7" t="s">
        <v>614</v>
      </c>
      <c r="I4092" s="6">
        <v>2839329018</v>
      </c>
      <c r="J4092" s="9">
        <v>0</v>
      </c>
      <c r="K4092" s="9">
        <v>0</v>
      </c>
      <c r="L4092" s="9">
        <v>0</v>
      </c>
      <c r="M4092" s="9">
        <v>0</v>
      </c>
      <c r="N4092" s="15" t="s">
        <v>9103</v>
      </c>
    </row>
    <row r="4093" spans="1:14" x14ac:dyDescent="0.2">
      <c r="A4093" s="5">
        <f t="shared" si="127"/>
        <v>4092</v>
      </c>
      <c r="B4093" s="5">
        <v>252278247577660</v>
      </c>
      <c r="C4093" s="6">
        <v>268398</v>
      </c>
      <c r="D4093" s="5">
        <v>2904004254547</v>
      </c>
      <c r="E4093" s="16">
        <v>39461</v>
      </c>
      <c r="F4093" s="9">
        <v>78174</v>
      </c>
      <c r="G4093" s="9">
        <f t="shared" si="126"/>
        <v>78174</v>
      </c>
      <c r="H4093" s="7" t="s">
        <v>615</v>
      </c>
      <c r="I4093" s="6">
        <v>2839998012</v>
      </c>
      <c r="J4093" s="9">
        <v>0</v>
      </c>
      <c r="K4093" s="9">
        <v>0</v>
      </c>
      <c r="L4093" s="9">
        <v>0</v>
      </c>
      <c r="M4093" s="9">
        <v>0</v>
      </c>
      <c r="N4093" s="15" t="s">
        <v>9104</v>
      </c>
    </row>
    <row r="4094" spans="1:14" x14ac:dyDescent="0.2">
      <c r="A4094" s="5">
        <f t="shared" si="127"/>
        <v>4093</v>
      </c>
      <c r="B4094" s="5">
        <v>209906207606704</v>
      </c>
      <c r="C4094" s="6">
        <v>523842</v>
      </c>
      <c r="D4094" s="5">
        <v>7904001558134</v>
      </c>
      <c r="E4094" s="16">
        <v>39275</v>
      </c>
      <c r="F4094" s="9">
        <v>77296</v>
      </c>
      <c r="G4094" s="9">
        <f t="shared" si="126"/>
        <v>77296</v>
      </c>
      <c r="H4094" s="7" t="s">
        <v>616</v>
      </c>
      <c r="I4094" s="6">
        <v>3023551018</v>
      </c>
      <c r="J4094" s="9">
        <v>0</v>
      </c>
      <c r="K4094" s="9">
        <v>0</v>
      </c>
      <c r="L4094" s="9">
        <v>0</v>
      </c>
      <c r="M4094" s="9">
        <v>0</v>
      </c>
      <c r="N4094" s="15" t="s">
        <v>9105</v>
      </c>
    </row>
    <row r="4095" spans="1:14" x14ac:dyDescent="0.2">
      <c r="A4095" s="5">
        <f t="shared" si="127"/>
        <v>4094</v>
      </c>
      <c r="B4095" s="5">
        <v>396920890404498</v>
      </c>
      <c r="C4095" s="6">
        <v>851896</v>
      </c>
      <c r="D4095" s="5">
        <v>790400539356</v>
      </c>
      <c r="E4095" s="16">
        <v>39654</v>
      </c>
      <c r="F4095" s="9">
        <v>84178</v>
      </c>
      <c r="G4095" s="9">
        <f t="shared" si="126"/>
        <v>84178</v>
      </c>
      <c r="H4095" s="7" t="s">
        <v>617</v>
      </c>
      <c r="I4095" s="6">
        <v>1994428014</v>
      </c>
      <c r="J4095" s="9">
        <v>0</v>
      </c>
      <c r="K4095" s="9">
        <v>0</v>
      </c>
      <c r="L4095" s="9">
        <v>0</v>
      </c>
      <c r="M4095" s="9">
        <v>0</v>
      </c>
      <c r="N4095" s="15" t="s">
        <v>9106</v>
      </c>
    </row>
    <row r="4096" spans="1:14" x14ac:dyDescent="0.2">
      <c r="A4096" s="5">
        <f t="shared" si="127"/>
        <v>4095</v>
      </c>
      <c r="B4096" s="5">
        <v>414114191551933</v>
      </c>
      <c r="C4096" s="6">
        <v>792833</v>
      </c>
      <c r="D4096" s="5">
        <v>8004006313398</v>
      </c>
      <c r="E4096" s="16">
        <v>39767</v>
      </c>
      <c r="F4096" s="9">
        <v>50892</v>
      </c>
      <c r="G4096" s="9">
        <f t="shared" si="126"/>
        <v>50892</v>
      </c>
      <c r="H4096" s="7" t="s">
        <v>618</v>
      </c>
      <c r="I4096" s="6">
        <v>2008965018</v>
      </c>
      <c r="J4096" s="9">
        <v>0</v>
      </c>
      <c r="K4096" s="9">
        <v>0</v>
      </c>
      <c r="L4096" s="9">
        <v>0</v>
      </c>
      <c r="M4096" s="9">
        <v>0</v>
      </c>
      <c r="N4096" s="15" t="s">
        <v>9107</v>
      </c>
    </row>
    <row r="4097" spans="1:14" x14ac:dyDescent="0.2">
      <c r="A4097" s="5">
        <f t="shared" si="127"/>
        <v>4096</v>
      </c>
      <c r="B4097" s="5">
        <v>361385647226148</v>
      </c>
      <c r="C4097" s="6">
        <v>908858</v>
      </c>
      <c r="D4097" s="5">
        <v>1004002226726</v>
      </c>
      <c r="E4097" s="16">
        <v>39275</v>
      </c>
      <c r="F4097" s="9">
        <v>44231</v>
      </c>
      <c r="G4097" s="9">
        <f t="shared" si="126"/>
        <v>44231</v>
      </c>
      <c r="H4097" s="7" t="s">
        <v>619</v>
      </c>
      <c r="I4097" s="6">
        <v>2013674010</v>
      </c>
      <c r="J4097" s="9">
        <v>0</v>
      </c>
      <c r="K4097" s="9">
        <v>0</v>
      </c>
      <c r="L4097" s="9">
        <v>0</v>
      </c>
      <c r="M4097" s="9">
        <v>0</v>
      </c>
      <c r="N4097" s="15" t="s">
        <v>9108</v>
      </c>
    </row>
    <row r="4098" spans="1:14" x14ac:dyDescent="0.2">
      <c r="A4098" s="5">
        <f t="shared" si="127"/>
        <v>4097</v>
      </c>
      <c r="B4098" s="5">
        <v>501105309402879</v>
      </c>
      <c r="C4098" s="6">
        <v>353781</v>
      </c>
      <c r="D4098" s="5">
        <v>1904002507525</v>
      </c>
      <c r="E4098" s="16">
        <v>39087</v>
      </c>
      <c r="F4098" s="9">
        <v>79887</v>
      </c>
      <c r="G4098" s="9">
        <f t="shared" si="126"/>
        <v>79887</v>
      </c>
      <c r="H4098" s="7" t="s">
        <v>620</v>
      </c>
      <c r="I4098" s="6">
        <v>2014352018</v>
      </c>
      <c r="J4098" s="9">
        <v>0</v>
      </c>
      <c r="K4098" s="9">
        <v>0</v>
      </c>
      <c r="L4098" s="9">
        <v>0</v>
      </c>
      <c r="M4098" s="9">
        <v>0</v>
      </c>
      <c r="N4098" s="15" t="s">
        <v>9109</v>
      </c>
    </row>
    <row r="4099" spans="1:14" x14ac:dyDescent="0.2">
      <c r="A4099" s="5">
        <f t="shared" si="127"/>
        <v>4098</v>
      </c>
      <c r="B4099" s="5">
        <v>321710733618142</v>
      </c>
      <c r="C4099" s="6">
        <v>703830</v>
      </c>
      <c r="D4099" s="5">
        <v>7004001896129</v>
      </c>
      <c r="E4099" s="16">
        <v>39698</v>
      </c>
      <c r="F4099" s="9">
        <v>53468</v>
      </c>
      <c r="G4099" s="9">
        <f t="shared" ref="G4099:G4162" si="128">F4099</f>
        <v>53468</v>
      </c>
      <c r="H4099" s="7" t="s">
        <v>621</v>
      </c>
      <c r="I4099" s="6">
        <v>2014562014</v>
      </c>
      <c r="J4099" s="9">
        <v>0</v>
      </c>
      <c r="K4099" s="9">
        <v>0</v>
      </c>
      <c r="L4099" s="9">
        <v>0</v>
      </c>
      <c r="M4099" s="9">
        <v>0</v>
      </c>
      <c r="N4099" s="15" t="s">
        <v>9110</v>
      </c>
    </row>
    <row r="4100" spans="1:14" x14ac:dyDescent="0.2">
      <c r="A4100" s="5">
        <f t="shared" ref="A4100:A4163" si="129">A4099+1</f>
        <v>4099</v>
      </c>
      <c r="B4100" s="5">
        <v>344943485458890</v>
      </c>
      <c r="C4100" s="6">
        <v>853607</v>
      </c>
      <c r="D4100" s="5">
        <v>3904008452553</v>
      </c>
      <c r="E4100" s="16">
        <v>39794</v>
      </c>
      <c r="F4100" s="9">
        <v>15992</v>
      </c>
      <c r="G4100" s="9">
        <f t="shared" si="128"/>
        <v>15992</v>
      </c>
      <c r="H4100" s="7" t="s">
        <v>622</v>
      </c>
      <c r="I4100" s="6">
        <v>1773690018</v>
      </c>
      <c r="J4100" s="9">
        <v>0</v>
      </c>
      <c r="K4100" s="9">
        <v>0</v>
      </c>
      <c r="L4100" s="9">
        <v>0</v>
      </c>
      <c r="M4100" s="9">
        <v>0</v>
      </c>
      <c r="N4100" s="15" t="s">
        <v>9111</v>
      </c>
    </row>
    <row r="4101" spans="1:14" x14ac:dyDescent="0.2">
      <c r="A4101" s="5">
        <f t="shared" si="129"/>
        <v>4100</v>
      </c>
      <c r="B4101" s="5">
        <v>315323133891803</v>
      </c>
      <c r="C4101" s="6">
        <v>105327</v>
      </c>
      <c r="D4101" s="5">
        <v>1904002194700</v>
      </c>
      <c r="E4101" s="16">
        <v>39363</v>
      </c>
      <c r="F4101" s="9">
        <v>67410</v>
      </c>
      <c r="G4101" s="9">
        <f t="shared" si="128"/>
        <v>67410</v>
      </c>
      <c r="H4101" s="7" t="s">
        <v>623</v>
      </c>
      <c r="I4101" s="6">
        <v>1774429012</v>
      </c>
      <c r="J4101" s="9">
        <v>0</v>
      </c>
      <c r="K4101" s="9">
        <v>0</v>
      </c>
      <c r="L4101" s="9">
        <v>0</v>
      </c>
      <c r="M4101" s="9">
        <v>0</v>
      </c>
      <c r="N4101" s="15" t="s">
        <v>9112</v>
      </c>
    </row>
    <row r="4102" spans="1:14" x14ac:dyDescent="0.2">
      <c r="A4102" s="5">
        <f t="shared" si="129"/>
        <v>4101</v>
      </c>
      <c r="B4102" s="5">
        <v>332173658316116</v>
      </c>
      <c r="C4102" s="6">
        <v>220164</v>
      </c>
      <c r="D4102" s="5">
        <v>7004009902534</v>
      </c>
      <c r="E4102" s="16">
        <v>39649</v>
      </c>
      <c r="F4102" s="9">
        <v>97677.1</v>
      </c>
      <c r="G4102" s="9">
        <f t="shared" si="128"/>
        <v>97677.1</v>
      </c>
      <c r="H4102" s="7" t="s">
        <v>624</v>
      </c>
      <c r="I4102" s="6">
        <v>1774816016</v>
      </c>
      <c r="J4102" s="9">
        <v>0</v>
      </c>
      <c r="K4102" s="9">
        <v>0</v>
      </c>
      <c r="L4102" s="9">
        <v>0</v>
      </c>
      <c r="M4102" s="9">
        <v>0</v>
      </c>
      <c r="N4102" s="15" t="s">
        <v>9113</v>
      </c>
    </row>
    <row r="4103" spans="1:14" x14ac:dyDescent="0.2">
      <c r="A4103" s="5">
        <f t="shared" si="129"/>
        <v>4102</v>
      </c>
      <c r="B4103" s="5">
        <v>221632277046131</v>
      </c>
      <c r="C4103" s="6">
        <v>793725</v>
      </c>
      <c r="D4103" s="5">
        <v>2904003798139</v>
      </c>
      <c r="E4103" s="16">
        <v>39712</v>
      </c>
      <c r="F4103" s="9">
        <v>59045</v>
      </c>
      <c r="G4103" s="9">
        <f t="shared" si="128"/>
        <v>59045</v>
      </c>
      <c r="H4103" s="7" t="s">
        <v>625</v>
      </c>
      <c r="I4103" s="6">
        <v>1777602019</v>
      </c>
      <c r="J4103" s="9">
        <v>0</v>
      </c>
      <c r="K4103" s="9">
        <v>0</v>
      </c>
      <c r="L4103" s="9">
        <v>0</v>
      </c>
      <c r="M4103" s="9">
        <v>0</v>
      </c>
      <c r="N4103" s="15" t="s">
        <v>9114</v>
      </c>
    </row>
    <row r="4104" spans="1:14" x14ac:dyDescent="0.2">
      <c r="A4104" s="5">
        <f t="shared" si="129"/>
        <v>4103</v>
      </c>
      <c r="B4104" s="5">
        <v>253210181304964</v>
      </c>
      <c r="C4104" s="6">
        <v>140494</v>
      </c>
      <c r="D4104" s="5">
        <v>1904001404319</v>
      </c>
      <c r="E4104" s="16">
        <v>39390</v>
      </c>
      <c r="F4104" s="9">
        <v>83392</v>
      </c>
      <c r="G4104" s="9">
        <f t="shared" si="128"/>
        <v>83392</v>
      </c>
      <c r="H4104" s="7" t="s">
        <v>626</v>
      </c>
      <c r="I4104" s="6">
        <v>1782238017</v>
      </c>
      <c r="J4104" s="9">
        <v>0</v>
      </c>
      <c r="K4104" s="9">
        <v>0</v>
      </c>
      <c r="L4104" s="9">
        <v>0</v>
      </c>
      <c r="M4104" s="9">
        <v>0</v>
      </c>
      <c r="N4104" s="15" t="s">
        <v>9115</v>
      </c>
    </row>
    <row r="4105" spans="1:14" x14ac:dyDescent="0.2">
      <c r="A4105" s="5">
        <f t="shared" si="129"/>
        <v>4104</v>
      </c>
      <c r="B4105" s="5">
        <v>461118157031702</v>
      </c>
      <c r="C4105" s="6">
        <v>729603</v>
      </c>
      <c r="D4105" s="5">
        <v>8004004473741</v>
      </c>
      <c r="E4105" s="16">
        <v>39617</v>
      </c>
      <c r="F4105" s="9">
        <v>4679.8</v>
      </c>
      <c r="G4105" s="9">
        <f t="shared" si="128"/>
        <v>4679.8</v>
      </c>
      <c r="H4105" s="7" t="s">
        <v>627</v>
      </c>
      <c r="I4105" s="6">
        <v>1782383019</v>
      </c>
      <c r="J4105" s="9">
        <v>0</v>
      </c>
      <c r="K4105" s="9">
        <v>0</v>
      </c>
      <c r="L4105" s="9">
        <v>0</v>
      </c>
      <c r="M4105" s="9">
        <v>0</v>
      </c>
      <c r="N4105" s="15" t="s">
        <v>9116</v>
      </c>
    </row>
    <row r="4106" spans="1:14" x14ac:dyDescent="0.2">
      <c r="A4106" s="5">
        <f t="shared" si="129"/>
        <v>4105</v>
      </c>
      <c r="B4106" s="5">
        <v>357660837847435</v>
      </c>
      <c r="C4106" s="6">
        <v>505879</v>
      </c>
      <c r="D4106" s="5">
        <v>7904008033706</v>
      </c>
      <c r="E4106" s="16">
        <v>39696</v>
      </c>
      <c r="F4106" s="9">
        <v>88122</v>
      </c>
      <c r="G4106" s="9">
        <f t="shared" si="128"/>
        <v>88122</v>
      </c>
      <c r="H4106" s="7" t="s">
        <v>628</v>
      </c>
      <c r="I4106" s="6">
        <v>1782499012</v>
      </c>
      <c r="J4106" s="9">
        <v>0</v>
      </c>
      <c r="K4106" s="9">
        <v>0</v>
      </c>
      <c r="L4106" s="9">
        <v>0</v>
      </c>
      <c r="M4106" s="9">
        <v>0</v>
      </c>
      <c r="N4106" s="15" t="s">
        <v>9117</v>
      </c>
    </row>
    <row r="4107" spans="1:14" x14ac:dyDescent="0.2">
      <c r="A4107" s="5">
        <f t="shared" si="129"/>
        <v>4106</v>
      </c>
      <c r="B4107" s="5">
        <v>382818981933189</v>
      </c>
      <c r="C4107" s="6">
        <v>379226</v>
      </c>
      <c r="D4107" s="5">
        <v>500400698553</v>
      </c>
      <c r="E4107" s="16">
        <v>39702</v>
      </c>
      <c r="F4107" s="9">
        <v>26416</v>
      </c>
      <c r="G4107" s="9">
        <f t="shared" si="128"/>
        <v>26416</v>
      </c>
      <c r="H4107" s="7" t="s">
        <v>629</v>
      </c>
      <c r="I4107" s="6">
        <v>1785114019</v>
      </c>
      <c r="J4107" s="9">
        <v>0</v>
      </c>
      <c r="K4107" s="9">
        <v>0</v>
      </c>
      <c r="L4107" s="9">
        <v>0</v>
      </c>
      <c r="M4107" s="9">
        <v>0</v>
      </c>
      <c r="N4107" s="15" t="s">
        <v>9118</v>
      </c>
    </row>
    <row r="4108" spans="1:14" x14ac:dyDescent="0.2">
      <c r="A4108" s="5">
        <f t="shared" si="129"/>
        <v>4107</v>
      </c>
      <c r="B4108" s="5">
        <v>217185671904268</v>
      </c>
      <c r="C4108" s="6">
        <v>660375</v>
      </c>
      <c r="D4108" s="5">
        <v>8004004709973</v>
      </c>
      <c r="E4108" s="16">
        <v>39244</v>
      </c>
      <c r="F4108" s="9">
        <v>16601</v>
      </c>
      <c r="G4108" s="9">
        <f t="shared" si="128"/>
        <v>16601</v>
      </c>
      <c r="H4108" s="7" t="s">
        <v>630</v>
      </c>
      <c r="I4108" s="6">
        <v>1786620011</v>
      </c>
      <c r="J4108" s="9">
        <v>0</v>
      </c>
      <c r="K4108" s="9">
        <v>0</v>
      </c>
      <c r="L4108" s="9">
        <v>0</v>
      </c>
      <c r="M4108" s="9">
        <v>0</v>
      </c>
      <c r="N4108" s="15" t="s">
        <v>9119</v>
      </c>
    </row>
    <row r="4109" spans="1:14" x14ac:dyDescent="0.2">
      <c r="A4109" s="5">
        <f t="shared" si="129"/>
        <v>4108</v>
      </c>
      <c r="B4109" s="5">
        <v>475450537786919</v>
      </c>
      <c r="C4109" s="6">
        <v>987055</v>
      </c>
      <c r="D4109" s="5">
        <v>2004006831904</v>
      </c>
      <c r="E4109" s="16">
        <v>39132</v>
      </c>
      <c r="F4109" s="9">
        <v>67260</v>
      </c>
      <c r="G4109" s="9">
        <f t="shared" si="128"/>
        <v>67260</v>
      </c>
      <c r="H4109" s="7" t="s">
        <v>631</v>
      </c>
      <c r="I4109" s="6">
        <v>1786869011</v>
      </c>
      <c r="J4109" s="9">
        <v>0</v>
      </c>
      <c r="K4109" s="9">
        <v>0</v>
      </c>
      <c r="L4109" s="9">
        <v>0</v>
      </c>
      <c r="M4109" s="9">
        <v>0</v>
      </c>
      <c r="N4109" s="15" t="s">
        <v>9120</v>
      </c>
    </row>
    <row r="4110" spans="1:14" x14ac:dyDescent="0.2">
      <c r="A4110" s="5">
        <f t="shared" si="129"/>
        <v>4109</v>
      </c>
      <c r="B4110" s="5">
        <v>418930716428119</v>
      </c>
      <c r="C4110" s="6">
        <v>698545</v>
      </c>
      <c r="D4110" s="5">
        <v>1904007769684</v>
      </c>
      <c r="E4110" s="16">
        <v>39533</v>
      </c>
      <c r="F4110" s="9">
        <v>22573</v>
      </c>
      <c r="G4110" s="9">
        <f t="shared" si="128"/>
        <v>22573</v>
      </c>
      <c r="H4110" s="7" t="s">
        <v>632</v>
      </c>
      <c r="I4110" s="6">
        <v>1788669018</v>
      </c>
      <c r="J4110" s="9">
        <v>0</v>
      </c>
      <c r="K4110" s="9">
        <v>0</v>
      </c>
      <c r="L4110" s="9">
        <v>0</v>
      </c>
      <c r="M4110" s="9">
        <v>0</v>
      </c>
      <c r="N4110" s="15" t="s">
        <v>9121</v>
      </c>
    </row>
    <row r="4111" spans="1:14" x14ac:dyDescent="0.2">
      <c r="A4111" s="5">
        <f t="shared" si="129"/>
        <v>4110</v>
      </c>
      <c r="B4111" s="5">
        <v>430957527183629</v>
      </c>
      <c r="C4111" s="6">
        <v>838807</v>
      </c>
      <c r="D4111" s="5">
        <v>3904001957768</v>
      </c>
      <c r="E4111" s="16">
        <v>39681</v>
      </c>
      <c r="F4111" s="9">
        <v>39922</v>
      </c>
      <c r="G4111" s="9">
        <f t="shared" si="128"/>
        <v>39922</v>
      </c>
      <c r="H4111" s="7" t="s">
        <v>633</v>
      </c>
      <c r="I4111" s="6">
        <v>1793005010</v>
      </c>
      <c r="J4111" s="9">
        <v>0</v>
      </c>
      <c r="K4111" s="9">
        <v>0</v>
      </c>
      <c r="L4111" s="9">
        <v>0</v>
      </c>
      <c r="M4111" s="9">
        <v>0</v>
      </c>
      <c r="N4111" s="15" t="s">
        <v>9122</v>
      </c>
    </row>
    <row r="4112" spans="1:14" x14ac:dyDescent="0.2">
      <c r="A4112" s="5">
        <f t="shared" si="129"/>
        <v>4111</v>
      </c>
      <c r="B4112" s="5">
        <v>407397400685721</v>
      </c>
      <c r="C4112" s="6">
        <v>610957</v>
      </c>
      <c r="D4112" s="5">
        <v>700400140955</v>
      </c>
      <c r="E4112" s="16">
        <v>39333</v>
      </c>
      <c r="F4112" s="9">
        <v>61951.25</v>
      </c>
      <c r="G4112" s="9">
        <f t="shared" si="128"/>
        <v>61951.25</v>
      </c>
      <c r="H4112" s="7" t="s">
        <v>634</v>
      </c>
      <c r="I4112" s="6">
        <v>1794119019</v>
      </c>
      <c r="J4112" s="9">
        <v>0</v>
      </c>
      <c r="K4112" s="9">
        <v>0</v>
      </c>
      <c r="L4112" s="9">
        <v>0</v>
      </c>
      <c r="M4112" s="9">
        <v>0</v>
      </c>
      <c r="N4112" s="15" t="s">
        <v>9123</v>
      </c>
    </row>
    <row r="4113" spans="1:14" x14ac:dyDescent="0.2">
      <c r="A4113" s="5">
        <f t="shared" si="129"/>
        <v>4112</v>
      </c>
      <c r="B4113" s="5">
        <v>236918163607794</v>
      </c>
      <c r="C4113" s="6">
        <v>503427</v>
      </c>
      <c r="D4113" s="5">
        <v>3004003120883</v>
      </c>
      <c r="E4113" s="16">
        <v>39364</v>
      </c>
      <c r="F4113" s="9">
        <v>58966</v>
      </c>
      <c r="G4113" s="9">
        <f t="shared" si="128"/>
        <v>58966</v>
      </c>
      <c r="H4113" s="7" t="s">
        <v>635</v>
      </c>
      <c r="I4113" s="6">
        <v>1798348013</v>
      </c>
      <c r="J4113" s="9">
        <v>0</v>
      </c>
      <c r="K4113" s="9">
        <v>0</v>
      </c>
      <c r="L4113" s="9">
        <v>0</v>
      </c>
      <c r="M4113" s="9">
        <v>0</v>
      </c>
      <c r="N4113" s="15" t="s">
        <v>9124</v>
      </c>
    </row>
    <row r="4114" spans="1:14" x14ac:dyDescent="0.2">
      <c r="A4114" s="5">
        <f t="shared" si="129"/>
        <v>4113</v>
      </c>
      <c r="B4114" s="5">
        <v>436602018004974</v>
      </c>
      <c r="C4114" s="6">
        <v>491248</v>
      </c>
      <c r="D4114" s="5">
        <v>790400638449</v>
      </c>
      <c r="E4114" s="16">
        <v>39269</v>
      </c>
      <c r="F4114" s="9">
        <v>80343</v>
      </c>
      <c r="G4114" s="9">
        <f t="shared" si="128"/>
        <v>80343</v>
      </c>
      <c r="H4114" s="7" t="s">
        <v>636</v>
      </c>
      <c r="I4114" s="6">
        <v>1799584011</v>
      </c>
      <c r="J4114" s="9">
        <v>0</v>
      </c>
      <c r="K4114" s="9">
        <v>0</v>
      </c>
      <c r="L4114" s="9">
        <v>0</v>
      </c>
      <c r="M4114" s="9">
        <v>0</v>
      </c>
      <c r="N4114" s="15" t="s">
        <v>9125</v>
      </c>
    </row>
    <row r="4115" spans="1:14" x14ac:dyDescent="0.2">
      <c r="A4115" s="5">
        <f t="shared" si="129"/>
        <v>4114</v>
      </c>
      <c r="B4115" s="5">
        <v>350586030283497</v>
      </c>
      <c r="C4115" s="6">
        <v>385699</v>
      </c>
      <c r="D4115" s="5">
        <v>7904005425181</v>
      </c>
      <c r="E4115" s="16">
        <v>39547</v>
      </c>
      <c r="F4115" s="9">
        <v>63500</v>
      </c>
      <c r="G4115" s="9">
        <f t="shared" si="128"/>
        <v>63500</v>
      </c>
      <c r="H4115" s="7" t="s">
        <v>637</v>
      </c>
      <c r="I4115" s="6">
        <v>1804704011</v>
      </c>
      <c r="J4115" s="9">
        <v>0</v>
      </c>
      <c r="K4115" s="9">
        <v>0</v>
      </c>
      <c r="L4115" s="9">
        <v>0</v>
      </c>
      <c r="M4115" s="9">
        <v>0</v>
      </c>
      <c r="N4115" s="15" t="s">
        <v>9126</v>
      </c>
    </row>
    <row r="4116" spans="1:14" x14ac:dyDescent="0.2">
      <c r="A4116" s="5">
        <f t="shared" si="129"/>
        <v>4115</v>
      </c>
      <c r="B4116" s="5">
        <v>210222539321830</v>
      </c>
      <c r="C4116" s="6">
        <v>584256</v>
      </c>
      <c r="D4116" s="5">
        <v>7904007632338</v>
      </c>
      <c r="E4116" s="16">
        <v>39266</v>
      </c>
      <c r="F4116" s="9">
        <v>93080.02</v>
      </c>
      <c r="G4116" s="9">
        <f t="shared" si="128"/>
        <v>93080.02</v>
      </c>
      <c r="H4116" s="7" t="s">
        <v>638</v>
      </c>
      <c r="I4116" s="6">
        <v>1805908014</v>
      </c>
      <c r="J4116" s="9">
        <v>0</v>
      </c>
      <c r="K4116" s="9">
        <v>0</v>
      </c>
      <c r="L4116" s="9">
        <v>0</v>
      </c>
      <c r="M4116" s="9">
        <v>0</v>
      </c>
      <c r="N4116" s="15" t="s">
        <v>9127</v>
      </c>
    </row>
    <row r="4117" spans="1:14" x14ac:dyDescent="0.2">
      <c r="A4117" s="5">
        <f t="shared" si="129"/>
        <v>4116</v>
      </c>
      <c r="B4117" s="5">
        <v>484416425567096</v>
      </c>
      <c r="C4117" s="6">
        <v>170821</v>
      </c>
      <c r="D4117" s="5">
        <v>3004003101814</v>
      </c>
      <c r="E4117" s="16">
        <v>39812</v>
      </c>
      <c r="F4117" s="9">
        <v>42635</v>
      </c>
      <c r="G4117" s="9">
        <f t="shared" si="128"/>
        <v>42635</v>
      </c>
      <c r="H4117" s="7" t="s">
        <v>639</v>
      </c>
      <c r="I4117" s="6">
        <v>1811339017</v>
      </c>
      <c r="J4117" s="9">
        <v>0</v>
      </c>
      <c r="K4117" s="9">
        <v>0</v>
      </c>
      <c r="L4117" s="9">
        <v>0</v>
      </c>
      <c r="M4117" s="9">
        <v>0</v>
      </c>
      <c r="N4117" s="15" t="s">
        <v>9128</v>
      </c>
    </row>
    <row r="4118" spans="1:14" x14ac:dyDescent="0.2">
      <c r="A4118" s="5">
        <f t="shared" si="129"/>
        <v>4117</v>
      </c>
      <c r="B4118" s="5">
        <v>202993734236431</v>
      </c>
      <c r="C4118" s="6">
        <v>386645</v>
      </c>
      <c r="D4118" s="5">
        <v>7904008835176</v>
      </c>
      <c r="E4118" s="16">
        <v>39795</v>
      </c>
      <c r="F4118" s="9">
        <v>75810</v>
      </c>
      <c r="G4118" s="9">
        <f t="shared" si="128"/>
        <v>75810</v>
      </c>
      <c r="H4118" s="7" t="s">
        <v>640</v>
      </c>
      <c r="I4118" s="6">
        <v>1812950011</v>
      </c>
      <c r="J4118" s="9">
        <v>0</v>
      </c>
      <c r="K4118" s="9">
        <v>0</v>
      </c>
      <c r="L4118" s="9">
        <v>0</v>
      </c>
      <c r="M4118" s="9">
        <v>0</v>
      </c>
      <c r="N4118" s="15" t="s">
        <v>9129</v>
      </c>
    </row>
    <row r="4119" spans="1:14" x14ac:dyDescent="0.2">
      <c r="A4119" s="5">
        <f t="shared" si="129"/>
        <v>4118</v>
      </c>
      <c r="B4119" s="5">
        <v>429223786255000</v>
      </c>
      <c r="C4119" s="6">
        <v>2588</v>
      </c>
      <c r="D4119" s="5">
        <v>600400527769</v>
      </c>
      <c r="E4119" s="16">
        <v>39232</v>
      </c>
      <c r="F4119" s="9">
        <v>76681.5</v>
      </c>
      <c r="G4119" s="9">
        <f t="shared" si="128"/>
        <v>76681.5</v>
      </c>
      <c r="H4119" s="7" t="s">
        <v>641</v>
      </c>
      <c r="I4119" s="6">
        <v>1830120015</v>
      </c>
      <c r="J4119" s="9">
        <v>0</v>
      </c>
      <c r="K4119" s="9">
        <v>0</v>
      </c>
      <c r="L4119" s="9">
        <v>0</v>
      </c>
      <c r="M4119" s="9">
        <v>0</v>
      </c>
      <c r="N4119" s="15" t="s">
        <v>9130</v>
      </c>
    </row>
    <row r="4120" spans="1:14" x14ac:dyDescent="0.2">
      <c r="A4120" s="5">
        <f t="shared" si="129"/>
        <v>4119</v>
      </c>
      <c r="B4120" s="5">
        <v>326230935384063</v>
      </c>
      <c r="C4120" s="6">
        <v>464960</v>
      </c>
      <c r="D4120" s="5">
        <v>1004001429377</v>
      </c>
      <c r="E4120" s="16">
        <v>39622</v>
      </c>
      <c r="F4120" s="9">
        <v>59050</v>
      </c>
      <c r="G4120" s="9">
        <f t="shared" si="128"/>
        <v>59050</v>
      </c>
      <c r="H4120" s="7" t="s">
        <v>642</v>
      </c>
      <c r="I4120" s="6">
        <v>1830128010</v>
      </c>
      <c r="J4120" s="9">
        <v>0</v>
      </c>
      <c r="K4120" s="9">
        <v>0</v>
      </c>
      <c r="L4120" s="9">
        <v>0</v>
      </c>
      <c r="M4120" s="9">
        <v>0</v>
      </c>
      <c r="N4120" s="15" t="s">
        <v>9131</v>
      </c>
    </row>
    <row r="4121" spans="1:14" x14ac:dyDescent="0.2">
      <c r="A4121" s="5">
        <f t="shared" si="129"/>
        <v>4120</v>
      </c>
      <c r="B4121" s="5">
        <v>302618593804179</v>
      </c>
      <c r="C4121" s="6">
        <v>96553</v>
      </c>
      <c r="D4121" s="5">
        <v>300400719907</v>
      </c>
      <c r="E4121" s="16">
        <v>39229</v>
      </c>
      <c r="F4121" s="9">
        <v>84121</v>
      </c>
      <c r="G4121" s="9">
        <f t="shared" si="128"/>
        <v>84121</v>
      </c>
      <c r="H4121" s="7" t="s">
        <v>643</v>
      </c>
      <c r="I4121" s="6">
        <v>1836314017</v>
      </c>
      <c r="J4121" s="9">
        <v>0</v>
      </c>
      <c r="K4121" s="9">
        <v>0</v>
      </c>
      <c r="L4121" s="9">
        <v>0</v>
      </c>
      <c r="M4121" s="9">
        <v>0</v>
      </c>
      <c r="N4121" s="15" t="s">
        <v>9132</v>
      </c>
    </row>
    <row r="4122" spans="1:14" x14ac:dyDescent="0.2">
      <c r="A4122" s="5">
        <f t="shared" si="129"/>
        <v>4121</v>
      </c>
      <c r="B4122" s="5">
        <v>432663764953172</v>
      </c>
      <c r="C4122" s="6">
        <v>442226</v>
      </c>
      <c r="D4122" s="5">
        <v>1004002747496</v>
      </c>
      <c r="E4122" s="16">
        <v>39494</v>
      </c>
      <c r="F4122" s="9">
        <v>82199</v>
      </c>
      <c r="G4122" s="9">
        <f t="shared" si="128"/>
        <v>82199</v>
      </c>
      <c r="H4122" s="7" t="s">
        <v>644</v>
      </c>
      <c r="I4122" s="6">
        <v>1843227011</v>
      </c>
      <c r="J4122" s="9">
        <v>0</v>
      </c>
      <c r="K4122" s="9">
        <v>0</v>
      </c>
      <c r="L4122" s="9">
        <v>0</v>
      </c>
      <c r="M4122" s="9">
        <v>0</v>
      </c>
      <c r="N4122" s="15" t="s">
        <v>9133</v>
      </c>
    </row>
    <row r="4123" spans="1:14" x14ac:dyDescent="0.2">
      <c r="A4123" s="5">
        <f t="shared" si="129"/>
        <v>4122</v>
      </c>
      <c r="B4123" s="5">
        <v>367377208444024</v>
      </c>
      <c r="C4123" s="6">
        <v>159977</v>
      </c>
      <c r="D4123" s="5">
        <v>3004002460284</v>
      </c>
      <c r="E4123" s="16">
        <v>39635</v>
      </c>
      <c r="F4123" s="9">
        <v>77263.509999999995</v>
      </c>
      <c r="G4123" s="9">
        <f t="shared" si="128"/>
        <v>77263.509999999995</v>
      </c>
      <c r="H4123" s="7" t="s">
        <v>645</v>
      </c>
      <c r="I4123" s="6">
        <v>1846178018</v>
      </c>
      <c r="J4123" s="9">
        <v>0</v>
      </c>
      <c r="K4123" s="9">
        <v>0</v>
      </c>
      <c r="L4123" s="9">
        <v>0</v>
      </c>
      <c r="M4123" s="9">
        <v>0</v>
      </c>
      <c r="N4123" s="15" t="s">
        <v>9134</v>
      </c>
    </row>
    <row r="4124" spans="1:14" x14ac:dyDescent="0.2">
      <c r="A4124" s="5">
        <f t="shared" si="129"/>
        <v>4123</v>
      </c>
      <c r="B4124" s="5">
        <v>417397410076878</v>
      </c>
      <c r="C4124" s="6">
        <v>573101</v>
      </c>
      <c r="D4124" s="5">
        <v>4004008002825</v>
      </c>
      <c r="E4124" s="16">
        <v>39694</v>
      </c>
      <c r="F4124" s="9">
        <v>76285</v>
      </c>
      <c r="G4124" s="9">
        <f t="shared" si="128"/>
        <v>76285</v>
      </c>
      <c r="H4124" s="7" t="s">
        <v>646</v>
      </c>
      <c r="I4124" s="6">
        <v>1846239014</v>
      </c>
      <c r="J4124" s="9">
        <v>0</v>
      </c>
      <c r="K4124" s="9">
        <v>0</v>
      </c>
      <c r="L4124" s="9">
        <v>0</v>
      </c>
      <c r="M4124" s="9">
        <v>0</v>
      </c>
      <c r="N4124" s="15" t="s">
        <v>9135</v>
      </c>
    </row>
    <row r="4125" spans="1:14" x14ac:dyDescent="0.2">
      <c r="A4125" s="5">
        <f t="shared" si="129"/>
        <v>4124</v>
      </c>
      <c r="B4125" s="5">
        <v>204301157086219</v>
      </c>
      <c r="C4125" s="6">
        <v>771865</v>
      </c>
      <c r="D4125" s="5">
        <v>7004004237600</v>
      </c>
      <c r="E4125" s="16">
        <v>39194</v>
      </c>
      <c r="F4125" s="9">
        <v>13438.49</v>
      </c>
      <c r="G4125" s="9">
        <f t="shared" si="128"/>
        <v>13438.49</v>
      </c>
      <c r="H4125" s="7" t="s">
        <v>647</v>
      </c>
      <c r="I4125" s="6">
        <v>1851536010</v>
      </c>
      <c r="J4125" s="9">
        <v>0</v>
      </c>
      <c r="K4125" s="9">
        <v>0</v>
      </c>
      <c r="L4125" s="9">
        <v>0</v>
      </c>
      <c r="M4125" s="9">
        <v>0</v>
      </c>
      <c r="N4125" s="15" t="s">
        <v>9136</v>
      </c>
    </row>
    <row r="4126" spans="1:14" x14ac:dyDescent="0.2">
      <c r="A4126" s="5">
        <f t="shared" si="129"/>
        <v>4125</v>
      </c>
      <c r="B4126" s="5">
        <v>425684331918462</v>
      </c>
      <c r="C4126" s="6">
        <v>451691</v>
      </c>
      <c r="D4126" s="5">
        <v>3004009732245</v>
      </c>
      <c r="E4126" s="16">
        <v>39784</v>
      </c>
      <c r="F4126" s="9">
        <v>81089</v>
      </c>
      <c r="G4126" s="9">
        <f t="shared" si="128"/>
        <v>81089</v>
      </c>
      <c r="H4126" s="7" t="s">
        <v>648</v>
      </c>
      <c r="I4126" s="6">
        <v>1854232012</v>
      </c>
      <c r="J4126" s="9">
        <v>0</v>
      </c>
      <c r="K4126" s="9">
        <v>0</v>
      </c>
      <c r="L4126" s="9">
        <v>0</v>
      </c>
      <c r="M4126" s="9">
        <v>0</v>
      </c>
      <c r="N4126" s="15" t="s">
        <v>9137</v>
      </c>
    </row>
    <row r="4127" spans="1:14" x14ac:dyDescent="0.2">
      <c r="A4127" s="5">
        <f t="shared" si="129"/>
        <v>4126</v>
      </c>
      <c r="B4127" s="5">
        <v>281733257718048</v>
      </c>
      <c r="C4127" s="6">
        <v>543985</v>
      </c>
      <c r="D4127" s="5">
        <v>2004007903653</v>
      </c>
      <c r="E4127" s="16">
        <v>39768</v>
      </c>
      <c r="F4127" s="9">
        <v>62896</v>
      </c>
      <c r="G4127" s="9">
        <f t="shared" si="128"/>
        <v>62896</v>
      </c>
      <c r="H4127" s="7" t="s">
        <v>649</v>
      </c>
      <c r="I4127" s="6">
        <v>1895940014</v>
      </c>
      <c r="J4127" s="9">
        <v>0</v>
      </c>
      <c r="K4127" s="9">
        <v>0</v>
      </c>
      <c r="L4127" s="9">
        <v>0</v>
      </c>
      <c r="M4127" s="9">
        <v>0</v>
      </c>
      <c r="N4127" s="15" t="s">
        <v>9138</v>
      </c>
    </row>
    <row r="4128" spans="1:14" x14ac:dyDescent="0.2">
      <c r="A4128" s="5">
        <f t="shared" si="129"/>
        <v>4127</v>
      </c>
      <c r="B4128" s="5">
        <v>414878216080375</v>
      </c>
      <c r="C4128" s="6">
        <v>364891</v>
      </c>
      <c r="D4128" s="5">
        <v>1904005428091</v>
      </c>
      <c r="E4128" s="16">
        <v>39670</v>
      </c>
      <c r="F4128" s="9">
        <v>39055</v>
      </c>
      <c r="G4128" s="9">
        <f t="shared" si="128"/>
        <v>39055</v>
      </c>
      <c r="H4128" s="7" t="s">
        <v>650</v>
      </c>
      <c r="I4128" s="6">
        <v>1943430018</v>
      </c>
      <c r="J4128" s="9">
        <v>0</v>
      </c>
      <c r="K4128" s="9">
        <v>0</v>
      </c>
      <c r="L4128" s="9">
        <v>0</v>
      </c>
      <c r="M4128" s="9">
        <v>0</v>
      </c>
      <c r="N4128" s="15" t="s">
        <v>9139</v>
      </c>
    </row>
    <row r="4129" spans="1:14" x14ac:dyDescent="0.2">
      <c r="A4129" s="5">
        <f t="shared" si="129"/>
        <v>4128</v>
      </c>
      <c r="B4129" s="5">
        <v>433322127264179</v>
      </c>
      <c r="C4129" s="6">
        <v>430220</v>
      </c>
      <c r="D4129" s="5">
        <v>6004004396319</v>
      </c>
      <c r="E4129" s="16">
        <v>39339</v>
      </c>
      <c r="F4129" s="9">
        <v>43308</v>
      </c>
      <c r="G4129" s="9">
        <f t="shared" si="128"/>
        <v>43308</v>
      </c>
      <c r="H4129" s="7" t="s">
        <v>651</v>
      </c>
      <c r="I4129" s="6">
        <v>1959811010</v>
      </c>
      <c r="J4129" s="9">
        <v>0</v>
      </c>
      <c r="K4129" s="9">
        <v>0</v>
      </c>
      <c r="L4129" s="9">
        <v>0</v>
      </c>
      <c r="M4129" s="9">
        <v>0</v>
      </c>
      <c r="N4129" s="15" t="s">
        <v>9140</v>
      </c>
    </row>
    <row r="4130" spans="1:14" x14ac:dyDescent="0.2">
      <c r="A4130" s="5">
        <f t="shared" si="129"/>
        <v>4129</v>
      </c>
      <c r="B4130" s="5">
        <v>463451307544939</v>
      </c>
      <c r="C4130" s="6">
        <v>461728</v>
      </c>
      <c r="D4130" s="5">
        <v>2004002422157</v>
      </c>
      <c r="E4130" s="16">
        <v>39391</v>
      </c>
      <c r="F4130" s="9">
        <v>83360</v>
      </c>
      <c r="G4130" s="9">
        <f t="shared" si="128"/>
        <v>83360</v>
      </c>
      <c r="H4130" s="7" t="s">
        <v>652</v>
      </c>
      <c r="I4130" s="6">
        <v>1962870017</v>
      </c>
      <c r="J4130" s="9">
        <v>0</v>
      </c>
      <c r="K4130" s="9">
        <v>0</v>
      </c>
      <c r="L4130" s="9">
        <v>0</v>
      </c>
      <c r="M4130" s="9">
        <v>0</v>
      </c>
      <c r="N4130" s="15" t="s">
        <v>9141</v>
      </c>
    </row>
    <row r="4131" spans="1:14" x14ac:dyDescent="0.2">
      <c r="A4131" s="5">
        <f t="shared" si="129"/>
        <v>4130</v>
      </c>
      <c r="B4131" s="5">
        <v>283353046506212</v>
      </c>
      <c r="C4131" s="6">
        <v>65534</v>
      </c>
      <c r="D4131" s="5">
        <v>8004006969072</v>
      </c>
      <c r="E4131" s="16">
        <v>39420</v>
      </c>
      <c r="F4131" s="9">
        <v>46866.51</v>
      </c>
      <c r="G4131" s="9">
        <f t="shared" si="128"/>
        <v>46866.51</v>
      </c>
      <c r="H4131" s="7" t="s">
        <v>653</v>
      </c>
      <c r="I4131" s="6">
        <v>1970904015</v>
      </c>
      <c r="J4131" s="9">
        <v>0</v>
      </c>
      <c r="K4131" s="9">
        <v>0</v>
      </c>
      <c r="L4131" s="9">
        <v>0</v>
      </c>
      <c r="M4131" s="9">
        <v>0</v>
      </c>
      <c r="N4131" s="15" t="s">
        <v>9142</v>
      </c>
    </row>
    <row r="4132" spans="1:14" x14ac:dyDescent="0.2">
      <c r="A4132" s="5">
        <f t="shared" si="129"/>
        <v>4131</v>
      </c>
      <c r="B4132" s="5">
        <v>445863857040346</v>
      </c>
      <c r="C4132" s="6">
        <v>341735</v>
      </c>
      <c r="D4132" s="5">
        <v>1904002344712</v>
      </c>
      <c r="E4132" s="16">
        <v>39566</v>
      </c>
      <c r="F4132" s="9">
        <v>47196</v>
      </c>
      <c r="G4132" s="9">
        <f t="shared" si="128"/>
        <v>47196</v>
      </c>
      <c r="H4132" s="7" t="s">
        <v>654</v>
      </c>
      <c r="I4132" s="6">
        <v>1972895017</v>
      </c>
      <c r="J4132" s="9">
        <v>0</v>
      </c>
      <c r="K4132" s="9">
        <v>0</v>
      </c>
      <c r="L4132" s="9">
        <v>0</v>
      </c>
      <c r="M4132" s="9">
        <v>0</v>
      </c>
      <c r="N4132" s="15" t="s">
        <v>9143</v>
      </c>
    </row>
    <row r="4133" spans="1:14" x14ac:dyDescent="0.2">
      <c r="A4133" s="5">
        <f t="shared" si="129"/>
        <v>4132</v>
      </c>
      <c r="B4133" s="5">
        <v>260524242068035</v>
      </c>
      <c r="C4133" s="6">
        <v>50642</v>
      </c>
      <c r="D4133" s="5">
        <v>2004002431381</v>
      </c>
      <c r="E4133" s="16">
        <v>39713</v>
      </c>
      <c r="F4133" s="9">
        <v>52669</v>
      </c>
      <c r="G4133" s="9">
        <f t="shared" si="128"/>
        <v>52669</v>
      </c>
      <c r="H4133" s="7" t="s">
        <v>655</v>
      </c>
      <c r="I4133" s="6">
        <v>1981639015</v>
      </c>
      <c r="J4133" s="9">
        <v>0</v>
      </c>
      <c r="K4133" s="9">
        <v>0</v>
      </c>
      <c r="L4133" s="9">
        <v>0</v>
      </c>
      <c r="M4133" s="9">
        <v>0</v>
      </c>
      <c r="N4133" s="15" t="s">
        <v>9144</v>
      </c>
    </row>
    <row r="4134" spans="1:14" x14ac:dyDescent="0.2">
      <c r="A4134" s="5">
        <f t="shared" si="129"/>
        <v>4133</v>
      </c>
      <c r="B4134" s="5">
        <v>287413845997479</v>
      </c>
      <c r="C4134" s="6">
        <v>138696</v>
      </c>
      <c r="D4134" s="5">
        <v>4004002126527</v>
      </c>
      <c r="E4134" s="16">
        <v>39392</v>
      </c>
      <c r="F4134" s="9">
        <v>81484</v>
      </c>
      <c r="G4134" s="9">
        <f t="shared" si="128"/>
        <v>81484</v>
      </c>
      <c r="H4134" s="7" t="s">
        <v>656</v>
      </c>
      <c r="I4134" s="6">
        <v>1981649017</v>
      </c>
      <c r="J4134" s="9">
        <v>0</v>
      </c>
      <c r="K4134" s="9">
        <v>0</v>
      </c>
      <c r="L4134" s="9">
        <v>0</v>
      </c>
      <c r="M4134" s="9">
        <v>0</v>
      </c>
      <c r="N4134" s="15" t="s">
        <v>9145</v>
      </c>
    </row>
    <row r="4135" spans="1:14" x14ac:dyDescent="0.2">
      <c r="A4135" s="5">
        <f t="shared" si="129"/>
        <v>4134</v>
      </c>
      <c r="B4135" s="5">
        <v>397086760505857</v>
      </c>
      <c r="C4135" s="6">
        <v>399698</v>
      </c>
      <c r="D4135" s="5">
        <v>2904001902318</v>
      </c>
      <c r="E4135" s="16">
        <v>39353</v>
      </c>
      <c r="F4135" s="9">
        <v>76885</v>
      </c>
      <c r="G4135" s="9">
        <f t="shared" si="128"/>
        <v>76885</v>
      </c>
      <c r="H4135" s="7" t="s">
        <v>657</v>
      </c>
      <c r="I4135" s="6">
        <v>2014973010</v>
      </c>
      <c r="J4135" s="9">
        <v>0</v>
      </c>
      <c r="K4135" s="9">
        <v>0</v>
      </c>
      <c r="L4135" s="9">
        <v>0</v>
      </c>
      <c r="M4135" s="9">
        <v>0</v>
      </c>
      <c r="N4135" s="15" t="s">
        <v>9146</v>
      </c>
    </row>
    <row r="4136" spans="1:14" x14ac:dyDescent="0.2">
      <c r="A4136" s="5">
        <f t="shared" si="129"/>
        <v>4135</v>
      </c>
      <c r="B4136" s="5">
        <v>295633400771101</v>
      </c>
      <c r="C4136" s="6">
        <v>313393</v>
      </c>
      <c r="D4136" s="5">
        <v>4004006665638</v>
      </c>
      <c r="E4136" s="16">
        <v>39261</v>
      </c>
      <c r="F4136" s="9">
        <v>57964</v>
      </c>
      <c r="G4136" s="9">
        <f t="shared" si="128"/>
        <v>57964</v>
      </c>
      <c r="H4136" s="7" t="s">
        <v>658</v>
      </c>
      <c r="I4136" s="6">
        <v>2015037014</v>
      </c>
      <c r="J4136" s="9">
        <v>0</v>
      </c>
      <c r="K4136" s="9">
        <v>0</v>
      </c>
      <c r="L4136" s="9">
        <v>0</v>
      </c>
      <c r="M4136" s="9">
        <v>0</v>
      </c>
      <c r="N4136" s="15" t="s">
        <v>9147</v>
      </c>
    </row>
    <row r="4137" spans="1:14" x14ac:dyDescent="0.2">
      <c r="A4137" s="5">
        <f t="shared" si="129"/>
        <v>4136</v>
      </c>
      <c r="B4137" s="5">
        <v>231355061767198</v>
      </c>
      <c r="C4137" s="6">
        <v>406654</v>
      </c>
      <c r="D4137" s="5">
        <v>1904002930250</v>
      </c>
      <c r="E4137" s="16">
        <v>39114</v>
      </c>
      <c r="F4137" s="9">
        <v>26940</v>
      </c>
      <c r="G4137" s="9">
        <f t="shared" si="128"/>
        <v>26940</v>
      </c>
      <c r="H4137" s="7" t="s">
        <v>659</v>
      </c>
      <c r="I4137" s="6">
        <v>2015743018</v>
      </c>
      <c r="J4137" s="9">
        <v>0</v>
      </c>
      <c r="K4137" s="9">
        <v>0</v>
      </c>
      <c r="L4137" s="9">
        <v>0</v>
      </c>
      <c r="M4137" s="9">
        <v>0</v>
      </c>
      <c r="N4137" s="15" t="s">
        <v>9148</v>
      </c>
    </row>
    <row r="4138" spans="1:14" x14ac:dyDescent="0.2">
      <c r="A4138" s="5">
        <f t="shared" si="129"/>
        <v>4137</v>
      </c>
      <c r="B4138" s="5">
        <v>296297841074359</v>
      </c>
      <c r="C4138" s="6">
        <v>962990</v>
      </c>
      <c r="D4138" s="5">
        <v>6004002869952</v>
      </c>
      <c r="E4138" s="16">
        <v>39636</v>
      </c>
      <c r="F4138" s="9">
        <v>22264</v>
      </c>
      <c r="G4138" s="9">
        <f t="shared" si="128"/>
        <v>22264</v>
      </c>
      <c r="H4138" s="7" t="s">
        <v>660</v>
      </c>
      <c r="I4138" s="6">
        <v>2016062019</v>
      </c>
      <c r="J4138" s="9">
        <v>0</v>
      </c>
      <c r="K4138" s="9">
        <v>0</v>
      </c>
      <c r="L4138" s="9">
        <v>0</v>
      </c>
      <c r="M4138" s="9">
        <v>0</v>
      </c>
      <c r="N4138" s="15" t="s">
        <v>9149</v>
      </c>
    </row>
    <row r="4139" spans="1:14" x14ac:dyDescent="0.2">
      <c r="A4139" s="5">
        <f t="shared" si="129"/>
        <v>4138</v>
      </c>
      <c r="B4139" s="5">
        <v>449829557461344</v>
      </c>
      <c r="C4139" s="6">
        <v>916468</v>
      </c>
      <c r="D4139" s="5">
        <v>3004001936942</v>
      </c>
      <c r="E4139" s="16">
        <v>39357</v>
      </c>
      <c r="F4139" s="9">
        <v>93297</v>
      </c>
      <c r="G4139" s="9">
        <f t="shared" si="128"/>
        <v>93297</v>
      </c>
      <c r="H4139" s="7" t="s">
        <v>661</v>
      </c>
      <c r="I4139" s="6">
        <v>2017982014</v>
      </c>
      <c r="J4139" s="9">
        <v>0</v>
      </c>
      <c r="K4139" s="9">
        <v>0</v>
      </c>
      <c r="L4139" s="9">
        <v>0</v>
      </c>
      <c r="M4139" s="9">
        <v>0</v>
      </c>
      <c r="N4139" s="15" t="s">
        <v>9150</v>
      </c>
    </row>
    <row r="4140" spans="1:14" x14ac:dyDescent="0.2">
      <c r="A4140" s="5">
        <f t="shared" si="129"/>
        <v>4139</v>
      </c>
      <c r="B4140" s="5">
        <v>494433678188893</v>
      </c>
      <c r="C4140" s="6">
        <v>675170</v>
      </c>
      <c r="D4140" s="5">
        <v>4004001737342</v>
      </c>
      <c r="E4140" s="16">
        <v>39312</v>
      </c>
      <c r="F4140" s="9">
        <v>93988</v>
      </c>
      <c r="G4140" s="9">
        <f t="shared" si="128"/>
        <v>93988</v>
      </c>
      <c r="H4140" s="7" t="s">
        <v>662</v>
      </c>
      <c r="I4140" s="6">
        <v>2018298013</v>
      </c>
      <c r="J4140" s="9">
        <v>0</v>
      </c>
      <c r="K4140" s="9">
        <v>0</v>
      </c>
      <c r="L4140" s="9">
        <v>0</v>
      </c>
      <c r="M4140" s="9">
        <v>0</v>
      </c>
      <c r="N4140" s="15" t="s">
        <v>9151</v>
      </c>
    </row>
    <row r="4141" spans="1:14" x14ac:dyDescent="0.2">
      <c r="A4141" s="5">
        <f t="shared" si="129"/>
        <v>4140</v>
      </c>
      <c r="B4141" s="5">
        <v>479096614939327</v>
      </c>
      <c r="C4141" s="6">
        <v>315650</v>
      </c>
      <c r="D4141" s="5">
        <v>2004006647792</v>
      </c>
      <c r="E4141" s="16">
        <v>39281</v>
      </c>
      <c r="F4141" s="9">
        <v>64625</v>
      </c>
      <c r="G4141" s="9">
        <f t="shared" si="128"/>
        <v>64625</v>
      </c>
      <c r="H4141" s="7" t="s">
        <v>663</v>
      </c>
      <c r="I4141" s="6">
        <v>2018781012</v>
      </c>
      <c r="J4141" s="9">
        <v>0</v>
      </c>
      <c r="K4141" s="9">
        <v>0</v>
      </c>
      <c r="L4141" s="9">
        <v>0</v>
      </c>
      <c r="M4141" s="9">
        <v>0</v>
      </c>
      <c r="N4141" s="15" t="s">
        <v>9152</v>
      </c>
    </row>
    <row r="4142" spans="1:14" x14ac:dyDescent="0.2">
      <c r="A4142" s="5">
        <f t="shared" si="129"/>
        <v>4141</v>
      </c>
      <c r="B4142" s="5">
        <v>305880872465856</v>
      </c>
      <c r="C4142" s="6">
        <v>980995</v>
      </c>
      <c r="D4142" s="5">
        <v>4004005565275</v>
      </c>
      <c r="E4142" s="16">
        <v>39355</v>
      </c>
      <c r="F4142" s="9">
        <v>47708</v>
      </c>
      <c r="G4142" s="9">
        <f t="shared" si="128"/>
        <v>47708</v>
      </c>
      <c r="H4142" s="7" t="s">
        <v>664</v>
      </c>
      <c r="I4142" s="6">
        <v>2018886013</v>
      </c>
      <c r="J4142" s="9">
        <v>0</v>
      </c>
      <c r="K4142" s="9">
        <v>0</v>
      </c>
      <c r="L4142" s="9">
        <v>0</v>
      </c>
      <c r="M4142" s="9">
        <v>0</v>
      </c>
      <c r="N4142" s="15" t="s">
        <v>9153</v>
      </c>
    </row>
    <row r="4143" spans="1:14" x14ac:dyDescent="0.2">
      <c r="A4143" s="5">
        <f t="shared" si="129"/>
        <v>4142</v>
      </c>
      <c r="B4143" s="5">
        <v>219588473708766</v>
      </c>
      <c r="C4143" s="6">
        <v>200201</v>
      </c>
      <c r="D4143" s="5">
        <v>7904008871476</v>
      </c>
      <c r="E4143" s="16">
        <v>39341</v>
      </c>
      <c r="F4143" s="9">
        <v>77307</v>
      </c>
      <c r="G4143" s="9">
        <f t="shared" si="128"/>
        <v>77307</v>
      </c>
      <c r="H4143" s="7" t="s">
        <v>665</v>
      </c>
      <c r="I4143" s="6">
        <v>2019087010</v>
      </c>
      <c r="J4143" s="9">
        <v>0</v>
      </c>
      <c r="K4143" s="9">
        <v>0</v>
      </c>
      <c r="L4143" s="9">
        <v>0</v>
      </c>
      <c r="M4143" s="9">
        <v>0</v>
      </c>
      <c r="N4143" s="15" t="s">
        <v>9154</v>
      </c>
    </row>
    <row r="4144" spans="1:14" x14ac:dyDescent="0.2">
      <c r="A4144" s="5">
        <f t="shared" si="129"/>
        <v>4143</v>
      </c>
      <c r="B4144" s="5">
        <v>204527677817834</v>
      </c>
      <c r="C4144" s="6">
        <v>48696</v>
      </c>
      <c r="D4144" s="5">
        <v>2004006884631</v>
      </c>
      <c r="E4144" s="16">
        <v>39381</v>
      </c>
      <c r="F4144" s="9">
        <v>45292</v>
      </c>
      <c r="G4144" s="9">
        <f t="shared" si="128"/>
        <v>45292</v>
      </c>
      <c r="H4144" s="7" t="s">
        <v>666</v>
      </c>
      <c r="I4144" s="6">
        <v>2019925015</v>
      </c>
      <c r="J4144" s="9">
        <v>0</v>
      </c>
      <c r="K4144" s="9">
        <v>0</v>
      </c>
      <c r="L4144" s="9">
        <v>0</v>
      </c>
      <c r="M4144" s="9">
        <v>0</v>
      </c>
      <c r="N4144" s="15" t="s">
        <v>9155</v>
      </c>
    </row>
    <row r="4145" spans="1:14" x14ac:dyDescent="0.2">
      <c r="A4145" s="5">
        <f t="shared" si="129"/>
        <v>4144</v>
      </c>
      <c r="B4145" s="5">
        <v>294733858319029</v>
      </c>
      <c r="C4145" s="6">
        <v>864967</v>
      </c>
      <c r="D4145" s="5">
        <v>7004003543513</v>
      </c>
      <c r="E4145" s="16">
        <v>39807</v>
      </c>
      <c r="F4145" s="9">
        <v>89489</v>
      </c>
      <c r="G4145" s="9">
        <f t="shared" si="128"/>
        <v>89489</v>
      </c>
      <c r="H4145" s="7" t="s">
        <v>667</v>
      </c>
      <c r="I4145" s="6">
        <v>2020688012</v>
      </c>
      <c r="J4145" s="9">
        <v>0</v>
      </c>
      <c r="K4145" s="9">
        <v>0</v>
      </c>
      <c r="L4145" s="9">
        <v>0</v>
      </c>
      <c r="M4145" s="9">
        <v>0</v>
      </c>
      <c r="N4145" s="15" t="s">
        <v>9156</v>
      </c>
    </row>
    <row r="4146" spans="1:14" x14ac:dyDescent="0.2">
      <c r="A4146" s="5">
        <f t="shared" si="129"/>
        <v>4145</v>
      </c>
      <c r="B4146" s="5">
        <v>434211395882332</v>
      </c>
      <c r="C4146" s="6">
        <v>163283</v>
      </c>
      <c r="D4146" s="5">
        <v>6004004711539</v>
      </c>
      <c r="E4146" s="16">
        <v>39550</v>
      </c>
      <c r="F4146" s="9">
        <v>131.49</v>
      </c>
      <c r="G4146" s="9">
        <f t="shared" si="128"/>
        <v>131.49</v>
      </c>
      <c r="H4146" s="7" t="s">
        <v>668</v>
      </c>
      <c r="I4146" s="6">
        <v>2021083011</v>
      </c>
      <c r="J4146" s="9">
        <v>0</v>
      </c>
      <c r="K4146" s="9">
        <v>0</v>
      </c>
      <c r="L4146" s="9">
        <v>0</v>
      </c>
      <c r="M4146" s="9">
        <v>0</v>
      </c>
      <c r="N4146" s="15" t="s">
        <v>9157</v>
      </c>
    </row>
    <row r="4147" spans="1:14" x14ac:dyDescent="0.2">
      <c r="A4147" s="5">
        <f t="shared" si="129"/>
        <v>4146</v>
      </c>
      <c r="B4147" s="5">
        <v>365831287416171</v>
      </c>
      <c r="C4147" s="6">
        <v>743524</v>
      </c>
      <c r="D4147" s="5">
        <v>7904005737680</v>
      </c>
      <c r="E4147" s="16">
        <v>39301</v>
      </c>
      <c r="F4147" s="9">
        <v>11277</v>
      </c>
      <c r="G4147" s="9">
        <f t="shared" si="128"/>
        <v>11277</v>
      </c>
      <c r="H4147" s="7" t="s">
        <v>669</v>
      </c>
      <c r="I4147" s="6">
        <v>2021272013</v>
      </c>
      <c r="J4147" s="9">
        <v>0</v>
      </c>
      <c r="K4147" s="9">
        <v>0</v>
      </c>
      <c r="L4147" s="9">
        <v>0</v>
      </c>
      <c r="M4147" s="9">
        <v>0</v>
      </c>
      <c r="N4147" s="15" t="s">
        <v>9158</v>
      </c>
    </row>
    <row r="4148" spans="1:14" x14ac:dyDescent="0.2">
      <c r="A4148" s="5">
        <f t="shared" si="129"/>
        <v>4147</v>
      </c>
      <c r="B4148" s="5">
        <v>430027882321462</v>
      </c>
      <c r="C4148" s="6">
        <v>207094</v>
      </c>
      <c r="D4148" s="5">
        <v>7904009946909</v>
      </c>
      <c r="E4148" s="16">
        <v>39578</v>
      </c>
      <c r="F4148" s="9">
        <v>99306.02</v>
      </c>
      <c r="G4148" s="9">
        <f t="shared" si="128"/>
        <v>99306.02</v>
      </c>
      <c r="H4148" s="7" t="s">
        <v>670</v>
      </c>
      <c r="I4148" s="6">
        <v>2022043018</v>
      </c>
      <c r="J4148" s="9">
        <v>0</v>
      </c>
      <c r="K4148" s="9">
        <v>0</v>
      </c>
      <c r="L4148" s="9">
        <v>0</v>
      </c>
      <c r="M4148" s="9">
        <v>0</v>
      </c>
      <c r="N4148" s="15" t="s">
        <v>9159</v>
      </c>
    </row>
    <row r="4149" spans="1:14" x14ac:dyDescent="0.2">
      <c r="A4149" s="5">
        <f t="shared" si="129"/>
        <v>4148</v>
      </c>
      <c r="B4149" s="5">
        <v>425375810484794</v>
      </c>
      <c r="C4149" s="6">
        <v>991694</v>
      </c>
      <c r="D4149" s="5">
        <v>1004008972238</v>
      </c>
      <c r="E4149" s="16">
        <v>39280</v>
      </c>
      <c r="F4149" s="9">
        <v>61927</v>
      </c>
      <c r="G4149" s="9">
        <f t="shared" si="128"/>
        <v>61927</v>
      </c>
      <c r="H4149" s="7" t="s">
        <v>671</v>
      </c>
      <c r="I4149" s="6">
        <v>2023075011</v>
      </c>
      <c r="J4149" s="9">
        <v>0</v>
      </c>
      <c r="K4149" s="9">
        <v>0</v>
      </c>
      <c r="L4149" s="9">
        <v>0</v>
      </c>
      <c r="M4149" s="9">
        <v>0</v>
      </c>
      <c r="N4149" s="15" t="s">
        <v>9160</v>
      </c>
    </row>
    <row r="4150" spans="1:14" x14ac:dyDescent="0.2">
      <c r="A4150" s="5">
        <f t="shared" si="129"/>
        <v>4149</v>
      </c>
      <c r="B4150" s="5">
        <v>415766536468390</v>
      </c>
      <c r="C4150" s="6">
        <v>355303</v>
      </c>
      <c r="D4150" s="5">
        <v>3004008954280</v>
      </c>
      <c r="E4150" s="16">
        <v>39574</v>
      </c>
      <c r="F4150" s="9">
        <v>51962</v>
      </c>
      <c r="G4150" s="9">
        <f t="shared" si="128"/>
        <v>51962</v>
      </c>
      <c r="H4150" s="7" t="s">
        <v>672</v>
      </c>
      <c r="I4150" s="6">
        <v>2040845011</v>
      </c>
      <c r="J4150" s="9">
        <v>0</v>
      </c>
      <c r="K4150" s="9">
        <v>0</v>
      </c>
      <c r="L4150" s="9">
        <v>0</v>
      </c>
      <c r="M4150" s="9">
        <v>0</v>
      </c>
      <c r="N4150" s="15" t="s">
        <v>9161</v>
      </c>
    </row>
    <row r="4151" spans="1:14" x14ac:dyDescent="0.2">
      <c r="A4151" s="5">
        <f t="shared" si="129"/>
        <v>4150</v>
      </c>
      <c r="B4151" s="5">
        <v>227104000533096</v>
      </c>
      <c r="C4151" s="6">
        <v>17732</v>
      </c>
      <c r="D4151" s="5">
        <v>6004004071346</v>
      </c>
      <c r="E4151" s="16">
        <v>39085</v>
      </c>
      <c r="F4151" s="9">
        <v>50782.25</v>
      </c>
      <c r="G4151" s="9">
        <f t="shared" si="128"/>
        <v>50782.25</v>
      </c>
      <c r="H4151" s="7" t="s">
        <v>673</v>
      </c>
      <c r="I4151" s="6">
        <v>2041100016</v>
      </c>
      <c r="J4151" s="9">
        <v>0</v>
      </c>
      <c r="K4151" s="9">
        <v>0</v>
      </c>
      <c r="L4151" s="9">
        <v>0</v>
      </c>
      <c r="M4151" s="9">
        <v>0</v>
      </c>
      <c r="N4151" s="15" t="s">
        <v>9162</v>
      </c>
    </row>
    <row r="4152" spans="1:14" x14ac:dyDescent="0.2">
      <c r="A4152" s="5">
        <f t="shared" si="129"/>
        <v>4151</v>
      </c>
      <c r="B4152" s="5">
        <v>432160791753825</v>
      </c>
      <c r="C4152" s="6">
        <v>467732</v>
      </c>
      <c r="D4152" s="5">
        <v>190400552212</v>
      </c>
      <c r="E4152" s="16">
        <v>39635</v>
      </c>
      <c r="F4152" s="9">
        <v>68410</v>
      </c>
      <c r="G4152" s="9">
        <f t="shared" si="128"/>
        <v>68410</v>
      </c>
      <c r="H4152" s="7" t="s">
        <v>674</v>
      </c>
      <c r="I4152" s="6">
        <v>2042999011</v>
      </c>
      <c r="J4152" s="9">
        <v>0</v>
      </c>
      <c r="K4152" s="9">
        <v>0</v>
      </c>
      <c r="L4152" s="9">
        <v>0</v>
      </c>
      <c r="M4152" s="9">
        <v>0</v>
      </c>
      <c r="N4152" s="15" t="s">
        <v>9163</v>
      </c>
    </row>
    <row r="4153" spans="1:14" x14ac:dyDescent="0.2">
      <c r="A4153" s="5">
        <f t="shared" si="129"/>
        <v>4152</v>
      </c>
      <c r="B4153" s="5">
        <v>466505688173129</v>
      </c>
      <c r="C4153" s="6">
        <v>712760</v>
      </c>
      <c r="D4153" s="5">
        <v>6004005821623</v>
      </c>
      <c r="E4153" s="16">
        <v>39656</v>
      </c>
      <c r="F4153" s="9">
        <v>1830</v>
      </c>
      <c r="G4153" s="9">
        <f t="shared" si="128"/>
        <v>1830</v>
      </c>
      <c r="H4153" s="7" t="s">
        <v>675</v>
      </c>
      <c r="I4153" s="6">
        <v>2043340014</v>
      </c>
      <c r="J4153" s="9">
        <v>0</v>
      </c>
      <c r="K4153" s="9">
        <v>0</v>
      </c>
      <c r="L4153" s="9">
        <v>0</v>
      </c>
      <c r="M4153" s="9">
        <v>0</v>
      </c>
      <c r="N4153" s="15" t="s">
        <v>9164</v>
      </c>
    </row>
    <row r="4154" spans="1:14" x14ac:dyDescent="0.2">
      <c r="A4154" s="5">
        <f t="shared" si="129"/>
        <v>4153</v>
      </c>
      <c r="B4154" s="5">
        <v>427773519789209</v>
      </c>
      <c r="C4154" s="6">
        <v>261170</v>
      </c>
      <c r="D4154" s="5">
        <v>2904003892862</v>
      </c>
      <c r="E4154" s="16">
        <v>39771</v>
      </c>
      <c r="F4154" s="9">
        <v>62453</v>
      </c>
      <c r="G4154" s="9">
        <f t="shared" si="128"/>
        <v>62453</v>
      </c>
      <c r="H4154" s="7" t="s">
        <v>676</v>
      </c>
      <c r="I4154" s="6">
        <v>2045110015</v>
      </c>
      <c r="J4154" s="9">
        <v>0</v>
      </c>
      <c r="K4154" s="9">
        <v>0</v>
      </c>
      <c r="L4154" s="9">
        <v>0</v>
      </c>
      <c r="M4154" s="9">
        <v>0</v>
      </c>
      <c r="N4154" s="15" t="s">
        <v>9165</v>
      </c>
    </row>
    <row r="4155" spans="1:14" x14ac:dyDescent="0.2">
      <c r="A4155" s="5">
        <f t="shared" si="129"/>
        <v>4154</v>
      </c>
      <c r="B4155" s="5">
        <v>213414707665868</v>
      </c>
      <c r="C4155" s="6">
        <v>306181</v>
      </c>
      <c r="D4155" s="5">
        <v>1004009952505</v>
      </c>
      <c r="E4155" s="16">
        <v>39631</v>
      </c>
      <c r="F4155" s="9">
        <v>14236.49</v>
      </c>
      <c r="G4155" s="9">
        <f t="shared" si="128"/>
        <v>14236.49</v>
      </c>
      <c r="H4155" s="7" t="s">
        <v>1017</v>
      </c>
      <c r="I4155" s="6">
        <v>2045171010</v>
      </c>
      <c r="J4155" s="9">
        <v>0</v>
      </c>
      <c r="K4155" s="9">
        <v>0</v>
      </c>
      <c r="L4155" s="9">
        <v>0</v>
      </c>
      <c r="M4155" s="9">
        <v>0</v>
      </c>
      <c r="N4155" s="15" t="s">
        <v>9166</v>
      </c>
    </row>
    <row r="4156" spans="1:14" x14ac:dyDescent="0.2">
      <c r="A4156" s="5">
        <f t="shared" si="129"/>
        <v>4155</v>
      </c>
      <c r="B4156" s="5">
        <v>264310850790699</v>
      </c>
      <c r="C4156" s="6">
        <v>939809</v>
      </c>
      <c r="D4156" s="5">
        <v>800400821075</v>
      </c>
      <c r="E4156" s="16">
        <v>39441</v>
      </c>
      <c r="F4156" s="9">
        <v>41938</v>
      </c>
      <c r="G4156" s="9">
        <f t="shared" si="128"/>
        <v>41938</v>
      </c>
      <c r="H4156" s="7" t="s">
        <v>1018</v>
      </c>
      <c r="I4156" s="6">
        <v>2045644014</v>
      </c>
      <c r="J4156" s="9">
        <v>0</v>
      </c>
      <c r="K4156" s="9">
        <v>0</v>
      </c>
      <c r="L4156" s="9">
        <v>0</v>
      </c>
      <c r="M4156" s="9">
        <v>0</v>
      </c>
      <c r="N4156" s="15" t="s">
        <v>9167</v>
      </c>
    </row>
    <row r="4157" spans="1:14" x14ac:dyDescent="0.2">
      <c r="A4157" s="5">
        <f t="shared" si="129"/>
        <v>4156</v>
      </c>
      <c r="B4157" s="5">
        <v>273178762623193</v>
      </c>
      <c r="C4157" s="6">
        <v>400767</v>
      </c>
      <c r="D4157" s="5">
        <v>5004007550911</v>
      </c>
      <c r="E4157" s="16">
        <v>39499</v>
      </c>
      <c r="F4157" s="9">
        <v>47922.5</v>
      </c>
      <c r="G4157" s="9">
        <f t="shared" si="128"/>
        <v>47922.5</v>
      </c>
      <c r="H4157" s="7" t="s">
        <v>1019</v>
      </c>
      <c r="I4157" s="6">
        <v>2046010014</v>
      </c>
      <c r="J4157" s="9">
        <v>0</v>
      </c>
      <c r="K4157" s="9">
        <v>0</v>
      </c>
      <c r="L4157" s="9">
        <v>0</v>
      </c>
      <c r="M4157" s="9">
        <v>0</v>
      </c>
      <c r="N4157" s="15" t="s">
        <v>9168</v>
      </c>
    </row>
    <row r="4158" spans="1:14" x14ac:dyDescent="0.2">
      <c r="A4158" s="5">
        <f t="shared" si="129"/>
        <v>4157</v>
      </c>
      <c r="B4158" s="5">
        <v>302459316427481</v>
      </c>
      <c r="C4158" s="6">
        <v>115474</v>
      </c>
      <c r="D4158" s="5">
        <v>4004007009934</v>
      </c>
      <c r="E4158" s="16">
        <v>39342</v>
      </c>
      <c r="F4158" s="9">
        <v>60363.8</v>
      </c>
      <c r="G4158" s="9">
        <f t="shared" si="128"/>
        <v>60363.8</v>
      </c>
      <c r="H4158" s="7" t="s">
        <v>1020</v>
      </c>
      <c r="I4158" s="6">
        <v>2048744017</v>
      </c>
      <c r="J4158" s="9">
        <v>0</v>
      </c>
      <c r="K4158" s="9">
        <v>0</v>
      </c>
      <c r="L4158" s="9">
        <v>0</v>
      </c>
      <c r="M4158" s="9">
        <v>0</v>
      </c>
      <c r="N4158" s="15" t="s">
        <v>9169</v>
      </c>
    </row>
    <row r="4159" spans="1:14" x14ac:dyDescent="0.2">
      <c r="A4159" s="5">
        <f t="shared" si="129"/>
        <v>4158</v>
      </c>
      <c r="B4159" s="5">
        <v>468635477014753</v>
      </c>
      <c r="C4159" s="6">
        <v>123702</v>
      </c>
      <c r="D4159" s="5">
        <v>4004002004746</v>
      </c>
      <c r="E4159" s="16">
        <v>39693</v>
      </c>
      <c r="F4159" s="9">
        <v>98465</v>
      </c>
      <c r="G4159" s="9">
        <f t="shared" si="128"/>
        <v>98465</v>
      </c>
      <c r="H4159" s="7" t="s">
        <v>1021</v>
      </c>
      <c r="I4159" s="6">
        <v>2049359017</v>
      </c>
      <c r="J4159" s="9">
        <v>0</v>
      </c>
      <c r="K4159" s="9">
        <v>0</v>
      </c>
      <c r="L4159" s="9">
        <v>0</v>
      </c>
      <c r="M4159" s="9">
        <v>0</v>
      </c>
      <c r="N4159" s="15" t="s">
        <v>9170</v>
      </c>
    </row>
    <row r="4160" spans="1:14" x14ac:dyDescent="0.2">
      <c r="A4160" s="5">
        <f t="shared" si="129"/>
        <v>4159</v>
      </c>
      <c r="B4160" s="5">
        <v>284785153989986</v>
      </c>
      <c r="C4160" s="6">
        <v>817413</v>
      </c>
      <c r="D4160" s="5">
        <v>4004001794723</v>
      </c>
      <c r="E4160" s="16">
        <v>39283</v>
      </c>
      <c r="F4160" s="9">
        <v>89116</v>
      </c>
      <c r="G4160" s="9">
        <f t="shared" si="128"/>
        <v>89116</v>
      </c>
      <c r="H4160" s="7" t="s">
        <v>1022</v>
      </c>
      <c r="I4160" s="6">
        <v>2053594014</v>
      </c>
      <c r="J4160" s="9">
        <v>0</v>
      </c>
      <c r="K4160" s="9">
        <v>0</v>
      </c>
      <c r="L4160" s="9">
        <v>0</v>
      </c>
      <c r="M4160" s="9">
        <v>0</v>
      </c>
      <c r="N4160" s="15" t="s">
        <v>9171</v>
      </c>
    </row>
    <row r="4161" spans="1:14" x14ac:dyDescent="0.2">
      <c r="A4161" s="5">
        <f t="shared" si="129"/>
        <v>4160</v>
      </c>
      <c r="B4161" s="5">
        <v>232011337549526</v>
      </c>
      <c r="C4161" s="6">
        <v>305643</v>
      </c>
      <c r="D4161" s="5">
        <v>1904008506924</v>
      </c>
      <c r="E4161" s="16">
        <v>39208</v>
      </c>
      <c r="F4161" s="9">
        <v>88885</v>
      </c>
      <c r="G4161" s="9">
        <f t="shared" si="128"/>
        <v>88885</v>
      </c>
      <c r="H4161" s="7" t="s">
        <v>1023</v>
      </c>
      <c r="I4161" s="6">
        <v>2055495014</v>
      </c>
      <c r="J4161" s="9">
        <v>0</v>
      </c>
      <c r="K4161" s="9">
        <v>0</v>
      </c>
      <c r="L4161" s="9">
        <v>0</v>
      </c>
      <c r="M4161" s="9">
        <v>0</v>
      </c>
      <c r="N4161" s="15" t="s">
        <v>9172</v>
      </c>
    </row>
    <row r="4162" spans="1:14" x14ac:dyDescent="0.2">
      <c r="A4162" s="5">
        <f t="shared" si="129"/>
        <v>4161</v>
      </c>
      <c r="B4162" s="5">
        <v>216616357708124</v>
      </c>
      <c r="C4162" s="6">
        <v>25740</v>
      </c>
      <c r="D4162" s="5">
        <v>7004004429829</v>
      </c>
      <c r="E4162" s="16">
        <v>39697</v>
      </c>
      <c r="F4162" s="9">
        <v>17120</v>
      </c>
      <c r="G4162" s="9">
        <f t="shared" si="128"/>
        <v>17120</v>
      </c>
      <c r="H4162" s="7" t="s">
        <v>1024</v>
      </c>
      <c r="I4162" s="6">
        <v>2057439016</v>
      </c>
      <c r="J4162" s="9">
        <v>0</v>
      </c>
      <c r="K4162" s="9">
        <v>0</v>
      </c>
      <c r="L4162" s="9">
        <v>0</v>
      </c>
      <c r="M4162" s="9">
        <v>0</v>
      </c>
      <c r="N4162" s="15" t="s">
        <v>9173</v>
      </c>
    </row>
    <row r="4163" spans="1:14" x14ac:dyDescent="0.2">
      <c r="A4163" s="5">
        <f t="shared" si="129"/>
        <v>4162</v>
      </c>
      <c r="B4163" s="5">
        <v>293300146631105</v>
      </c>
      <c r="C4163" s="6">
        <v>369389</v>
      </c>
      <c r="D4163" s="5">
        <v>3904005710641</v>
      </c>
      <c r="E4163" s="16">
        <v>39750</v>
      </c>
      <c r="F4163" s="9">
        <v>38633</v>
      </c>
      <c r="G4163" s="9">
        <f t="shared" ref="G4163:G4226" si="130">F4163</f>
        <v>38633</v>
      </c>
      <c r="H4163" s="7" t="s">
        <v>1025</v>
      </c>
      <c r="I4163" s="6">
        <v>2057638015</v>
      </c>
      <c r="J4163" s="9">
        <v>0</v>
      </c>
      <c r="K4163" s="9">
        <v>0</v>
      </c>
      <c r="L4163" s="9">
        <v>0</v>
      </c>
      <c r="M4163" s="9">
        <v>0</v>
      </c>
      <c r="N4163" s="15" t="s">
        <v>9174</v>
      </c>
    </row>
    <row r="4164" spans="1:14" x14ac:dyDescent="0.2">
      <c r="A4164" s="5">
        <f t="shared" ref="A4164:A4227" si="131">A4163+1</f>
        <v>4163</v>
      </c>
      <c r="B4164" s="5">
        <v>383592287051956</v>
      </c>
      <c r="C4164" s="6">
        <v>923454</v>
      </c>
      <c r="D4164" s="5">
        <v>2004003151214</v>
      </c>
      <c r="E4164" s="16">
        <v>39595</v>
      </c>
      <c r="F4164" s="9">
        <v>20059.099999999999</v>
      </c>
      <c r="G4164" s="9">
        <f t="shared" si="130"/>
        <v>20059.099999999999</v>
      </c>
      <c r="H4164" s="7" t="s">
        <v>1026</v>
      </c>
      <c r="I4164" s="6">
        <v>1273839013</v>
      </c>
      <c r="J4164" s="9">
        <v>0</v>
      </c>
      <c r="K4164" s="9">
        <v>0</v>
      </c>
      <c r="L4164" s="9">
        <v>0</v>
      </c>
      <c r="M4164" s="9">
        <v>0</v>
      </c>
      <c r="N4164" s="15" t="s">
        <v>9175</v>
      </c>
    </row>
    <row r="4165" spans="1:14" x14ac:dyDescent="0.2">
      <c r="A4165" s="5">
        <f t="shared" si="131"/>
        <v>4164</v>
      </c>
      <c r="B4165" s="5">
        <v>237938911650841</v>
      </c>
      <c r="C4165" s="6">
        <v>782130</v>
      </c>
      <c r="D4165" s="5">
        <v>4004008067269</v>
      </c>
      <c r="E4165" s="16">
        <v>39737</v>
      </c>
      <c r="F4165" s="9">
        <v>19070.25</v>
      </c>
      <c r="G4165" s="9">
        <f t="shared" si="130"/>
        <v>19070.25</v>
      </c>
      <c r="H4165" s="7" t="s">
        <v>1027</v>
      </c>
      <c r="I4165" s="6">
        <v>1275582015</v>
      </c>
      <c r="J4165" s="9">
        <v>0</v>
      </c>
      <c r="K4165" s="9">
        <v>0</v>
      </c>
      <c r="L4165" s="9">
        <v>0</v>
      </c>
      <c r="M4165" s="9">
        <v>0</v>
      </c>
      <c r="N4165" s="15" t="s">
        <v>9176</v>
      </c>
    </row>
    <row r="4166" spans="1:14" x14ac:dyDescent="0.2">
      <c r="A4166" s="5">
        <f t="shared" si="131"/>
        <v>4165</v>
      </c>
      <c r="B4166" s="5">
        <v>381365774477775</v>
      </c>
      <c r="C4166" s="6">
        <v>428128</v>
      </c>
      <c r="D4166" s="5">
        <v>3004007029592</v>
      </c>
      <c r="E4166" s="16">
        <v>39458</v>
      </c>
      <c r="F4166" s="9">
        <v>8099.1</v>
      </c>
      <c r="G4166" s="9">
        <f t="shared" si="130"/>
        <v>8099.1</v>
      </c>
      <c r="H4166" s="7" t="s">
        <v>1028</v>
      </c>
      <c r="I4166" s="6">
        <v>1304547016</v>
      </c>
      <c r="J4166" s="9">
        <v>0</v>
      </c>
      <c r="K4166" s="9">
        <v>0</v>
      </c>
      <c r="L4166" s="9">
        <v>0</v>
      </c>
      <c r="M4166" s="9">
        <v>0</v>
      </c>
      <c r="N4166" s="15" t="s">
        <v>9177</v>
      </c>
    </row>
    <row r="4167" spans="1:14" x14ac:dyDescent="0.2">
      <c r="A4167" s="5">
        <f t="shared" si="131"/>
        <v>4166</v>
      </c>
      <c r="B4167" s="5">
        <v>403185882856913</v>
      </c>
      <c r="C4167" s="6">
        <v>126840</v>
      </c>
      <c r="D4167" s="5">
        <v>6004002374061</v>
      </c>
      <c r="E4167" s="16">
        <v>39559</v>
      </c>
      <c r="F4167" s="9">
        <v>80890.600000000006</v>
      </c>
      <c r="G4167" s="9">
        <f t="shared" si="130"/>
        <v>80890.600000000006</v>
      </c>
      <c r="H4167" s="7" t="s">
        <v>1029</v>
      </c>
      <c r="I4167" s="6">
        <v>1304821018</v>
      </c>
      <c r="J4167" s="9">
        <v>0</v>
      </c>
      <c r="K4167" s="9">
        <v>0</v>
      </c>
      <c r="L4167" s="9">
        <v>0</v>
      </c>
      <c r="M4167" s="9">
        <v>0</v>
      </c>
      <c r="N4167" s="15" t="s">
        <v>9178</v>
      </c>
    </row>
    <row r="4168" spans="1:14" x14ac:dyDescent="0.2">
      <c r="A4168" s="5">
        <f t="shared" si="131"/>
        <v>4167</v>
      </c>
      <c r="B4168" s="5">
        <v>324650914108622</v>
      </c>
      <c r="C4168" s="6">
        <v>367176</v>
      </c>
      <c r="D4168" s="5">
        <v>3904008218552</v>
      </c>
      <c r="E4168" s="16">
        <v>39571</v>
      </c>
      <c r="F4168" s="9">
        <v>96481</v>
      </c>
      <c r="G4168" s="9">
        <f t="shared" si="130"/>
        <v>96481</v>
      </c>
      <c r="H4168" s="7" t="s">
        <v>1030</v>
      </c>
      <c r="I4168" s="6">
        <v>1479371018</v>
      </c>
      <c r="J4168" s="9">
        <v>0</v>
      </c>
      <c r="K4168" s="9">
        <v>0</v>
      </c>
      <c r="L4168" s="9">
        <v>0</v>
      </c>
      <c r="M4168" s="9">
        <v>0</v>
      </c>
      <c r="N4168" s="15" t="s">
        <v>9179</v>
      </c>
    </row>
    <row r="4169" spans="1:14" x14ac:dyDescent="0.2">
      <c r="A4169" s="5">
        <f t="shared" si="131"/>
        <v>4168</v>
      </c>
      <c r="B4169" s="5">
        <v>336368131655671</v>
      </c>
      <c r="C4169" s="6">
        <v>321763</v>
      </c>
      <c r="D4169" s="5">
        <v>5004002264453</v>
      </c>
      <c r="E4169" s="16">
        <v>39309</v>
      </c>
      <c r="F4169" s="9">
        <v>40747</v>
      </c>
      <c r="G4169" s="9">
        <f t="shared" si="130"/>
        <v>40747</v>
      </c>
      <c r="H4169" s="7" t="s">
        <v>1031</v>
      </c>
      <c r="I4169" s="6">
        <v>1479882019</v>
      </c>
      <c r="J4169" s="9">
        <v>0</v>
      </c>
      <c r="K4169" s="9">
        <v>0</v>
      </c>
      <c r="L4169" s="9">
        <v>0</v>
      </c>
      <c r="M4169" s="9">
        <v>0</v>
      </c>
      <c r="N4169" s="15" t="s">
        <v>9180</v>
      </c>
    </row>
    <row r="4170" spans="1:14" x14ac:dyDescent="0.2">
      <c r="A4170" s="5">
        <f t="shared" si="131"/>
        <v>4169</v>
      </c>
      <c r="B4170" s="5">
        <v>277935569438961</v>
      </c>
      <c r="C4170" s="6">
        <v>365</v>
      </c>
      <c r="D4170" s="5">
        <v>1904006326774</v>
      </c>
      <c r="E4170" s="16">
        <v>39725</v>
      </c>
      <c r="F4170" s="9">
        <v>91919</v>
      </c>
      <c r="G4170" s="9">
        <f t="shared" si="130"/>
        <v>91919</v>
      </c>
      <c r="H4170" s="7" t="s">
        <v>1032</v>
      </c>
      <c r="I4170" s="6">
        <v>1495024017</v>
      </c>
      <c r="J4170" s="9">
        <v>0</v>
      </c>
      <c r="K4170" s="9">
        <v>0</v>
      </c>
      <c r="L4170" s="9">
        <v>0</v>
      </c>
      <c r="M4170" s="9">
        <v>0</v>
      </c>
      <c r="N4170" s="15" t="s">
        <v>9181</v>
      </c>
    </row>
    <row r="4171" spans="1:14" x14ac:dyDescent="0.2">
      <c r="A4171" s="5">
        <f t="shared" si="131"/>
        <v>4170</v>
      </c>
      <c r="B4171" s="5">
        <v>243021713825611</v>
      </c>
      <c r="C4171" s="6">
        <v>668990</v>
      </c>
      <c r="D4171" s="5">
        <v>7004006495645</v>
      </c>
      <c r="E4171" s="16">
        <v>39328</v>
      </c>
      <c r="F4171" s="9">
        <v>5794.9</v>
      </c>
      <c r="G4171" s="9">
        <f t="shared" si="130"/>
        <v>5794.9</v>
      </c>
      <c r="H4171" s="7" t="s">
        <v>1033</v>
      </c>
      <c r="I4171" s="6">
        <v>1499925013</v>
      </c>
      <c r="J4171" s="9">
        <v>0</v>
      </c>
      <c r="K4171" s="9">
        <v>0</v>
      </c>
      <c r="L4171" s="9">
        <v>0</v>
      </c>
      <c r="M4171" s="9">
        <v>0</v>
      </c>
      <c r="N4171" s="15" t="s">
        <v>9182</v>
      </c>
    </row>
    <row r="4172" spans="1:14" x14ac:dyDescent="0.2">
      <c r="A4172" s="5">
        <f t="shared" si="131"/>
        <v>4171</v>
      </c>
      <c r="B4172" s="5">
        <v>489184305903655</v>
      </c>
      <c r="C4172" s="6">
        <v>753753</v>
      </c>
      <c r="D4172" s="5">
        <v>7904007252767</v>
      </c>
      <c r="E4172" s="16">
        <v>39485</v>
      </c>
      <c r="F4172" s="9">
        <v>9384</v>
      </c>
      <c r="G4172" s="9">
        <f t="shared" si="130"/>
        <v>9384</v>
      </c>
      <c r="H4172" s="7" t="s">
        <v>1034</v>
      </c>
      <c r="I4172" s="6">
        <v>1582741012</v>
      </c>
      <c r="J4172" s="9">
        <v>0</v>
      </c>
      <c r="K4172" s="9">
        <v>0</v>
      </c>
      <c r="L4172" s="9">
        <v>0</v>
      </c>
      <c r="M4172" s="9">
        <v>0</v>
      </c>
      <c r="N4172" s="15" t="s">
        <v>9183</v>
      </c>
    </row>
    <row r="4173" spans="1:14" x14ac:dyDescent="0.2">
      <c r="A4173" s="5">
        <f t="shared" si="131"/>
        <v>4172</v>
      </c>
      <c r="B4173" s="5">
        <v>375662019995031</v>
      </c>
      <c r="C4173" s="6">
        <v>324294</v>
      </c>
      <c r="D4173" s="5">
        <v>5004002627495</v>
      </c>
      <c r="E4173" s="16">
        <v>39625</v>
      </c>
      <c r="F4173" s="9">
        <v>64086</v>
      </c>
      <c r="G4173" s="9">
        <f t="shared" si="130"/>
        <v>64086</v>
      </c>
      <c r="H4173" s="7" t="s">
        <v>1035</v>
      </c>
      <c r="I4173" s="6">
        <v>1582753011</v>
      </c>
      <c r="J4173" s="9">
        <v>0</v>
      </c>
      <c r="K4173" s="9">
        <v>0</v>
      </c>
      <c r="L4173" s="9">
        <v>0</v>
      </c>
      <c r="M4173" s="9">
        <v>0</v>
      </c>
      <c r="N4173" s="15" t="s">
        <v>9184</v>
      </c>
    </row>
    <row r="4174" spans="1:14" x14ac:dyDescent="0.2">
      <c r="A4174" s="5">
        <f t="shared" si="131"/>
        <v>4173</v>
      </c>
      <c r="B4174" s="5">
        <v>385360484740975</v>
      </c>
      <c r="C4174" s="6">
        <v>780457</v>
      </c>
      <c r="D4174" s="5">
        <v>3004003231852</v>
      </c>
      <c r="E4174" s="16">
        <v>39680</v>
      </c>
      <c r="F4174" s="9">
        <v>22409</v>
      </c>
      <c r="G4174" s="9">
        <f t="shared" si="130"/>
        <v>22409</v>
      </c>
      <c r="H4174" s="7" t="s">
        <v>1036</v>
      </c>
      <c r="I4174" s="6">
        <v>1595587013</v>
      </c>
      <c r="J4174" s="9">
        <v>0</v>
      </c>
      <c r="K4174" s="9">
        <v>0</v>
      </c>
      <c r="L4174" s="9">
        <v>0</v>
      </c>
      <c r="M4174" s="9">
        <v>0</v>
      </c>
      <c r="N4174" s="15" t="s">
        <v>9185</v>
      </c>
    </row>
    <row r="4175" spans="1:14" x14ac:dyDescent="0.2">
      <c r="A4175" s="5">
        <f t="shared" si="131"/>
        <v>4174</v>
      </c>
      <c r="B4175" s="5">
        <v>313083406601855</v>
      </c>
      <c r="C4175" s="6">
        <v>675646</v>
      </c>
      <c r="D4175" s="5">
        <v>3904007415372</v>
      </c>
      <c r="E4175" s="16">
        <v>39139</v>
      </c>
      <c r="F4175" s="9">
        <v>30578.02</v>
      </c>
      <c r="G4175" s="9">
        <f t="shared" si="130"/>
        <v>30578.02</v>
      </c>
      <c r="H4175" s="7" t="s">
        <v>1037</v>
      </c>
      <c r="I4175" s="6">
        <v>1598180017</v>
      </c>
      <c r="J4175" s="9">
        <v>0</v>
      </c>
      <c r="K4175" s="9">
        <v>0</v>
      </c>
      <c r="L4175" s="9">
        <v>0</v>
      </c>
      <c r="M4175" s="9">
        <v>0</v>
      </c>
      <c r="N4175" s="15" t="s">
        <v>9186</v>
      </c>
    </row>
    <row r="4176" spans="1:14" x14ac:dyDescent="0.2">
      <c r="A4176" s="5">
        <f t="shared" si="131"/>
        <v>4175</v>
      </c>
      <c r="B4176" s="5">
        <v>242947621885483</v>
      </c>
      <c r="C4176" s="6">
        <v>476558</v>
      </c>
      <c r="D4176" s="5">
        <v>3004004456721</v>
      </c>
      <c r="E4176" s="16">
        <v>39413</v>
      </c>
      <c r="F4176" s="9">
        <v>73164</v>
      </c>
      <c r="G4176" s="9">
        <f t="shared" si="130"/>
        <v>73164</v>
      </c>
      <c r="H4176" s="7" t="s">
        <v>1038</v>
      </c>
      <c r="I4176" s="6">
        <v>1657340013</v>
      </c>
      <c r="J4176" s="9">
        <v>0</v>
      </c>
      <c r="K4176" s="9">
        <v>0</v>
      </c>
      <c r="L4176" s="9">
        <v>0</v>
      </c>
      <c r="M4176" s="9">
        <v>0</v>
      </c>
      <c r="N4176" s="15" t="s">
        <v>9187</v>
      </c>
    </row>
    <row r="4177" spans="1:14" x14ac:dyDescent="0.2">
      <c r="A4177" s="5">
        <f t="shared" si="131"/>
        <v>4176</v>
      </c>
      <c r="B4177" s="5">
        <v>376094751617252</v>
      </c>
      <c r="C4177" s="6">
        <v>317624</v>
      </c>
      <c r="D4177" s="5">
        <v>4004009460205</v>
      </c>
      <c r="E4177" s="16">
        <v>39422</v>
      </c>
      <c r="F4177" s="9">
        <v>11354</v>
      </c>
      <c r="G4177" s="9">
        <f t="shared" si="130"/>
        <v>11354</v>
      </c>
      <c r="H4177" s="7" t="s">
        <v>1039</v>
      </c>
      <c r="I4177" s="6">
        <v>1657372011</v>
      </c>
      <c r="J4177" s="9">
        <v>0</v>
      </c>
      <c r="K4177" s="9">
        <v>0</v>
      </c>
      <c r="L4177" s="9">
        <v>0</v>
      </c>
      <c r="M4177" s="9">
        <v>0</v>
      </c>
      <c r="N4177" s="15" t="s">
        <v>9188</v>
      </c>
    </row>
    <row r="4178" spans="1:14" x14ac:dyDescent="0.2">
      <c r="A4178" s="5">
        <f t="shared" si="131"/>
        <v>4177</v>
      </c>
      <c r="B4178" s="5">
        <v>414196233040800</v>
      </c>
      <c r="C4178" s="6">
        <v>181794</v>
      </c>
      <c r="D4178" s="5">
        <v>7004007387268</v>
      </c>
      <c r="E4178" s="16">
        <v>39216</v>
      </c>
      <c r="F4178" s="9">
        <v>39682</v>
      </c>
      <c r="G4178" s="9">
        <f t="shared" si="130"/>
        <v>39682</v>
      </c>
      <c r="H4178" s="7" t="s">
        <v>1040</v>
      </c>
      <c r="I4178" s="6">
        <v>1693049013</v>
      </c>
      <c r="J4178" s="9">
        <v>0</v>
      </c>
      <c r="K4178" s="9">
        <v>0</v>
      </c>
      <c r="L4178" s="9">
        <v>0</v>
      </c>
      <c r="M4178" s="9">
        <v>0</v>
      </c>
      <c r="N4178" s="15" t="s">
        <v>9189</v>
      </c>
    </row>
    <row r="4179" spans="1:14" x14ac:dyDescent="0.2">
      <c r="A4179" s="5">
        <f t="shared" si="131"/>
        <v>4178</v>
      </c>
      <c r="B4179" s="5">
        <v>338230776215642</v>
      </c>
      <c r="C4179" s="6">
        <v>969842</v>
      </c>
      <c r="D4179" s="5">
        <v>7904008683985</v>
      </c>
      <c r="E4179" s="16">
        <v>39801</v>
      </c>
      <c r="F4179" s="9">
        <v>53150</v>
      </c>
      <c r="G4179" s="9">
        <f t="shared" si="130"/>
        <v>53150</v>
      </c>
      <c r="H4179" s="7" t="s">
        <v>1041</v>
      </c>
      <c r="I4179" s="6">
        <v>1694601011</v>
      </c>
      <c r="J4179" s="9">
        <v>0</v>
      </c>
      <c r="K4179" s="9">
        <v>0</v>
      </c>
      <c r="L4179" s="9">
        <v>0</v>
      </c>
      <c r="M4179" s="9">
        <v>0</v>
      </c>
      <c r="N4179" s="15" t="s">
        <v>9190</v>
      </c>
    </row>
    <row r="4180" spans="1:14" x14ac:dyDescent="0.2">
      <c r="A4180" s="5">
        <f t="shared" si="131"/>
        <v>4179</v>
      </c>
      <c r="B4180" s="5">
        <v>444533057486679</v>
      </c>
      <c r="C4180" s="6">
        <v>674709</v>
      </c>
      <c r="D4180" s="5">
        <v>7004006546364</v>
      </c>
      <c r="E4180" s="16">
        <v>39516</v>
      </c>
      <c r="F4180" s="9">
        <v>18255</v>
      </c>
      <c r="G4180" s="9">
        <f t="shared" si="130"/>
        <v>18255</v>
      </c>
      <c r="H4180" s="7" t="s">
        <v>1042</v>
      </c>
      <c r="I4180" s="6">
        <v>1986128015</v>
      </c>
      <c r="J4180" s="9">
        <v>0</v>
      </c>
      <c r="K4180" s="9">
        <v>0</v>
      </c>
      <c r="L4180" s="9">
        <v>0</v>
      </c>
      <c r="M4180" s="9">
        <v>0</v>
      </c>
      <c r="N4180" s="15" t="s">
        <v>9191</v>
      </c>
    </row>
    <row r="4181" spans="1:14" x14ac:dyDescent="0.2">
      <c r="A4181" s="5">
        <f t="shared" si="131"/>
        <v>4180</v>
      </c>
      <c r="B4181" s="5">
        <v>429949810854763</v>
      </c>
      <c r="C4181" s="6">
        <v>259316</v>
      </c>
      <c r="D4181" s="5">
        <v>2004001872761</v>
      </c>
      <c r="E4181" s="16">
        <v>39517</v>
      </c>
      <c r="F4181" s="9">
        <v>50268</v>
      </c>
      <c r="G4181" s="9">
        <f t="shared" si="130"/>
        <v>50268</v>
      </c>
      <c r="H4181" s="7" t="s">
        <v>1043</v>
      </c>
      <c r="I4181" s="6">
        <v>1987600017</v>
      </c>
      <c r="J4181" s="9">
        <v>0</v>
      </c>
      <c r="K4181" s="9">
        <v>0</v>
      </c>
      <c r="L4181" s="9">
        <v>0</v>
      </c>
      <c r="M4181" s="9">
        <v>0</v>
      </c>
      <c r="N4181" s="15" t="s">
        <v>9192</v>
      </c>
    </row>
    <row r="4182" spans="1:14" x14ac:dyDescent="0.2">
      <c r="A4182" s="5">
        <f t="shared" si="131"/>
        <v>4181</v>
      </c>
      <c r="B4182" s="5">
        <v>274302461341849</v>
      </c>
      <c r="C4182" s="6">
        <v>410018</v>
      </c>
      <c r="D4182" s="5">
        <v>5004005304003</v>
      </c>
      <c r="E4182" s="16">
        <v>39338</v>
      </c>
      <c r="F4182" s="9">
        <v>27702</v>
      </c>
      <c r="G4182" s="9">
        <f t="shared" si="130"/>
        <v>27702</v>
      </c>
      <c r="H4182" s="7" t="s">
        <v>1044</v>
      </c>
      <c r="I4182" s="6">
        <v>1989102019</v>
      </c>
      <c r="J4182" s="9">
        <v>0</v>
      </c>
      <c r="K4182" s="9">
        <v>0</v>
      </c>
      <c r="L4182" s="9">
        <v>0</v>
      </c>
      <c r="M4182" s="9">
        <v>0</v>
      </c>
      <c r="N4182" s="15" t="s">
        <v>9193</v>
      </c>
    </row>
    <row r="4183" spans="1:14" x14ac:dyDescent="0.2">
      <c r="A4183" s="5">
        <f t="shared" si="131"/>
        <v>4182</v>
      </c>
      <c r="B4183" s="5">
        <v>414332153832355</v>
      </c>
      <c r="C4183" s="6">
        <v>474546</v>
      </c>
      <c r="D4183" s="5">
        <v>300400525399</v>
      </c>
      <c r="E4183" s="16">
        <v>39355</v>
      </c>
      <c r="F4183" s="9">
        <v>90717</v>
      </c>
      <c r="G4183" s="9">
        <f t="shared" si="130"/>
        <v>90717</v>
      </c>
      <c r="H4183" s="7" t="s">
        <v>1045</v>
      </c>
      <c r="I4183" s="6">
        <v>1990550015</v>
      </c>
      <c r="J4183" s="9">
        <v>0</v>
      </c>
      <c r="K4183" s="9">
        <v>0</v>
      </c>
      <c r="L4183" s="9">
        <v>0</v>
      </c>
      <c r="M4183" s="9">
        <v>0</v>
      </c>
      <c r="N4183" s="15" t="s">
        <v>9194</v>
      </c>
    </row>
    <row r="4184" spans="1:14" x14ac:dyDescent="0.2">
      <c r="A4184" s="5">
        <f t="shared" si="131"/>
        <v>4183</v>
      </c>
      <c r="B4184" s="5">
        <v>474777492622331</v>
      </c>
      <c r="C4184" s="6">
        <v>194493</v>
      </c>
      <c r="D4184" s="5">
        <v>2904007220585</v>
      </c>
      <c r="E4184" s="16">
        <v>39576</v>
      </c>
      <c r="F4184" s="9">
        <v>34484</v>
      </c>
      <c r="G4184" s="9">
        <f t="shared" si="130"/>
        <v>34484</v>
      </c>
      <c r="H4184" s="7" t="s">
        <v>1046</v>
      </c>
      <c r="I4184" s="6">
        <v>1991006015</v>
      </c>
      <c r="J4184" s="9">
        <v>0</v>
      </c>
      <c r="K4184" s="9">
        <v>0</v>
      </c>
      <c r="L4184" s="9">
        <v>0</v>
      </c>
      <c r="M4184" s="9">
        <v>0</v>
      </c>
      <c r="N4184" s="15" t="s">
        <v>9195</v>
      </c>
    </row>
    <row r="4185" spans="1:14" x14ac:dyDescent="0.2">
      <c r="A4185" s="5">
        <f t="shared" si="131"/>
        <v>4184</v>
      </c>
      <c r="B4185" s="5">
        <v>440783789942988</v>
      </c>
      <c r="C4185" s="6">
        <v>550596</v>
      </c>
      <c r="D4185" s="5">
        <v>8004005023509</v>
      </c>
      <c r="E4185" s="16">
        <v>39313</v>
      </c>
      <c r="F4185" s="9">
        <v>60784.5</v>
      </c>
      <c r="G4185" s="9">
        <f t="shared" si="130"/>
        <v>60784.5</v>
      </c>
      <c r="H4185" s="7" t="s">
        <v>1047</v>
      </c>
      <c r="I4185" s="6">
        <v>1992216015</v>
      </c>
      <c r="J4185" s="9">
        <v>0</v>
      </c>
      <c r="K4185" s="9">
        <v>0</v>
      </c>
      <c r="L4185" s="9">
        <v>0</v>
      </c>
      <c r="M4185" s="9">
        <v>0</v>
      </c>
      <c r="N4185" s="15" t="s">
        <v>9196</v>
      </c>
    </row>
    <row r="4186" spans="1:14" x14ac:dyDescent="0.2">
      <c r="A4186" s="5">
        <f t="shared" si="131"/>
        <v>4185</v>
      </c>
      <c r="B4186" s="5">
        <v>404139169312046</v>
      </c>
      <c r="C4186" s="6">
        <v>692026</v>
      </c>
      <c r="D4186" s="5">
        <v>8004003793371</v>
      </c>
      <c r="E4186" s="16">
        <v>39433</v>
      </c>
      <c r="F4186" s="9">
        <v>49269</v>
      </c>
      <c r="G4186" s="9">
        <f t="shared" si="130"/>
        <v>49269</v>
      </c>
      <c r="H4186" s="7" t="s">
        <v>1048</v>
      </c>
      <c r="I4186" s="6">
        <v>1992871014</v>
      </c>
      <c r="J4186" s="9">
        <v>0</v>
      </c>
      <c r="K4186" s="9">
        <v>0</v>
      </c>
      <c r="L4186" s="9">
        <v>0</v>
      </c>
      <c r="M4186" s="9">
        <v>0</v>
      </c>
      <c r="N4186" s="15" t="s">
        <v>9197</v>
      </c>
    </row>
    <row r="4187" spans="1:14" x14ac:dyDescent="0.2">
      <c r="A4187" s="5">
        <f t="shared" si="131"/>
        <v>4186</v>
      </c>
      <c r="B4187" s="5">
        <v>296026656846558</v>
      </c>
      <c r="C4187" s="6">
        <v>998838</v>
      </c>
      <c r="D4187" s="5">
        <v>3904007407576</v>
      </c>
      <c r="E4187" s="16">
        <v>39116</v>
      </c>
      <c r="F4187" s="9">
        <v>92446</v>
      </c>
      <c r="G4187" s="9">
        <f t="shared" si="130"/>
        <v>92446</v>
      </c>
      <c r="H4187" s="7" t="s">
        <v>1049</v>
      </c>
      <c r="I4187" s="6">
        <v>1994168017</v>
      </c>
      <c r="J4187" s="9">
        <v>0</v>
      </c>
      <c r="K4187" s="9">
        <v>0</v>
      </c>
      <c r="L4187" s="9">
        <v>0</v>
      </c>
      <c r="M4187" s="9">
        <v>0</v>
      </c>
      <c r="N4187" s="15" t="s">
        <v>9198</v>
      </c>
    </row>
    <row r="4188" spans="1:14" x14ac:dyDescent="0.2">
      <c r="A4188" s="5">
        <f t="shared" si="131"/>
        <v>4187</v>
      </c>
      <c r="B4188" s="5">
        <v>400561263565035</v>
      </c>
      <c r="C4188" s="6">
        <v>964351</v>
      </c>
      <c r="D4188" s="5">
        <v>7904007011400</v>
      </c>
      <c r="E4188" s="16">
        <v>39632</v>
      </c>
      <c r="F4188" s="9">
        <v>48947</v>
      </c>
      <c r="G4188" s="9">
        <f t="shared" si="130"/>
        <v>48947</v>
      </c>
      <c r="H4188" s="7" t="s">
        <v>1050</v>
      </c>
      <c r="I4188" s="6">
        <v>2013240019</v>
      </c>
      <c r="J4188" s="9">
        <v>0</v>
      </c>
      <c r="K4188" s="9">
        <v>0</v>
      </c>
      <c r="L4188" s="9">
        <v>0</v>
      </c>
      <c r="M4188" s="9">
        <v>0</v>
      </c>
      <c r="N4188" s="15" t="s">
        <v>9199</v>
      </c>
    </row>
    <row r="4189" spans="1:14" x14ac:dyDescent="0.2">
      <c r="A4189" s="5">
        <f t="shared" si="131"/>
        <v>4188</v>
      </c>
      <c r="B4189" s="5">
        <v>232001237393905</v>
      </c>
      <c r="C4189" s="6">
        <v>731369</v>
      </c>
      <c r="D4189" s="5">
        <v>8004005261730</v>
      </c>
      <c r="E4189" s="16">
        <v>39265</v>
      </c>
      <c r="F4189" s="9">
        <v>33127</v>
      </c>
      <c r="G4189" s="9">
        <f t="shared" si="130"/>
        <v>33127</v>
      </c>
      <c r="H4189" s="7" t="s">
        <v>1051</v>
      </c>
      <c r="I4189" s="6">
        <v>2013767012</v>
      </c>
      <c r="J4189" s="9">
        <v>0</v>
      </c>
      <c r="K4189" s="9">
        <v>0</v>
      </c>
      <c r="L4189" s="9">
        <v>0</v>
      </c>
      <c r="M4189" s="9">
        <v>0</v>
      </c>
      <c r="N4189" s="15" t="s">
        <v>9200</v>
      </c>
    </row>
    <row r="4190" spans="1:14" x14ac:dyDescent="0.2">
      <c r="A4190" s="5">
        <f t="shared" si="131"/>
        <v>4189</v>
      </c>
      <c r="B4190" s="5">
        <v>489803533482976</v>
      </c>
      <c r="C4190" s="6">
        <v>166607</v>
      </c>
      <c r="D4190" s="5">
        <v>7904004898248</v>
      </c>
      <c r="E4190" s="16">
        <v>39333</v>
      </c>
      <c r="F4190" s="9">
        <v>73085</v>
      </c>
      <c r="G4190" s="9">
        <f t="shared" si="130"/>
        <v>73085</v>
      </c>
      <c r="H4190" s="7" t="s">
        <v>1052</v>
      </c>
      <c r="I4190" s="6">
        <v>2014689011</v>
      </c>
      <c r="J4190" s="9">
        <v>0</v>
      </c>
      <c r="K4190" s="9">
        <v>0</v>
      </c>
      <c r="L4190" s="9">
        <v>0</v>
      </c>
      <c r="M4190" s="9">
        <v>0</v>
      </c>
      <c r="N4190" s="15" t="s">
        <v>9201</v>
      </c>
    </row>
    <row r="4191" spans="1:14" x14ac:dyDescent="0.2">
      <c r="A4191" s="5">
        <f t="shared" si="131"/>
        <v>4190</v>
      </c>
      <c r="B4191" s="5">
        <v>432492449172273</v>
      </c>
      <c r="C4191" s="6">
        <v>758265</v>
      </c>
      <c r="D4191" s="5">
        <v>7004009505379</v>
      </c>
      <c r="E4191" s="16">
        <v>39620</v>
      </c>
      <c r="F4191" s="9">
        <v>206.49</v>
      </c>
      <c r="G4191" s="9">
        <f t="shared" si="130"/>
        <v>206.49</v>
      </c>
      <c r="H4191" s="7" t="s">
        <v>1053</v>
      </c>
      <c r="I4191" s="6">
        <v>2014771019</v>
      </c>
      <c r="J4191" s="9">
        <v>0</v>
      </c>
      <c r="K4191" s="9">
        <v>0</v>
      </c>
      <c r="L4191" s="9">
        <v>0</v>
      </c>
      <c r="M4191" s="9">
        <v>0</v>
      </c>
      <c r="N4191" s="15" t="s">
        <v>9202</v>
      </c>
    </row>
    <row r="4192" spans="1:14" x14ac:dyDescent="0.2">
      <c r="A4192" s="5">
        <f t="shared" si="131"/>
        <v>4191</v>
      </c>
      <c r="B4192" s="5">
        <v>404009200489214</v>
      </c>
      <c r="C4192" s="6">
        <v>58076</v>
      </c>
      <c r="D4192" s="5">
        <v>7004009769630</v>
      </c>
      <c r="E4192" s="16">
        <v>39247</v>
      </c>
      <c r="F4192" s="9">
        <v>20410</v>
      </c>
      <c r="G4192" s="9">
        <f t="shared" si="130"/>
        <v>20410</v>
      </c>
      <c r="H4192" s="7" t="s">
        <v>1054</v>
      </c>
      <c r="I4192" s="6">
        <v>2015077018</v>
      </c>
      <c r="J4192" s="9">
        <v>0</v>
      </c>
      <c r="K4192" s="9">
        <v>0</v>
      </c>
      <c r="L4192" s="9">
        <v>0</v>
      </c>
      <c r="M4192" s="9">
        <v>0</v>
      </c>
      <c r="N4192" s="15" t="s">
        <v>9203</v>
      </c>
    </row>
    <row r="4193" spans="1:14" x14ac:dyDescent="0.2">
      <c r="A4193" s="5">
        <f t="shared" si="131"/>
        <v>4192</v>
      </c>
      <c r="B4193" s="5">
        <v>255343892459968</v>
      </c>
      <c r="C4193" s="6">
        <v>642089</v>
      </c>
      <c r="D4193" s="5">
        <v>6004003045608</v>
      </c>
      <c r="E4193" s="16">
        <v>39772</v>
      </c>
      <c r="F4193" s="9">
        <v>94940</v>
      </c>
      <c r="G4193" s="9">
        <f t="shared" si="130"/>
        <v>94940</v>
      </c>
      <c r="H4193" s="7" t="s">
        <v>1055</v>
      </c>
      <c r="I4193" s="6">
        <v>2015640013</v>
      </c>
      <c r="J4193" s="9">
        <v>0</v>
      </c>
      <c r="K4193" s="9">
        <v>0</v>
      </c>
      <c r="L4193" s="9">
        <v>0</v>
      </c>
      <c r="M4193" s="9">
        <v>0</v>
      </c>
      <c r="N4193" s="15" t="s">
        <v>9204</v>
      </c>
    </row>
    <row r="4194" spans="1:14" x14ac:dyDescent="0.2">
      <c r="A4194" s="5">
        <f t="shared" si="131"/>
        <v>4193</v>
      </c>
      <c r="B4194" s="5">
        <v>478750669616375</v>
      </c>
      <c r="C4194" s="6">
        <v>70864</v>
      </c>
      <c r="D4194" s="5">
        <v>7004001328820</v>
      </c>
      <c r="E4194" s="16">
        <v>39692</v>
      </c>
      <c r="F4194" s="9">
        <v>20546</v>
      </c>
      <c r="G4194" s="9">
        <f t="shared" si="130"/>
        <v>20546</v>
      </c>
      <c r="H4194" s="7" t="s">
        <v>1056</v>
      </c>
      <c r="I4194" s="6">
        <v>2016697018</v>
      </c>
      <c r="J4194" s="9">
        <v>0</v>
      </c>
      <c r="K4194" s="9">
        <v>0</v>
      </c>
      <c r="L4194" s="9">
        <v>0</v>
      </c>
      <c r="M4194" s="9">
        <v>0</v>
      </c>
      <c r="N4194" s="15" t="s">
        <v>9205</v>
      </c>
    </row>
    <row r="4195" spans="1:14" x14ac:dyDescent="0.2">
      <c r="A4195" s="5">
        <f t="shared" si="131"/>
        <v>4194</v>
      </c>
      <c r="B4195" s="5">
        <v>254136217352379</v>
      </c>
      <c r="C4195" s="6">
        <v>417347</v>
      </c>
      <c r="D4195" s="5">
        <v>2004005774370</v>
      </c>
      <c r="E4195" s="16">
        <v>39203</v>
      </c>
      <c r="F4195" s="9">
        <v>99647</v>
      </c>
      <c r="G4195" s="9">
        <f t="shared" si="130"/>
        <v>99647</v>
      </c>
      <c r="H4195" s="7" t="s">
        <v>1057</v>
      </c>
      <c r="I4195" s="6">
        <v>2017523013</v>
      </c>
      <c r="J4195" s="9">
        <v>0</v>
      </c>
      <c r="K4195" s="9">
        <v>0</v>
      </c>
      <c r="L4195" s="9">
        <v>0</v>
      </c>
      <c r="M4195" s="9">
        <v>0</v>
      </c>
      <c r="N4195" s="15" t="s">
        <v>9206</v>
      </c>
    </row>
    <row r="4196" spans="1:14" x14ac:dyDescent="0.2">
      <c r="A4196" s="5">
        <f t="shared" si="131"/>
        <v>4195</v>
      </c>
      <c r="B4196" s="5">
        <v>358841434660352</v>
      </c>
      <c r="C4196" s="6">
        <v>5951</v>
      </c>
      <c r="D4196" s="5">
        <v>2904005351860</v>
      </c>
      <c r="E4196" s="16">
        <v>39766</v>
      </c>
      <c r="F4196" s="9">
        <v>83265</v>
      </c>
      <c r="G4196" s="9">
        <f t="shared" si="130"/>
        <v>83265</v>
      </c>
      <c r="H4196" s="7" t="s">
        <v>1058</v>
      </c>
      <c r="I4196" s="6">
        <v>2018580010</v>
      </c>
      <c r="J4196" s="9">
        <v>0</v>
      </c>
      <c r="K4196" s="9">
        <v>0</v>
      </c>
      <c r="L4196" s="9">
        <v>0</v>
      </c>
      <c r="M4196" s="9">
        <v>0</v>
      </c>
      <c r="N4196" s="15" t="s">
        <v>9207</v>
      </c>
    </row>
    <row r="4197" spans="1:14" x14ac:dyDescent="0.2">
      <c r="A4197" s="5">
        <f t="shared" si="131"/>
        <v>4196</v>
      </c>
      <c r="B4197" s="5">
        <v>240135475379975</v>
      </c>
      <c r="C4197" s="6">
        <v>725873</v>
      </c>
      <c r="D4197" s="5">
        <v>2004007574175</v>
      </c>
      <c r="E4197" s="16">
        <v>39649</v>
      </c>
      <c r="F4197" s="9">
        <v>30336</v>
      </c>
      <c r="G4197" s="9">
        <f t="shared" si="130"/>
        <v>30336</v>
      </c>
      <c r="H4197" s="7" t="s">
        <v>1059</v>
      </c>
      <c r="I4197" s="6">
        <v>2018726017</v>
      </c>
      <c r="J4197" s="9">
        <v>0</v>
      </c>
      <c r="K4197" s="9">
        <v>0</v>
      </c>
      <c r="L4197" s="9">
        <v>0</v>
      </c>
      <c r="M4197" s="9">
        <v>0</v>
      </c>
      <c r="N4197" s="15" t="s">
        <v>9208</v>
      </c>
    </row>
    <row r="4198" spans="1:14" x14ac:dyDescent="0.2">
      <c r="A4198" s="5">
        <f t="shared" si="131"/>
        <v>4197</v>
      </c>
      <c r="B4198" s="5">
        <v>446869317448361</v>
      </c>
      <c r="C4198" s="6">
        <v>415097</v>
      </c>
      <c r="D4198" s="5">
        <v>100400742467</v>
      </c>
      <c r="E4198" s="16">
        <v>39485</v>
      </c>
      <c r="F4198" s="9">
        <v>79025</v>
      </c>
      <c r="G4198" s="9">
        <f t="shared" si="130"/>
        <v>79025</v>
      </c>
      <c r="H4198" s="7" t="s">
        <v>1060</v>
      </c>
      <c r="I4198" s="6">
        <v>2019146011</v>
      </c>
      <c r="J4198" s="9">
        <v>0</v>
      </c>
      <c r="K4198" s="9">
        <v>0</v>
      </c>
      <c r="L4198" s="9">
        <v>0</v>
      </c>
      <c r="M4198" s="9">
        <v>0</v>
      </c>
      <c r="N4198" s="15" t="s">
        <v>9209</v>
      </c>
    </row>
    <row r="4199" spans="1:14" x14ac:dyDescent="0.2">
      <c r="A4199" s="5">
        <f t="shared" si="131"/>
        <v>4198</v>
      </c>
      <c r="B4199" s="5">
        <v>237122098873354</v>
      </c>
      <c r="C4199" s="6">
        <v>315840</v>
      </c>
      <c r="D4199" s="5">
        <v>5004003843108</v>
      </c>
      <c r="E4199" s="16">
        <v>39517</v>
      </c>
      <c r="F4199" s="9">
        <v>28720</v>
      </c>
      <c r="G4199" s="9">
        <f t="shared" si="130"/>
        <v>28720</v>
      </c>
      <c r="H4199" s="7" t="s">
        <v>1061</v>
      </c>
      <c r="I4199" s="6">
        <v>2019670014</v>
      </c>
      <c r="J4199" s="9">
        <v>0</v>
      </c>
      <c r="K4199" s="9">
        <v>0</v>
      </c>
      <c r="L4199" s="9">
        <v>0</v>
      </c>
      <c r="M4199" s="9">
        <v>0</v>
      </c>
      <c r="N4199" s="15" t="s">
        <v>9210</v>
      </c>
    </row>
    <row r="4200" spans="1:14" x14ac:dyDescent="0.2">
      <c r="A4200" s="5">
        <f t="shared" si="131"/>
        <v>4199</v>
      </c>
      <c r="B4200" s="5">
        <v>355064526609517</v>
      </c>
      <c r="C4200" s="6">
        <v>683933</v>
      </c>
      <c r="D4200" s="5">
        <v>300400938749</v>
      </c>
      <c r="E4200" s="16">
        <v>39228</v>
      </c>
      <c r="F4200" s="9">
        <v>33325</v>
      </c>
      <c r="G4200" s="9">
        <f t="shared" si="130"/>
        <v>33325</v>
      </c>
      <c r="H4200" s="7" t="s">
        <v>1062</v>
      </c>
      <c r="I4200" s="6">
        <v>2020691012</v>
      </c>
      <c r="J4200" s="9">
        <v>0</v>
      </c>
      <c r="K4200" s="9">
        <v>0</v>
      </c>
      <c r="L4200" s="9">
        <v>0</v>
      </c>
      <c r="M4200" s="9">
        <v>0</v>
      </c>
      <c r="N4200" s="15" t="s">
        <v>9211</v>
      </c>
    </row>
    <row r="4201" spans="1:14" x14ac:dyDescent="0.2">
      <c r="A4201" s="5">
        <f t="shared" si="131"/>
        <v>4200</v>
      </c>
      <c r="B4201" s="5">
        <v>381136486438628</v>
      </c>
      <c r="C4201" s="6">
        <v>696009</v>
      </c>
      <c r="D4201" s="5">
        <v>7004002343395</v>
      </c>
      <c r="E4201" s="16">
        <v>39339</v>
      </c>
      <c r="F4201" s="9">
        <v>52182</v>
      </c>
      <c r="G4201" s="9">
        <f t="shared" si="130"/>
        <v>52182</v>
      </c>
      <c r="H4201" s="7" t="s">
        <v>1063</v>
      </c>
      <c r="I4201" s="6">
        <v>2020874010</v>
      </c>
      <c r="J4201" s="9">
        <v>0</v>
      </c>
      <c r="K4201" s="9">
        <v>0</v>
      </c>
      <c r="L4201" s="9">
        <v>0</v>
      </c>
      <c r="M4201" s="9">
        <v>0</v>
      </c>
      <c r="N4201" s="15" t="s">
        <v>9212</v>
      </c>
    </row>
    <row r="4202" spans="1:14" x14ac:dyDescent="0.2">
      <c r="A4202" s="5">
        <f t="shared" si="131"/>
        <v>4201</v>
      </c>
      <c r="B4202" s="5">
        <v>316333830533501</v>
      </c>
      <c r="C4202" s="6">
        <v>186507</v>
      </c>
      <c r="D4202" s="5">
        <v>2004006935997</v>
      </c>
      <c r="E4202" s="16">
        <v>39703</v>
      </c>
      <c r="F4202" s="9">
        <v>52305</v>
      </c>
      <c r="G4202" s="9">
        <f t="shared" si="130"/>
        <v>52305</v>
      </c>
      <c r="H4202" s="7" t="s">
        <v>1064</v>
      </c>
      <c r="I4202" s="6">
        <v>2021542018</v>
      </c>
      <c r="J4202" s="9">
        <v>0</v>
      </c>
      <c r="K4202" s="9">
        <v>0</v>
      </c>
      <c r="L4202" s="9">
        <v>0</v>
      </c>
      <c r="M4202" s="9">
        <v>0</v>
      </c>
      <c r="N4202" s="15" t="s">
        <v>9213</v>
      </c>
    </row>
    <row r="4203" spans="1:14" x14ac:dyDescent="0.2">
      <c r="A4203" s="5">
        <f t="shared" si="131"/>
        <v>4202</v>
      </c>
      <c r="B4203" s="5">
        <v>364163329410456</v>
      </c>
      <c r="C4203" s="6">
        <v>266718</v>
      </c>
      <c r="D4203" s="5">
        <v>1004002726271</v>
      </c>
      <c r="E4203" s="16">
        <v>39790</v>
      </c>
      <c r="F4203" s="9">
        <v>85706</v>
      </c>
      <c r="G4203" s="9">
        <f t="shared" si="130"/>
        <v>85706</v>
      </c>
      <c r="H4203" s="7" t="s">
        <v>1065</v>
      </c>
      <c r="I4203" s="6">
        <v>2021828016</v>
      </c>
      <c r="J4203" s="9">
        <v>0</v>
      </c>
      <c r="K4203" s="9">
        <v>0</v>
      </c>
      <c r="L4203" s="9">
        <v>0</v>
      </c>
      <c r="M4203" s="9">
        <v>0</v>
      </c>
      <c r="N4203" s="15" t="s">
        <v>9214</v>
      </c>
    </row>
    <row r="4204" spans="1:14" x14ac:dyDescent="0.2">
      <c r="A4204" s="5">
        <f t="shared" si="131"/>
        <v>4203</v>
      </c>
      <c r="B4204" s="5">
        <v>414265610424995</v>
      </c>
      <c r="C4204" s="6">
        <v>684223</v>
      </c>
      <c r="D4204" s="5">
        <v>3004001386392</v>
      </c>
      <c r="E4204" s="16">
        <v>39226</v>
      </c>
      <c r="F4204" s="9">
        <v>5866</v>
      </c>
      <c r="G4204" s="9">
        <f t="shared" si="130"/>
        <v>5866</v>
      </c>
      <c r="H4204" s="7" t="s">
        <v>1066</v>
      </c>
      <c r="I4204" s="6">
        <v>2023389013</v>
      </c>
      <c r="J4204" s="9">
        <v>0</v>
      </c>
      <c r="K4204" s="9">
        <v>0</v>
      </c>
      <c r="L4204" s="9">
        <v>0</v>
      </c>
      <c r="M4204" s="9">
        <v>0</v>
      </c>
      <c r="N4204" s="15" t="s">
        <v>9215</v>
      </c>
    </row>
    <row r="4205" spans="1:14" x14ac:dyDescent="0.2">
      <c r="A4205" s="5">
        <f t="shared" si="131"/>
        <v>4204</v>
      </c>
      <c r="B4205" s="5">
        <v>390068061225349</v>
      </c>
      <c r="C4205" s="6">
        <v>428438</v>
      </c>
      <c r="D4205" s="5">
        <v>7904006641264</v>
      </c>
      <c r="E4205" s="16">
        <v>39780</v>
      </c>
      <c r="F4205" s="9">
        <v>37863</v>
      </c>
      <c r="G4205" s="9">
        <f t="shared" si="130"/>
        <v>37863</v>
      </c>
      <c r="H4205" s="7" t="s">
        <v>1067</v>
      </c>
      <c r="I4205" s="6">
        <v>2026066015</v>
      </c>
      <c r="J4205" s="9">
        <v>0</v>
      </c>
      <c r="K4205" s="9">
        <v>0</v>
      </c>
      <c r="L4205" s="9">
        <v>0</v>
      </c>
      <c r="M4205" s="9">
        <v>0</v>
      </c>
      <c r="N4205" s="15" t="s">
        <v>9216</v>
      </c>
    </row>
    <row r="4206" spans="1:14" x14ac:dyDescent="0.2">
      <c r="A4206" s="5">
        <f t="shared" si="131"/>
        <v>4205</v>
      </c>
      <c r="B4206" s="5">
        <v>257843767619154</v>
      </c>
      <c r="C4206" s="6">
        <v>204072</v>
      </c>
      <c r="D4206" s="5">
        <v>3004004750338</v>
      </c>
      <c r="E4206" s="16">
        <v>39408</v>
      </c>
      <c r="F4206" s="9">
        <v>36315</v>
      </c>
      <c r="G4206" s="9">
        <f t="shared" si="130"/>
        <v>36315</v>
      </c>
      <c r="H4206" s="7" t="s">
        <v>1068</v>
      </c>
      <c r="I4206" s="6">
        <v>2041101017</v>
      </c>
      <c r="J4206" s="9">
        <v>0</v>
      </c>
      <c r="K4206" s="9">
        <v>0</v>
      </c>
      <c r="L4206" s="9">
        <v>0</v>
      </c>
      <c r="M4206" s="9">
        <v>0</v>
      </c>
      <c r="N4206" s="15" t="s">
        <v>9217</v>
      </c>
    </row>
    <row r="4207" spans="1:14" x14ac:dyDescent="0.2">
      <c r="A4207" s="5">
        <f t="shared" si="131"/>
        <v>4206</v>
      </c>
      <c r="B4207" s="5">
        <v>391939700894403</v>
      </c>
      <c r="C4207" s="6">
        <v>367489</v>
      </c>
      <c r="D4207" s="5">
        <v>1004002873991</v>
      </c>
      <c r="E4207" s="16">
        <v>39760</v>
      </c>
      <c r="F4207" s="9">
        <v>21083</v>
      </c>
      <c r="G4207" s="9">
        <f t="shared" si="130"/>
        <v>21083</v>
      </c>
      <c r="H4207" s="7" t="s">
        <v>1069</v>
      </c>
      <c r="I4207" s="6">
        <v>2042001016</v>
      </c>
      <c r="J4207" s="9">
        <v>0</v>
      </c>
      <c r="K4207" s="9">
        <v>0</v>
      </c>
      <c r="L4207" s="9">
        <v>0</v>
      </c>
      <c r="M4207" s="9">
        <v>0</v>
      </c>
      <c r="N4207" s="15" t="s">
        <v>9218</v>
      </c>
    </row>
    <row r="4208" spans="1:14" x14ac:dyDescent="0.2">
      <c r="A4208" s="5">
        <f t="shared" si="131"/>
        <v>4207</v>
      </c>
      <c r="B4208" s="5">
        <v>354268672960412</v>
      </c>
      <c r="C4208" s="6">
        <v>964188</v>
      </c>
      <c r="D4208" s="5">
        <v>7004007536440</v>
      </c>
      <c r="E4208" s="16">
        <v>39741</v>
      </c>
      <c r="F4208" s="9">
        <v>83923.8</v>
      </c>
      <c r="G4208" s="9">
        <f t="shared" si="130"/>
        <v>83923.8</v>
      </c>
      <c r="H4208" s="7" t="s">
        <v>1070</v>
      </c>
      <c r="I4208" s="6">
        <v>2042368019</v>
      </c>
      <c r="J4208" s="9">
        <v>0</v>
      </c>
      <c r="K4208" s="9">
        <v>0</v>
      </c>
      <c r="L4208" s="9">
        <v>0</v>
      </c>
      <c r="M4208" s="9">
        <v>0</v>
      </c>
      <c r="N4208" s="15" t="s">
        <v>9219</v>
      </c>
    </row>
    <row r="4209" spans="1:14" x14ac:dyDescent="0.2">
      <c r="A4209" s="5">
        <f t="shared" si="131"/>
        <v>4208</v>
      </c>
      <c r="B4209" s="5">
        <v>502310233872624</v>
      </c>
      <c r="C4209" s="6">
        <v>712874</v>
      </c>
      <c r="D4209" s="5">
        <v>7904003762892</v>
      </c>
      <c r="E4209" s="16">
        <v>39631</v>
      </c>
      <c r="F4209" s="9">
        <v>95291</v>
      </c>
      <c r="G4209" s="9">
        <f t="shared" si="130"/>
        <v>95291</v>
      </c>
      <c r="H4209" s="7" t="s">
        <v>1071</v>
      </c>
      <c r="I4209" s="6">
        <v>2044892017</v>
      </c>
      <c r="J4209" s="9">
        <v>0</v>
      </c>
      <c r="K4209" s="9">
        <v>0</v>
      </c>
      <c r="L4209" s="9">
        <v>0</v>
      </c>
      <c r="M4209" s="9">
        <v>0</v>
      </c>
      <c r="N4209" s="15" t="s">
        <v>9220</v>
      </c>
    </row>
    <row r="4210" spans="1:14" x14ac:dyDescent="0.2">
      <c r="A4210" s="5">
        <f t="shared" si="131"/>
        <v>4209</v>
      </c>
      <c r="B4210" s="5">
        <v>432864970200267</v>
      </c>
      <c r="C4210" s="6">
        <v>600198</v>
      </c>
      <c r="D4210" s="5">
        <v>7904008028542</v>
      </c>
      <c r="E4210" s="16">
        <v>39610</v>
      </c>
      <c r="F4210" s="9">
        <v>74027</v>
      </c>
      <c r="G4210" s="9">
        <f t="shared" si="130"/>
        <v>74027</v>
      </c>
      <c r="H4210" s="7" t="s">
        <v>1072</v>
      </c>
      <c r="I4210" s="6">
        <v>2044994017</v>
      </c>
      <c r="J4210" s="9">
        <v>0</v>
      </c>
      <c r="K4210" s="9">
        <v>0</v>
      </c>
      <c r="L4210" s="9">
        <v>0</v>
      </c>
      <c r="M4210" s="9">
        <v>0</v>
      </c>
      <c r="N4210" s="15" t="s">
        <v>9221</v>
      </c>
    </row>
    <row r="4211" spans="1:14" x14ac:dyDescent="0.2">
      <c r="A4211" s="5">
        <f t="shared" si="131"/>
        <v>4210</v>
      </c>
      <c r="B4211" s="5">
        <v>502866586461598</v>
      </c>
      <c r="C4211" s="6">
        <v>316365</v>
      </c>
      <c r="D4211" s="5">
        <v>7004004284951</v>
      </c>
      <c r="E4211" s="16">
        <v>39084</v>
      </c>
      <c r="F4211" s="9">
        <v>33334</v>
      </c>
      <c r="G4211" s="9">
        <f t="shared" si="130"/>
        <v>33334</v>
      </c>
      <c r="H4211" s="7" t="s">
        <v>1073</v>
      </c>
      <c r="I4211" s="6">
        <v>2045189011</v>
      </c>
      <c r="J4211" s="9">
        <v>0</v>
      </c>
      <c r="K4211" s="9">
        <v>0</v>
      </c>
      <c r="L4211" s="9">
        <v>0</v>
      </c>
      <c r="M4211" s="9">
        <v>0</v>
      </c>
      <c r="N4211" s="15" t="s">
        <v>9222</v>
      </c>
    </row>
    <row r="4212" spans="1:14" x14ac:dyDescent="0.2">
      <c r="A4212" s="5">
        <f t="shared" si="131"/>
        <v>4211</v>
      </c>
      <c r="B4212" s="5">
        <v>455932571504008</v>
      </c>
      <c r="C4212" s="6">
        <v>53135</v>
      </c>
      <c r="D4212" s="5">
        <v>1904008055493</v>
      </c>
      <c r="E4212" s="16">
        <v>39235</v>
      </c>
      <c r="F4212" s="9">
        <v>37854</v>
      </c>
      <c r="G4212" s="9">
        <f t="shared" si="130"/>
        <v>37854</v>
      </c>
      <c r="H4212" s="7" t="s">
        <v>1074</v>
      </c>
      <c r="I4212" s="6">
        <v>2045625019</v>
      </c>
      <c r="J4212" s="9">
        <v>0</v>
      </c>
      <c r="K4212" s="9">
        <v>0</v>
      </c>
      <c r="L4212" s="9">
        <v>0</v>
      </c>
      <c r="M4212" s="9">
        <v>0</v>
      </c>
      <c r="N4212" s="15" t="s">
        <v>9223</v>
      </c>
    </row>
    <row r="4213" spans="1:14" x14ac:dyDescent="0.2">
      <c r="A4213" s="5">
        <f t="shared" si="131"/>
        <v>4212</v>
      </c>
      <c r="B4213" s="5">
        <v>392631073011798</v>
      </c>
      <c r="C4213" s="6">
        <v>795220</v>
      </c>
      <c r="D4213" s="5">
        <v>4004005353418</v>
      </c>
      <c r="E4213" s="16">
        <v>39687</v>
      </c>
      <c r="F4213" s="9">
        <v>11122</v>
      </c>
      <c r="G4213" s="9">
        <f t="shared" si="130"/>
        <v>11122</v>
      </c>
      <c r="H4213" s="7" t="s">
        <v>1075</v>
      </c>
      <c r="I4213" s="6">
        <v>2046833011</v>
      </c>
      <c r="J4213" s="9">
        <v>0</v>
      </c>
      <c r="K4213" s="9">
        <v>0</v>
      </c>
      <c r="L4213" s="9">
        <v>0</v>
      </c>
      <c r="M4213" s="9">
        <v>0</v>
      </c>
      <c r="N4213" s="15" t="s">
        <v>9224</v>
      </c>
    </row>
    <row r="4214" spans="1:14" x14ac:dyDescent="0.2">
      <c r="A4214" s="5">
        <f t="shared" si="131"/>
        <v>4213</v>
      </c>
      <c r="B4214" s="5">
        <v>410223653578584</v>
      </c>
      <c r="C4214" s="6">
        <v>919799</v>
      </c>
      <c r="D4214" s="5">
        <v>100400695603</v>
      </c>
      <c r="E4214" s="16">
        <v>39747</v>
      </c>
      <c r="F4214" s="9">
        <v>42437</v>
      </c>
      <c r="G4214" s="9">
        <f t="shared" si="130"/>
        <v>42437</v>
      </c>
      <c r="H4214" s="7" t="s">
        <v>1076</v>
      </c>
      <c r="I4214" s="6">
        <v>2048675016</v>
      </c>
      <c r="J4214" s="9">
        <v>0</v>
      </c>
      <c r="K4214" s="9">
        <v>0</v>
      </c>
      <c r="L4214" s="9">
        <v>0</v>
      </c>
      <c r="M4214" s="9">
        <v>0</v>
      </c>
      <c r="N4214" s="15" t="s">
        <v>9225</v>
      </c>
    </row>
    <row r="4215" spans="1:14" x14ac:dyDescent="0.2">
      <c r="A4215" s="5">
        <f t="shared" si="131"/>
        <v>4214</v>
      </c>
      <c r="B4215" s="5">
        <v>454083712526669</v>
      </c>
      <c r="C4215" s="6">
        <v>387880</v>
      </c>
      <c r="D4215" s="5">
        <v>3904005444481</v>
      </c>
      <c r="E4215" s="16">
        <v>39404</v>
      </c>
      <c r="F4215" s="9">
        <v>3376</v>
      </c>
      <c r="G4215" s="9">
        <f t="shared" si="130"/>
        <v>3376</v>
      </c>
      <c r="H4215" s="7" t="s">
        <v>1077</v>
      </c>
      <c r="I4215" s="6">
        <v>1524865</v>
      </c>
      <c r="J4215" s="9">
        <v>0</v>
      </c>
      <c r="K4215" s="9">
        <v>0</v>
      </c>
      <c r="L4215" s="9">
        <v>0</v>
      </c>
      <c r="M4215" s="9">
        <v>0</v>
      </c>
      <c r="N4215" s="15" t="s">
        <v>9226</v>
      </c>
    </row>
    <row r="4216" spans="1:14" x14ac:dyDescent="0.2">
      <c r="A4216" s="5">
        <f t="shared" si="131"/>
        <v>4215</v>
      </c>
      <c r="B4216" s="5">
        <v>385121855669743</v>
      </c>
      <c r="C4216" s="6">
        <v>479415</v>
      </c>
      <c r="D4216" s="5">
        <v>1004003322784</v>
      </c>
      <c r="E4216" s="16">
        <v>39706</v>
      </c>
      <c r="F4216" s="9">
        <v>73465</v>
      </c>
      <c r="G4216" s="9">
        <f t="shared" si="130"/>
        <v>73465</v>
      </c>
      <c r="H4216" s="7" t="s">
        <v>1078</v>
      </c>
      <c r="I4216" s="6">
        <v>1018989029</v>
      </c>
      <c r="J4216" s="9">
        <v>0</v>
      </c>
      <c r="K4216" s="9">
        <v>0</v>
      </c>
      <c r="L4216" s="9">
        <v>0</v>
      </c>
      <c r="M4216" s="9">
        <v>0</v>
      </c>
      <c r="N4216" s="15" t="s">
        <v>9227</v>
      </c>
    </row>
    <row r="4217" spans="1:14" x14ac:dyDescent="0.2">
      <c r="A4217" s="5">
        <f t="shared" si="131"/>
        <v>4216</v>
      </c>
      <c r="B4217" s="5">
        <v>494152983603180</v>
      </c>
      <c r="C4217" s="6">
        <v>86958</v>
      </c>
      <c r="D4217" s="5">
        <v>1904003031843</v>
      </c>
      <c r="E4217" s="16">
        <v>39636</v>
      </c>
      <c r="F4217" s="9">
        <v>83818</v>
      </c>
      <c r="G4217" s="9">
        <f t="shared" si="130"/>
        <v>83818</v>
      </c>
      <c r="H4217" s="7" t="s">
        <v>1079</v>
      </c>
      <c r="I4217" s="6">
        <v>1020380014</v>
      </c>
      <c r="J4217" s="9">
        <v>0</v>
      </c>
      <c r="K4217" s="9">
        <v>0</v>
      </c>
      <c r="L4217" s="9">
        <v>0</v>
      </c>
      <c r="M4217" s="9">
        <v>0</v>
      </c>
      <c r="N4217" s="15" t="s">
        <v>9228</v>
      </c>
    </row>
    <row r="4218" spans="1:14" x14ac:dyDescent="0.2">
      <c r="A4218" s="5">
        <f t="shared" si="131"/>
        <v>4217</v>
      </c>
      <c r="B4218" s="5">
        <v>340781846723756</v>
      </c>
      <c r="C4218" s="6">
        <v>206632</v>
      </c>
      <c r="D4218" s="5">
        <v>2904006948416</v>
      </c>
      <c r="E4218" s="16">
        <v>39124</v>
      </c>
      <c r="F4218" s="9">
        <v>82773.509999999995</v>
      </c>
      <c r="G4218" s="9">
        <f t="shared" si="130"/>
        <v>82773.509999999995</v>
      </c>
      <c r="H4218" s="7" t="s">
        <v>1080</v>
      </c>
      <c r="I4218" s="6">
        <v>1020537016</v>
      </c>
      <c r="J4218" s="9">
        <v>0</v>
      </c>
      <c r="K4218" s="9">
        <v>0</v>
      </c>
      <c r="L4218" s="9">
        <v>0</v>
      </c>
      <c r="M4218" s="9">
        <v>0</v>
      </c>
      <c r="N4218" s="15" t="s">
        <v>9229</v>
      </c>
    </row>
    <row r="4219" spans="1:14" x14ac:dyDescent="0.2">
      <c r="A4219" s="5">
        <f t="shared" si="131"/>
        <v>4218</v>
      </c>
      <c r="B4219" s="5">
        <v>493200441731818</v>
      </c>
      <c r="C4219" s="6">
        <v>471659</v>
      </c>
      <c r="D4219" s="5">
        <v>4004008298287</v>
      </c>
      <c r="E4219" s="16">
        <v>39507</v>
      </c>
      <c r="F4219" s="9">
        <v>10299</v>
      </c>
      <c r="G4219" s="9">
        <f t="shared" si="130"/>
        <v>10299</v>
      </c>
      <c r="H4219" s="7" t="s">
        <v>1081</v>
      </c>
      <c r="I4219" s="6">
        <v>1020802011</v>
      </c>
      <c r="J4219" s="9">
        <v>0</v>
      </c>
      <c r="K4219" s="9">
        <v>0</v>
      </c>
      <c r="L4219" s="9">
        <v>0</v>
      </c>
      <c r="M4219" s="9">
        <v>0</v>
      </c>
      <c r="N4219" s="15" t="s">
        <v>9230</v>
      </c>
    </row>
    <row r="4220" spans="1:14" x14ac:dyDescent="0.2">
      <c r="A4220" s="5">
        <f t="shared" si="131"/>
        <v>4219</v>
      </c>
      <c r="B4220" s="5">
        <v>202952142978528</v>
      </c>
      <c r="C4220" s="6">
        <v>521421</v>
      </c>
      <c r="D4220" s="5">
        <v>2004006082080</v>
      </c>
      <c r="E4220" s="16">
        <v>39612</v>
      </c>
      <c r="F4220" s="9">
        <v>36661</v>
      </c>
      <c r="G4220" s="9">
        <f t="shared" si="130"/>
        <v>36661</v>
      </c>
      <c r="H4220" s="7" t="s">
        <v>1082</v>
      </c>
      <c r="I4220" s="6">
        <v>1020810012</v>
      </c>
      <c r="J4220" s="9">
        <v>0</v>
      </c>
      <c r="K4220" s="9">
        <v>0</v>
      </c>
      <c r="L4220" s="9">
        <v>0</v>
      </c>
      <c r="M4220" s="9">
        <v>0</v>
      </c>
      <c r="N4220" s="15" t="s">
        <v>9231</v>
      </c>
    </row>
    <row r="4221" spans="1:14" x14ac:dyDescent="0.2">
      <c r="A4221" s="5">
        <f t="shared" si="131"/>
        <v>4220</v>
      </c>
      <c r="B4221" s="5">
        <v>326500852064699</v>
      </c>
      <c r="C4221" s="6">
        <v>517338</v>
      </c>
      <c r="D4221" s="5">
        <v>5004006108429</v>
      </c>
      <c r="E4221" s="16">
        <v>39194</v>
      </c>
      <c r="F4221" s="9">
        <v>74192</v>
      </c>
      <c r="G4221" s="9">
        <f t="shared" si="130"/>
        <v>74192</v>
      </c>
      <c r="H4221" s="7" t="s">
        <v>1083</v>
      </c>
      <c r="I4221" s="6">
        <v>1022141016</v>
      </c>
      <c r="J4221" s="9">
        <v>0</v>
      </c>
      <c r="K4221" s="9">
        <v>0</v>
      </c>
      <c r="L4221" s="9">
        <v>0</v>
      </c>
      <c r="M4221" s="9">
        <v>0</v>
      </c>
      <c r="N4221" s="15" t="s">
        <v>9232</v>
      </c>
    </row>
    <row r="4222" spans="1:14" x14ac:dyDescent="0.2">
      <c r="A4222" s="5">
        <f t="shared" si="131"/>
        <v>4221</v>
      </c>
      <c r="B4222" s="5">
        <v>422438232641513</v>
      </c>
      <c r="C4222" s="6">
        <v>484547</v>
      </c>
      <c r="D4222" s="5">
        <v>7904008018579</v>
      </c>
      <c r="E4222" s="16">
        <v>39309</v>
      </c>
      <c r="F4222" s="9">
        <v>32437</v>
      </c>
      <c r="G4222" s="9">
        <f t="shared" si="130"/>
        <v>32437</v>
      </c>
      <c r="H4222" s="7" t="s">
        <v>1084</v>
      </c>
      <c r="I4222" s="6">
        <v>1022208012</v>
      </c>
      <c r="J4222" s="9">
        <v>0</v>
      </c>
      <c r="K4222" s="9">
        <v>0</v>
      </c>
      <c r="L4222" s="9">
        <v>0</v>
      </c>
      <c r="M4222" s="9">
        <v>0</v>
      </c>
      <c r="N4222" s="15" t="s">
        <v>9233</v>
      </c>
    </row>
    <row r="4223" spans="1:14" x14ac:dyDescent="0.2">
      <c r="A4223" s="5">
        <f t="shared" si="131"/>
        <v>4222</v>
      </c>
      <c r="B4223" s="5">
        <v>215756336771967</v>
      </c>
      <c r="C4223" s="6">
        <v>10818</v>
      </c>
      <c r="D4223" s="5">
        <v>3904006996080</v>
      </c>
      <c r="E4223" s="16">
        <v>39751</v>
      </c>
      <c r="F4223" s="9">
        <v>57144</v>
      </c>
      <c r="G4223" s="9">
        <f t="shared" si="130"/>
        <v>57144</v>
      </c>
      <c r="H4223" s="7" t="s">
        <v>1085</v>
      </c>
      <c r="I4223" s="6">
        <v>1022456015</v>
      </c>
      <c r="J4223" s="9">
        <v>0</v>
      </c>
      <c r="K4223" s="9">
        <v>0</v>
      </c>
      <c r="L4223" s="9">
        <v>0</v>
      </c>
      <c r="M4223" s="9">
        <v>0</v>
      </c>
      <c r="N4223" s="15" t="s">
        <v>9234</v>
      </c>
    </row>
    <row r="4224" spans="1:14" x14ac:dyDescent="0.2">
      <c r="A4224" s="5">
        <f t="shared" si="131"/>
        <v>4223</v>
      </c>
      <c r="B4224" s="5">
        <v>312513821180806</v>
      </c>
      <c r="C4224" s="6">
        <v>968017</v>
      </c>
      <c r="D4224" s="5">
        <v>1004004043040</v>
      </c>
      <c r="E4224" s="16">
        <v>39531</v>
      </c>
      <c r="F4224" s="9">
        <v>15260</v>
      </c>
      <c r="G4224" s="9">
        <f t="shared" si="130"/>
        <v>15260</v>
      </c>
      <c r="H4224" s="7" t="s">
        <v>1086</v>
      </c>
      <c r="I4224" s="6">
        <v>1022473115</v>
      </c>
      <c r="J4224" s="9">
        <v>0</v>
      </c>
      <c r="K4224" s="9">
        <v>0</v>
      </c>
      <c r="L4224" s="9">
        <v>0</v>
      </c>
      <c r="M4224" s="9">
        <v>0</v>
      </c>
      <c r="N4224" s="15" t="s">
        <v>9235</v>
      </c>
    </row>
    <row r="4225" spans="1:14" x14ac:dyDescent="0.2">
      <c r="A4225" s="5">
        <f t="shared" si="131"/>
        <v>4224</v>
      </c>
      <c r="B4225" s="5">
        <v>299365839276156</v>
      </c>
      <c r="C4225" s="6">
        <v>393034</v>
      </c>
      <c r="D4225" s="5">
        <v>1004004714159</v>
      </c>
      <c r="E4225" s="16">
        <v>39223</v>
      </c>
      <c r="F4225" s="9">
        <v>36439</v>
      </c>
      <c r="G4225" s="9">
        <f t="shared" si="130"/>
        <v>36439</v>
      </c>
      <c r="H4225" s="7" t="s">
        <v>1087</v>
      </c>
      <c r="I4225" s="6">
        <v>1022819115</v>
      </c>
      <c r="J4225" s="9">
        <v>0</v>
      </c>
      <c r="K4225" s="9">
        <v>0</v>
      </c>
      <c r="L4225" s="9">
        <v>0</v>
      </c>
      <c r="M4225" s="9">
        <v>0</v>
      </c>
      <c r="N4225" s="15" t="s">
        <v>9236</v>
      </c>
    </row>
    <row r="4226" spans="1:14" x14ac:dyDescent="0.2">
      <c r="A4226" s="5">
        <f t="shared" si="131"/>
        <v>4225</v>
      </c>
      <c r="B4226" s="5">
        <v>320857879168532</v>
      </c>
      <c r="C4226" s="6">
        <v>294528</v>
      </c>
      <c r="D4226" s="5">
        <v>6004001295701</v>
      </c>
      <c r="E4226" s="16">
        <v>39447</v>
      </c>
      <c r="F4226" s="9">
        <v>26303.51</v>
      </c>
      <c r="G4226" s="9">
        <f t="shared" si="130"/>
        <v>26303.51</v>
      </c>
      <c r="H4226" s="7" t="s">
        <v>1088</v>
      </c>
      <c r="I4226" s="6">
        <v>1022846011</v>
      </c>
      <c r="J4226" s="9">
        <v>0</v>
      </c>
      <c r="K4226" s="9">
        <v>0</v>
      </c>
      <c r="L4226" s="9">
        <v>0</v>
      </c>
      <c r="M4226" s="9">
        <v>0</v>
      </c>
      <c r="N4226" s="15" t="s">
        <v>9237</v>
      </c>
    </row>
    <row r="4227" spans="1:14" x14ac:dyDescent="0.2">
      <c r="A4227" s="5">
        <f t="shared" si="131"/>
        <v>4226</v>
      </c>
      <c r="B4227" s="5">
        <v>372290047147514</v>
      </c>
      <c r="C4227" s="6">
        <v>118427</v>
      </c>
      <c r="D4227" s="5">
        <v>8004008723278</v>
      </c>
      <c r="E4227" s="16">
        <v>39295</v>
      </c>
      <c r="F4227" s="9">
        <v>29833</v>
      </c>
      <c r="G4227" s="9">
        <f t="shared" ref="G4227:G4290" si="132">F4227</f>
        <v>29833</v>
      </c>
      <c r="H4227" s="7" t="s">
        <v>1089</v>
      </c>
      <c r="I4227" s="6">
        <v>1023144015</v>
      </c>
      <c r="J4227" s="9">
        <v>0</v>
      </c>
      <c r="K4227" s="9">
        <v>0</v>
      </c>
      <c r="L4227" s="9">
        <v>0</v>
      </c>
      <c r="M4227" s="9">
        <v>0</v>
      </c>
      <c r="N4227" s="15" t="s">
        <v>9238</v>
      </c>
    </row>
    <row r="4228" spans="1:14" x14ac:dyDescent="0.2">
      <c r="A4228" s="5">
        <f t="shared" ref="A4228:A4291" si="133">A4227+1</f>
        <v>4227</v>
      </c>
      <c r="B4228" s="5">
        <v>404179132083612</v>
      </c>
      <c r="C4228" s="6">
        <v>292565</v>
      </c>
      <c r="D4228" s="5">
        <v>7004008405292</v>
      </c>
      <c r="E4228" s="16">
        <v>39469</v>
      </c>
      <c r="F4228" s="9">
        <v>74382</v>
      </c>
      <c r="G4228" s="9">
        <f t="shared" si="132"/>
        <v>74382</v>
      </c>
      <c r="H4228" s="7" t="s">
        <v>1090</v>
      </c>
      <c r="I4228" s="6">
        <v>1023235012</v>
      </c>
      <c r="J4228" s="9">
        <v>0</v>
      </c>
      <c r="K4228" s="9">
        <v>0</v>
      </c>
      <c r="L4228" s="9">
        <v>0</v>
      </c>
      <c r="M4228" s="9">
        <v>0</v>
      </c>
      <c r="N4228" s="15" t="s">
        <v>9239</v>
      </c>
    </row>
    <row r="4229" spans="1:14" x14ac:dyDescent="0.2">
      <c r="A4229" s="5">
        <f t="shared" si="133"/>
        <v>4228</v>
      </c>
      <c r="B4229" s="5">
        <v>425982364397752</v>
      </c>
      <c r="C4229" s="6">
        <v>500494</v>
      </c>
      <c r="D4229" s="5">
        <v>1904007996488</v>
      </c>
      <c r="E4229" s="16">
        <v>39552</v>
      </c>
      <c r="F4229" s="9">
        <v>84121.02</v>
      </c>
      <c r="G4229" s="9">
        <f t="shared" si="132"/>
        <v>84121.02</v>
      </c>
      <c r="H4229" s="7" t="s">
        <v>1091</v>
      </c>
      <c r="I4229" s="6">
        <v>1023501113</v>
      </c>
      <c r="J4229" s="9">
        <v>0</v>
      </c>
      <c r="K4229" s="9">
        <v>0</v>
      </c>
      <c r="L4229" s="9">
        <v>0</v>
      </c>
      <c r="M4229" s="9">
        <v>0</v>
      </c>
      <c r="N4229" s="15" t="s">
        <v>9240</v>
      </c>
    </row>
    <row r="4230" spans="1:14" x14ac:dyDescent="0.2">
      <c r="A4230" s="5">
        <f t="shared" si="133"/>
        <v>4229</v>
      </c>
      <c r="B4230" s="5">
        <v>273154702088930</v>
      </c>
      <c r="C4230" s="6">
        <v>379954</v>
      </c>
      <c r="D4230" s="5">
        <v>7904005580641</v>
      </c>
      <c r="E4230" s="16">
        <v>39408</v>
      </c>
      <c r="F4230" s="9">
        <v>15424.9</v>
      </c>
      <c r="G4230" s="9">
        <f t="shared" si="132"/>
        <v>15424.9</v>
      </c>
      <c r="H4230" s="7" t="s">
        <v>1092</v>
      </c>
      <c r="I4230" s="6">
        <v>1023586015</v>
      </c>
      <c r="J4230" s="9">
        <v>0</v>
      </c>
      <c r="K4230" s="9">
        <v>0</v>
      </c>
      <c r="L4230" s="9">
        <v>0</v>
      </c>
      <c r="M4230" s="9">
        <v>0</v>
      </c>
      <c r="N4230" s="15" t="s">
        <v>9241</v>
      </c>
    </row>
    <row r="4231" spans="1:14" x14ac:dyDescent="0.2">
      <c r="A4231" s="5">
        <f t="shared" si="133"/>
        <v>4230</v>
      </c>
      <c r="B4231" s="5">
        <v>378191969427974</v>
      </c>
      <c r="C4231" s="6">
        <v>590977</v>
      </c>
      <c r="D4231" s="5">
        <v>3004008134398</v>
      </c>
      <c r="E4231" s="16">
        <v>39212</v>
      </c>
      <c r="F4231" s="9">
        <v>64305</v>
      </c>
      <c r="G4231" s="9">
        <f t="shared" si="132"/>
        <v>64305</v>
      </c>
      <c r="H4231" s="7" t="s">
        <v>1093</v>
      </c>
      <c r="I4231" s="6">
        <v>1023598013</v>
      </c>
      <c r="J4231" s="9">
        <v>0</v>
      </c>
      <c r="K4231" s="9">
        <v>0</v>
      </c>
      <c r="L4231" s="9">
        <v>0</v>
      </c>
      <c r="M4231" s="9">
        <v>0</v>
      </c>
      <c r="N4231" s="15" t="s">
        <v>9242</v>
      </c>
    </row>
    <row r="4232" spans="1:14" x14ac:dyDescent="0.2">
      <c r="A4232" s="5">
        <f t="shared" si="133"/>
        <v>4231</v>
      </c>
      <c r="B4232" s="5">
        <v>332627533064115</v>
      </c>
      <c r="C4232" s="6">
        <v>500004</v>
      </c>
      <c r="D4232" s="5">
        <v>290400850258</v>
      </c>
      <c r="E4232" s="16">
        <v>39509</v>
      </c>
      <c r="F4232" s="9">
        <v>54922</v>
      </c>
      <c r="G4232" s="9">
        <f t="shared" si="132"/>
        <v>54922</v>
      </c>
      <c r="H4232" s="7" t="s">
        <v>1094</v>
      </c>
      <c r="I4232" s="6">
        <v>1023771020</v>
      </c>
      <c r="J4232" s="9">
        <v>0</v>
      </c>
      <c r="K4232" s="9">
        <v>0</v>
      </c>
      <c r="L4232" s="9">
        <v>0</v>
      </c>
      <c r="M4232" s="9">
        <v>0</v>
      </c>
      <c r="N4232" s="15" t="s">
        <v>9243</v>
      </c>
    </row>
    <row r="4233" spans="1:14" x14ac:dyDescent="0.2">
      <c r="A4233" s="5">
        <f t="shared" si="133"/>
        <v>4232</v>
      </c>
      <c r="B4233" s="5">
        <v>398386313637860</v>
      </c>
      <c r="C4233" s="6">
        <v>199219</v>
      </c>
      <c r="D4233" s="5">
        <v>5004005281855</v>
      </c>
      <c r="E4233" s="16">
        <v>39574</v>
      </c>
      <c r="F4233" s="9">
        <v>66116</v>
      </c>
      <c r="G4233" s="9">
        <f t="shared" si="132"/>
        <v>66116</v>
      </c>
      <c r="H4233" s="7" t="s">
        <v>1095</v>
      </c>
      <c r="I4233" s="6">
        <v>1023829116</v>
      </c>
      <c r="J4233" s="9">
        <v>0</v>
      </c>
      <c r="K4233" s="9">
        <v>0</v>
      </c>
      <c r="L4233" s="9">
        <v>0</v>
      </c>
      <c r="M4233" s="9">
        <v>0</v>
      </c>
      <c r="N4233" s="15" t="s">
        <v>9244</v>
      </c>
    </row>
    <row r="4234" spans="1:14" x14ac:dyDescent="0.2">
      <c r="A4234" s="5">
        <f t="shared" si="133"/>
        <v>4233</v>
      </c>
      <c r="B4234" s="5">
        <v>391268589525052</v>
      </c>
      <c r="C4234" s="6">
        <v>997085</v>
      </c>
      <c r="D4234" s="5">
        <v>2904007723845</v>
      </c>
      <c r="E4234" s="16">
        <v>39365</v>
      </c>
      <c r="F4234" s="9">
        <v>82265</v>
      </c>
      <c r="G4234" s="9">
        <f t="shared" si="132"/>
        <v>82265</v>
      </c>
      <c r="H4234" s="7" t="s">
        <v>1096</v>
      </c>
      <c r="I4234" s="6">
        <v>1023984011</v>
      </c>
      <c r="J4234" s="9">
        <v>0</v>
      </c>
      <c r="K4234" s="9">
        <v>0</v>
      </c>
      <c r="L4234" s="9">
        <v>0</v>
      </c>
      <c r="M4234" s="9">
        <v>0</v>
      </c>
      <c r="N4234" s="15" t="s">
        <v>9245</v>
      </c>
    </row>
    <row r="4235" spans="1:14" x14ac:dyDescent="0.2">
      <c r="A4235" s="5">
        <f t="shared" si="133"/>
        <v>4234</v>
      </c>
      <c r="B4235" s="5">
        <v>220906623352793</v>
      </c>
      <c r="C4235" s="6">
        <v>259995</v>
      </c>
      <c r="D4235" s="5">
        <v>3004004372986</v>
      </c>
      <c r="E4235" s="16">
        <v>39271</v>
      </c>
      <c r="F4235" s="9">
        <v>73388.800000000003</v>
      </c>
      <c r="G4235" s="9">
        <f t="shared" si="132"/>
        <v>73388.800000000003</v>
      </c>
      <c r="H4235" s="7" t="s">
        <v>1097</v>
      </c>
      <c r="I4235" s="6">
        <v>1024102019</v>
      </c>
      <c r="J4235" s="9">
        <v>0</v>
      </c>
      <c r="K4235" s="9">
        <v>0</v>
      </c>
      <c r="L4235" s="9">
        <v>0</v>
      </c>
      <c r="M4235" s="9">
        <v>0</v>
      </c>
      <c r="N4235" s="15" t="s">
        <v>9246</v>
      </c>
    </row>
    <row r="4236" spans="1:14" x14ac:dyDescent="0.2">
      <c r="A4236" s="5">
        <f t="shared" si="133"/>
        <v>4235</v>
      </c>
      <c r="B4236" s="5">
        <v>205814845648366</v>
      </c>
      <c r="C4236" s="6">
        <v>837004</v>
      </c>
      <c r="D4236" s="5">
        <v>1904008239172</v>
      </c>
      <c r="E4236" s="16">
        <v>39625</v>
      </c>
      <c r="F4236" s="9">
        <v>91022</v>
      </c>
      <c r="G4236" s="9">
        <f t="shared" si="132"/>
        <v>91022</v>
      </c>
      <c r="H4236" s="7" t="s">
        <v>1098</v>
      </c>
      <c r="I4236" s="6">
        <v>1024227116</v>
      </c>
      <c r="J4236" s="9">
        <v>0</v>
      </c>
      <c r="K4236" s="9">
        <v>0</v>
      </c>
      <c r="L4236" s="9">
        <v>0</v>
      </c>
      <c r="M4236" s="9">
        <v>0</v>
      </c>
      <c r="N4236" s="15" t="s">
        <v>9247</v>
      </c>
    </row>
    <row r="4237" spans="1:14" x14ac:dyDescent="0.2">
      <c r="A4237" s="5">
        <f t="shared" si="133"/>
        <v>4236</v>
      </c>
      <c r="B4237" s="5">
        <v>285986148812344</v>
      </c>
      <c r="C4237" s="6">
        <v>758703</v>
      </c>
      <c r="D4237" s="5">
        <v>5004002530112</v>
      </c>
      <c r="E4237" s="16">
        <v>39178</v>
      </c>
      <c r="F4237" s="9">
        <v>25374</v>
      </c>
      <c r="G4237" s="9">
        <f t="shared" si="132"/>
        <v>25374</v>
      </c>
      <c r="H4237" s="7" t="s">
        <v>1099</v>
      </c>
      <c r="I4237" s="6">
        <v>1024573016</v>
      </c>
      <c r="J4237" s="9">
        <v>0</v>
      </c>
      <c r="K4237" s="9">
        <v>0</v>
      </c>
      <c r="L4237" s="9">
        <v>0</v>
      </c>
      <c r="M4237" s="9">
        <v>0</v>
      </c>
      <c r="N4237" s="15" t="s">
        <v>9248</v>
      </c>
    </row>
    <row r="4238" spans="1:14" x14ac:dyDescent="0.2">
      <c r="A4238" s="5">
        <f t="shared" si="133"/>
        <v>4237</v>
      </c>
      <c r="B4238" s="5">
        <v>231603314989566</v>
      </c>
      <c r="C4238" s="6">
        <v>352834</v>
      </c>
      <c r="D4238" s="5">
        <v>1004003809753</v>
      </c>
      <c r="E4238" s="16">
        <v>39707</v>
      </c>
      <c r="F4238" s="9">
        <v>31093</v>
      </c>
      <c r="G4238" s="9">
        <f t="shared" si="132"/>
        <v>31093</v>
      </c>
      <c r="H4238" s="7" t="s">
        <v>1100</v>
      </c>
      <c r="I4238" s="6">
        <v>1024984017</v>
      </c>
      <c r="J4238" s="9">
        <v>0</v>
      </c>
      <c r="K4238" s="9">
        <v>0</v>
      </c>
      <c r="L4238" s="9">
        <v>0</v>
      </c>
      <c r="M4238" s="9">
        <v>0</v>
      </c>
      <c r="N4238" s="15" t="s">
        <v>9249</v>
      </c>
    </row>
    <row r="4239" spans="1:14" x14ac:dyDescent="0.2">
      <c r="A4239" s="5">
        <f t="shared" si="133"/>
        <v>4238</v>
      </c>
      <c r="B4239" s="5">
        <v>323549306469278</v>
      </c>
      <c r="C4239" s="6">
        <v>136892</v>
      </c>
      <c r="D4239" s="5">
        <v>8004002329987</v>
      </c>
      <c r="E4239" s="16">
        <v>39366</v>
      </c>
      <c r="F4239" s="9">
        <v>40975</v>
      </c>
      <c r="G4239" s="9">
        <f t="shared" si="132"/>
        <v>40975</v>
      </c>
      <c r="H4239" s="7" t="s">
        <v>1101</v>
      </c>
      <c r="I4239" s="6">
        <v>1025081027</v>
      </c>
      <c r="J4239" s="9">
        <v>0</v>
      </c>
      <c r="K4239" s="9">
        <v>0</v>
      </c>
      <c r="L4239" s="9">
        <v>0</v>
      </c>
      <c r="M4239" s="9">
        <v>0</v>
      </c>
      <c r="N4239" s="15" t="s">
        <v>9250</v>
      </c>
    </row>
    <row r="4240" spans="1:14" x14ac:dyDescent="0.2">
      <c r="A4240" s="5">
        <f t="shared" si="133"/>
        <v>4239</v>
      </c>
      <c r="B4240" s="5">
        <v>401203496083487</v>
      </c>
      <c r="C4240" s="6">
        <v>105708</v>
      </c>
      <c r="D4240" s="5">
        <v>7904002245201</v>
      </c>
      <c r="E4240" s="16">
        <v>39322</v>
      </c>
      <c r="F4240" s="9">
        <v>56664</v>
      </c>
      <c r="G4240" s="9">
        <f t="shared" si="132"/>
        <v>56664</v>
      </c>
      <c r="H4240" s="7" t="s">
        <v>761</v>
      </c>
      <c r="I4240" s="6">
        <v>1025283012</v>
      </c>
      <c r="J4240" s="9">
        <v>0</v>
      </c>
      <c r="K4240" s="9">
        <v>0</v>
      </c>
      <c r="L4240" s="9">
        <v>0</v>
      </c>
      <c r="M4240" s="9">
        <v>0</v>
      </c>
      <c r="N4240" s="15" t="s">
        <v>9251</v>
      </c>
    </row>
    <row r="4241" spans="1:14" x14ac:dyDescent="0.2">
      <c r="A4241" s="5">
        <f t="shared" si="133"/>
        <v>4240</v>
      </c>
      <c r="B4241" s="5">
        <v>226165912909429</v>
      </c>
      <c r="C4241" s="6">
        <v>95023</v>
      </c>
      <c r="D4241" s="5">
        <v>7004004850054</v>
      </c>
      <c r="E4241" s="16">
        <v>39334</v>
      </c>
      <c r="F4241" s="9">
        <v>58082.9</v>
      </c>
      <c r="G4241" s="9">
        <f t="shared" si="132"/>
        <v>58082.9</v>
      </c>
      <c r="H4241" s="7" t="s">
        <v>424</v>
      </c>
      <c r="I4241" s="6">
        <v>1025305016</v>
      </c>
      <c r="J4241" s="9">
        <v>0</v>
      </c>
      <c r="K4241" s="9">
        <v>0</v>
      </c>
      <c r="L4241" s="9">
        <v>0</v>
      </c>
      <c r="M4241" s="9">
        <v>0</v>
      </c>
      <c r="N4241" s="15" t="s">
        <v>9252</v>
      </c>
    </row>
    <row r="4242" spans="1:14" x14ac:dyDescent="0.2">
      <c r="A4242" s="5">
        <f t="shared" si="133"/>
        <v>4241</v>
      </c>
      <c r="B4242" s="5">
        <v>470522919951006</v>
      </c>
      <c r="C4242" s="6">
        <v>553375</v>
      </c>
      <c r="D4242" s="5">
        <v>4004002551336</v>
      </c>
      <c r="E4242" s="16">
        <v>39366</v>
      </c>
      <c r="F4242" s="9">
        <v>89079</v>
      </c>
      <c r="G4242" s="9">
        <f t="shared" si="132"/>
        <v>89079</v>
      </c>
      <c r="H4242" s="7" t="s">
        <v>425</v>
      </c>
      <c r="I4242" s="6">
        <v>1025641014</v>
      </c>
      <c r="J4242" s="9">
        <v>0</v>
      </c>
      <c r="K4242" s="9">
        <v>0</v>
      </c>
      <c r="L4242" s="9">
        <v>0</v>
      </c>
      <c r="M4242" s="9">
        <v>0</v>
      </c>
      <c r="N4242" s="15" t="s">
        <v>9253</v>
      </c>
    </row>
    <row r="4243" spans="1:14" x14ac:dyDescent="0.2">
      <c r="A4243" s="5">
        <f t="shared" si="133"/>
        <v>4242</v>
      </c>
      <c r="B4243" s="5">
        <v>444376103795756</v>
      </c>
      <c r="C4243" s="6">
        <v>353403</v>
      </c>
      <c r="D4243" s="5">
        <v>2904001458450</v>
      </c>
      <c r="E4243" s="16">
        <v>39214</v>
      </c>
      <c r="F4243" s="9">
        <v>60327</v>
      </c>
      <c r="G4243" s="9">
        <f t="shared" si="132"/>
        <v>60327</v>
      </c>
      <c r="H4243" s="7" t="s">
        <v>426</v>
      </c>
      <c r="I4243" s="6">
        <v>1025982012</v>
      </c>
      <c r="J4243" s="9">
        <v>0</v>
      </c>
      <c r="K4243" s="9">
        <v>0</v>
      </c>
      <c r="L4243" s="9">
        <v>0</v>
      </c>
      <c r="M4243" s="9">
        <v>0</v>
      </c>
      <c r="N4243" s="15" t="s">
        <v>9254</v>
      </c>
    </row>
    <row r="4244" spans="1:14" x14ac:dyDescent="0.2">
      <c r="A4244" s="5">
        <f t="shared" si="133"/>
        <v>4243</v>
      </c>
      <c r="B4244" s="5">
        <v>380480248869470</v>
      </c>
      <c r="C4244" s="6">
        <v>195242</v>
      </c>
      <c r="D4244" s="5">
        <v>5004003087572</v>
      </c>
      <c r="E4244" s="16">
        <v>39095</v>
      </c>
      <c r="F4244" s="9">
        <v>20228</v>
      </c>
      <c r="G4244" s="9">
        <f t="shared" si="132"/>
        <v>20228</v>
      </c>
      <c r="H4244" s="7" t="s">
        <v>427</v>
      </c>
      <c r="I4244" s="6">
        <v>2063877015</v>
      </c>
      <c r="J4244" s="9">
        <v>0</v>
      </c>
      <c r="K4244" s="9">
        <v>0</v>
      </c>
      <c r="L4244" s="9">
        <v>0</v>
      </c>
      <c r="M4244" s="9">
        <v>0</v>
      </c>
      <c r="N4244" s="15" t="s">
        <v>9255</v>
      </c>
    </row>
    <row r="4245" spans="1:14" x14ac:dyDescent="0.2">
      <c r="A4245" s="5">
        <f t="shared" si="133"/>
        <v>4244</v>
      </c>
      <c r="B4245" s="5">
        <v>269475110268603</v>
      </c>
      <c r="C4245" s="6">
        <v>20438</v>
      </c>
      <c r="D4245" s="5">
        <v>6004007320733</v>
      </c>
      <c r="E4245" s="16">
        <v>39656</v>
      </c>
      <c r="F4245" s="9">
        <v>64473</v>
      </c>
      <c r="G4245" s="9">
        <f t="shared" si="132"/>
        <v>64473</v>
      </c>
      <c r="H4245" s="7" t="s">
        <v>428</v>
      </c>
      <c r="I4245" s="6">
        <v>2063982011</v>
      </c>
      <c r="J4245" s="9">
        <v>0</v>
      </c>
      <c r="K4245" s="9">
        <v>0</v>
      </c>
      <c r="L4245" s="9">
        <v>0</v>
      </c>
      <c r="M4245" s="9">
        <v>0</v>
      </c>
      <c r="N4245" s="15" t="s">
        <v>9256</v>
      </c>
    </row>
    <row r="4246" spans="1:14" x14ac:dyDescent="0.2">
      <c r="A4246" s="5">
        <f t="shared" si="133"/>
        <v>4245</v>
      </c>
      <c r="B4246" s="5">
        <v>451103692708065</v>
      </c>
      <c r="C4246" s="6">
        <v>351261</v>
      </c>
      <c r="D4246" s="5">
        <v>2004003434539</v>
      </c>
      <c r="E4246" s="16">
        <v>39246</v>
      </c>
      <c r="F4246" s="9">
        <v>25833.02</v>
      </c>
      <c r="G4246" s="9">
        <f t="shared" si="132"/>
        <v>25833.02</v>
      </c>
      <c r="H4246" s="7" t="s">
        <v>429</v>
      </c>
      <c r="I4246" s="6">
        <v>2064204011</v>
      </c>
      <c r="J4246" s="9">
        <v>0</v>
      </c>
      <c r="K4246" s="9">
        <v>0</v>
      </c>
      <c r="L4246" s="9">
        <v>0</v>
      </c>
      <c r="M4246" s="9">
        <v>0</v>
      </c>
      <c r="N4246" s="15" t="s">
        <v>9257</v>
      </c>
    </row>
    <row r="4247" spans="1:14" x14ac:dyDescent="0.2">
      <c r="A4247" s="5">
        <f t="shared" si="133"/>
        <v>4246</v>
      </c>
      <c r="B4247" s="5">
        <v>318795035788671</v>
      </c>
      <c r="C4247" s="6">
        <v>710890</v>
      </c>
      <c r="D4247" s="5">
        <v>5004003604256</v>
      </c>
      <c r="E4247" s="16">
        <v>39779</v>
      </c>
      <c r="F4247" s="9">
        <v>16819.02</v>
      </c>
      <c r="G4247" s="9">
        <f t="shared" si="132"/>
        <v>16819.02</v>
      </c>
      <c r="H4247" s="7" t="s">
        <v>430</v>
      </c>
      <c r="I4247" s="6">
        <v>2064272011</v>
      </c>
      <c r="J4247" s="9">
        <v>0</v>
      </c>
      <c r="K4247" s="9">
        <v>0</v>
      </c>
      <c r="L4247" s="9">
        <v>0</v>
      </c>
      <c r="M4247" s="9">
        <v>0</v>
      </c>
      <c r="N4247" s="15" t="s">
        <v>9258</v>
      </c>
    </row>
    <row r="4248" spans="1:14" x14ac:dyDescent="0.2">
      <c r="A4248" s="5">
        <f t="shared" si="133"/>
        <v>4247</v>
      </c>
      <c r="B4248" s="5">
        <v>215231892750478</v>
      </c>
      <c r="C4248" s="6">
        <v>309181</v>
      </c>
      <c r="D4248" s="5">
        <v>7004003362271</v>
      </c>
      <c r="E4248" s="16">
        <v>39427</v>
      </c>
      <c r="F4248" s="9">
        <v>13050</v>
      </c>
      <c r="G4248" s="9">
        <f t="shared" si="132"/>
        <v>13050</v>
      </c>
      <c r="H4248" s="7" t="s">
        <v>431</v>
      </c>
      <c r="I4248" s="6">
        <v>2064322012</v>
      </c>
      <c r="J4248" s="9">
        <v>0</v>
      </c>
      <c r="K4248" s="9">
        <v>0</v>
      </c>
      <c r="L4248" s="9">
        <v>0</v>
      </c>
      <c r="M4248" s="9">
        <v>0</v>
      </c>
      <c r="N4248" s="15" t="s">
        <v>9259</v>
      </c>
    </row>
    <row r="4249" spans="1:14" x14ac:dyDescent="0.2">
      <c r="A4249" s="5">
        <f t="shared" si="133"/>
        <v>4248</v>
      </c>
      <c r="B4249" s="5">
        <v>445714036734613</v>
      </c>
      <c r="C4249" s="6">
        <v>521304</v>
      </c>
      <c r="D4249" s="5">
        <v>2904005077049</v>
      </c>
      <c r="E4249" s="16">
        <v>39112</v>
      </c>
      <c r="F4249" s="9">
        <v>68197</v>
      </c>
      <c r="G4249" s="9">
        <f t="shared" si="132"/>
        <v>68197</v>
      </c>
      <c r="H4249" s="7" t="s">
        <v>432</v>
      </c>
      <c r="I4249" s="6">
        <v>2068597019</v>
      </c>
      <c r="J4249" s="9">
        <v>0</v>
      </c>
      <c r="K4249" s="9">
        <v>0</v>
      </c>
      <c r="L4249" s="9">
        <v>0</v>
      </c>
      <c r="M4249" s="9">
        <v>0</v>
      </c>
      <c r="N4249" s="15" t="s">
        <v>9260</v>
      </c>
    </row>
    <row r="4250" spans="1:14" x14ac:dyDescent="0.2">
      <c r="A4250" s="5">
        <f t="shared" si="133"/>
        <v>4249</v>
      </c>
      <c r="B4250" s="5">
        <v>476060283062941</v>
      </c>
      <c r="C4250" s="6">
        <v>509208</v>
      </c>
      <c r="D4250" s="5">
        <v>3904008849597</v>
      </c>
      <c r="E4250" s="16">
        <v>39272</v>
      </c>
      <c r="F4250" s="9">
        <v>79692.25</v>
      </c>
      <c r="G4250" s="9">
        <f t="shared" si="132"/>
        <v>79692.25</v>
      </c>
      <c r="H4250" s="7" t="s">
        <v>433</v>
      </c>
      <c r="I4250" s="6">
        <v>2068819013</v>
      </c>
      <c r="J4250" s="9">
        <v>0</v>
      </c>
      <c r="K4250" s="9">
        <v>0</v>
      </c>
      <c r="L4250" s="9">
        <v>0</v>
      </c>
      <c r="M4250" s="9">
        <v>0</v>
      </c>
      <c r="N4250" s="15" t="s">
        <v>9261</v>
      </c>
    </row>
    <row r="4251" spans="1:14" x14ac:dyDescent="0.2">
      <c r="A4251" s="5">
        <f t="shared" si="133"/>
        <v>4250</v>
      </c>
      <c r="B4251" s="5">
        <v>350768619571506</v>
      </c>
      <c r="C4251" s="6">
        <v>836351</v>
      </c>
      <c r="D4251" s="5">
        <v>8004002389936</v>
      </c>
      <c r="E4251" s="16">
        <v>39244</v>
      </c>
      <c r="F4251" s="9">
        <v>80057.02</v>
      </c>
      <c r="G4251" s="9">
        <f t="shared" si="132"/>
        <v>80057.02</v>
      </c>
      <c r="H4251" s="7" t="s">
        <v>434</v>
      </c>
      <c r="I4251" s="6">
        <v>2070113011</v>
      </c>
      <c r="J4251" s="9">
        <v>0</v>
      </c>
      <c r="K4251" s="9">
        <v>0</v>
      </c>
      <c r="L4251" s="9">
        <v>0</v>
      </c>
      <c r="M4251" s="9">
        <v>0</v>
      </c>
      <c r="N4251" s="15" t="s">
        <v>9262</v>
      </c>
    </row>
    <row r="4252" spans="1:14" x14ac:dyDescent="0.2">
      <c r="A4252" s="5">
        <f t="shared" si="133"/>
        <v>4251</v>
      </c>
      <c r="B4252" s="5">
        <v>238600995917827</v>
      </c>
      <c r="C4252" s="6">
        <v>528619</v>
      </c>
      <c r="D4252" s="5">
        <v>200400354311</v>
      </c>
      <c r="E4252" s="16">
        <v>39118</v>
      </c>
      <c r="F4252" s="9">
        <v>31047</v>
      </c>
      <c r="G4252" s="9">
        <f t="shared" si="132"/>
        <v>31047</v>
      </c>
      <c r="H4252" s="7" t="s">
        <v>435</v>
      </c>
      <c r="I4252" s="6">
        <v>2070882013</v>
      </c>
      <c r="J4252" s="9">
        <v>0</v>
      </c>
      <c r="K4252" s="9">
        <v>0</v>
      </c>
      <c r="L4252" s="9">
        <v>0</v>
      </c>
      <c r="M4252" s="9">
        <v>0</v>
      </c>
      <c r="N4252" s="15" t="s">
        <v>9263</v>
      </c>
    </row>
    <row r="4253" spans="1:14" x14ac:dyDescent="0.2">
      <c r="A4253" s="5">
        <f t="shared" si="133"/>
        <v>4252</v>
      </c>
      <c r="B4253" s="5">
        <v>470230770705520</v>
      </c>
      <c r="C4253" s="6">
        <v>299950</v>
      </c>
      <c r="D4253" s="5">
        <v>5004007916601</v>
      </c>
      <c r="E4253" s="16">
        <v>39456</v>
      </c>
      <c r="F4253" s="9">
        <v>59124</v>
      </c>
      <c r="G4253" s="9">
        <f t="shared" si="132"/>
        <v>59124</v>
      </c>
      <c r="H4253" s="7" t="s">
        <v>436</v>
      </c>
      <c r="I4253" s="6">
        <v>2080708013</v>
      </c>
      <c r="J4253" s="9">
        <v>0</v>
      </c>
      <c r="K4253" s="9">
        <v>0</v>
      </c>
      <c r="L4253" s="9">
        <v>0</v>
      </c>
      <c r="M4253" s="9">
        <v>0</v>
      </c>
      <c r="N4253" s="15" t="s">
        <v>9264</v>
      </c>
    </row>
    <row r="4254" spans="1:14" x14ac:dyDescent="0.2">
      <c r="A4254" s="5">
        <f t="shared" si="133"/>
        <v>4253</v>
      </c>
      <c r="B4254" s="5">
        <v>272909985920806</v>
      </c>
      <c r="C4254" s="6">
        <v>360984</v>
      </c>
      <c r="D4254" s="5">
        <v>2004005933205</v>
      </c>
      <c r="E4254" s="16">
        <v>39181</v>
      </c>
      <c r="F4254" s="9">
        <v>76254.7</v>
      </c>
      <c r="G4254" s="9">
        <f t="shared" si="132"/>
        <v>76254.7</v>
      </c>
      <c r="H4254" s="7" t="s">
        <v>437</v>
      </c>
      <c r="I4254" s="6">
        <v>2086615019</v>
      </c>
      <c r="J4254" s="9">
        <v>0</v>
      </c>
      <c r="K4254" s="9">
        <v>0</v>
      </c>
      <c r="L4254" s="9">
        <v>0</v>
      </c>
      <c r="M4254" s="9">
        <v>0</v>
      </c>
      <c r="N4254" s="15" t="s">
        <v>9265</v>
      </c>
    </row>
    <row r="4255" spans="1:14" x14ac:dyDescent="0.2">
      <c r="A4255" s="5">
        <f t="shared" si="133"/>
        <v>4254</v>
      </c>
      <c r="B4255" s="5">
        <v>488067061270065</v>
      </c>
      <c r="C4255" s="6">
        <v>566900</v>
      </c>
      <c r="D4255" s="5">
        <v>3004004603873</v>
      </c>
      <c r="E4255" s="16">
        <v>39806</v>
      </c>
      <c r="F4255" s="9">
        <v>44468</v>
      </c>
      <c r="G4255" s="9">
        <f t="shared" si="132"/>
        <v>44468</v>
      </c>
      <c r="H4255" s="7" t="s">
        <v>438</v>
      </c>
      <c r="I4255" s="6">
        <v>2141750018</v>
      </c>
      <c r="J4255" s="9">
        <v>0</v>
      </c>
      <c r="K4255" s="9">
        <v>0</v>
      </c>
      <c r="L4255" s="9">
        <v>0</v>
      </c>
      <c r="M4255" s="9">
        <v>0</v>
      </c>
      <c r="N4255" s="15" t="s">
        <v>9266</v>
      </c>
    </row>
    <row r="4256" spans="1:14" x14ac:dyDescent="0.2">
      <c r="A4256" s="5">
        <f t="shared" si="133"/>
        <v>4255</v>
      </c>
      <c r="B4256" s="5">
        <v>337650240076089</v>
      </c>
      <c r="C4256" s="6">
        <v>389609</v>
      </c>
      <c r="D4256" s="5">
        <v>2904008721619</v>
      </c>
      <c r="E4256" s="16">
        <v>39237</v>
      </c>
      <c r="F4256" s="9">
        <v>60925.5</v>
      </c>
      <c r="G4256" s="9">
        <f t="shared" si="132"/>
        <v>60925.5</v>
      </c>
      <c r="H4256" s="7" t="s">
        <v>439</v>
      </c>
      <c r="I4256" s="6">
        <v>2145193018</v>
      </c>
      <c r="J4256" s="9">
        <v>0</v>
      </c>
      <c r="K4256" s="9">
        <v>0</v>
      </c>
      <c r="L4256" s="9">
        <v>0</v>
      </c>
      <c r="M4256" s="9">
        <v>0</v>
      </c>
      <c r="N4256" s="15" t="s">
        <v>9267</v>
      </c>
    </row>
    <row r="4257" spans="1:14" x14ac:dyDescent="0.2">
      <c r="A4257" s="5">
        <f t="shared" si="133"/>
        <v>4256</v>
      </c>
      <c r="B4257" s="5">
        <v>482557612101521</v>
      </c>
      <c r="C4257" s="6">
        <v>591773</v>
      </c>
      <c r="D4257" s="5">
        <v>1904006320435</v>
      </c>
      <c r="E4257" s="16">
        <v>39774</v>
      </c>
      <c r="F4257" s="9">
        <v>39355</v>
      </c>
      <c r="G4257" s="9">
        <f t="shared" si="132"/>
        <v>39355</v>
      </c>
      <c r="H4257" s="7" t="s">
        <v>440</v>
      </c>
      <c r="I4257" s="6">
        <v>2188058014</v>
      </c>
      <c r="J4257" s="9">
        <v>0</v>
      </c>
      <c r="K4257" s="9">
        <v>0</v>
      </c>
      <c r="L4257" s="9">
        <v>0</v>
      </c>
      <c r="M4257" s="9">
        <v>0</v>
      </c>
      <c r="N4257" s="15" t="s">
        <v>9268</v>
      </c>
    </row>
    <row r="4258" spans="1:14" x14ac:dyDescent="0.2">
      <c r="A4258" s="5">
        <f t="shared" si="133"/>
        <v>4257</v>
      </c>
      <c r="B4258" s="5">
        <v>414508932561137</v>
      </c>
      <c r="C4258" s="6">
        <v>596494</v>
      </c>
      <c r="D4258" s="5">
        <v>6004008855654</v>
      </c>
      <c r="E4258" s="16">
        <v>39614</v>
      </c>
      <c r="F4258" s="9">
        <v>85105</v>
      </c>
      <c r="G4258" s="9">
        <f t="shared" si="132"/>
        <v>85105</v>
      </c>
      <c r="H4258" s="7" t="s">
        <v>441</v>
      </c>
      <c r="I4258" s="6">
        <v>2196848019</v>
      </c>
      <c r="J4258" s="9">
        <v>0</v>
      </c>
      <c r="K4258" s="9">
        <v>0</v>
      </c>
      <c r="L4258" s="9">
        <v>0</v>
      </c>
      <c r="M4258" s="9">
        <v>0</v>
      </c>
      <c r="N4258" s="15" t="s">
        <v>9269</v>
      </c>
    </row>
    <row r="4259" spans="1:14" x14ac:dyDescent="0.2">
      <c r="A4259" s="5">
        <f t="shared" si="133"/>
        <v>4258</v>
      </c>
      <c r="B4259" s="5">
        <v>220793839942078</v>
      </c>
      <c r="C4259" s="6">
        <v>446379</v>
      </c>
      <c r="D4259" s="5">
        <v>1004005361580</v>
      </c>
      <c r="E4259" s="16">
        <v>39099</v>
      </c>
      <c r="F4259" s="9">
        <v>42352</v>
      </c>
      <c r="G4259" s="9">
        <f t="shared" si="132"/>
        <v>42352</v>
      </c>
      <c r="H4259" s="7" t="s">
        <v>442</v>
      </c>
      <c r="I4259" s="6">
        <v>2200567016</v>
      </c>
      <c r="J4259" s="9">
        <v>0</v>
      </c>
      <c r="K4259" s="9">
        <v>0</v>
      </c>
      <c r="L4259" s="9">
        <v>0</v>
      </c>
      <c r="M4259" s="9">
        <v>0</v>
      </c>
      <c r="N4259" s="15" t="s">
        <v>9270</v>
      </c>
    </row>
    <row r="4260" spans="1:14" x14ac:dyDescent="0.2">
      <c r="A4260" s="5">
        <f t="shared" si="133"/>
        <v>4259</v>
      </c>
      <c r="B4260" s="5">
        <v>454091652787198</v>
      </c>
      <c r="C4260" s="6">
        <v>363706</v>
      </c>
      <c r="D4260" s="5">
        <v>8004004861206</v>
      </c>
      <c r="E4260" s="16">
        <v>39407</v>
      </c>
      <c r="F4260" s="9">
        <v>94430</v>
      </c>
      <c r="G4260" s="9">
        <f t="shared" si="132"/>
        <v>94430</v>
      </c>
      <c r="H4260" s="7" t="s">
        <v>443</v>
      </c>
      <c r="I4260" s="6">
        <v>2202843011</v>
      </c>
      <c r="J4260" s="9">
        <v>0</v>
      </c>
      <c r="K4260" s="9">
        <v>0</v>
      </c>
      <c r="L4260" s="9">
        <v>0</v>
      </c>
      <c r="M4260" s="9">
        <v>0</v>
      </c>
      <c r="N4260" s="15" t="s">
        <v>9271</v>
      </c>
    </row>
    <row r="4261" spans="1:14" x14ac:dyDescent="0.2">
      <c r="A4261" s="5">
        <f t="shared" si="133"/>
        <v>4260</v>
      </c>
      <c r="B4261" s="5">
        <v>429882687593626</v>
      </c>
      <c r="C4261" s="6">
        <v>831064</v>
      </c>
      <c r="D4261" s="5">
        <v>3004001744617</v>
      </c>
      <c r="E4261" s="16">
        <v>39592</v>
      </c>
      <c r="F4261" s="9">
        <v>55663</v>
      </c>
      <c r="G4261" s="9">
        <f t="shared" si="132"/>
        <v>55663</v>
      </c>
      <c r="H4261" s="7" t="s">
        <v>444</v>
      </c>
      <c r="I4261" s="6">
        <v>2203226014</v>
      </c>
      <c r="J4261" s="9">
        <v>0</v>
      </c>
      <c r="K4261" s="9">
        <v>0</v>
      </c>
      <c r="L4261" s="9">
        <v>0</v>
      </c>
      <c r="M4261" s="9">
        <v>0</v>
      </c>
      <c r="N4261" s="15" t="s">
        <v>9272</v>
      </c>
    </row>
    <row r="4262" spans="1:14" x14ac:dyDescent="0.2">
      <c r="A4262" s="5">
        <f t="shared" si="133"/>
        <v>4261</v>
      </c>
      <c r="B4262" s="5">
        <v>360249076154554</v>
      </c>
      <c r="C4262" s="6">
        <v>539843</v>
      </c>
      <c r="D4262" s="5">
        <v>7004006000320</v>
      </c>
      <c r="E4262" s="16">
        <v>39496</v>
      </c>
      <c r="F4262" s="9">
        <v>82517</v>
      </c>
      <c r="G4262" s="9">
        <f t="shared" si="132"/>
        <v>82517</v>
      </c>
      <c r="H4262" s="7" t="s">
        <v>445</v>
      </c>
      <c r="I4262" s="6">
        <v>2204869016</v>
      </c>
      <c r="J4262" s="9">
        <v>0</v>
      </c>
      <c r="K4262" s="9">
        <v>0</v>
      </c>
      <c r="L4262" s="9">
        <v>0</v>
      </c>
      <c r="M4262" s="9">
        <v>0</v>
      </c>
      <c r="N4262" s="15" t="s">
        <v>9273</v>
      </c>
    </row>
    <row r="4263" spans="1:14" x14ac:dyDescent="0.2">
      <c r="A4263" s="5">
        <f t="shared" si="133"/>
        <v>4262</v>
      </c>
      <c r="B4263" s="5">
        <v>447211593947273</v>
      </c>
      <c r="C4263" s="6">
        <v>880698</v>
      </c>
      <c r="D4263" s="5">
        <v>5004009820900</v>
      </c>
      <c r="E4263" s="16">
        <v>39501</v>
      </c>
      <c r="F4263" s="9">
        <v>38742</v>
      </c>
      <c r="G4263" s="9">
        <f t="shared" si="132"/>
        <v>38742</v>
      </c>
      <c r="H4263" s="7" t="s">
        <v>446</v>
      </c>
      <c r="I4263" s="6">
        <v>2204888011</v>
      </c>
      <c r="J4263" s="9">
        <v>0</v>
      </c>
      <c r="K4263" s="9">
        <v>0</v>
      </c>
      <c r="L4263" s="9">
        <v>0</v>
      </c>
      <c r="M4263" s="9">
        <v>0</v>
      </c>
      <c r="N4263" s="15" t="s">
        <v>9274</v>
      </c>
    </row>
    <row r="4264" spans="1:14" x14ac:dyDescent="0.2">
      <c r="A4264" s="5">
        <f t="shared" si="133"/>
        <v>4263</v>
      </c>
      <c r="B4264" s="5">
        <v>472165724574027</v>
      </c>
      <c r="C4264" s="6">
        <v>595821</v>
      </c>
      <c r="D4264" s="5">
        <v>3904001414712</v>
      </c>
      <c r="E4264" s="16">
        <v>39753</v>
      </c>
      <c r="F4264" s="9">
        <v>93733</v>
      </c>
      <c r="G4264" s="9">
        <f t="shared" si="132"/>
        <v>93733</v>
      </c>
      <c r="H4264" s="7" t="s">
        <v>447</v>
      </c>
      <c r="I4264" s="6">
        <v>2206858017</v>
      </c>
      <c r="J4264" s="9">
        <v>0</v>
      </c>
      <c r="K4264" s="9">
        <v>0</v>
      </c>
      <c r="L4264" s="9">
        <v>0</v>
      </c>
      <c r="M4264" s="9">
        <v>0</v>
      </c>
      <c r="N4264" s="15" t="s">
        <v>9275</v>
      </c>
    </row>
    <row r="4265" spans="1:14" x14ac:dyDescent="0.2">
      <c r="A4265" s="5">
        <f t="shared" si="133"/>
        <v>4264</v>
      </c>
      <c r="B4265" s="5">
        <v>485907529808909</v>
      </c>
      <c r="C4265" s="6">
        <v>278566</v>
      </c>
      <c r="D4265" s="5">
        <v>5004002133952</v>
      </c>
      <c r="E4265" s="16">
        <v>39797</v>
      </c>
      <c r="F4265" s="9">
        <v>80779</v>
      </c>
      <c r="G4265" s="9">
        <f t="shared" si="132"/>
        <v>80779</v>
      </c>
      <c r="H4265" s="7" t="s">
        <v>448</v>
      </c>
      <c r="I4265" s="6">
        <v>2207041017</v>
      </c>
      <c r="J4265" s="9">
        <v>0</v>
      </c>
      <c r="K4265" s="9">
        <v>0</v>
      </c>
      <c r="L4265" s="9">
        <v>0</v>
      </c>
      <c r="M4265" s="9">
        <v>0</v>
      </c>
      <c r="N4265" s="15" t="s">
        <v>9276</v>
      </c>
    </row>
    <row r="4266" spans="1:14" x14ac:dyDescent="0.2">
      <c r="A4266" s="5">
        <f t="shared" si="133"/>
        <v>4265</v>
      </c>
      <c r="B4266" s="5">
        <v>349565837860865</v>
      </c>
      <c r="C4266" s="6">
        <v>554428</v>
      </c>
      <c r="D4266" s="5">
        <v>2904006014587</v>
      </c>
      <c r="E4266" s="16">
        <v>39233</v>
      </c>
      <c r="F4266" s="9">
        <v>58994.7</v>
      </c>
      <c r="G4266" s="9">
        <f t="shared" si="132"/>
        <v>58994.7</v>
      </c>
      <c r="H4266" s="7" t="s">
        <v>449</v>
      </c>
      <c r="I4266" s="6">
        <v>2208599011</v>
      </c>
      <c r="J4266" s="9">
        <v>0</v>
      </c>
      <c r="K4266" s="9">
        <v>0</v>
      </c>
      <c r="L4266" s="9">
        <v>0</v>
      </c>
      <c r="M4266" s="9">
        <v>0</v>
      </c>
      <c r="N4266" s="15" t="s">
        <v>9277</v>
      </c>
    </row>
    <row r="4267" spans="1:14" x14ac:dyDescent="0.2">
      <c r="A4267" s="5">
        <f t="shared" si="133"/>
        <v>4266</v>
      </c>
      <c r="B4267" s="5">
        <v>252477375562482</v>
      </c>
      <c r="C4267" s="6">
        <v>121502</v>
      </c>
      <c r="D4267" s="5">
        <v>7004004581080</v>
      </c>
      <c r="E4267" s="16">
        <v>39527</v>
      </c>
      <c r="F4267" s="9">
        <v>2123</v>
      </c>
      <c r="G4267" s="9">
        <f t="shared" si="132"/>
        <v>2123</v>
      </c>
      <c r="H4267" s="7" t="s">
        <v>450</v>
      </c>
      <c r="I4267" s="6">
        <v>2208938010</v>
      </c>
      <c r="J4267" s="9">
        <v>0</v>
      </c>
      <c r="K4267" s="9">
        <v>0</v>
      </c>
      <c r="L4267" s="9">
        <v>0</v>
      </c>
      <c r="M4267" s="9">
        <v>0</v>
      </c>
      <c r="N4267" s="15" t="s">
        <v>9278</v>
      </c>
    </row>
    <row r="4268" spans="1:14" x14ac:dyDescent="0.2">
      <c r="A4268" s="5">
        <f t="shared" si="133"/>
        <v>4267</v>
      </c>
      <c r="B4268" s="5">
        <v>497670065621886</v>
      </c>
      <c r="C4268" s="6">
        <v>550814</v>
      </c>
      <c r="D4268" s="5">
        <v>5004003705686</v>
      </c>
      <c r="E4268" s="16">
        <v>39435</v>
      </c>
      <c r="F4268" s="9">
        <v>3834.51</v>
      </c>
      <c r="G4268" s="9">
        <f t="shared" si="132"/>
        <v>3834.51</v>
      </c>
      <c r="H4268" s="7" t="s">
        <v>451</v>
      </c>
      <c r="I4268" s="6">
        <v>2213307010</v>
      </c>
      <c r="J4268" s="9">
        <v>0</v>
      </c>
      <c r="K4268" s="9">
        <v>0</v>
      </c>
      <c r="L4268" s="9">
        <v>0</v>
      </c>
      <c r="M4268" s="9">
        <v>0</v>
      </c>
      <c r="N4268" s="15" t="s">
        <v>9279</v>
      </c>
    </row>
    <row r="4269" spans="1:14" x14ac:dyDescent="0.2">
      <c r="A4269" s="5">
        <f t="shared" si="133"/>
        <v>4268</v>
      </c>
      <c r="B4269" s="5">
        <v>494384620141799</v>
      </c>
      <c r="C4269" s="6">
        <v>116894</v>
      </c>
      <c r="D4269" s="5">
        <v>3004009774838</v>
      </c>
      <c r="E4269" s="16">
        <v>39178</v>
      </c>
      <c r="F4269" s="9">
        <v>4485.5</v>
      </c>
      <c r="G4269" s="9">
        <f t="shared" si="132"/>
        <v>4485.5</v>
      </c>
      <c r="H4269" s="7" t="s">
        <v>452</v>
      </c>
      <c r="I4269" s="6">
        <v>2213872013</v>
      </c>
      <c r="J4269" s="9">
        <v>0</v>
      </c>
      <c r="K4269" s="9">
        <v>0</v>
      </c>
      <c r="L4269" s="9">
        <v>0</v>
      </c>
      <c r="M4269" s="9">
        <v>0</v>
      </c>
      <c r="N4269" s="15" t="s">
        <v>9280</v>
      </c>
    </row>
    <row r="4270" spans="1:14" x14ac:dyDescent="0.2">
      <c r="A4270" s="5">
        <f t="shared" si="133"/>
        <v>4269</v>
      </c>
      <c r="B4270" s="5">
        <v>486589544912288</v>
      </c>
      <c r="C4270" s="6">
        <v>982011</v>
      </c>
      <c r="D4270" s="5">
        <v>4004005322093</v>
      </c>
      <c r="E4270" s="16">
        <v>39465</v>
      </c>
      <c r="F4270" s="9">
        <v>533</v>
      </c>
      <c r="G4270" s="9">
        <f t="shared" si="132"/>
        <v>533</v>
      </c>
      <c r="H4270" s="7" t="s">
        <v>453</v>
      </c>
      <c r="I4270" s="6">
        <v>2219329017</v>
      </c>
      <c r="J4270" s="9">
        <v>0</v>
      </c>
      <c r="K4270" s="9">
        <v>0</v>
      </c>
      <c r="L4270" s="9">
        <v>0</v>
      </c>
      <c r="M4270" s="9">
        <v>0</v>
      </c>
      <c r="N4270" s="15" t="s">
        <v>9281</v>
      </c>
    </row>
    <row r="4271" spans="1:14" x14ac:dyDescent="0.2">
      <c r="A4271" s="5">
        <f t="shared" si="133"/>
        <v>4270</v>
      </c>
      <c r="B4271" s="5">
        <v>489404612304269</v>
      </c>
      <c r="C4271" s="6">
        <v>23072</v>
      </c>
      <c r="D4271" s="5">
        <v>5004002362552</v>
      </c>
      <c r="E4271" s="16">
        <v>39327</v>
      </c>
      <c r="F4271" s="9">
        <v>11288</v>
      </c>
      <c r="G4271" s="9">
        <f t="shared" si="132"/>
        <v>11288</v>
      </c>
      <c r="H4271" s="7" t="s">
        <v>454</v>
      </c>
      <c r="I4271" s="6">
        <v>2219810018</v>
      </c>
      <c r="J4271" s="9">
        <v>0</v>
      </c>
      <c r="K4271" s="9">
        <v>0</v>
      </c>
      <c r="L4271" s="9">
        <v>0</v>
      </c>
      <c r="M4271" s="9">
        <v>0</v>
      </c>
      <c r="N4271" s="15" t="s">
        <v>9282</v>
      </c>
    </row>
    <row r="4272" spans="1:14" x14ac:dyDescent="0.2">
      <c r="A4272" s="5">
        <f t="shared" si="133"/>
        <v>4271</v>
      </c>
      <c r="B4272" s="5">
        <v>478144036355694</v>
      </c>
      <c r="C4272" s="6">
        <v>90546</v>
      </c>
      <c r="D4272" s="5">
        <v>1904002080610</v>
      </c>
      <c r="E4272" s="16">
        <v>39399</v>
      </c>
      <c r="F4272" s="9">
        <v>92501</v>
      </c>
      <c r="G4272" s="9">
        <f t="shared" si="132"/>
        <v>92501</v>
      </c>
      <c r="H4272" s="7" t="s">
        <v>455</v>
      </c>
      <c r="I4272" s="6">
        <v>2220009017</v>
      </c>
      <c r="J4272" s="9">
        <v>0</v>
      </c>
      <c r="K4272" s="9">
        <v>0</v>
      </c>
      <c r="L4272" s="9">
        <v>0</v>
      </c>
      <c r="M4272" s="9">
        <v>0</v>
      </c>
      <c r="N4272" s="15" t="s">
        <v>9283</v>
      </c>
    </row>
    <row r="4273" spans="1:14" x14ac:dyDescent="0.2">
      <c r="A4273" s="5">
        <f t="shared" si="133"/>
        <v>4272</v>
      </c>
      <c r="B4273" s="5">
        <v>375165835349518</v>
      </c>
      <c r="C4273" s="6">
        <v>835467</v>
      </c>
      <c r="D4273" s="5">
        <v>2904007841556</v>
      </c>
      <c r="E4273" s="16">
        <v>39137</v>
      </c>
      <c r="F4273" s="9">
        <v>98202</v>
      </c>
      <c r="G4273" s="9">
        <f t="shared" si="132"/>
        <v>98202</v>
      </c>
      <c r="H4273" s="7" t="s">
        <v>456</v>
      </c>
      <c r="I4273" s="6">
        <v>3024801012</v>
      </c>
      <c r="J4273" s="9">
        <v>0</v>
      </c>
      <c r="K4273" s="9">
        <v>0</v>
      </c>
      <c r="L4273" s="9">
        <v>0</v>
      </c>
      <c r="M4273" s="9">
        <v>0</v>
      </c>
      <c r="N4273" s="15" t="s">
        <v>9284</v>
      </c>
    </row>
    <row r="4274" spans="1:14" x14ac:dyDescent="0.2">
      <c r="A4274" s="5">
        <f t="shared" si="133"/>
        <v>4273</v>
      </c>
      <c r="B4274" s="5">
        <v>358601583110249</v>
      </c>
      <c r="C4274" s="6">
        <v>874048</v>
      </c>
      <c r="D4274" s="5">
        <v>7004006289304</v>
      </c>
      <c r="E4274" s="16">
        <v>39637</v>
      </c>
      <c r="F4274" s="9">
        <v>78254</v>
      </c>
      <c r="G4274" s="9">
        <f t="shared" si="132"/>
        <v>78254</v>
      </c>
      <c r="H4274" s="7" t="s">
        <v>457</v>
      </c>
      <c r="I4274" s="6">
        <v>3337602016</v>
      </c>
      <c r="J4274" s="9">
        <v>0</v>
      </c>
      <c r="K4274" s="9">
        <v>0</v>
      </c>
      <c r="L4274" s="9">
        <v>0</v>
      </c>
      <c r="M4274" s="9">
        <v>0</v>
      </c>
      <c r="N4274" s="15" t="s">
        <v>9285</v>
      </c>
    </row>
    <row r="4275" spans="1:14" x14ac:dyDescent="0.2">
      <c r="A4275" s="5">
        <f t="shared" si="133"/>
        <v>4274</v>
      </c>
      <c r="B4275" s="5">
        <v>413940750043259</v>
      </c>
      <c r="C4275" s="6">
        <v>346857</v>
      </c>
      <c r="D4275" s="5">
        <v>4004004888854</v>
      </c>
      <c r="E4275" s="16">
        <v>39490</v>
      </c>
      <c r="F4275" s="9">
        <v>28198.49</v>
      </c>
      <c r="G4275" s="9">
        <f t="shared" si="132"/>
        <v>28198.49</v>
      </c>
      <c r="H4275" s="7" t="s">
        <v>458</v>
      </c>
      <c r="I4275" s="6">
        <v>3341027016</v>
      </c>
      <c r="J4275" s="9">
        <v>0</v>
      </c>
      <c r="K4275" s="9">
        <v>0</v>
      </c>
      <c r="L4275" s="9">
        <v>0</v>
      </c>
      <c r="M4275" s="9">
        <v>0</v>
      </c>
      <c r="N4275" s="15" t="s">
        <v>9286</v>
      </c>
    </row>
    <row r="4276" spans="1:14" x14ac:dyDescent="0.2">
      <c r="A4276" s="5">
        <f t="shared" si="133"/>
        <v>4275</v>
      </c>
      <c r="B4276" s="5">
        <v>487138420122472</v>
      </c>
      <c r="C4276" s="6">
        <v>302944</v>
      </c>
      <c r="D4276" s="5">
        <v>3004004893820</v>
      </c>
      <c r="E4276" s="16">
        <v>39438</v>
      </c>
      <c r="F4276" s="9">
        <v>43618</v>
      </c>
      <c r="G4276" s="9">
        <f t="shared" si="132"/>
        <v>43618</v>
      </c>
      <c r="H4276" s="7" t="s">
        <v>459</v>
      </c>
      <c r="I4276" s="6">
        <v>3362207017</v>
      </c>
      <c r="J4276" s="9">
        <v>0</v>
      </c>
      <c r="K4276" s="9">
        <v>0</v>
      </c>
      <c r="L4276" s="9">
        <v>0</v>
      </c>
      <c r="M4276" s="9">
        <v>0</v>
      </c>
      <c r="N4276" s="15" t="s">
        <v>9287</v>
      </c>
    </row>
    <row r="4277" spans="1:14" x14ac:dyDescent="0.2">
      <c r="A4277" s="5">
        <f t="shared" si="133"/>
        <v>4276</v>
      </c>
      <c r="B4277" s="5">
        <v>224687145101726</v>
      </c>
      <c r="C4277" s="6">
        <v>32399</v>
      </c>
      <c r="D4277" s="5">
        <v>1904005782998</v>
      </c>
      <c r="E4277" s="16">
        <v>39560</v>
      </c>
      <c r="F4277" s="9">
        <v>58819</v>
      </c>
      <c r="G4277" s="9">
        <f t="shared" si="132"/>
        <v>58819</v>
      </c>
      <c r="H4277" s="7" t="s">
        <v>460</v>
      </c>
      <c r="I4277" s="6">
        <v>3365642017</v>
      </c>
      <c r="J4277" s="9">
        <v>0</v>
      </c>
      <c r="K4277" s="9">
        <v>0</v>
      </c>
      <c r="L4277" s="9">
        <v>0</v>
      </c>
      <c r="M4277" s="9">
        <v>0</v>
      </c>
      <c r="N4277" s="15" t="s">
        <v>9288</v>
      </c>
    </row>
    <row r="4278" spans="1:14" x14ac:dyDescent="0.2">
      <c r="A4278" s="5">
        <f t="shared" si="133"/>
        <v>4277</v>
      </c>
      <c r="B4278" s="5">
        <v>411839206824197</v>
      </c>
      <c r="C4278" s="6">
        <v>295225</v>
      </c>
      <c r="D4278" s="5">
        <v>3004005332338</v>
      </c>
      <c r="E4278" s="16">
        <v>39164</v>
      </c>
      <c r="F4278" s="9">
        <v>90518.8</v>
      </c>
      <c r="G4278" s="9">
        <f t="shared" si="132"/>
        <v>90518.8</v>
      </c>
      <c r="H4278" s="7" t="s">
        <v>461</v>
      </c>
      <c r="I4278" s="6">
        <v>4110311011</v>
      </c>
      <c r="J4278" s="9">
        <v>0</v>
      </c>
      <c r="K4278" s="9">
        <v>0</v>
      </c>
      <c r="L4278" s="9">
        <v>0</v>
      </c>
      <c r="M4278" s="9">
        <v>0</v>
      </c>
      <c r="N4278" s="15" t="s">
        <v>9289</v>
      </c>
    </row>
    <row r="4279" spans="1:14" x14ac:dyDescent="0.2">
      <c r="A4279" s="5">
        <f t="shared" si="133"/>
        <v>4278</v>
      </c>
      <c r="B4279" s="5">
        <v>260222390349822</v>
      </c>
      <c r="C4279" s="6">
        <v>941272</v>
      </c>
      <c r="D4279" s="5">
        <v>7004006987473</v>
      </c>
      <c r="E4279" s="16">
        <v>39575</v>
      </c>
      <c r="F4279" s="9">
        <v>29677</v>
      </c>
      <c r="G4279" s="9">
        <f t="shared" si="132"/>
        <v>29677</v>
      </c>
      <c r="H4279" s="7" t="s">
        <v>462</v>
      </c>
      <c r="I4279" s="6">
        <v>4243422019</v>
      </c>
      <c r="J4279" s="9">
        <v>0</v>
      </c>
      <c r="K4279" s="9">
        <v>0</v>
      </c>
      <c r="L4279" s="9">
        <v>0</v>
      </c>
      <c r="M4279" s="9">
        <v>0</v>
      </c>
      <c r="N4279" s="15" t="s">
        <v>9290</v>
      </c>
    </row>
    <row r="4280" spans="1:14" x14ac:dyDescent="0.2">
      <c r="A4280" s="5">
        <f t="shared" si="133"/>
        <v>4279</v>
      </c>
      <c r="B4280" s="5">
        <v>327282236147873</v>
      </c>
      <c r="C4280" s="6">
        <v>219041</v>
      </c>
      <c r="D4280" s="5">
        <v>2004002811506</v>
      </c>
      <c r="E4280" s="16">
        <v>39581</v>
      </c>
      <c r="F4280" s="9">
        <v>42458</v>
      </c>
      <c r="G4280" s="9">
        <f t="shared" si="132"/>
        <v>42458</v>
      </c>
      <c r="H4280" s="7" t="s">
        <v>463</v>
      </c>
      <c r="I4280" s="6">
        <v>5676695018</v>
      </c>
      <c r="J4280" s="9">
        <v>0</v>
      </c>
      <c r="K4280" s="9">
        <v>0</v>
      </c>
      <c r="L4280" s="9">
        <v>0</v>
      </c>
      <c r="M4280" s="9">
        <v>0</v>
      </c>
      <c r="N4280" s="15" t="s">
        <v>9291</v>
      </c>
    </row>
    <row r="4281" spans="1:14" x14ac:dyDescent="0.2">
      <c r="A4281" s="5">
        <f t="shared" si="133"/>
        <v>4280</v>
      </c>
      <c r="B4281" s="5">
        <v>370419495026383</v>
      </c>
      <c r="C4281" s="6">
        <v>296471</v>
      </c>
      <c r="D4281" s="5">
        <v>8004009327148</v>
      </c>
      <c r="E4281" s="16">
        <v>39498</v>
      </c>
      <c r="F4281" s="9">
        <v>22626</v>
      </c>
      <c r="G4281" s="9">
        <f t="shared" si="132"/>
        <v>22626</v>
      </c>
      <c r="H4281" s="7" t="s">
        <v>464</v>
      </c>
      <c r="I4281" s="6">
        <v>5690199012</v>
      </c>
      <c r="J4281" s="9">
        <v>0</v>
      </c>
      <c r="K4281" s="9">
        <v>0</v>
      </c>
      <c r="L4281" s="9">
        <v>0</v>
      </c>
      <c r="M4281" s="9">
        <v>0</v>
      </c>
      <c r="N4281" s="15" t="s">
        <v>9292</v>
      </c>
    </row>
    <row r="4282" spans="1:14" x14ac:dyDescent="0.2">
      <c r="A4282" s="5">
        <f t="shared" si="133"/>
        <v>4281</v>
      </c>
      <c r="B4282" s="5">
        <v>449062345910352</v>
      </c>
      <c r="C4282" s="6">
        <v>32950</v>
      </c>
      <c r="D4282" s="5">
        <v>1004003133974</v>
      </c>
      <c r="E4282" s="16">
        <v>39313</v>
      </c>
      <c r="F4282" s="9">
        <v>19014.7</v>
      </c>
      <c r="G4282" s="9">
        <f t="shared" si="132"/>
        <v>19014.7</v>
      </c>
      <c r="H4282" s="7" t="s">
        <v>465</v>
      </c>
      <c r="I4282" s="6">
        <v>2049489013</v>
      </c>
      <c r="J4282" s="9">
        <v>0</v>
      </c>
      <c r="K4282" s="9">
        <v>0</v>
      </c>
      <c r="L4282" s="9">
        <v>0</v>
      </c>
      <c r="M4282" s="9">
        <v>0</v>
      </c>
      <c r="N4282" s="15" t="s">
        <v>9293</v>
      </c>
    </row>
    <row r="4283" spans="1:14" x14ac:dyDescent="0.2">
      <c r="A4283" s="5">
        <f t="shared" si="133"/>
        <v>4282</v>
      </c>
      <c r="B4283" s="5">
        <v>230154834295123</v>
      </c>
      <c r="C4283" s="6">
        <v>21416</v>
      </c>
      <c r="D4283" s="5">
        <v>190400963114</v>
      </c>
      <c r="E4283" s="16">
        <v>39599</v>
      </c>
      <c r="F4283" s="9">
        <v>19072.490000000002</v>
      </c>
      <c r="G4283" s="9">
        <f t="shared" si="132"/>
        <v>19072.490000000002</v>
      </c>
      <c r="H4283" s="7" t="s">
        <v>466</v>
      </c>
      <c r="I4283" s="6">
        <v>2049852016</v>
      </c>
      <c r="J4283" s="9">
        <v>0</v>
      </c>
      <c r="K4283" s="9">
        <v>0</v>
      </c>
      <c r="L4283" s="9">
        <v>0</v>
      </c>
      <c r="M4283" s="9">
        <v>0</v>
      </c>
      <c r="N4283" s="15" t="s">
        <v>9294</v>
      </c>
    </row>
    <row r="4284" spans="1:14" x14ac:dyDescent="0.2">
      <c r="A4284" s="5">
        <f t="shared" si="133"/>
        <v>4283</v>
      </c>
      <c r="B4284" s="5">
        <v>292937575641280</v>
      </c>
      <c r="C4284" s="6">
        <v>899742</v>
      </c>
      <c r="D4284" s="5">
        <v>2004007374076</v>
      </c>
      <c r="E4284" s="16">
        <v>39783</v>
      </c>
      <c r="F4284" s="9">
        <v>8809</v>
      </c>
      <c r="G4284" s="9">
        <f t="shared" si="132"/>
        <v>8809</v>
      </c>
      <c r="H4284" s="7" t="s">
        <v>467</v>
      </c>
      <c r="I4284" s="6">
        <v>2051581015</v>
      </c>
      <c r="J4284" s="9">
        <v>0</v>
      </c>
      <c r="K4284" s="9">
        <v>0</v>
      </c>
      <c r="L4284" s="9">
        <v>0</v>
      </c>
      <c r="M4284" s="9">
        <v>0</v>
      </c>
      <c r="N4284" s="15" t="s">
        <v>9295</v>
      </c>
    </row>
    <row r="4285" spans="1:14" x14ac:dyDescent="0.2">
      <c r="A4285" s="5">
        <f t="shared" si="133"/>
        <v>4284</v>
      </c>
      <c r="B4285" s="5">
        <v>440776440802104</v>
      </c>
      <c r="C4285" s="6">
        <v>486472</v>
      </c>
      <c r="D4285" s="5">
        <v>7004009157165</v>
      </c>
      <c r="E4285" s="16">
        <v>39761</v>
      </c>
      <c r="F4285" s="9">
        <v>36689.800000000003</v>
      </c>
      <c r="G4285" s="9">
        <f t="shared" si="132"/>
        <v>36689.800000000003</v>
      </c>
      <c r="H4285" s="7" t="s">
        <v>468</v>
      </c>
      <c r="I4285" s="6">
        <v>2052013017</v>
      </c>
      <c r="J4285" s="9">
        <v>0</v>
      </c>
      <c r="K4285" s="9">
        <v>0</v>
      </c>
      <c r="L4285" s="9">
        <v>0</v>
      </c>
      <c r="M4285" s="9">
        <v>0</v>
      </c>
      <c r="N4285" s="15" t="s">
        <v>9296</v>
      </c>
    </row>
    <row r="4286" spans="1:14" x14ac:dyDescent="0.2">
      <c r="A4286" s="5">
        <f t="shared" si="133"/>
        <v>4285</v>
      </c>
      <c r="B4286" s="5">
        <v>271555448431719</v>
      </c>
      <c r="C4286" s="6">
        <v>312259</v>
      </c>
      <c r="D4286" s="5">
        <v>8004001106919</v>
      </c>
      <c r="E4286" s="16">
        <v>39353</v>
      </c>
      <c r="F4286" s="9">
        <v>29793.8</v>
      </c>
      <c r="G4286" s="9">
        <f t="shared" si="132"/>
        <v>29793.8</v>
      </c>
      <c r="H4286" s="7" t="s">
        <v>469</v>
      </c>
      <c r="I4286" s="6">
        <v>2052138012</v>
      </c>
      <c r="J4286" s="9">
        <v>0</v>
      </c>
      <c r="K4286" s="9">
        <v>0</v>
      </c>
      <c r="L4286" s="9">
        <v>0</v>
      </c>
      <c r="M4286" s="9">
        <v>0</v>
      </c>
      <c r="N4286" s="15" t="s">
        <v>9297</v>
      </c>
    </row>
    <row r="4287" spans="1:14" x14ac:dyDescent="0.2">
      <c r="A4287" s="5">
        <f t="shared" si="133"/>
        <v>4286</v>
      </c>
      <c r="B4287" s="5">
        <v>287465922546996</v>
      </c>
      <c r="C4287" s="6">
        <v>43731</v>
      </c>
      <c r="D4287" s="5">
        <v>7004007453217</v>
      </c>
      <c r="E4287" s="16">
        <v>39161</v>
      </c>
      <c r="F4287" s="9">
        <v>36731</v>
      </c>
      <c r="G4287" s="9">
        <f t="shared" si="132"/>
        <v>36731</v>
      </c>
      <c r="H4287" s="7" t="s">
        <v>470</v>
      </c>
      <c r="I4287" s="6">
        <v>2052243012</v>
      </c>
      <c r="J4287" s="9">
        <v>0</v>
      </c>
      <c r="K4287" s="9">
        <v>0</v>
      </c>
      <c r="L4287" s="9">
        <v>0</v>
      </c>
      <c r="M4287" s="9">
        <v>0</v>
      </c>
      <c r="N4287" s="15" t="s">
        <v>9298</v>
      </c>
    </row>
    <row r="4288" spans="1:14" x14ac:dyDescent="0.2">
      <c r="A4288" s="5">
        <f t="shared" si="133"/>
        <v>4287</v>
      </c>
      <c r="B4288" s="5">
        <v>447237642396243</v>
      </c>
      <c r="C4288" s="6">
        <v>52685</v>
      </c>
      <c r="D4288" s="5">
        <v>4004006968780</v>
      </c>
      <c r="E4288" s="16">
        <v>39786</v>
      </c>
      <c r="F4288" s="9">
        <v>52241.49</v>
      </c>
      <c r="G4288" s="9">
        <f t="shared" si="132"/>
        <v>52241.49</v>
      </c>
      <c r="H4288" s="7" t="s">
        <v>471</v>
      </c>
      <c r="I4288" s="6">
        <v>2052725014</v>
      </c>
      <c r="J4288" s="9">
        <v>0</v>
      </c>
      <c r="K4288" s="9">
        <v>0</v>
      </c>
      <c r="L4288" s="9">
        <v>0</v>
      </c>
      <c r="M4288" s="9">
        <v>0</v>
      </c>
      <c r="N4288" s="15" t="s">
        <v>9299</v>
      </c>
    </row>
    <row r="4289" spans="1:14" x14ac:dyDescent="0.2">
      <c r="A4289" s="5">
        <f t="shared" si="133"/>
        <v>4288</v>
      </c>
      <c r="B4289" s="5">
        <v>450349731330822</v>
      </c>
      <c r="C4289" s="6">
        <v>492956</v>
      </c>
      <c r="D4289" s="5">
        <v>2004004310056</v>
      </c>
      <c r="E4289" s="16">
        <v>39128</v>
      </c>
      <c r="F4289" s="9">
        <v>72225.899999999994</v>
      </c>
      <c r="G4289" s="9">
        <f t="shared" si="132"/>
        <v>72225.899999999994</v>
      </c>
      <c r="H4289" s="7" t="s">
        <v>472</v>
      </c>
      <c r="I4289" s="6">
        <v>2057030011</v>
      </c>
      <c r="J4289" s="9">
        <v>0</v>
      </c>
      <c r="K4289" s="9">
        <v>0</v>
      </c>
      <c r="L4289" s="9">
        <v>0</v>
      </c>
      <c r="M4289" s="9">
        <v>0</v>
      </c>
      <c r="N4289" s="15" t="s">
        <v>9300</v>
      </c>
    </row>
    <row r="4290" spans="1:14" x14ac:dyDescent="0.2">
      <c r="A4290" s="5">
        <f t="shared" si="133"/>
        <v>4289</v>
      </c>
      <c r="B4290" s="5">
        <v>250104103011746</v>
      </c>
      <c r="C4290" s="6">
        <v>497572</v>
      </c>
      <c r="D4290" s="5">
        <v>3004002182001</v>
      </c>
      <c r="E4290" s="16">
        <v>39237</v>
      </c>
      <c r="F4290" s="9">
        <v>92438.49</v>
      </c>
      <c r="G4290" s="9">
        <f t="shared" si="132"/>
        <v>92438.49</v>
      </c>
      <c r="H4290" s="7" t="s">
        <v>473</v>
      </c>
      <c r="I4290" s="6">
        <v>2057438012</v>
      </c>
      <c r="J4290" s="9">
        <v>0</v>
      </c>
      <c r="K4290" s="9">
        <v>0</v>
      </c>
      <c r="L4290" s="9">
        <v>0</v>
      </c>
      <c r="M4290" s="9">
        <v>0</v>
      </c>
      <c r="N4290" s="15" t="s">
        <v>9301</v>
      </c>
    </row>
    <row r="4291" spans="1:14" x14ac:dyDescent="0.2">
      <c r="A4291" s="5">
        <f t="shared" si="133"/>
        <v>4290</v>
      </c>
      <c r="B4291" s="5">
        <v>302511413497332</v>
      </c>
      <c r="C4291" s="6">
        <v>271607</v>
      </c>
      <c r="D4291" s="5">
        <v>7004009258084</v>
      </c>
      <c r="E4291" s="16">
        <v>39432</v>
      </c>
      <c r="F4291" s="9">
        <v>10444</v>
      </c>
      <c r="G4291" s="9">
        <f t="shared" ref="G4291:G4354" si="134">F4291</f>
        <v>10444</v>
      </c>
      <c r="H4291" s="7" t="s">
        <v>474</v>
      </c>
      <c r="I4291" s="6">
        <v>2059610019</v>
      </c>
      <c r="J4291" s="9">
        <v>0</v>
      </c>
      <c r="K4291" s="9">
        <v>0</v>
      </c>
      <c r="L4291" s="9">
        <v>0</v>
      </c>
      <c r="M4291" s="9">
        <v>0</v>
      </c>
      <c r="N4291" s="15" t="s">
        <v>9302</v>
      </c>
    </row>
    <row r="4292" spans="1:14" x14ac:dyDescent="0.2">
      <c r="A4292" s="5">
        <f t="shared" ref="A4292:A4355" si="135">A4291+1</f>
        <v>4291</v>
      </c>
      <c r="B4292" s="5">
        <v>496904700143533</v>
      </c>
      <c r="C4292" s="6">
        <v>952843</v>
      </c>
      <c r="D4292" s="5">
        <v>5004003531245</v>
      </c>
      <c r="E4292" s="16">
        <v>39133</v>
      </c>
      <c r="F4292" s="9">
        <v>53679.1</v>
      </c>
      <c r="G4292" s="9">
        <f t="shared" si="134"/>
        <v>53679.1</v>
      </c>
      <c r="H4292" s="7" t="s">
        <v>475</v>
      </c>
      <c r="I4292" s="6">
        <v>2062313010</v>
      </c>
      <c r="J4292" s="9">
        <v>0</v>
      </c>
      <c r="K4292" s="9">
        <v>0</v>
      </c>
      <c r="L4292" s="9">
        <v>0</v>
      </c>
      <c r="M4292" s="9">
        <v>0</v>
      </c>
      <c r="N4292" s="15" t="s">
        <v>9303</v>
      </c>
    </row>
    <row r="4293" spans="1:14" x14ac:dyDescent="0.2">
      <c r="A4293" s="5">
        <f t="shared" si="135"/>
        <v>4292</v>
      </c>
      <c r="B4293" s="5">
        <v>342219454996360</v>
      </c>
      <c r="C4293" s="6">
        <v>76788</v>
      </c>
      <c r="D4293" s="5">
        <v>6004003560821</v>
      </c>
      <c r="E4293" s="16">
        <v>39650</v>
      </c>
      <c r="F4293" s="9">
        <v>56897.7</v>
      </c>
      <c r="G4293" s="9">
        <f t="shared" si="134"/>
        <v>56897.7</v>
      </c>
      <c r="H4293" s="7" t="s">
        <v>476</v>
      </c>
      <c r="I4293" s="6">
        <v>2063983018</v>
      </c>
      <c r="J4293" s="9">
        <v>0</v>
      </c>
      <c r="K4293" s="9">
        <v>0</v>
      </c>
      <c r="L4293" s="9">
        <v>0</v>
      </c>
      <c r="M4293" s="9">
        <v>0</v>
      </c>
      <c r="N4293" s="15" t="s">
        <v>9304</v>
      </c>
    </row>
    <row r="4294" spans="1:14" x14ac:dyDescent="0.2">
      <c r="A4294" s="5">
        <f t="shared" si="135"/>
        <v>4293</v>
      </c>
      <c r="B4294" s="5">
        <v>438848598443477</v>
      </c>
      <c r="C4294" s="6">
        <v>148878</v>
      </c>
      <c r="D4294" s="5">
        <v>700400567842</v>
      </c>
      <c r="E4294" s="16">
        <v>39402</v>
      </c>
      <c r="F4294" s="9">
        <v>11893.1</v>
      </c>
      <c r="G4294" s="9">
        <f t="shared" si="134"/>
        <v>11893.1</v>
      </c>
      <c r="H4294" s="7" t="s">
        <v>477</v>
      </c>
      <c r="I4294" s="6">
        <v>2064162017</v>
      </c>
      <c r="J4294" s="9">
        <v>0</v>
      </c>
      <c r="K4294" s="9">
        <v>0</v>
      </c>
      <c r="L4294" s="9">
        <v>0</v>
      </c>
      <c r="M4294" s="9">
        <v>0</v>
      </c>
      <c r="N4294" s="15" t="s">
        <v>9305</v>
      </c>
    </row>
    <row r="4295" spans="1:14" x14ac:dyDescent="0.2">
      <c r="A4295" s="5">
        <f t="shared" si="135"/>
        <v>4294</v>
      </c>
      <c r="B4295" s="5">
        <v>213981612316114</v>
      </c>
      <c r="C4295" s="6">
        <v>703864</v>
      </c>
      <c r="D4295" s="5">
        <v>5004008034074</v>
      </c>
      <c r="E4295" s="16">
        <v>39566</v>
      </c>
      <c r="F4295" s="9">
        <v>49406</v>
      </c>
      <c r="G4295" s="9">
        <f t="shared" si="134"/>
        <v>49406</v>
      </c>
      <c r="H4295" s="7" t="s">
        <v>478</v>
      </c>
      <c r="I4295" s="6">
        <v>2064343013</v>
      </c>
      <c r="J4295" s="9">
        <v>0</v>
      </c>
      <c r="K4295" s="9">
        <v>0</v>
      </c>
      <c r="L4295" s="9">
        <v>0</v>
      </c>
      <c r="M4295" s="9">
        <v>0</v>
      </c>
      <c r="N4295" s="15" t="s">
        <v>9306</v>
      </c>
    </row>
    <row r="4296" spans="1:14" x14ac:dyDescent="0.2">
      <c r="A4296" s="5">
        <f t="shared" si="135"/>
        <v>4295</v>
      </c>
      <c r="B4296" s="5">
        <v>415621975379870</v>
      </c>
      <c r="C4296" s="6">
        <v>190176</v>
      </c>
      <c r="D4296" s="5">
        <v>2004008662456</v>
      </c>
      <c r="E4296" s="16">
        <v>39156</v>
      </c>
      <c r="F4296" s="9">
        <v>33926</v>
      </c>
      <c r="G4296" s="9">
        <f t="shared" si="134"/>
        <v>33926</v>
      </c>
      <c r="H4296" s="7" t="s">
        <v>479</v>
      </c>
      <c r="I4296" s="6">
        <v>2068524019</v>
      </c>
      <c r="J4296" s="9">
        <v>0</v>
      </c>
      <c r="K4296" s="9">
        <v>0</v>
      </c>
      <c r="L4296" s="9">
        <v>0</v>
      </c>
      <c r="M4296" s="9">
        <v>0</v>
      </c>
      <c r="N4296" s="15" t="s">
        <v>9307</v>
      </c>
    </row>
    <row r="4297" spans="1:14" x14ac:dyDescent="0.2">
      <c r="A4297" s="5">
        <f t="shared" si="135"/>
        <v>4296</v>
      </c>
      <c r="B4297" s="5">
        <v>491361322220603</v>
      </c>
      <c r="C4297" s="6">
        <v>273607</v>
      </c>
      <c r="D4297" s="5">
        <v>4004007751591</v>
      </c>
      <c r="E4297" s="16">
        <v>39442</v>
      </c>
      <c r="F4297" s="9">
        <v>13388</v>
      </c>
      <c r="G4297" s="9">
        <f t="shared" si="134"/>
        <v>13388</v>
      </c>
      <c r="H4297" s="7" t="s">
        <v>480</v>
      </c>
      <c r="I4297" s="6">
        <v>2068970017</v>
      </c>
      <c r="J4297" s="9">
        <v>0</v>
      </c>
      <c r="K4297" s="9">
        <v>0</v>
      </c>
      <c r="L4297" s="9">
        <v>0</v>
      </c>
      <c r="M4297" s="9">
        <v>0</v>
      </c>
      <c r="N4297" s="15" t="s">
        <v>9308</v>
      </c>
    </row>
    <row r="4298" spans="1:14" x14ac:dyDescent="0.2">
      <c r="A4298" s="5">
        <f t="shared" si="135"/>
        <v>4297</v>
      </c>
      <c r="B4298" s="5">
        <v>431391232555818</v>
      </c>
      <c r="C4298" s="6">
        <v>49505</v>
      </c>
      <c r="D4298" s="5">
        <v>1904008163572</v>
      </c>
      <c r="E4298" s="16">
        <v>39738</v>
      </c>
      <c r="F4298" s="9">
        <v>54602</v>
      </c>
      <c r="G4298" s="9">
        <f t="shared" si="134"/>
        <v>54602</v>
      </c>
      <c r="H4298" s="7" t="s">
        <v>481</v>
      </c>
      <c r="I4298" s="6">
        <v>2069990017</v>
      </c>
      <c r="J4298" s="9">
        <v>0</v>
      </c>
      <c r="K4298" s="9">
        <v>0</v>
      </c>
      <c r="L4298" s="9">
        <v>0</v>
      </c>
      <c r="M4298" s="9">
        <v>0</v>
      </c>
      <c r="N4298" s="15" t="s">
        <v>9309</v>
      </c>
    </row>
    <row r="4299" spans="1:14" x14ac:dyDescent="0.2">
      <c r="A4299" s="5">
        <f t="shared" si="135"/>
        <v>4298</v>
      </c>
      <c r="B4299" s="5">
        <v>408381759644713</v>
      </c>
      <c r="C4299" s="6">
        <v>408520</v>
      </c>
      <c r="D4299" s="5">
        <v>300400998877</v>
      </c>
      <c r="E4299" s="16">
        <v>39730</v>
      </c>
      <c r="F4299" s="9">
        <v>39665.800000000003</v>
      </c>
      <c r="G4299" s="9">
        <f t="shared" si="134"/>
        <v>39665.800000000003</v>
      </c>
      <c r="H4299" s="7" t="s">
        <v>482</v>
      </c>
      <c r="I4299" s="6">
        <v>2076509018</v>
      </c>
      <c r="J4299" s="9">
        <v>0</v>
      </c>
      <c r="K4299" s="9">
        <v>0</v>
      </c>
      <c r="L4299" s="9">
        <v>0</v>
      </c>
      <c r="M4299" s="9">
        <v>0</v>
      </c>
      <c r="N4299" s="15" t="s">
        <v>9310</v>
      </c>
    </row>
    <row r="4300" spans="1:14" x14ac:dyDescent="0.2">
      <c r="A4300" s="5">
        <f t="shared" si="135"/>
        <v>4299</v>
      </c>
      <c r="B4300" s="5">
        <v>406593907022834</v>
      </c>
      <c r="C4300" s="6">
        <v>903032</v>
      </c>
      <c r="D4300" s="5">
        <v>8004009730711</v>
      </c>
      <c r="E4300" s="16">
        <v>39665</v>
      </c>
      <c r="F4300" s="9">
        <v>77686.02</v>
      </c>
      <c r="G4300" s="9">
        <f t="shared" si="134"/>
        <v>77686.02</v>
      </c>
      <c r="H4300" s="7" t="s">
        <v>483</v>
      </c>
      <c r="I4300" s="6">
        <v>2077984012</v>
      </c>
      <c r="J4300" s="9">
        <v>0</v>
      </c>
      <c r="K4300" s="9">
        <v>0</v>
      </c>
      <c r="L4300" s="9">
        <v>0</v>
      </c>
      <c r="M4300" s="9">
        <v>0</v>
      </c>
      <c r="N4300" s="15" t="s">
        <v>9311</v>
      </c>
    </row>
    <row r="4301" spans="1:14" x14ac:dyDescent="0.2">
      <c r="A4301" s="5">
        <f t="shared" si="135"/>
        <v>4300</v>
      </c>
      <c r="B4301" s="5">
        <v>214757269275233</v>
      </c>
      <c r="C4301" s="6">
        <v>711823</v>
      </c>
      <c r="D4301" s="5">
        <v>7004004505128</v>
      </c>
      <c r="E4301" s="16">
        <v>39474</v>
      </c>
      <c r="F4301" s="9">
        <v>47819</v>
      </c>
      <c r="G4301" s="9">
        <f t="shared" si="134"/>
        <v>47819</v>
      </c>
      <c r="H4301" s="7" t="s">
        <v>484</v>
      </c>
      <c r="I4301" s="6">
        <v>2102402015</v>
      </c>
      <c r="J4301" s="9">
        <v>0</v>
      </c>
      <c r="K4301" s="9">
        <v>0</v>
      </c>
      <c r="L4301" s="9">
        <v>0</v>
      </c>
      <c r="M4301" s="9">
        <v>0</v>
      </c>
      <c r="N4301" s="15" t="s">
        <v>9312</v>
      </c>
    </row>
    <row r="4302" spans="1:14" x14ac:dyDescent="0.2">
      <c r="A4302" s="5">
        <f t="shared" si="135"/>
        <v>4301</v>
      </c>
      <c r="B4302" s="5">
        <v>242328071937801</v>
      </c>
      <c r="C4302" s="6">
        <v>175846</v>
      </c>
      <c r="D4302" s="5">
        <v>2004009443882</v>
      </c>
      <c r="E4302" s="16">
        <v>39712</v>
      </c>
      <c r="F4302" s="9">
        <v>74919.8</v>
      </c>
      <c r="G4302" s="9">
        <f t="shared" si="134"/>
        <v>74919.8</v>
      </c>
      <c r="H4302" s="7" t="s">
        <v>485</v>
      </c>
      <c r="I4302" s="6">
        <v>2140857015</v>
      </c>
      <c r="J4302" s="9">
        <v>0</v>
      </c>
      <c r="K4302" s="9">
        <v>0</v>
      </c>
      <c r="L4302" s="9">
        <v>0</v>
      </c>
      <c r="M4302" s="9">
        <v>0</v>
      </c>
      <c r="N4302" s="15" t="s">
        <v>9313</v>
      </c>
    </row>
    <row r="4303" spans="1:14" x14ac:dyDescent="0.2">
      <c r="A4303" s="5">
        <f t="shared" si="135"/>
        <v>4302</v>
      </c>
      <c r="B4303" s="5">
        <v>416170904808408</v>
      </c>
      <c r="C4303" s="6">
        <v>150724</v>
      </c>
      <c r="D4303" s="5">
        <v>1004005171265</v>
      </c>
      <c r="E4303" s="16">
        <v>39639</v>
      </c>
      <c r="F4303" s="9">
        <v>24006</v>
      </c>
      <c r="G4303" s="9">
        <f t="shared" si="134"/>
        <v>24006</v>
      </c>
      <c r="H4303" s="7" t="s">
        <v>486</v>
      </c>
      <c r="I4303" s="6">
        <v>2145381017</v>
      </c>
      <c r="J4303" s="9">
        <v>0</v>
      </c>
      <c r="K4303" s="9">
        <v>0</v>
      </c>
      <c r="L4303" s="9">
        <v>0</v>
      </c>
      <c r="M4303" s="9">
        <v>0</v>
      </c>
      <c r="N4303" s="15" t="s">
        <v>9314</v>
      </c>
    </row>
    <row r="4304" spans="1:14" x14ac:dyDescent="0.2">
      <c r="A4304" s="5">
        <f t="shared" si="135"/>
        <v>4303</v>
      </c>
      <c r="B4304" s="5">
        <v>208605921788735</v>
      </c>
      <c r="C4304" s="6">
        <v>157442</v>
      </c>
      <c r="D4304" s="5">
        <v>2904003678017</v>
      </c>
      <c r="E4304" s="16">
        <v>39755</v>
      </c>
      <c r="F4304" s="9">
        <v>30576</v>
      </c>
      <c r="G4304" s="9">
        <f t="shared" si="134"/>
        <v>30576</v>
      </c>
      <c r="H4304" s="7" t="s">
        <v>487</v>
      </c>
      <c r="I4304" s="6">
        <v>2194068014</v>
      </c>
      <c r="J4304" s="9">
        <v>0</v>
      </c>
      <c r="K4304" s="9">
        <v>0</v>
      </c>
      <c r="L4304" s="9">
        <v>0</v>
      </c>
      <c r="M4304" s="9">
        <v>0</v>
      </c>
      <c r="N4304" s="15" t="s">
        <v>9315</v>
      </c>
    </row>
    <row r="4305" spans="1:14" x14ac:dyDescent="0.2">
      <c r="A4305" s="5">
        <f t="shared" si="135"/>
        <v>4304</v>
      </c>
      <c r="B4305" s="5">
        <v>380838661082888</v>
      </c>
      <c r="C4305" s="6">
        <v>81645</v>
      </c>
      <c r="D4305" s="5">
        <v>7904004608696</v>
      </c>
      <c r="E4305" s="16">
        <v>39682</v>
      </c>
      <c r="F4305" s="9">
        <v>37919</v>
      </c>
      <c r="G4305" s="9">
        <f t="shared" si="134"/>
        <v>37919</v>
      </c>
      <c r="H4305" s="7" t="s">
        <v>488</v>
      </c>
      <c r="I4305" s="6">
        <v>2201297016</v>
      </c>
      <c r="J4305" s="9">
        <v>0</v>
      </c>
      <c r="K4305" s="9">
        <v>0</v>
      </c>
      <c r="L4305" s="9">
        <v>0</v>
      </c>
      <c r="M4305" s="9">
        <v>0</v>
      </c>
      <c r="N4305" s="15" t="s">
        <v>9316</v>
      </c>
    </row>
    <row r="4306" spans="1:14" x14ac:dyDescent="0.2">
      <c r="A4306" s="5">
        <f t="shared" si="135"/>
        <v>4305</v>
      </c>
      <c r="B4306" s="5">
        <v>270250935734431</v>
      </c>
      <c r="C4306" s="6">
        <v>373049</v>
      </c>
      <c r="D4306" s="5">
        <v>3004003762670</v>
      </c>
      <c r="E4306" s="16">
        <v>39694</v>
      </c>
      <c r="F4306" s="9">
        <v>45679</v>
      </c>
      <c r="G4306" s="9">
        <f t="shared" si="134"/>
        <v>45679</v>
      </c>
      <c r="H4306" s="7" t="s">
        <v>489</v>
      </c>
      <c r="I4306" s="6">
        <v>2201985014</v>
      </c>
      <c r="J4306" s="9">
        <v>0</v>
      </c>
      <c r="K4306" s="9">
        <v>0</v>
      </c>
      <c r="L4306" s="9">
        <v>0</v>
      </c>
      <c r="M4306" s="9">
        <v>0</v>
      </c>
      <c r="N4306" s="15" t="s">
        <v>9317</v>
      </c>
    </row>
    <row r="4307" spans="1:14" x14ac:dyDescent="0.2">
      <c r="A4307" s="5">
        <f t="shared" si="135"/>
        <v>4306</v>
      </c>
      <c r="B4307" s="5">
        <v>378313112163612</v>
      </c>
      <c r="C4307" s="6">
        <v>682547</v>
      </c>
      <c r="D4307" s="5">
        <v>1904003484812</v>
      </c>
      <c r="E4307" s="16">
        <v>39537</v>
      </c>
      <c r="F4307" s="9">
        <v>822</v>
      </c>
      <c r="G4307" s="9">
        <f t="shared" si="134"/>
        <v>822</v>
      </c>
      <c r="H4307" s="7" t="s">
        <v>490</v>
      </c>
      <c r="I4307" s="6">
        <v>2203750012</v>
      </c>
      <c r="J4307" s="9">
        <v>0</v>
      </c>
      <c r="K4307" s="9">
        <v>0</v>
      </c>
      <c r="L4307" s="9">
        <v>0</v>
      </c>
      <c r="M4307" s="9">
        <v>0</v>
      </c>
      <c r="N4307" s="15" t="s">
        <v>9318</v>
      </c>
    </row>
    <row r="4308" spans="1:14" x14ac:dyDescent="0.2">
      <c r="A4308" s="5">
        <f t="shared" si="135"/>
        <v>4307</v>
      </c>
      <c r="B4308" s="5">
        <v>365710579657137</v>
      </c>
      <c r="C4308" s="6">
        <v>131749</v>
      </c>
      <c r="D4308" s="5">
        <v>1904002365081</v>
      </c>
      <c r="E4308" s="16">
        <v>39540</v>
      </c>
      <c r="F4308" s="9">
        <v>45001</v>
      </c>
      <c r="G4308" s="9">
        <f t="shared" si="134"/>
        <v>45001</v>
      </c>
      <c r="H4308" s="7" t="s">
        <v>491</v>
      </c>
      <c r="I4308" s="6">
        <v>2203936012</v>
      </c>
      <c r="J4308" s="9">
        <v>0</v>
      </c>
      <c r="K4308" s="9">
        <v>0</v>
      </c>
      <c r="L4308" s="9">
        <v>0</v>
      </c>
      <c r="M4308" s="9">
        <v>0</v>
      </c>
      <c r="N4308" s="15" t="s">
        <v>9319</v>
      </c>
    </row>
    <row r="4309" spans="1:14" x14ac:dyDescent="0.2">
      <c r="A4309" s="5">
        <f t="shared" si="135"/>
        <v>4308</v>
      </c>
      <c r="B4309" s="5">
        <v>330301610443526</v>
      </c>
      <c r="C4309" s="6">
        <v>834003</v>
      </c>
      <c r="D4309" s="5">
        <v>2904007234822</v>
      </c>
      <c r="E4309" s="16">
        <v>39500</v>
      </c>
      <c r="F4309" s="9">
        <v>84537</v>
      </c>
      <c r="G4309" s="9">
        <f t="shared" si="134"/>
        <v>84537</v>
      </c>
      <c r="H4309" s="7" t="s">
        <v>492</v>
      </c>
      <c r="I4309" s="6">
        <v>2203970013</v>
      </c>
      <c r="J4309" s="9">
        <v>0</v>
      </c>
      <c r="K4309" s="9">
        <v>0</v>
      </c>
      <c r="L4309" s="9">
        <v>0</v>
      </c>
      <c r="M4309" s="9">
        <v>0</v>
      </c>
      <c r="N4309" s="15" t="s">
        <v>9320</v>
      </c>
    </row>
    <row r="4310" spans="1:14" x14ac:dyDescent="0.2">
      <c r="A4310" s="5">
        <f t="shared" si="135"/>
        <v>4309</v>
      </c>
      <c r="B4310" s="5">
        <v>273067701484895</v>
      </c>
      <c r="C4310" s="6">
        <v>255069</v>
      </c>
      <c r="D4310" s="5">
        <v>5004005537379</v>
      </c>
      <c r="E4310" s="16">
        <v>39506</v>
      </c>
      <c r="F4310" s="9">
        <v>39866.5</v>
      </c>
      <c r="G4310" s="9">
        <f t="shared" si="134"/>
        <v>39866.5</v>
      </c>
      <c r="H4310" s="7" t="s">
        <v>493</v>
      </c>
      <c r="I4310" s="6">
        <v>2204153013</v>
      </c>
      <c r="J4310" s="9">
        <v>0</v>
      </c>
      <c r="K4310" s="9">
        <v>0</v>
      </c>
      <c r="L4310" s="9">
        <v>0</v>
      </c>
      <c r="M4310" s="9">
        <v>0</v>
      </c>
      <c r="N4310" s="15" t="s">
        <v>9321</v>
      </c>
    </row>
    <row r="4311" spans="1:14" x14ac:dyDescent="0.2">
      <c r="A4311" s="5">
        <f t="shared" si="135"/>
        <v>4310</v>
      </c>
      <c r="B4311" s="5">
        <v>389729702662346</v>
      </c>
      <c r="C4311" s="6">
        <v>219198</v>
      </c>
      <c r="D4311" s="5">
        <v>7004003514999</v>
      </c>
      <c r="E4311" s="16">
        <v>39440</v>
      </c>
      <c r="F4311" s="9">
        <v>57774</v>
      </c>
      <c r="G4311" s="9">
        <f t="shared" si="134"/>
        <v>57774</v>
      </c>
      <c r="H4311" s="7" t="s">
        <v>494</v>
      </c>
      <c r="I4311" s="6">
        <v>2205373016</v>
      </c>
      <c r="J4311" s="9">
        <v>0</v>
      </c>
      <c r="K4311" s="9">
        <v>0</v>
      </c>
      <c r="L4311" s="9">
        <v>0</v>
      </c>
      <c r="M4311" s="9">
        <v>0</v>
      </c>
      <c r="N4311" s="15" t="s">
        <v>9322</v>
      </c>
    </row>
    <row r="4312" spans="1:14" x14ac:dyDescent="0.2">
      <c r="A4312" s="5">
        <f t="shared" si="135"/>
        <v>4311</v>
      </c>
      <c r="B4312" s="5">
        <v>471691482235933</v>
      </c>
      <c r="C4312" s="6">
        <v>387532</v>
      </c>
      <c r="D4312" s="5">
        <v>3004002671012</v>
      </c>
      <c r="E4312" s="16">
        <v>39788</v>
      </c>
      <c r="F4312" s="9">
        <v>9565</v>
      </c>
      <c r="G4312" s="9">
        <f t="shared" si="134"/>
        <v>9565</v>
      </c>
      <c r="H4312" s="7" t="s">
        <v>495</v>
      </c>
      <c r="I4312" s="6">
        <v>2205676015</v>
      </c>
      <c r="J4312" s="9">
        <v>0</v>
      </c>
      <c r="K4312" s="9">
        <v>0</v>
      </c>
      <c r="L4312" s="9">
        <v>0</v>
      </c>
      <c r="M4312" s="9">
        <v>0</v>
      </c>
      <c r="N4312" s="15" t="s">
        <v>9323</v>
      </c>
    </row>
    <row r="4313" spans="1:14" x14ac:dyDescent="0.2">
      <c r="A4313" s="5">
        <f t="shared" si="135"/>
        <v>4312</v>
      </c>
      <c r="B4313" s="5">
        <v>329654371419159</v>
      </c>
      <c r="C4313" s="6">
        <v>334621</v>
      </c>
      <c r="D4313" s="5">
        <v>1904005783289</v>
      </c>
      <c r="E4313" s="16">
        <v>39132</v>
      </c>
      <c r="F4313" s="9">
        <v>93269</v>
      </c>
      <c r="G4313" s="9">
        <f t="shared" si="134"/>
        <v>93269</v>
      </c>
      <c r="H4313" s="7" t="s">
        <v>496</v>
      </c>
      <c r="I4313" s="6">
        <v>2207429015</v>
      </c>
      <c r="J4313" s="9">
        <v>0</v>
      </c>
      <c r="K4313" s="9">
        <v>0</v>
      </c>
      <c r="L4313" s="9">
        <v>0</v>
      </c>
      <c r="M4313" s="9">
        <v>0</v>
      </c>
      <c r="N4313" s="15" t="s">
        <v>9324</v>
      </c>
    </row>
    <row r="4314" spans="1:14" x14ac:dyDescent="0.2">
      <c r="A4314" s="5">
        <f t="shared" si="135"/>
        <v>4313</v>
      </c>
      <c r="B4314" s="5">
        <v>444707725473041</v>
      </c>
      <c r="C4314" s="6">
        <v>730090</v>
      </c>
      <c r="D4314" s="5">
        <v>3004007980945</v>
      </c>
      <c r="E4314" s="16">
        <v>39102</v>
      </c>
      <c r="F4314" s="9">
        <v>70546</v>
      </c>
      <c r="G4314" s="9">
        <f t="shared" si="134"/>
        <v>70546</v>
      </c>
      <c r="H4314" s="7" t="s">
        <v>497</v>
      </c>
      <c r="I4314" s="6">
        <v>2207888017</v>
      </c>
      <c r="J4314" s="9">
        <v>0</v>
      </c>
      <c r="K4314" s="9">
        <v>0</v>
      </c>
      <c r="L4314" s="9">
        <v>0</v>
      </c>
      <c r="M4314" s="9">
        <v>0</v>
      </c>
      <c r="N4314" s="15" t="s">
        <v>9325</v>
      </c>
    </row>
    <row r="4315" spans="1:14" x14ac:dyDescent="0.2">
      <c r="A4315" s="5">
        <f t="shared" si="135"/>
        <v>4314</v>
      </c>
      <c r="B4315" s="5">
        <v>462197297872982</v>
      </c>
      <c r="C4315" s="6">
        <v>725892</v>
      </c>
      <c r="D4315" s="5">
        <v>3004007729764</v>
      </c>
      <c r="E4315" s="16">
        <v>39602</v>
      </c>
      <c r="F4315" s="9">
        <v>48169</v>
      </c>
      <c r="G4315" s="9">
        <f t="shared" si="134"/>
        <v>48169</v>
      </c>
      <c r="H4315" s="7" t="s">
        <v>498</v>
      </c>
      <c r="I4315" s="6">
        <v>2213054018</v>
      </c>
      <c r="J4315" s="9">
        <v>0</v>
      </c>
      <c r="K4315" s="9">
        <v>0</v>
      </c>
      <c r="L4315" s="9">
        <v>0</v>
      </c>
      <c r="M4315" s="9">
        <v>0</v>
      </c>
      <c r="N4315" s="15" t="s">
        <v>9326</v>
      </c>
    </row>
    <row r="4316" spans="1:14" x14ac:dyDescent="0.2">
      <c r="A4316" s="5">
        <f t="shared" si="135"/>
        <v>4315</v>
      </c>
      <c r="B4316" s="5">
        <v>217150168147118</v>
      </c>
      <c r="C4316" s="6">
        <v>620914</v>
      </c>
      <c r="D4316" s="5">
        <v>1004002004473</v>
      </c>
      <c r="E4316" s="16">
        <v>39476</v>
      </c>
      <c r="F4316" s="9">
        <v>11266.49</v>
      </c>
      <c r="G4316" s="9">
        <f t="shared" si="134"/>
        <v>11266.49</v>
      </c>
      <c r="H4316" s="7" t="s">
        <v>499</v>
      </c>
      <c r="I4316" s="6">
        <v>2213722019</v>
      </c>
      <c r="J4316" s="9">
        <v>0</v>
      </c>
      <c r="K4316" s="9">
        <v>0</v>
      </c>
      <c r="L4316" s="9">
        <v>0</v>
      </c>
      <c r="M4316" s="9">
        <v>0</v>
      </c>
      <c r="N4316" s="15" t="s">
        <v>9327</v>
      </c>
    </row>
    <row r="4317" spans="1:14" x14ac:dyDescent="0.2">
      <c r="A4317" s="5">
        <f t="shared" si="135"/>
        <v>4316</v>
      </c>
      <c r="B4317" s="5">
        <v>500505670232362</v>
      </c>
      <c r="C4317" s="6">
        <v>279185</v>
      </c>
      <c r="D4317" s="5">
        <v>6004006829276</v>
      </c>
      <c r="E4317" s="16">
        <v>39574</v>
      </c>
      <c r="F4317" s="9">
        <v>57718</v>
      </c>
      <c r="G4317" s="9">
        <f t="shared" si="134"/>
        <v>57718</v>
      </c>
      <c r="H4317" s="7" t="s">
        <v>500</v>
      </c>
      <c r="I4317" s="6">
        <v>1026326011</v>
      </c>
      <c r="J4317" s="9">
        <v>0</v>
      </c>
      <c r="K4317" s="9">
        <v>0</v>
      </c>
      <c r="L4317" s="9">
        <v>0</v>
      </c>
      <c r="M4317" s="9">
        <v>0</v>
      </c>
      <c r="N4317" s="15" t="s">
        <v>9328</v>
      </c>
    </row>
    <row r="4318" spans="1:14" x14ac:dyDescent="0.2">
      <c r="A4318" s="5">
        <f t="shared" si="135"/>
        <v>4317</v>
      </c>
      <c r="B4318" s="5">
        <v>271231117282195</v>
      </c>
      <c r="C4318" s="6">
        <v>112262</v>
      </c>
      <c r="D4318" s="5">
        <v>8004005844066</v>
      </c>
      <c r="E4318" s="16">
        <v>39531</v>
      </c>
      <c r="F4318" s="9">
        <v>59964.7</v>
      </c>
      <c r="G4318" s="9">
        <f t="shared" si="134"/>
        <v>59964.7</v>
      </c>
      <c r="H4318" s="7" t="s">
        <v>501</v>
      </c>
      <c r="I4318" s="6">
        <v>1026343022</v>
      </c>
      <c r="J4318" s="9">
        <v>0</v>
      </c>
      <c r="K4318" s="9">
        <v>0</v>
      </c>
      <c r="L4318" s="9">
        <v>0</v>
      </c>
      <c r="M4318" s="9">
        <v>0</v>
      </c>
      <c r="N4318" s="15" t="s">
        <v>9329</v>
      </c>
    </row>
    <row r="4319" spans="1:14" x14ac:dyDescent="0.2">
      <c r="A4319" s="5">
        <f t="shared" si="135"/>
        <v>4318</v>
      </c>
      <c r="B4319" s="5">
        <v>450727327047292</v>
      </c>
      <c r="C4319" s="6">
        <v>782005</v>
      </c>
      <c r="D4319" s="5">
        <v>4004008156206</v>
      </c>
      <c r="E4319" s="16">
        <v>39502</v>
      </c>
      <c r="F4319" s="9">
        <v>20763</v>
      </c>
      <c r="G4319" s="9">
        <f t="shared" si="134"/>
        <v>20763</v>
      </c>
      <c r="H4319" s="7" t="s">
        <v>502</v>
      </c>
      <c r="I4319" s="6">
        <v>1026461118</v>
      </c>
      <c r="J4319" s="9">
        <v>0</v>
      </c>
      <c r="K4319" s="9">
        <v>0</v>
      </c>
      <c r="L4319" s="9">
        <v>0</v>
      </c>
      <c r="M4319" s="9">
        <v>0</v>
      </c>
      <c r="N4319" s="15" t="s">
        <v>9330</v>
      </c>
    </row>
    <row r="4320" spans="1:14" x14ac:dyDescent="0.2">
      <c r="A4320" s="5">
        <f t="shared" si="135"/>
        <v>4319</v>
      </c>
      <c r="B4320" s="5">
        <v>416997689062575</v>
      </c>
      <c r="C4320" s="6">
        <v>725864</v>
      </c>
      <c r="D4320" s="5">
        <v>1904001426679</v>
      </c>
      <c r="E4320" s="16">
        <v>39156</v>
      </c>
      <c r="F4320" s="9">
        <v>67271.25</v>
      </c>
      <c r="G4320" s="9">
        <f t="shared" si="134"/>
        <v>67271.25</v>
      </c>
      <c r="H4320" s="7" t="s">
        <v>503</v>
      </c>
      <c r="I4320" s="6">
        <v>1026613017</v>
      </c>
      <c r="J4320" s="9">
        <v>0</v>
      </c>
      <c r="K4320" s="9">
        <v>0</v>
      </c>
      <c r="L4320" s="9">
        <v>0</v>
      </c>
      <c r="M4320" s="9">
        <v>0</v>
      </c>
      <c r="N4320" s="15" t="s">
        <v>9331</v>
      </c>
    </row>
    <row r="4321" spans="1:14" x14ac:dyDescent="0.2">
      <c r="A4321" s="5">
        <f t="shared" si="135"/>
        <v>4320</v>
      </c>
      <c r="B4321" s="5">
        <v>459147194007665</v>
      </c>
      <c r="C4321" s="6">
        <v>318446</v>
      </c>
      <c r="D4321" s="5">
        <v>6004003042739</v>
      </c>
      <c r="E4321" s="16">
        <v>39568</v>
      </c>
      <c r="F4321" s="9">
        <v>59656.6</v>
      </c>
      <c r="G4321" s="9">
        <f t="shared" si="134"/>
        <v>59656.6</v>
      </c>
      <c r="H4321" s="7" t="s">
        <v>504</v>
      </c>
      <c r="I4321" s="6">
        <v>1026645023</v>
      </c>
      <c r="J4321" s="9">
        <v>0</v>
      </c>
      <c r="K4321" s="9">
        <v>0</v>
      </c>
      <c r="L4321" s="9">
        <v>0</v>
      </c>
      <c r="M4321" s="9">
        <v>0</v>
      </c>
      <c r="N4321" s="15" t="s">
        <v>9332</v>
      </c>
    </row>
    <row r="4322" spans="1:14" x14ac:dyDescent="0.2">
      <c r="A4322" s="5">
        <f t="shared" si="135"/>
        <v>4321</v>
      </c>
      <c r="B4322" s="5">
        <v>304262846595590</v>
      </c>
      <c r="C4322" s="6">
        <v>428442</v>
      </c>
      <c r="D4322" s="5">
        <v>7004007176769</v>
      </c>
      <c r="E4322" s="16">
        <v>39295</v>
      </c>
      <c r="F4322" s="9">
        <v>63016</v>
      </c>
      <c r="G4322" s="9">
        <f t="shared" si="134"/>
        <v>63016</v>
      </c>
      <c r="H4322" s="7" t="s">
        <v>505</v>
      </c>
      <c r="I4322" s="6">
        <v>1026861010</v>
      </c>
      <c r="J4322" s="9">
        <v>0</v>
      </c>
      <c r="K4322" s="9">
        <v>0</v>
      </c>
      <c r="L4322" s="9">
        <v>0</v>
      </c>
      <c r="M4322" s="9">
        <v>0</v>
      </c>
      <c r="N4322" s="15" t="s">
        <v>9333</v>
      </c>
    </row>
    <row r="4323" spans="1:14" x14ac:dyDescent="0.2">
      <c r="A4323" s="5">
        <f t="shared" si="135"/>
        <v>4322</v>
      </c>
      <c r="B4323" s="5">
        <v>316611818409514</v>
      </c>
      <c r="C4323" s="6">
        <v>381083</v>
      </c>
      <c r="D4323" s="5">
        <v>5004003563414</v>
      </c>
      <c r="E4323" s="16">
        <v>39640</v>
      </c>
      <c r="F4323" s="9">
        <v>55789</v>
      </c>
      <c r="G4323" s="9">
        <f t="shared" si="134"/>
        <v>55789</v>
      </c>
      <c r="H4323" s="7" t="s">
        <v>506</v>
      </c>
      <c r="I4323" s="6">
        <v>1026889013</v>
      </c>
      <c r="J4323" s="9">
        <v>0</v>
      </c>
      <c r="K4323" s="9">
        <v>0</v>
      </c>
      <c r="L4323" s="9">
        <v>0</v>
      </c>
      <c r="M4323" s="9">
        <v>0</v>
      </c>
      <c r="N4323" s="15" t="s">
        <v>9334</v>
      </c>
    </row>
    <row r="4324" spans="1:14" x14ac:dyDescent="0.2">
      <c r="A4324" s="5">
        <f t="shared" si="135"/>
        <v>4323</v>
      </c>
      <c r="B4324" s="5">
        <v>447278137707817</v>
      </c>
      <c r="C4324" s="6">
        <v>164434</v>
      </c>
      <c r="D4324" s="5">
        <v>4004009764719</v>
      </c>
      <c r="E4324" s="16">
        <v>39355</v>
      </c>
      <c r="F4324" s="9">
        <v>26470</v>
      </c>
      <c r="G4324" s="9">
        <f t="shared" si="134"/>
        <v>26470</v>
      </c>
      <c r="H4324" s="7" t="s">
        <v>507</v>
      </c>
      <c r="I4324" s="6">
        <v>1027367013</v>
      </c>
      <c r="J4324" s="9">
        <v>0</v>
      </c>
      <c r="K4324" s="9">
        <v>0</v>
      </c>
      <c r="L4324" s="9">
        <v>0</v>
      </c>
      <c r="M4324" s="9">
        <v>0</v>
      </c>
      <c r="N4324" s="15" t="s">
        <v>9335</v>
      </c>
    </row>
    <row r="4325" spans="1:14" x14ac:dyDescent="0.2">
      <c r="A4325" s="5">
        <f t="shared" si="135"/>
        <v>4324</v>
      </c>
      <c r="B4325" s="5">
        <v>490401650452696</v>
      </c>
      <c r="C4325" s="6">
        <v>473750</v>
      </c>
      <c r="D4325" s="5">
        <v>3004008222267</v>
      </c>
      <c r="E4325" s="16">
        <v>39755</v>
      </c>
      <c r="F4325" s="9">
        <v>38863.599999999999</v>
      </c>
      <c r="G4325" s="9">
        <f t="shared" si="134"/>
        <v>38863.599999999999</v>
      </c>
      <c r="H4325" s="7" t="s">
        <v>508</v>
      </c>
      <c r="I4325" s="6">
        <v>1027433016</v>
      </c>
      <c r="J4325" s="9">
        <v>0</v>
      </c>
      <c r="K4325" s="9">
        <v>0</v>
      </c>
      <c r="L4325" s="9">
        <v>0</v>
      </c>
      <c r="M4325" s="9">
        <v>0</v>
      </c>
      <c r="N4325" s="15" t="s">
        <v>9336</v>
      </c>
    </row>
    <row r="4326" spans="1:14" x14ac:dyDescent="0.2">
      <c r="A4326" s="5">
        <f t="shared" si="135"/>
        <v>4325</v>
      </c>
      <c r="B4326" s="5">
        <v>255295983630101</v>
      </c>
      <c r="C4326" s="6">
        <v>982331</v>
      </c>
      <c r="D4326" s="5">
        <v>7904002550205</v>
      </c>
      <c r="E4326" s="16">
        <v>39689</v>
      </c>
      <c r="F4326" s="9">
        <v>77273</v>
      </c>
      <c r="G4326" s="9">
        <f t="shared" si="134"/>
        <v>77273</v>
      </c>
      <c r="H4326" s="7" t="s">
        <v>846</v>
      </c>
      <c r="I4326" s="6">
        <v>1027631010</v>
      </c>
      <c r="J4326" s="9">
        <v>0</v>
      </c>
      <c r="K4326" s="9">
        <v>0</v>
      </c>
      <c r="L4326" s="9">
        <v>0</v>
      </c>
      <c r="M4326" s="9">
        <v>0</v>
      </c>
      <c r="N4326" s="15" t="s">
        <v>9337</v>
      </c>
    </row>
    <row r="4327" spans="1:14" x14ac:dyDescent="0.2">
      <c r="A4327" s="5">
        <f t="shared" si="135"/>
        <v>4326</v>
      </c>
      <c r="B4327" s="5">
        <v>456256344646656</v>
      </c>
      <c r="C4327" s="6">
        <v>365876</v>
      </c>
      <c r="D4327" s="5">
        <v>7904002302486</v>
      </c>
      <c r="E4327" s="16">
        <v>39192</v>
      </c>
      <c r="F4327" s="9">
        <v>59285</v>
      </c>
      <c r="G4327" s="9">
        <f t="shared" si="134"/>
        <v>59285</v>
      </c>
      <c r="H4327" s="7" t="s">
        <v>847</v>
      </c>
      <c r="I4327" s="6">
        <v>1028702016</v>
      </c>
      <c r="J4327" s="9">
        <v>0</v>
      </c>
      <c r="K4327" s="9">
        <v>0</v>
      </c>
      <c r="L4327" s="9">
        <v>0</v>
      </c>
      <c r="M4327" s="9">
        <v>0</v>
      </c>
      <c r="N4327" s="15" t="s">
        <v>9338</v>
      </c>
    </row>
    <row r="4328" spans="1:14" x14ac:dyDescent="0.2">
      <c r="A4328" s="5">
        <f t="shared" si="135"/>
        <v>4327</v>
      </c>
      <c r="B4328" s="5">
        <v>304802597922889</v>
      </c>
      <c r="C4328" s="6">
        <v>737586</v>
      </c>
      <c r="D4328" s="5">
        <v>390400225241</v>
      </c>
      <c r="E4328" s="16">
        <v>39160</v>
      </c>
      <c r="F4328" s="9">
        <v>90107</v>
      </c>
      <c r="G4328" s="9">
        <f t="shared" si="134"/>
        <v>90107</v>
      </c>
      <c r="H4328" s="7" t="s">
        <v>848</v>
      </c>
      <c r="I4328" s="6">
        <v>1028775018</v>
      </c>
      <c r="J4328" s="9">
        <v>0</v>
      </c>
      <c r="K4328" s="9">
        <v>0</v>
      </c>
      <c r="L4328" s="9">
        <v>0</v>
      </c>
      <c r="M4328" s="9">
        <v>0</v>
      </c>
      <c r="N4328" s="15" t="s">
        <v>9339</v>
      </c>
    </row>
    <row r="4329" spans="1:14" x14ac:dyDescent="0.2">
      <c r="A4329" s="5">
        <f t="shared" si="135"/>
        <v>4328</v>
      </c>
      <c r="B4329" s="5">
        <v>468292910164330</v>
      </c>
      <c r="C4329" s="6">
        <v>310880</v>
      </c>
      <c r="D4329" s="5">
        <v>500400372804</v>
      </c>
      <c r="E4329" s="16">
        <v>39248</v>
      </c>
      <c r="F4329" s="9">
        <v>52638.6</v>
      </c>
      <c r="G4329" s="9">
        <f t="shared" si="134"/>
        <v>52638.6</v>
      </c>
      <c r="H4329" s="7" t="s">
        <v>849</v>
      </c>
      <c r="I4329" s="6">
        <v>1029007014</v>
      </c>
      <c r="J4329" s="9">
        <v>0</v>
      </c>
      <c r="K4329" s="9">
        <v>0</v>
      </c>
      <c r="L4329" s="9">
        <v>0</v>
      </c>
      <c r="M4329" s="9">
        <v>0</v>
      </c>
      <c r="N4329" s="15" t="s">
        <v>9340</v>
      </c>
    </row>
    <row r="4330" spans="1:14" x14ac:dyDescent="0.2">
      <c r="A4330" s="5">
        <f t="shared" si="135"/>
        <v>4329</v>
      </c>
      <c r="B4330" s="5">
        <v>322173584499981</v>
      </c>
      <c r="C4330" s="6">
        <v>535038</v>
      </c>
      <c r="D4330" s="5">
        <v>2004002256273</v>
      </c>
      <c r="E4330" s="16">
        <v>39715</v>
      </c>
      <c r="F4330" s="9">
        <v>61681</v>
      </c>
      <c r="G4330" s="9">
        <f t="shared" si="134"/>
        <v>61681</v>
      </c>
      <c r="H4330" s="7" t="s">
        <v>850</v>
      </c>
      <c r="I4330" s="6">
        <v>1029094010</v>
      </c>
      <c r="J4330" s="9">
        <v>0</v>
      </c>
      <c r="K4330" s="9">
        <v>0</v>
      </c>
      <c r="L4330" s="9">
        <v>0</v>
      </c>
      <c r="M4330" s="9">
        <v>0</v>
      </c>
      <c r="N4330" s="15" t="s">
        <v>9341</v>
      </c>
    </row>
    <row r="4331" spans="1:14" x14ac:dyDescent="0.2">
      <c r="A4331" s="5">
        <f t="shared" si="135"/>
        <v>4330</v>
      </c>
      <c r="B4331" s="5">
        <v>304360386490486</v>
      </c>
      <c r="C4331" s="6">
        <v>387280</v>
      </c>
      <c r="D4331" s="5">
        <v>3904002964418</v>
      </c>
      <c r="E4331" s="16">
        <v>39788</v>
      </c>
      <c r="F4331" s="9">
        <v>74469</v>
      </c>
      <c r="G4331" s="9">
        <f t="shared" si="134"/>
        <v>74469</v>
      </c>
      <c r="H4331" s="7" t="s">
        <v>851</v>
      </c>
      <c r="I4331" s="6">
        <v>1029213010</v>
      </c>
      <c r="J4331" s="9">
        <v>0</v>
      </c>
      <c r="K4331" s="9">
        <v>0</v>
      </c>
      <c r="L4331" s="9">
        <v>0</v>
      </c>
      <c r="M4331" s="9">
        <v>0</v>
      </c>
      <c r="N4331" s="15" t="s">
        <v>9342</v>
      </c>
    </row>
    <row r="4332" spans="1:14" x14ac:dyDescent="0.2">
      <c r="A4332" s="5">
        <f t="shared" si="135"/>
        <v>4331</v>
      </c>
      <c r="B4332" s="5">
        <v>259003416796422</v>
      </c>
      <c r="C4332" s="6">
        <v>739682</v>
      </c>
      <c r="D4332" s="5">
        <v>290400256577</v>
      </c>
      <c r="E4332" s="16">
        <v>39501</v>
      </c>
      <c r="F4332" s="9">
        <v>92889</v>
      </c>
      <c r="G4332" s="9">
        <f t="shared" si="134"/>
        <v>92889</v>
      </c>
      <c r="H4332" s="7" t="s">
        <v>852</v>
      </c>
      <c r="I4332" s="6">
        <v>1029328013</v>
      </c>
      <c r="J4332" s="9">
        <v>0</v>
      </c>
      <c r="K4332" s="9">
        <v>0</v>
      </c>
      <c r="L4332" s="9">
        <v>0</v>
      </c>
      <c r="M4332" s="9">
        <v>0</v>
      </c>
      <c r="N4332" s="15" t="s">
        <v>9343</v>
      </c>
    </row>
    <row r="4333" spans="1:14" x14ac:dyDescent="0.2">
      <c r="A4333" s="5">
        <f t="shared" si="135"/>
        <v>4332</v>
      </c>
      <c r="B4333" s="5">
        <v>430830392012390</v>
      </c>
      <c r="C4333" s="6">
        <v>19592</v>
      </c>
      <c r="D4333" s="5">
        <v>5004002220906</v>
      </c>
      <c r="E4333" s="16">
        <v>39253</v>
      </c>
      <c r="F4333" s="9">
        <v>76821</v>
      </c>
      <c r="G4333" s="9">
        <f t="shared" si="134"/>
        <v>76821</v>
      </c>
      <c r="H4333" s="7" t="s">
        <v>853</v>
      </c>
      <c r="I4333" s="6">
        <v>1029764012</v>
      </c>
      <c r="J4333" s="9">
        <v>0</v>
      </c>
      <c r="K4333" s="9">
        <v>0</v>
      </c>
      <c r="L4333" s="9">
        <v>0</v>
      </c>
      <c r="M4333" s="9">
        <v>0</v>
      </c>
      <c r="N4333" s="15" t="s">
        <v>9344</v>
      </c>
    </row>
    <row r="4334" spans="1:14" x14ac:dyDescent="0.2">
      <c r="A4334" s="5">
        <f t="shared" si="135"/>
        <v>4333</v>
      </c>
      <c r="B4334" s="5">
        <v>397207959245060</v>
      </c>
      <c r="C4334" s="6">
        <v>632262</v>
      </c>
      <c r="D4334" s="5">
        <v>7004002745301</v>
      </c>
      <c r="E4334" s="16">
        <v>39436</v>
      </c>
      <c r="F4334" s="9">
        <v>10718</v>
      </c>
      <c r="G4334" s="9">
        <f t="shared" si="134"/>
        <v>10718</v>
      </c>
      <c r="H4334" s="7" t="s">
        <v>854</v>
      </c>
      <c r="I4334" s="6">
        <v>1029785012</v>
      </c>
      <c r="J4334" s="9">
        <v>0</v>
      </c>
      <c r="K4334" s="9">
        <v>0</v>
      </c>
      <c r="L4334" s="9">
        <v>0</v>
      </c>
      <c r="M4334" s="9">
        <v>0</v>
      </c>
      <c r="N4334" s="15" t="s">
        <v>9345</v>
      </c>
    </row>
    <row r="4335" spans="1:14" x14ac:dyDescent="0.2">
      <c r="A4335" s="5">
        <f t="shared" si="135"/>
        <v>4334</v>
      </c>
      <c r="B4335" s="5">
        <v>440372948823865</v>
      </c>
      <c r="C4335" s="6">
        <v>772957</v>
      </c>
      <c r="D4335" s="5">
        <v>700400627427</v>
      </c>
      <c r="E4335" s="16">
        <v>39321</v>
      </c>
      <c r="F4335" s="9">
        <v>28228</v>
      </c>
      <c r="G4335" s="9">
        <f t="shared" si="134"/>
        <v>28228</v>
      </c>
      <c r="H4335" s="7" t="s">
        <v>855</v>
      </c>
      <c r="I4335" s="6">
        <v>1029787016</v>
      </c>
      <c r="J4335" s="9">
        <v>0</v>
      </c>
      <c r="K4335" s="9">
        <v>0</v>
      </c>
      <c r="L4335" s="9">
        <v>0</v>
      </c>
      <c r="M4335" s="9">
        <v>0</v>
      </c>
      <c r="N4335" s="15" t="s">
        <v>9346</v>
      </c>
    </row>
    <row r="4336" spans="1:14" x14ac:dyDescent="0.2">
      <c r="A4336" s="5">
        <f t="shared" si="135"/>
        <v>4335</v>
      </c>
      <c r="B4336" s="5">
        <v>249770615364995</v>
      </c>
      <c r="C4336" s="6">
        <v>297322</v>
      </c>
      <c r="D4336" s="5">
        <v>5004008109811</v>
      </c>
      <c r="E4336" s="16">
        <v>39086</v>
      </c>
      <c r="F4336" s="9">
        <v>91454</v>
      </c>
      <c r="G4336" s="9">
        <f t="shared" si="134"/>
        <v>91454</v>
      </c>
      <c r="H4336" s="7" t="s">
        <v>856</v>
      </c>
      <c r="I4336" s="6">
        <v>1031276019</v>
      </c>
      <c r="J4336" s="9">
        <v>0</v>
      </c>
      <c r="K4336" s="9">
        <v>0</v>
      </c>
      <c r="L4336" s="9">
        <v>0</v>
      </c>
      <c r="M4336" s="9">
        <v>0</v>
      </c>
      <c r="N4336" s="15" t="s">
        <v>9347</v>
      </c>
    </row>
    <row r="4337" spans="1:14" x14ac:dyDescent="0.2">
      <c r="A4337" s="5">
        <f t="shared" si="135"/>
        <v>4336</v>
      </c>
      <c r="B4337" s="5">
        <v>294682084919449</v>
      </c>
      <c r="C4337" s="6">
        <v>997026</v>
      </c>
      <c r="D4337" s="5">
        <v>400400593771</v>
      </c>
      <c r="E4337" s="16">
        <v>39178</v>
      </c>
      <c r="F4337" s="9">
        <v>69231.8</v>
      </c>
      <c r="G4337" s="9">
        <f t="shared" si="134"/>
        <v>69231.8</v>
      </c>
      <c r="H4337" s="7" t="s">
        <v>857</v>
      </c>
      <c r="I4337" s="6">
        <v>1031331016</v>
      </c>
      <c r="J4337" s="9">
        <v>0</v>
      </c>
      <c r="K4337" s="9">
        <v>0</v>
      </c>
      <c r="L4337" s="9">
        <v>0</v>
      </c>
      <c r="M4337" s="9">
        <v>0</v>
      </c>
      <c r="N4337" s="15" t="s">
        <v>9348</v>
      </c>
    </row>
    <row r="4338" spans="1:14" x14ac:dyDescent="0.2">
      <c r="A4338" s="5">
        <f t="shared" si="135"/>
        <v>4337</v>
      </c>
      <c r="B4338" s="5">
        <v>474332606985323</v>
      </c>
      <c r="C4338" s="6">
        <v>684249</v>
      </c>
      <c r="D4338" s="5">
        <v>3004007607311</v>
      </c>
      <c r="E4338" s="16">
        <v>39471</v>
      </c>
      <c r="F4338" s="9">
        <v>95395</v>
      </c>
      <c r="G4338" s="9">
        <f t="shared" si="134"/>
        <v>95395</v>
      </c>
      <c r="H4338" s="7" t="s">
        <v>858</v>
      </c>
      <c r="I4338" s="6">
        <v>1031464017</v>
      </c>
      <c r="J4338" s="9">
        <v>0</v>
      </c>
      <c r="K4338" s="9">
        <v>0</v>
      </c>
      <c r="L4338" s="9">
        <v>0</v>
      </c>
      <c r="M4338" s="9">
        <v>0</v>
      </c>
      <c r="N4338" s="15" t="s">
        <v>9349</v>
      </c>
    </row>
    <row r="4339" spans="1:14" x14ac:dyDescent="0.2">
      <c r="A4339" s="5">
        <f t="shared" si="135"/>
        <v>4338</v>
      </c>
      <c r="B4339" s="5">
        <v>436540548309155</v>
      </c>
      <c r="C4339" s="6">
        <v>625231</v>
      </c>
      <c r="D4339" s="5">
        <v>3904008441492</v>
      </c>
      <c r="E4339" s="16">
        <v>39802</v>
      </c>
      <c r="F4339" s="9">
        <v>37550</v>
      </c>
      <c r="G4339" s="9">
        <f t="shared" si="134"/>
        <v>37550</v>
      </c>
      <c r="H4339" s="7" t="s">
        <v>859</v>
      </c>
      <c r="I4339" s="6">
        <v>1031489011</v>
      </c>
      <c r="J4339" s="9">
        <v>0</v>
      </c>
      <c r="K4339" s="9">
        <v>0</v>
      </c>
      <c r="L4339" s="9">
        <v>0</v>
      </c>
      <c r="M4339" s="9">
        <v>0</v>
      </c>
      <c r="N4339" s="15" t="s">
        <v>9350</v>
      </c>
    </row>
    <row r="4340" spans="1:14" x14ac:dyDescent="0.2">
      <c r="A4340" s="5">
        <f t="shared" si="135"/>
        <v>4339</v>
      </c>
      <c r="B4340" s="5">
        <v>285611838188385</v>
      </c>
      <c r="C4340" s="6">
        <v>18061</v>
      </c>
      <c r="D4340" s="5">
        <v>1904002113455</v>
      </c>
      <c r="E4340" s="16">
        <v>39285</v>
      </c>
      <c r="F4340" s="9">
        <v>45631</v>
      </c>
      <c r="G4340" s="9">
        <f t="shared" si="134"/>
        <v>45631</v>
      </c>
      <c r="H4340" s="7" t="s">
        <v>860</v>
      </c>
      <c r="I4340" s="6">
        <v>1031843011</v>
      </c>
      <c r="J4340" s="9">
        <v>0</v>
      </c>
      <c r="K4340" s="9">
        <v>0</v>
      </c>
      <c r="L4340" s="9">
        <v>0</v>
      </c>
      <c r="M4340" s="9">
        <v>0</v>
      </c>
      <c r="N4340" s="15" t="s">
        <v>9351</v>
      </c>
    </row>
    <row r="4341" spans="1:14" x14ac:dyDescent="0.2">
      <c r="A4341" s="5">
        <f t="shared" si="135"/>
        <v>4340</v>
      </c>
      <c r="B4341" s="5">
        <v>388959843293103</v>
      </c>
      <c r="C4341" s="6">
        <v>307397</v>
      </c>
      <c r="D4341" s="5">
        <v>3904008500929</v>
      </c>
      <c r="E4341" s="16">
        <v>39238</v>
      </c>
      <c r="F4341" s="9">
        <v>66438</v>
      </c>
      <c r="G4341" s="9">
        <f t="shared" si="134"/>
        <v>66438</v>
      </c>
      <c r="H4341" s="7" t="s">
        <v>861</v>
      </c>
      <c r="I4341" s="6">
        <v>1032138015</v>
      </c>
      <c r="J4341" s="9">
        <v>0</v>
      </c>
      <c r="K4341" s="9">
        <v>0</v>
      </c>
      <c r="L4341" s="9">
        <v>0</v>
      </c>
      <c r="M4341" s="9">
        <v>0</v>
      </c>
      <c r="N4341" s="15" t="s">
        <v>9352</v>
      </c>
    </row>
    <row r="4342" spans="1:14" x14ac:dyDescent="0.2">
      <c r="A4342" s="5">
        <f t="shared" si="135"/>
        <v>4341</v>
      </c>
      <c r="B4342" s="5">
        <v>359583029427134</v>
      </c>
      <c r="C4342" s="6">
        <v>217477</v>
      </c>
      <c r="D4342" s="5">
        <v>6004006227478</v>
      </c>
      <c r="E4342" s="16">
        <v>39292</v>
      </c>
      <c r="F4342" s="9">
        <v>73384.509999999995</v>
      </c>
      <c r="G4342" s="9">
        <f t="shared" si="134"/>
        <v>73384.509999999995</v>
      </c>
      <c r="H4342" s="7" t="s">
        <v>862</v>
      </c>
      <c r="I4342" s="6">
        <v>1032384019</v>
      </c>
      <c r="J4342" s="9">
        <v>0</v>
      </c>
      <c r="K4342" s="9">
        <v>0</v>
      </c>
      <c r="L4342" s="9">
        <v>0</v>
      </c>
      <c r="M4342" s="9">
        <v>0</v>
      </c>
      <c r="N4342" s="15" t="s">
        <v>9353</v>
      </c>
    </row>
    <row r="4343" spans="1:14" x14ac:dyDescent="0.2">
      <c r="A4343" s="5">
        <f t="shared" si="135"/>
        <v>4342</v>
      </c>
      <c r="B4343" s="5">
        <v>290956576121010</v>
      </c>
      <c r="C4343" s="6">
        <v>343818</v>
      </c>
      <c r="D4343" s="5">
        <v>7904009351692</v>
      </c>
      <c r="E4343" s="16">
        <v>39581</v>
      </c>
      <c r="F4343" s="9">
        <v>32074</v>
      </c>
      <c r="G4343" s="9">
        <f t="shared" si="134"/>
        <v>32074</v>
      </c>
      <c r="H4343" s="7" t="s">
        <v>863</v>
      </c>
      <c r="I4343" s="6">
        <v>1032444012</v>
      </c>
      <c r="J4343" s="9">
        <v>0</v>
      </c>
      <c r="K4343" s="9">
        <v>0</v>
      </c>
      <c r="L4343" s="9">
        <v>0</v>
      </c>
      <c r="M4343" s="9">
        <v>0</v>
      </c>
      <c r="N4343" s="15" t="s">
        <v>9354</v>
      </c>
    </row>
    <row r="4344" spans="1:14" x14ac:dyDescent="0.2">
      <c r="A4344" s="5">
        <f t="shared" si="135"/>
        <v>4343</v>
      </c>
      <c r="B4344" s="5">
        <v>467427736941170</v>
      </c>
      <c r="C4344" s="6">
        <v>793239</v>
      </c>
      <c r="D4344" s="5">
        <v>7004002090109</v>
      </c>
      <c r="E4344" s="16">
        <v>39634</v>
      </c>
      <c r="F4344" s="9">
        <v>55927.1</v>
      </c>
      <c r="G4344" s="9">
        <f t="shared" si="134"/>
        <v>55927.1</v>
      </c>
      <c r="H4344" s="7" t="s">
        <v>864</v>
      </c>
      <c r="I4344" s="6">
        <v>1032473010</v>
      </c>
      <c r="J4344" s="9">
        <v>0</v>
      </c>
      <c r="K4344" s="9">
        <v>0</v>
      </c>
      <c r="L4344" s="9">
        <v>0</v>
      </c>
      <c r="M4344" s="9">
        <v>0</v>
      </c>
      <c r="N4344" s="15" t="s">
        <v>9355</v>
      </c>
    </row>
    <row r="4345" spans="1:14" x14ac:dyDescent="0.2">
      <c r="A4345" s="5">
        <f t="shared" si="135"/>
        <v>4344</v>
      </c>
      <c r="B4345" s="5">
        <v>267485440885504</v>
      </c>
      <c r="C4345" s="6">
        <v>917899</v>
      </c>
      <c r="D4345" s="5">
        <v>1904001729644</v>
      </c>
      <c r="E4345" s="16">
        <v>39754</v>
      </c>
      <c r="F4345" s="9">
        <v>65086</v>
      </c>
      <c r="G4345" s="9">
        <f t="shared" si="134"/>
        <v>65086</v>
      </c>
      <c r="H4345" s="7" t="s">
        <v>865</v>
      </c>
      <c r="I4345" s="6">
        <v>1032606014</v>
      </c>
      <c r="J4345" s="9">
        <v>0</v>
      </c>
      <c r="K4345" s="9">
        <v>0</v>
      </c>
      <c r="L4345" s="9">
        <v>0</v>
      </c>
      <c r="M4345" s="9">
        <v>0</v>
      </c>
      <c r="N4345" s="15" t="s">
        <v>9356</v>
      </c>
    </row>
    <row r="4346" spans="1:14" x14ac:dyDescent="0.2">
      <c r="A4346" s="5">
        <f t="shared" si="135"/>
        <v>4345</v>
      </c>
      <c r="B4346" s="5">
        <v>264341244483144</v>
      </c>
      <c r="C4346" s="6">
        <v>32646</v>
      </c>
      <c r="D4346" s="5">
        <v>2004009106915</v>
      </c>
      <c r="E4346" s="16">
        <v>39576</v>
      </c>
      <c r="F4346" s="9">
        <v>1516</v>
      </c>
      <c r="G4346" s="9">
        <f t="shared" si="134"/>
        <v>1516</v>
      </c>
      <c r="H4346" s="7" t="s">
        <v>866</v>
      </c>
      <c r="I4346" s="6">
        <v>2221194014</v>
      </c>
      <c r="J4346" s="9">
        <v>0</v>
      </c>
      <c r="K4346" s="9">
        <v>0</v>
      </c>
      <c r="L4346" s="9">
        <v>0</v>
      </c>
      <c r="M4346" s="9">
        <v>0</v>
      </c>
      <c r="N4346" s="15" t="s">
        <v>9357</v>
      </c>
    </row>
    <row r="4347" spans="1:14" x14ac:dyDescent="0.2">
      <c r="A4347" s="5">
        <f t="shared" si="135"/>
        <v>4346</v>
      </c>
      <c r="B4347" s="5">
        <v>236736849490106</v>
      </c>
      <c r="C4347" s="6">
        <v>817751</v>
      </c>
      <c r="D4347" s="5">
        <v>500400877790</v>
      </c>
      <c r="E4347" s="16">
        <v>39463</v>
      </c>
      <c r="F4347" s="9">
        <v>86921</v>
      </c>
      <c r="G4347" s="9">
        <f t="shared" si="134"/>
        <v>86921</v>
      </c>
      <c r="H4347" s="7" t="s">
        <v>867</v>
      </c>
      <c r="I4347" s="6">
        <v>2221943015</v>
      </c>
      <c r="J4347" s="9">
        <v>0</v>
      </c>
      <c r="K4347" s="9">
        <v>0</v>
      </c>
      <c r="L4347" s="9">
        <v>0</v>
      </c>
      <c r="M4347" s="9">
        <v>0</v>
      </c>
      <c r="N4347" s="15" t="s">
        <v>9358</v>
      </c>
    </row>
    <row r="4348" spans="1:14" x14ac:dyDescent="0.2">
      <c r="A4348" s="5">
        <f t="shared" si="135"/>
        <v>4347</v>
      </c>
      <c r="B4348" s="5">
        <v>503086866372074</v>
      </c>
      <c r="C4348" s="6">
        <v>804096</v>
      </c>
      <c r="D4348" s="5">
        <v>7904009599555</v>
      </c>
      <c r="E4348" s="16">
        <v>39379</v>
      </c>
      <c r="F4348" s="9">
        <v>24459</v>
      </c>
      <c r="G4348" s="9">
        <f t="shared" si="134"/>
        <v>24459</v>
      </c>
      <c r="H4348" s="7" t="s">
        <v>868</v>
      </c>
      <c r="I4348" s="6">
        <v>2224353012</v>
      </c>
      <c r="J4348" s="9">
        <v>0</v>
      </c>
      <c r="K4348" s="9">
        <v>0</v>
      </c>
      <c r="L4348" s="9">
        <v>0</v>
      </c>
      <c r="M4348" s="9">
        <v>0</v>
      </c>
      <c r="N4348" s="15" t="s">
        <v>9359</v>
      </c>
    </row>
    <row r="4349" spans="1:14" x14ac:dyDescent="0.2">
      <c r="A4349" s="5">
        <f t="shared" si="135"/>
        <v>4348</v>
      </c>
      <c r="B4349" s="5">
        <v>448958780874280</v>
      </c>
      <c r="C4349" s="6">
        <v>724705</v>
      </c>
      <c r="D4349" s="5">
        <v>8004009566921</v>
      </c>
      <c r="E4349" s="16">
        <v>39524</v>
      </c>
      <c r="F4349" s="9">
        <v>78617.600000000006</v>
      </c>
      <c r="G4349" s="9">
        <f t="shared" si="134"/>
        <v>78617.600000000006</v>
      </c>
      <c r="H4349" s="7" t="s">
        <v>869</v>
      </c>
      <c r="I4349" s="6">
        <v>2227973016</v>
      </c>
      <c r="J4349" s="9">
        <v>0</v>
      </c>
      <c r="K4349" s="9">
        <v>0</v>
      </c>
      <c r="L4349" s="9">
        <v>0</v>
      </c>
      <c r="M4349" s="9">
        <v>0</v>
      </c>
      <c r="N4349" s="15" t="s">
        <v>9360</v>
      </c>
    </row>
    <row r="4350" spans="1:14" x14ac:dyDescent="0.2">
      <c r="A4350" s="5">
        <f t="shared" si="135"/>
        <v>4349</v>
      </c>
      <c r="B4350" s="5">
        <v>466364446492028</v>
      </c>
      <c r="C4350" s="6">
        <v>164222</v>
      </c>
      <c r="D4350" s="5">
        <v>600400832183</v>
      </c>
      <c r="E4350" s="16">
        <v>39581</v>
      </c>
      <c r="F4350" s="9">
        <v>96877.02</v>
      </c>
      <c r="G4350" s="9">
        <f t="shared" si="134"/>
        <v>96877.02</v>
      </c>
      <c r="H4350" s="7" t="s">
        <v>870</v>
      </c>
      <c r="I4350" s="6">
        <v>2228502017</v>
      </c>
      <c r="J4350" s="9">
        <v>0</v>
      </c>
      <c r="K4350" s="9">
        <v>0</v>
      </c>
      <c r="L4350" s="9">
        <v>0</v>
      </c>
      <c r="M4350" s="9">
        <v>0</v>
      </c>
      <c r="N4350" s="15" t="s">
        <v>9361</v>
      </c>
    </row>
    <row r="4351" spans="1:14" x14ac:dyDescent="0.2">
      <c r="A4351" s="5">
        <f t="shared" si="135"/>
        <v>4350</v>
      </c>
      <c r="B4351" s="5">
        <v>452652545463123</v>
      </c>
      <c r="C4351" s="6">
        <v>618818</v>
      </c>
      <c r="D4351" s="5">
        <v>7004001934351</v>
      </c>
      <c r="E4351" s="16">
        <v>39181</v>
      </c>
      <c r="F4351" s="9">
        <v>82932</v>
      </c>
      <c r="G4351" s="9">
        <f t="shared" si="134"/>
        <v>82932</v>
      </c>
      <c r="H4351" s="7" t="s">
        <v>871</v>
      </c>
      <c r="I4351" s="6">
        <v>2229080013</v>
      </c>
      <c r="J4351" s="9">
        <v>0</v>
      </c>
      <c r="K4351" s="9">
        <v>0</v>
      </c>
      <c r="L4351" s="9">
        <v>0</v>
      </c>
      <c r="M4351" s="9">
        <v>0</v>
      </c>
      <c r="N4351" s="15" t="s">
        <v>9362</v>
      </c>
    </row>
    <row r="4352" spans="1:14" x14ac:dyDescent="0.2">
      <c r="A4352" s="5">
        <f t="shared" si="135"/>
        <v>4351</v>
      </c>
      <c r="B4352" s="5">
        <v>285359045375705</v>
      </c>
      <c r="C4352" s="6">
        <v>198820</v>
      </c>
      <c r="D4352" s="5">
        <v>2004009757806</v>
      </c>
      <c r="E4352" s="16">
        <v>39408</v>
      </c>
      <c r="F4352" s="9">
        <v>46521</v>
      </c>
      <c r="G4352" s="9">
        <f t="shared" si="134"/>
        <v>46521</v>
      </c>
      <c r="H4352" s="7" t="s">
        <v>872</v>
      </c>
      <c r="I4352" s="6">
        <v>2229542017</v>
      </c>
      <c r="J4352" s="9">
        <v>0</v>
      </c>
      <c r="K4352" s="9">
        <v>0</v>
      </c>
      <c r="L4352" s="9">
        <v>0</v>
      </c>
      <c r="M4352" s="9">
        <v>0</v>
      </c>
      <c r="N4352" s="15" t="s">
        <v>9363</v>
      </c>
    </row>
    <row r="4353" spans="1:14" x14ac:dyDescent="0.2">
      <c r="A4353" s="5">
        <f t="shared" si="135"/>
        <v>4352</v>
      </c>
      <c r="B4353" s="5">
        <v>441300471548607</v>
      </c>
      <c r="C4353" s="6">
        <v>680405</v>
      </c>
      <c r="D4353" s="5">
        <v>3904006273163</v>
      </c>
      <c r="E4353" s="16">
        <v>39225</v>
      </c>
      <c r="F4353" s="9">
        <v>31448</v>
      </c>
      <c r="G4353" s="9">
        <f t="shared" si="134"/>
        <v>31448</v>
      </c>
      <c r="H4353" s="7" t="s">
        <v>873</v>
      </c>
      <c r="I4353" s="6">
        <v>2230129012</v>
      </c>
      <c r="J4353" s="9">
        <v>0</v>
      </c>
      <c r="K4353" s="9">
        <v>0</v>
      </c>
      <c r="L4353" s="9">
        <v>0</v>
      </c>
      <c r="M4353" s="9">
        <v>0</v>
      </c>
      <c r="N4353" s="15" t="s">
        <v>9364</v>
      </c>
    </row>
    <row r="4354" spans="1:14" x14ac:dyDescent="0.2">
      <c r="A4354" s="5">
        <f t="shared" si="135"/>
        <v>4353</v>
      </c>
      <c r="B4354" s="5">
        <v>438326267923933</v>
      </c>
      <c r="C4354" s="6">
        <v>625137</v>
      </c>
      <c r="D4354" s="5">
        <v>1904008042931</v>
      </c>
      <c r="E4354" s="16">
        <v>39543</v>
      </c>
      <c r="F4354" s="9">
        <v>94764</v>
      </c>
      <c r="G4354" s="9">
        <f t="shared" si="134"/>
        <v>94764</v>
      </c>
      <c r="H4354" s="7" t="s">
        <v>874</v>
      </c>
      <c r="I4354" s="6">
        <v>2233307017</v>
      </c>
      <c r="J4354" s="9">
        <v>0</v>
      </c>
      <c r="K4354" s="9">
        <v>0</v>
      </c>
      <c r="L4354" s="9">
        <v>0</v>
      </c>
      <c r="M4354" s="9">
        <v>0</v>
      </c>
      <c r="N4354" s="15" t="s">
        <v>9365</v>
      </c>
    </row>
    <row r="4355" spans="1:14" x14ac:dyDescent="0.2">
      <c r="A4355" s="5">
        <f t="shared" si="135"/>
        <v>4354</v>
      </c>
      <c r="B4355" s="5">
        <v>247219802348556</v>
      </c>
      <c r="C4355" s="6">
        <v>119829</v>
      </c>
      <c r="D4355" s="5">
        <v>1904001623962</v>
      </c>
      <c r="E4355" s="16">
        <v>39240</v>
      </c>
      <c r="F4355" s="9">
        <v>35061</v>
      </c>
      <c r="G4355" s="9">
        <f t="shared" ref="G4355:G4418" si="136">F4355</f>
        <v>35061</v>
      </c>
      <c r="H4355" s="7" t="s">
        <v>875</v>
      </c>
      <c r="I4355" s="6">
        <v>2233598019</v>
      </c>
      <c r="J4355" s="9">
        <v>0</v>
      </c>
      <c r="K4355" s="9">
        <v>0</v>
      </c>
      <c r="L4355" s="9">
        <v>0</v>
      </c>
      <c r="M4355" s="9">
        <v>0</v>
      </c>
      <c r="N4355" s="15" t="s">
        <v>9366</v>
      </c>
    </row>
    <row r="4356" spans="1:14" x14ac:dyDescent="0.2">
      <c r="A4356" s="5">
        <f t="shared" ref="A4356:A4419" si="137">A4355+1</f>
        <v>4355</v>
      </c>
      <c r="B4356" s="5">
        <v>453933827727386</v>
      </c>
      <c r="C4356" s="6">
        <v>499315</v>
      </c>
      <c r="D4356" s="5">
        <v>3904002039851</v>
      </c>
      <c r="E4356" s="16">
        <v>39131</v>
      </c>
      <c r="F4356" s="9">
        <v>58177.51</v>
      </c>
      <c r="G4356" s="9">
        <f t="shared" si="136"/>
        <v>58177.51</v>
      </c>
      <c r="H4356" s="7" t="s">
        <v>876</v>
      </c>
      <c r="I4356" s="6">
        <v>2235577017</v>
      </c>
      <c r="J4356" s="9">
        <v>0</v>
      </c>
      <c r="K4356" s="9">
        <v>0</v>
      </c>
      <c r="L4356" s="9">
        <v>0</v>
      </c>
      <c r="M4356" s="9">
        <v>0</v>
      </c>
      <c r="N4356" s="15" t="s">
        <v>9367</v>
      </c>
    </row>
    <row r="4357" spans="1:14" x14ac:dyDescent="0.2">
      <c r="A4357" s="5">
        <f t="shared" si="137"/>
        <v>4356</v>
      </c>
      <c r="B4357" s="5">
        <v>423299575901485</v>
      </c>
      <c r="C4357" s="6">
        <v>917224</v>
      </c>
      <c r="D4357" s="5">
        <v>4004006909175</v>
      </c>
      <c r="E4357" s="16">
        <v>39337</v>
      </c>
      <c r="F4357" s="9">
        <v>86834</v>
      </c>
      <c r="G4357" s="9">
        <f t="shared" si="136"/>
        <v>86834</v>
      </c>
      <c r="H4357" s="7" t="s">
        <v>877</v>
      </c>
      <c r="I4357" s="6">
        <v>2237332019</v>
      </c>
      <c r="J4357" s="9">
        <v>0</v>
      </c>
      <c r="K4357" s="9">
        <v>0</v>
      </c>
      <c r="L4357" s="9">
        <v>0</v>
      </c>
      <c r="M4357" s="9">
        <v>0</v>
      </c>
      <c r="N4357" s="15" t="s">
        <v>9368</v>
      </c>
    </row>
    <row r="4358" spans="1:14" x14ac:dyDescent="0.2">
      <c r="A4358" s="5">
        <f t="shared" si="137"/>
        <v>4357</v>
      </c>
      <c r="B4358" s="5">
        <v>278978140407216</v>
      </c>
      <c r="C4358" s="6">
        <v>480530</v>
      </c>
      <c r="D4358" s="5">
        <v>2904009059716</v>
      </c>
      <c r="E4358" s="16">
        <v>39502</v>
      </c>
      <c r="F4358" s="9">
        <v>93664.1</v>
      </c>
      <c r="G4358" s="9">
        <f t="shared" si="136"/>
        <v>93664.1</v>
      </c>
      <c r="H4358" s="7" t="s">
        <v>878</v>
      </c>
      <c r="I4358" s="6">
        <v>2242709012</v>
      </c>
      <c r="J4358" s="9">
        <v>0</v>
      </c>
      <c r="K4358" s="9">
        <v>0</v>
      </c>
      <c r="L4358" s="9">
        <v>0</v>
      </c>
      <c r="M4358" s="9">
        <v>0</v>
      </c>
      <c r="N4358" s="15" t="s">
        <v>9369</v>
      </c>
    </row>
    <row r="4359" spans="1:14" x14ac:dyDescent="0.2">
      <c r="A4359" s="5">
        <f t="shared" si="137"/>
        <v>4358</v>
      </c>
      <c r="B4359" s="5">
        <v>399838992442385</v>
      </c>
      <c r="C4359" s="6">
        <v>462828</v>
      </c>
      <c r="D4359" s="5">
        <v>4004006432117</v>
      </c>
      <c r="E4359" s="16">
        <v>39211</v>
      </c>
      <c r="F4359" s="9">
        <v>44660</v>
      </c>
      <c r="G4359" s="9">
        <f t="shared" si="136"/>
        <v>44660</v>
      </c>
      <c r="H4359" s="7" t="s">
        <v>879</v>
      </c>
      <c r="I4359" s="6">
        <v>2277947012</v>
      </c>
      <c r="J4359" s="9">
        <v>0</v>
      </c>
      <c r="K4359" s="9">
        <v>0</v>
      </c>
      <c r="L4359" s="9">
        <v>0</v>
      </c>
      <c r="M4359" s="9">
        <v>0</v>
      </c>
      <c r="N4359" s="15" t="s">
        <v>9370</v>
      </c>
    </row>
    <row r="4360" spans="1:14" x14ac:dyDescent="0.2">
      <c r="A4360" s="5">
        <f t="shared" si="137"/>
        <v>4359</v>
      </c>
      <c r="B4360" s="5">
        <v>437624772585939</v>
      </c>
      <c r="C4360" s="6">
        <v>496220</v>
      </c>
      <c r="D4360" s="5">
        <v>8004003080704</v>
      </c>
      <c r="E4360" s="16">
        <v>39404</v>
      </c>
      <c r="F4360" s="9">
        <v>26125</v>
      </c>
      <c r="G4360" s="9">
        <f t="shared" si="136"/>
        <v>26125</v>
      </c>
      <c r="H4360" s="7" t="s">
        <v>880</v>
      </c>
      <c r="I4360" s="6">
        <v>2281545014</v>
      </c>
      <c r="J4360" s="9">
        <v>0</v>
      </c>
      <c r="K4360" s="9">
        <v>0</v>
      </c>
      <c r="L4360" s="9">
        <v>0</v>
      </c>
      <c r="M4360" s="9">
        <v>0</v>
      </c>
      <c r="N4360" s="15" t="s">
        <v>9371</v>
      </c>
    </row>
    <row r="4361" spans="1:14" x14ac:dyDescent="0.2">
      <c r="A4361" s="5">
        <f t="shared" si="137"/>
        <v>4360</v>
      </c>
      <c r="B4361" s="5">
        <v>296520770902735</v>
      </c>
      <c r="C4361" s="6">
        <v>838782</v>
      </c>
      <c r="D4361" s="5">
        <v>8004003048964</v>
      </c>
      <c r="E4361" s="16">
        <v>39294</v>
      </c>
      <c r="F4361" s="9">
        <v>60164</v>
      </c>
      <c r="G4361" s="9">
        <f t="shared" si="136"/>
        <v>60164</v>
      </c>
      <c r="H4361" s="7" t="s">
        <v>881</v>
      </c>
      <c r="I4361" s="6">
        <v>2282774017</v>
      </c>
      <c r="J4361" s="9">
        <v>0</v>
      </c>
      <c r="K4361" s="9">
        <v>0</v>
      </c>
      <c r="L4361" s="9">
        <v>0</v>
      </c>
      <c r="M4361" s="9">
        <v>0</v>
      </c>
      <c r="N4361" s="15" t="s">
        <v>9372</v>
      </c>
    </row>
    <row r="4362" spans="1:14" x14ac:dyDescent="0.2">
      <c r="A4362" s="5">
        <f t="shared" si="137"/>
        <v>4361</v>
      </c>
      <c r="B4362" s="5">
        <v>335631648699797</v>
      </c>
      <c r="C4362" s="6">
        <v>411488</v>
      </c>
      <c r="D4362" s="5">
        <v>8004006087628</v>
      </c>
      <c r="E4362" s="16">
        <v>39763</v>
      </c>
      <c r="F4362" s="9">
        <v>92620</v>
      </c>
      <c r="G4362" s="9">
        <f t="shared" si="136"/>
        <v>92620</v>
      </c>
      <c r="H4362" s="7" t="s">
        <v>882</v>
      </c>
      <c r="I4362" s="6">
        <v>2283503015</v>
      </c>
      <c r="J4362" s="9">
        <v>0</v>
      </c>
      <c r="K4362" s="9">
        <v>0</v>
      </c>
      <c r="L4362" s="9">
        <v>0</v>
      </c>
      <c r="M4362" s="9">
        <v>0</v>
      </c>
      <c r="N4362" s="15" t="s">
        <v>9373</v>
      </c>
    </row>
    <row r="4363" spans="1:14" x14ac:dyDescent="0.2">
      <c r="A4363" s="5">
        <f t="shared" si="137"/>
        <v>4362</v>
      </c>
      <c r="B4363" s="5">
        <v>491327691049678</v>
      </c>
      <c r="C4363" s="6">
        <v>414650</v>
      </c>
      <c r="D4363" s="5">
        <v>800400906748</v>
      </c>
      <c r="E4363" s="16">
        <v>39559</v>
      </c>
      <c r="F4363" s="9">
        <v>40543.1</v>
      </c>
      <c r="G4363" s="9">
        <f t="shared" si="136"/>
        <v>40543.1</v>
      </c>
      <c r="H4363" s="7" t="s">
        <v>883</v>
      </c>
      <c r="I4363" s="6">
        <v>2285926016</v>
      </c>
      <c r="J4363" s="9">
        <v>0</v>
      </c>
      <c r="K4363" s="9">
        <v>0</v>
      </c>
      <c r="L4363" s="9">
        <v>0</v>
      </c>
      <c r="M4363" s="9">
        <v>0</v>
      </c>
      <c r="N4363" s="15" t="s">
        <v>9374</v>
      </c>
    </row>
    <row r="4364" spans="1:14" x14ac:dyDescent="0.2">
      <c r="A4364" s="5">
        <f t="shared" si="137"/>
        <v>4363</v>
      </c>
      <c r="B4364" s="5">
        <v>323219338743440</v>
      </c>
      <c r="C4364" s="6">
        <v>758589</v>
      </c>
      <c r="D4364" s="5">
        <v>4004004475632</v>
      </c>
      <c r="E4364" s="16">
        <v>39234</v>
      </c>
      <c r="F4364" s="9">
        <v>31133</v>
      </c>
      <c r="G4364" s="9">
        <f t="shared" si="136"/>
        <v>31133</v>
      </c>
      <c r="H4364" s="7" t="s">
        <v>884</v>
      </c>
      <c r="I4364" s="6">
        <v>2286652016</v>
      </c>
      <c r="J4364" s="9">
        <v>0</v>
      </c>
      <c r="K4364" s="9">
        <v>0</v>
      </c>
      <c r="L4364" s="9">
        <v>0</v>
      </c>
      <c r="M4364" s="9">
        <v>0</v>
      </c>
      <c r="N4364" s="15" t="s">
        <v>9375</v>
      </c>
    </row>
    <row r="4365" spans="1:14" x14ac:dyDescent="0.2">
      <c r="A4365" s="5">
        <f t="shared" si="137"/>
        <v>4364</v>
      </c>
      <c r="B4365" s="5">
        <v>258813303038567</v>
      </c>
      <c r="C4365" s="6">
        <v>146378</v>
      </c>
      <c r="D4365" s="5">
        <v>1004004848468</v>
      </c>
      <c r="E4365" s="16">
        <v>39221</v>
      </c>
      <c r="F4365" s="9">
        <v>57921</v>
      </c>
      <c r="G4365" s="9">
        <f t="shared" si="136"/>
        <v>57921</v>
      </c>
      <c r="H4365" s="7" t="s">
        <v>885</v>
      </c>
      <c r="I4365" s="6">
        <v>2295380018</v>
      </c>
      <c r="J4365" s="9">
        <v>0</v>
      </c>
      <c r="K4365" s="9">
        <v>0</v>
      </c>
      <c r="L4365" s="9">
        <v>0</v>
      </c>
      <c r="M4365" s="9">
        <v>0</v>
      </c>
      <c r="N4365" s="15" t="s">
        <v>9376</v>
      </c>
    </row>
    <row r="4366" spans="1:14" x14ac:dyDescent="0.2">
      <c r="A4366" s="5">
        <f t="shared" si="137"/>
        <v>4365</v>
      </c>
      <c r="B4366" s="5">
        <v>268895194529744</v>
      </c>
      <c r="C4366" s="6">
        <v>16958</v>
      </c>
      <c r="D4366" s="5">
        <v>6004008058718</v>
      </c>
      <c r="E4366" s="16">
        <v>39643</v>
      </c>
      <c r="F4366" s="9">
        <v>91151</v>
      </c>
      <c r="G4366" s="9">
        <f t="shared" si="136"/>
        <v>91151</v>
      </c>
      <c r="H4366" s="7" t="s">
        <v>886</v>
      </c>
      <c r="I4366" s="6">
        <v>2296809015</v>
      </c>
      <c r="J4366" s="9">
        <v>0</v>
      </c>
      <c r="K4366" s="9">
        <v>0</v>
      </c>
      <c r="L4366" s="9">
        <v>0</v>
      </c>
      <c r="M4366" s="9">
        <v>0</v>
      </c>
      <c r="N4366" s="15" t="s">
        <v>9377</v>
      </c>
    </row>
    <row r="4367" spans="1:14" x14ac:dyDescent="0.2">
      <c r="A4367" s="5">
        <f t="shared" si="137"/>
        <v>4366</v>
      </c>
      <c r="B4367" s="5">
        <v>275845685889003</v>
      </c>
      <c r="C4367" s="6">
        <v>196354</v>
      </c>
      <c r="D4367" s="5">
        <v>1904002077826</v>
      </c>
      <c r="E4367" s="16">
        <v>39789</v>
      </c>
      <c r="F4367" s="9">
        <v>88656</v>
      </c>
      <c r="G4367" s="9">
        <f t="shared" si="136"/>
        <v>88656</v>
      </c>
      <c r="H4367" s="7" t="s">
        <v>887</v>
      </c>
      <c r="I4367" s="6">
        <v>2302695019</v>
      </c>
      <c r="J4367" s="9">
        <v>0</v>
      </c>
      <c r="K4367" s="9">
        <v>0</v>
      </c>
      <c r="L4367" s="9">
        <v>0</v>
      </c>
      <c r="M4367" s="9">
        <v>0</v>
      </c>
      <c r="N4367" s="15" t="s">
        <v>9378</v>
      </c>
    </row>
    <row r="4368" spans="1:14" x14ac:dyDescent="0.2">
      <c r="A4368" s="5">
        <f t="shared" si="137"/>
        <v>4367</v>
      </c>
      <c r="B4368" s="5">
        <v>271974712354242</v>
      </c>
      <c r="C4368" s="6">
        <v>650712</v>
      </c>
      <c r="D4368" s="5">
        <v>8004001110261</v>
      </c>
      <c r="E4368" s="16">
        <v>39681</v>
      </c>
      <c r="F4368" s="9">
        <v>44765</v>
      </c>
      <c r="G4368" s="9">
        <f t="shared" si="136"/>
        <v>44765</v>
      </c>
      <c r="H4368" s="7" t="s">
        <v>888</v>
      </c>
      <c r="I4368" s="6">
        <v>2302918019</v>
      </c>
      <c r="J4368" s="9">
        <v>0</v>
      </c>
      <c r="K4368" s="9">
        <v>0</v>
      </c>
      <c r="L4368" s="9">
        <v>0</v>
      </c>
      <c r="M4368" s="9">
        <v>0</v>
      </c>
      <c r="N4368" s="15" t="s">
        <v>9379</v>
      </c>
    </row>
    <row r="4369" spans="1:14" x14ac:dyDescent="0.2">
      <c r="A4369" s="5">
        <f t="shared" si="137"/>
        <v>4368</v>
      </c>
      <c r="B4369" s="5">
        <v>370136135577911</v>
      </c>
      <c r="C4369" s="6">
        <v>209349</v>
      </c>
      <c r="D4369" s="5">
        <v>7004003653854</v>
      </c>
      <c r="E4369" s="16">
        <v>39302</v>
      </c>
      <c r="F4369" s="9">
        <v>19970.509999999998</v>
      </c>
      <c r="G4369" s="9">
        <f t="shared" si="136"/>
        <v>19970.509999999998</v>
      </c>
      <c r="H4369" s="7" t="s">
        <v>889</v>
      </c>
      <c r="I4369" s="6">
        <v>2304095019</v>
      </c>
      <c r="J4369" s="9">
        <v>0</v>
      </c>
      <c r="K4369" s="9">
        <v>0</v>
      </c>
      <c r="L4369" s="9">
        <v>0</v>
      </c>
      <c r="M4369" s="9">
        <v>0</v>
      </c>
      <c r="N4369" s="15" t="s">
        <v>9380</v>
      </c>
    </row>
    <row r="4370" spans="1:14" x14ac:dyDescent="0.2">
      <c r="A4370" s="5">
        <f t="shared" si="137"/>
        <v>4369</v>
      </c>
      <c r="B4370" s="5">
        <v>365430531984811</v>
      </c>
      <c r="C4370" s="6">
        <v>618595</v>
      </c>
      <c r="D4370" s="5">
        <v>7904002943244</v>
      </c>
      <c r="E4370" s="16">
        <v>39526</v>
      </c>
      <c r="F4370" s="9">
        <v>97495</v>
      </c>
      <c r="G4370" s="9">
        <f t="shared" si="136"/>
        <v>97495</v>
      </c>
      <c r="H4370" s="7" t="s">
        <v>890</v>
      </c>
      <c r="I4370" s="6">
        <v>2306471013</v>
      </c>
      <c r="J4370" s="9">
        <v>0</v>
      </c>
      <c r="K4370" s="9">
        <v>0</v>
      </c>
      <c r="L4370" s="9">
        <v>0</v>
      </c>
      <c r="M4370" s="9">
        <v>0</v>
      </c>
      <c r="N4370" s="15" t="s">
        <v>9381</v>
      </c>
    </row>
    <row r="4371" spans="1:14" x14ac:dyDescent="0.2">
      <c r="A4371" s="5">
        <f t="shared" si="137"/>
        <v>4370</v>
      </c>
      <c r="B4371" s="5">
        <v>405142867179007</v>
      </c>
      <c r="C4371" s="6">
        <v>539144</v>
      </c>
      <c r="D4371" s="5">
        <v>7904001114809</v>
      </c>
      <c r="E4371" s="16">
        <v>39379</v>
      </c>
      <c r="F4371" s="9">
        <v>19733</v>
      </c>
      <c r="G4371" s="9">
        <f t="shared" si="136"/>
        <v>19733</v>
      </c>
      <c r="H4371" s="7" t="s">
        <v>891</v>
      </c>
      <c r="I4371" s="6">
        <v>2307571017</v>
      </c>
      <c r="J4371" s="9">
        <v>0</v>
      </c>
      <c r="K4371" s="9">
        <v>0</v>
      </c>
      <c r="L4371" s="9">
        <v>0</v>
      </c>
      <c r="M4371" s="9">
        <v>0</v>
      </c>
      <c r="N4371" s="15" t="s">
        <v>9382</v>
      </c>
    </row>
    <row r="4372" spans="1:14" x14ac:dyDescent="0.2">
      <c r="A4372" s="5">
        <f t="shared" si="137"/>
        <v>4371</v>
      </c>
      <c r="B4372" s="5">
        <v>208377758268584</v>
      </c>
      <c r="C4372" s="6">
        <v>188467</v>
      </c>
      <c r="D4372" s="5">
        <v>5004003041703</v>
      </c>
      <c r="E4372" s="16">
        <v>39587</v>
      </c>
      <c r="F4372" s="9">
        <v>29857</v>
      </c>
      <c r="G4372" s="9">
        <f t="shared" si="136"/>
        <v>29857</v>
      </c>
      <c r="H4372" s="7" t="s">
        <v>892</v>
      </c>
      <c r="I4372" s="6">
        <v>2310507014</v>
      </c>
      <c r="J4372" s="9">
        <v>0</v>
      </c>
      <c r="K4372" s="9">
        <v>0</v>
      </c>
      <c r="L4372" s="9">
        <v>0</v>
      </c>
      <c r="M4372" s="9">
        <v>0</v>
      </c>
      <c r="N4372" s="15" t="s">
        <v>9383</v>
      </c>
    </row>
    <row r="4373" spans="1:14" x14ac:dyDescent="0.2">
      <c r="A4373" s="5">
        <f t="shared" si="137"/>
        <v>4372</v>
      </c>
      <c r="B4373" s="5">
        <v>492811220869774</v>
      </c>
      <c r="C4373" s="6">
        <v>543374</v>
      </c>
      <c r="D4373" s="5">
        <v>3904006022977</v>
      </c>
      <c r="E4373" s="16">
        <v>39314</v>
      </c>
      <c r="F4373" s="9">
        <v>34414</v>
      </c>
      <c r="G4373" s="9">
        <f t="shared" si="136"/>
        <v>34414</v>
      </c>
      <c r="H4373" s="7" t="s">
        <v>893</v>
      </c>
      <c r="I4373" s="6">
        <v>2315206019</v>
      </c>
      <c r="J4373" s="9">
        <v>0</v>
      </c>
      <c r="K4373" s="9">
        <v>0</v>
      </c>
      <c r="L4373" s="9">
        <v>0</v>
      </c>
      <c r="M4373" s="9">
        <v>0</v>
      </c>
      <c r="N4373" s="15" t="s">
        <v>9384</v>
      </c>
    </row>
    <row r="4374" spans="1:14" x14ac:dyDescent="0.2">
      <c r="A4374" s="5">
        <f t="shared" si="137"/>
        <v>4373</v>
      </c>
      <c r="B4374" s="5">
        <v>483811289645401</v>
      </c>
      <c r="C4374" s="6">
        <v>739520</v>
      </c>
      <c r="D4374" s="5">
        <v>2004009557906</v>
      </c>
      <c r="E4374" s="16">
        <v>39275</v>
      </c>
      <c r="F4374" s="9">
        <v>67698.25</v>
      </c>
      <c r="G4374" s="9">
        <f t="shared" si="136"/>
        <v>67698.25</v>
      </c>
      <c r="H4374" s="7" t="s">
        <v>894</v>
      </c>
      <c r="I4374" s="6">
        <v>2316112012</v>
      </c>
      <c r="J4374" s="9">
        <v>0</v>
      </c>
      <c r="K4374" s="9">
        <v>0</v>
      </c>
      <c r="L4374" s="9">
        <v>0</v>
      </c>
      <c r="M4374" s="9">
        <v>0</v>
      </c>
      <c r="N4374" s="15" t="s">
        <v>9385</v>
      </c>
    </row>
    <row r="4375" spans="1:14" x14ac:dyDescent="0.2">
      <c r="A4375" s="5">
        <f t="shared" si="137"/>
        <v>4374</v>
      </c>
      <c r="B4375" s="5">
        <v>413937076637330</v>
      </c>
      <c r="C4375" s="6">
        <v>721779</v>
      </c>
      <c r="D4375" s="5">
        <v>8004003541579</v>
      </c>
      <c r="E4375" s="16">
        <v>39678</v>
      </c>
      <c r="F4375" s="9">
        <v>47206</v>
      </c>
      <c r="G4375" s="9">
        <f t="shared" si="136"/>
        <v>47206</v>
      </c>
      <c r="H4375" s="7" t="s">
        <v>895</v>
      </c>
      <c r="I4375" s="6">
        <v>2215813012</v>
      </c>
      <c r="J4375" s="9">
        <v>0</v>
      </c>
      <c r="K4375" s="9">
        <v>0</v>
      </c>
      <c r="L4375" s="9">
        <v>0</v>
      </c>
      <c r="M4375" s="9">
        <v>0</v>
      </c>
      <c r="N4375" s="15" t="s">
        <v>9386</v>
      </c>
    </row>
    <row r="4376" spans="1:14" x14ac:dyDescent="0.2">
      <c r="A4376" s="5">
        <f t="shared" si="137"/>
        <v>4375</v>
      </c>
      <c r="B4376" s="5">
        <v>472344650445942</v>
      </c>
      <c r="C4376" s="6">
        <v>709054</v>
      </c>
      <c r="D4376" s="5">
        <v>3904001666485</v>
      </c>
      <c r="E4376" s="16">
        <v>39467</v>
      </c>
      <c r="F4376" s="9">
        <v>59882</v>
      </c>
      <c r="G4376" s="9">
        <f t="shared" si="136"/>
        <v>59882</v>
      </c>
      <c r="H4376" s="7" t="s">
        <v>896</v>
      </c>
      <c r="I4376" s="6">
        <v>2216122017</v>
      </c>
      <c r="J4376" s="9">
        <v>0</v>
      </c>
      <c r="K4376" s="9">
        <v>0</v>
      </c>
      <c r="L4376" s="9">
        <v>0</v>
      </c>
      <c r="M4376" s="9">
        <v>0</v>
      </c>
      <c r="N4376" s="15" t="s">
        <v>9387</v>
      </c>
    </row>
    <row r="4377" spans="1:14" x14ac:dyDescent="0.2">
      <c r="A4377" s="5">
        <f t="shared" si="137"/>
        <v>4376</v>
      </c>
      <c r="B4377" s="5">
        <v>225934937636872</v>
      </c>
      <c r="C4377" s="6">
        <v>378213</v>
      </c>
      <c r="D4377" s="5">
        <v>2004002019802</v>
      </c>
      <c r="E4377" s="16">
        <v>39215</v>
      </c>
      <c r="F4377" s="9">
        <v>39474</v>
      </c>
      <c r="G4377" s="9">
        <f t="shared" si="136"/>
        <v>39474</v>
      </c>
      <c r="H4377" s="7" t="s">
        <v>897</v>
      </c>
      <c r="I4377" s="6">
        <v>2216317013</v>
      </c>
      <c r="J4377" s="9">
        <v>0</v>
      </c>
      <c r="K4377" s="9">
        <v>0</v>
      </c>
      <c r="L4377" s="9">
        <v>0</v>
      </c>
      <c r="M4377" s="9">
        <v>0</v>
      </c>
      <c r="N4377" s="15" t="s">
        <v>9388</v>
      </c>
    </row>
    <row r="4378" spans="1:14" x14ac:dyDescent="0.2">
      <c r="A4378" s="5">
        <f t="shared" si="137"/>
        <v>4377</v>
      </c>
      <c r="B4378" s="5">
        <v>444887148122709</v>
      </c>
      <c r="C4378" s="6">
        <v>285204</v>
      </c>
      <c r="D4378" s="5">
        <v>8004005689568</v>
      </c>
      <c r="E4378" s="16">
        <v>39211</v>
      </c>
      <c r="F4378" s="9">
        <v>23315</v>
      </c>
      <c r="G4378" s="9">
        <f t="shared" si="136"/>
        <v>23315</v>
      </c>
      <c r="H4378" s="7" t="s">
        <v>898</v>
      </c>
      <c r="I4378" s="6">
        <v>2216478013</v>
      </c>
      <c r="J4378" s="9">
        <v>0</v>
      </c>
      <c r="K4378" s="9">
        <v>0</v>
      </c>
      <c r="L4378" s="9">
        <v>0</v>
      </c>
      <c r="M4378" s="9">
        <v>0</v>
      </c>
      <c r="N4378" s="15" t="s">
        <v>9389</v>
      </c>
    </row>
    <row r="4379" spans="1:14" x14ac:dyDescent="0.2">
      <c r="A4379" s="5">
        <f t="shared" si="137"/>
        <v>4378</v>
      </c>
      <c r="B4379" s="5">
        <v>234354438812399</v>
      </c>
      <c r="C4379" s="6">
        <v>653522</v>
      </c>
      <c r="D4379" s="5">
        <v>3904004782388</v>
      </c>
      <c r="E4379" s="16">
        <v>39490</v>
      </c>
      <c r="F4379" s="9">
        <v>70210.5</v>
      </c>
      <c r="G4379" s="9">
        <f t="shared" si="136"/>
        <v>70210.5</v>
      </c>
      <c r="H4379" s="7" t="s">
        <v>899</v>
      </c>
      <c r="I4379" s="6">
        <v>2216874016</v>
      </c>
      <c r="J4379" s="9">
        <v>0</v>
      </c>
      <c r="K4379" s="9">
        <v>0</v>
      </c>
      <c r="L4379" s="9">
        <v>0</v>
      </c>
      <c r="M4379" s="9">
        <v>0</v>
      </c>
      <c r="N4379" s="15" t="s">
        <v>9390</v>
      </c>
    </row>
    <row r="4380" spans="1:14" x14ac:dyDescent="0.2">
      <c r="A4380" s="5">
        <f t="shared" si="137"/>
        <v>4379</v>
      </c>
      <c r="B4380" s="5">
        <v>239791358364595</v>
      </c>
      <c r="C4380" s="6">
        <v>308894</v>
      </c>
      <c r="D4380" s="5">
        <v>1904005914376</v>
      </c>
      <c r="E4380" s="16">
        <v>39246</v>
      </c>
      <c r="F4380" s="9">
        <v>49486</v>
      </c>
      <c r="G4380" s="9">
        <f t="shared" si="136"/>
        <v>49486</v>
      </c>
      <c r="H4380" s="7" t="s">
        <v>900</v>
      </c>
      <c r="I4380" s="6">
        <v>2218389014</v>
      </c>
      <c r="J4380" s="9">
        <v>0</v>
      </c>
      <c r="K4380" s="9">
        <v>0</v>
      </c>
      <c r="L4380" s="9">
        <v>0</v>
      </c>
      <c r="M4380" s="9">
        <v>0</v>
      </c>
      <c r="N4380" s="15" t="s">
        <v>9391</v>
      </c>
    </row>
    <row r="4381" spans="1:14" x14ac:dyDescent="0.2">
      <c r="A4381" s="5">
        <f t="shared" si="137"/>
        <v>4380</v>
      </c>
      <c r="B4381" s="5">
        <v>339987235153471</v>
      </c>
      <c r="C4381" s="6">
        <v>269271</v>
      </c>
      <c r="D4381" s="5">
        <v>1904001421418</v>
      </c>
      <c r="E4381" s="16">
        <v>39226</v>
      </c>
      <c r="F4381" s="9">
        <v>72693</v>
      </c>
      <c r="G4381" s="9">
        <f t="shared" si="136"/>
        <v>72693</v>
      </c>
      <c r="H4381" s="7" t="s">
        <v>901</v>
      </c>
      <c r="I4381" s="6">
        <v>2218553017</v>
      </c>
      <c r="J4381" s="9">
        <v>0</v>
      </c>
      <c r="K4381" s="9">
        <v>0</v>
      </c>
      <c r="L4381" s="9">
        <v>0</v>
      </c>
      <c r="M4381" s="9">
        <v>0</v>
      </c>
      <c r="N4381" s="15" t="s">
        <v>9392</v>
      </c>
    </row>
    <row r="4382" spans="1:14" x14ac:dyDescent="0.2">
      <c r="A4382" s="5">
        <f t="shared" si="137"/>
        <v>4381</v>
      </c>
      <c r="B4382" s="5">
        <v>339411513273269</v>
      </c>
      <c r="C4382" s="6">
        <v>305178</v>
      </c>
      <c r="D4382" s="5">
        <v>7004003438692</v>
      </c>
      <c r="E4382" s="16">
        <v>39190</v>
      </c>
      <c r="F4382" s="9">
        <v>10232</v>
      </c>
      <c r="G4382" s="9">
        <f t="shared" si="136"/>
        <v>10232</v>
      </c>
      <c r="H4382" s="7" t="s">
        <v>902</v>
      </c>
      <c r="I4382" s="6">
        <v>2218822014</v>
      </c>
      <c r="J4382" s="9">
        <v>0</v>
      </c>
      <c r="K4382" s="9">
        <v>0</v>
      </c>
      <c r="L4382" s="9">
        <v>0</v>
      </c>
      <c r="M4382" s="9">
        <v>0</v>
      </c>
      <c r="N4382" s="15" t="s">
        <v>9393</v>
      </c>
    </row>
    <row r="4383" spans="1:14" x14ac:dyDescent="0.2">
      <c r="A4383" s="5">
        <f t="shared" si="137"/>
        <v>4382</v>
      </c>
      <c r="B4383" s="5">
        <v>212617150504488</v>
      </c>
      <c r="C4383" s="6">
        <v>574015</v>
      </c>
      <c r="D4383" s="5">
        <v>1004001019063</v>
      </c>
      <c r="E4383" s="16">
        <v>39255</v>
      </c>
      <c r="F4383" s="9">
        <v>15968</v>
      </c>
      <c r="G4383" s="9">
        <f t="shared" si="136"/>
        <v>15968</v>
      </c>
      <c r="H4383" s="7" t="s">
        <v>903</v>
      </c>
      <c r="I4383" s="6">
        <v>2220375016</v>
      </c>
      <c r="J4383" s="9">
        <v>0</v>
      </c>
      <c r="K4383" s="9">
        <v>0</v>
      </c>
      <c r="L4383" s="9">
        <v>0</v>
      </c>
      <c r="M4383" s="9">
        <v>0</v>
      </c>
      <c r="N4383" s="15" t="s">
        <v>9394</v>
      </c>
    </row>
    <row r="4384" spans="1:14" x14ac:dyDescent="0.2">
      <c r="A4384" s="5">
        <f t="shared" si="137"/>
        <v>4383</v>
      </c>
      <c r="B4384" s="5">
        <v>277750255325883</v>
      </c>
      <c r="C4384" s="6">
        <v>746177</v>
      </c>
      <c r="D4384" s="5">
        <v>600400766124</v>
      </c>
      <c r="E4384" s="16">
        <v>39264</v>
      </c>
      <c r="F4384" s="9">
        <v>84056</v>
      </c>
      <c r="G4384" s="9">
        <f t="shared" si="136"/>
        <v>84056</v>
      </c>
      <c r="H4384" s="7" t="s">
        <v>904</v>
      </c>
      <c r="I4384" s="6">
        <v>2220537015</v>
      </c>
      <c r="J4384" s="9">
        <v>0</v>
      </c>
      <c r="K4384" s="9">
        <v>0</v>
      </c>
      <c r="L4384" s="9">
        <v>0</v>
      </c>
      <c r="M4384" s="9">
        <v>0</v>
      </c>
      <c r="N4384" s="15" t="s">
        <v>9395</v>
      </c>
    </row>
    <row r="4385" spans="1:14" x14ac:dyDescent="0.2">
      <c r="A4385" s="5">
        <f t="shared" si="137"/>
        <v>4384</v>
      </c>
      <c r="B4385" s="5">
        <v>381211082394485</v>
      </c>
      <c r="C4385" s="6">
        <v>276975</v>
      </c>
      <c r="D4385" s="5">
        <v>30040085317</v>
      </c>
      <c r="E4385" s="16">
        <v>39124</v>
      </c>
      <c r="F4385" s="9">
        <v>59580</v>
      </c>
      <c r="G4385" s="9">
        <f t="shared" si="136"/>
        <v>59580</v>
      </c>
      <c r="H4385" s="7" t="s">
        <v>905</v>
      </c>
      <c r="I4385" s="6">
        <v>2222234015</v>
      </c>
      <c r="J4385" s="9">
        <v>0</v>
      </c>
      <c r="K4385" s="9">
        <v>0</v>
      </c>
      <c r="L4385" s="9">
        <v>0</v>
      </c>
      <c r="M4385" s="9">
        <v>0</v>
      </c>
      <c r="N4385" s="15" t="s">
        <v>9396</v>
      </c>
    </row>
    <row r="4386" spans="1:14" x14ac:dyDescent="0.2">
      <c r="A4386" s="5">
        <f t="shared" si="137"/>
        <v>4385</v>
      </c>
      <c r="B4386" s="5">
        <v>216229592199611</v>
      </c>
      <c r="C4386" s="6">
        <v>984454</v>
      </c>
      <c r="D4386" s="5">
        <v>4004007000438</v>
      </c>
      <c r="E4386" s="16">
        <v>39660</v>
      </c>
      <c r="F4386" s="9">
        <v>61748</v>
      </c>
      <c r="G4386" s="9">
        <f t="shared" si="136"/>
        <v>61748</v>
      </c>
      <c r="H4386" s="7" t="s">
        <v>906</v>
      </c>
      <c r="I4386" s="6">
        <v>2223985011</v>
      </c>
      <c r="J4386" s="9">
        <v>0</v>
      </c>
      <c r="K4386" s="9">
        <v>0</v>
      </c>
      <c r="L4386" s="9">
        <v>0</v>
      </c>
      <c r="M4386" s="9">
        <v>0</v>
      </c>
      <c r="N4386" s="15" t="s">
        <v>9397</v>
      </c>
    </row>
    <row r="4387" spans="1:14" x14ac:dyDescent="0.2">
      <c r="A4387" s="5">
        <f t="shared" si="137"/>
        <v>4386</v>
      </c>
      <c r="B4387" s="5">
        <v>432008739524647</v>
      </c>
      <c r="C4387" s="6">
        <v>106464</v>
      </c>
      <c r="D4387" s="5">
        <v>6004003139573</v>
      </c>
      <c r="E4387" s="16">
        <v>39724</v>
      </c>
      <c r="F4387" s="9">
        <v>25074</v>
      </c>
      <c r="G4387" s="9">
        <f t="shared" si="136"/>
        <v>25074</v>
      </c>
      <c r="H4387" s="7" t="s">
        <v>907</v>
      </c>
      <c r="I4387" s="6">
        <v>2228187019</v>
      </c>
      <c r="J4387" s="9">
        <v>0</v>
      </c>
      <c r="K4387" s="9">
        <v>0</v>
      </c>
      <c r="L4387" s="9">
        <v>0</v>
      </c>
      <c r="M4387" s="9">
        <v>0</v>
      </c>
      <c r="N4387" s="15" t="s">
        <v>9398</v>
      </c>
    </row>
    <row r="4388" spans="1:14" x14ac:dyDescent="0.2">
      <c r="A4388" s="5">
        <f t="shared" si="137"/>
        <v>4387</v>
      </c>
      <c r="B4388" s="5">
        <v>212327208951755</v>
      </c>
      <c r="C4388" s="6">
        <v>252142</v>
      </c>
      <c r="D4388" s="5">
        <v>4004005202455</v>
      </c>
      <c r="E4388" s="16">
        <v>39236</v>
      </c>
      <c r="F4388" s="9">
        <v>85536</v>
      </c>
      <c r="G4388" s="9">
        <f t="shared" si="136"/>
        <v>85536</v>
      </c>
      <c r="H4388" s="7" t="s">
        <v>908</v>
      </c>
      <c r="I4388" s="6">
        <v>2228475016</v>
      </c>
      <c r="J4388" s="9">
        <v>0</v>
      </c>
      <c r="K4388" s="9">
        <v>0</v>
      </c>
      <c r="L4388" s="9">
        <v>0</v>
      </c>
      <c r="M4388" s="9">
        <v>0</v>
      </c>
      <c r="N4388" s="15" t="s">
        <v>9399</v>
      </c>
    </row>
    <row r="4389" spans="1:14" x14ac:dyDescent="0.2">
      <c r="A4389" s="5">
        <f t="shared" si="137"/>
        <v>4388</v>
      </c>
      <c r="B4389" s="5">
        <v>361110618304879</v>
      </c>
      <c r="C4389" s="6">
        <v>807764</v>
      </c>
      <c r="D4389" s="5">
        <v>2904006487506</v>
      </c>
      <c r="E4389" s="16">
        <v>39480</v>
      </c>
      <c r="F4389" s="9">
        <v>83385</v>
      </c>
      <c r="G4389" s="9">
        <f t="shared" si="136"/>
        <v>83385</v>
      </c>
      <c r="H4389" s="7" t="s">
        <v>909</v>
      </c>
      <c r="I4389" s="6">
        <v>2229157019</v>
      </c>
      <c r="J4389" s="9">
        <v>0</v>
      </c>
      <c r="K4389" s="9">
        <v>0</v>
      </c>
      <c r="L4389" s="9">
        <v>0</v>
      </c>
      <c r="M4389" s="9">
        <v>0</v>
      </c>
      <c r="N4389" s="15" t="s">
        <v>9400</v>
      </c>
    </row>
    <row r="4390" spans="1:14" x14ac:dyDescent="0.2">
      <c r="A4390" s="5">
        <f t="shared" si="137"/>
        <v>4389</v>
      </c>
      <c r="B4390" s="5">
        <v>229303085253249</v>
      </c>
      <c r="C4390" s="6">
        <v>369624</v>
      </c>
      <c r="D4390" s="5">
        <v>6004003887553</v>
      </c>
      <c r="E4390" s="16">
        <v>39343</v>
      </c>
      <c r="F4390" s="9">
        <v>5342</v>
      </c>
      <c r="G4390" s="9">
        <f t="shared" si="136"/>
        <v>5342</v>
      </c>
      <c r="H4390" s="7" t="s">
        <v>910</v>
      </c>
      <c r="I4390" s="6">
        <v>2230413014</v>
      </c>
      <c r="J4390" s="9">
        <v>0</v>
      </c>
      <c r="K4390" s="9">
        <v>0</v>
      </c>
      <c r="L4390" s="9">
        <v>0</v>
      </c>
      <c r="M4390" s="9">
        <v>0</v>
      </c>
      <c r="N4390" s="15" t="s">
        <v>9401</v>
      </c>
    </row>
    <row r="4391" spans="1:14" x14ac:dyDescent="0.2">
      <c r="A4391" s="5">
        <f t="shared" si="137"/>
        <v>4390</v>
      </c>
      <c r="B4391" s="5">
        <v>316142379172156</v>
      </c>
      <c r="C4391" s="6">
        <v>187360</v>
      </c>
      <c r="D4391" s="5">
        <v>390400679096</v>
      </c>
      <c r="E4391" s="16">
        <v>39437</v>
      </c>
      <c r="F4391" s="9">
        <v>72233.25</v>
      </c>
      <c r="G4391" s="9">
        <f t="shared" si="136"/>
        <v>72233.25</v>
      </c>
      <c r="H4391" s="7" t="s">
        <v>911</v>
      </c>
      <c r="I4391" s="6">
        <v>2230597013</v>
      </c>
      <c r="J4391" s="9">
        <v>0</v>
      </c>
      <c r="K4391" s="9">
        <v>0</v>
      </c>
      <c r="L4391" s="9">
        <v>0</v>
      </c>
      <c r="M4391" s="9">
        <v>0</v>
      </c>
      <c r="N4391" s="15" t="s">
        <v>9402</v>
      </c>
    </row>
    <row r="4392" spans="1:14" x14ac:dyDescent="0.2">
      <c r="A4392" s="5">
        <f t="shared" si="137"/>
        <v>4391</v>
      </c>
      <c r="B4392" s="5">
        <v>403653200433199</v>
      </c>
      <c r="C4392" s="6">
        <v>264353</v>
      </c>
      <c r="D4392" s="5">
        <v>5004007056641</v>
      </c>
      <c r="E4392" s="16">
        <v>39708</v>
      </c>
      <c r="F4392" s="9">
        <v>50238</v>
      </c>
      <c r="G4392" s="9">
        <f t="shared" si="136"/>
        <v>50238</v>
      </c>
      <c r="H4392" s="7" t="s">
        <v>912</v>
      </c>
      <c r="I4392" s="6">
        <v>2233899017</v>
      </c>
      <c r="J4392" s="9">
        <v>0</v>
      </c>
      <c r="K4392" s="9">
        <v>0</v>
      </c>
      <c r="L4392" s="9">
        <v>0</v>
      </c>
      <c r="M4392" s="9">
        <v>0</v>
      </c>
      <c r="N4392" s="15" t="s">
        <v>9403</v>
      </c>
    </row>
    <row r="4393" spans="1:14" x14ac:dyDescent="0.2">
      <c r="A4393" s="5">
        <f t="shared" si="137"/>
        <v>4392</v>
      </c>
      <c r="B4393" s="5">
        <v>480430709984411</v>
      </c>
      <c r="C4393" s="6">
        <v>406585</v>
      </c>
      <c r="D4393" s="5">
        <v>7004009658029</v>
      </c>
      <c r="E4393" s="16">
        <v>39397</v>
      </c>
      <c r="F4393" s="9">
        <v>72824</v>
      </c>
      <c r="G4393" s="9">
        <f t="shared" si="136"/>
        <v>72824</v>
      </c>
      <c r="H4393" s="7" t="s">
        <v>913</v>
      </c>
      <c r="I4393" s="6">
        <v>2235234019</v>
      </c>
      <c r="J4393" s="9">
        <v>0</v>
      </c>
      <c r="K4393" s="9">
        <v>0</v>
      </c>
      <c r="L4393" s="9">
        <v>0</v>
      </c>
      <c r="M4393" s="9">
        <v>0</v>
      </c>
      <c r="N4393" s="15" t="s">
        <v>9404</v>
      </c>
    </row>
    <row r="4394" spans="1:14" x14ac:dyDescent="0.2">
      <c r="A4394" s="5">
        <f t="shared" si="137"/>
        <v>4393</v>
      </c>
      <c r="B4394" s="5">
        <v>231475931847469</v>
      </c>
      <c r="C4394" s="6">
        <v>887570</v>
      </c>
      <c r="D4394" s="5">
        <v>2004002341002</v>
      </c>
      <c r="E4394" s="16">
        <v>39703</v>
      </c>
      <c r="F4394" s="9">
        <v>88833</v>
      </c>
      <c r="G4394" s="9">
        <f t="shared" si="136"/>
        <v>88833</v>
      </c>
      <c r="H4394" s="7" t="s">
        <v>914</v>
      </c>
      <c r="I4394" s="6">
        <v>2237489019</v>
      </c>
      <c r="J4394" s="9">
        <v>0</v>
      </c>
      <c r="K4394" s="9">
        <v>0</v>
      </c>
      <c r="L4394" s="9">
        <v>0</v>
      </c>
      <c r="M4394" s="9">
        <v>0</v>
      </c>
      <c r="N4394" s="15" t="s">
        <v>9405</v>
      </c>
    </row>
    <row r="4395" spans="1:14" x14ac:dyDescent="0.2">
      <c r="A4395" s="5">
        <f t="shared" si="137"/>
        <v>4394</v>
      </c>
      <c r="B4395" s="5">
        <v>480558945167932</v>
      </c>
      <c r="C4395" s="6">
        <v>482879</v>
      </c>
      <c r="D4395" s="5">
        <v>6004001629912</v>
      </c>
      <c r="E4395" s="16">
        <v>39718</v>
      </c>
      <c r="F4395" s="9">
        <v>89802.1</v>
      </c>
      <c r="G4395" s="9">
        <f t="shared" si="136"/>
        <v>89802.1</v>
      </c>
      <c r="H4395" s="7" t="s">
        <v>915</v>
      </c>
      <c r="I4395" s="6">
        <v>2238744017</v>
      </c>
      <c r="J4395" s="9">
        <v>0</v>
      </c>
      <c r="K4395" s="9">
        <v>0</v>
      </c>
      <c r="L4395" s="9">
        <v>0</v>
      </c>
      <c r="M4395" s="9">
        <v>0</v>
      </c>
      <c r="N4395" s="15" t="s">
        <v>9406</v>
      </c>
    </row>
    <row r="4396" spans="1:14" x14ac:dyDescent="0.2">
      <c r="A4396" s="5">
        <f t="shared" si="137"/>
        <v>4395</v>
      </c>
      <c r="B4396" s="5">
        <v>269789887991549</v>
      </c>
      <c r="C4396" s="6">
        <v>636261</v>
      </c>
      <c r="D4396" s="5">
        <v>4004003914425</v>
      </c>
      <c r="E4396" s="16">
        <v>39365</v>
      </c>
      <c r="F4396" s="9">
        <v>15125.51</v>
      </c>
      <c r="G4396" s="9">
        <f t="shared" si="136"/>
        <v>15125.51</v>
      </c>
      <c r="H4396" s="7" t="s">
        <v>916</v>
      </c>
      <c r="I4396" s="6">
        <v>2280316015</v>
      </c>
      <c r="J4396" s="9">
        <v>0</v>
      </c>
      <c r="K4396" s="9">
        <v>0</v>
      </c>
      <c r="L4396" s="9">
        <v>0</v>
      </c>
      <c r="M4396" s="9">
        <v>0</v>
      </c>
      <c r="N4396" s="15" t="s">
        <v>9407</v>
      </c>
    </row>
    <row r="4397" spans="1:14" x14ac:dyDescent="0.2">
      <c r="A4397" s="5">
        <f t="shared" si="137"/>
        <v>4396</v>
      </c>
      <c r="B4397" s="5">
        <v>258970030778988</v>
      </c>
      <c r="C4397" s="6">
        <v>467692</v>
      </c>
      <c r="D4397" s="5">
        <v>3004004117044</v>
      </c>
      <c r="E4397" s="16">
        <v>39175</v>
      </c>
      <c r="F4397" s="9">
        <v>7203.25</v>
      </c>
      <c r="G4397" s="9">
        <f t="shared" si="136"/>
        <v>7203.25</v>
      </c>
      <c r="H4397" s="7" t="s">
        <v>917</v>
      </c>
      <c r="I4397" s="6">
        <v>2281323014</v>
      </c>
      <c r="J4397" s="9">
        <v>0</v>
      </c>
      <c r="K4397" s="9">
        <v>0</v>
      </c>
      <c r="L4397" s="9">
        <v>0</v>
      </c>
      <c r="M4397" s="9">
        <v>0</v>
      </c>
      <c r="N4397" s="15" t="s">
        <v>9408</v>
      </c>
    </row>
    <row r="4398" spans="1:14" x14ac:dyDescent="0.2">
      <c r="A4398" s="5">
        <f t="shared" si="137"/>
        <v>4397</v>
      </c>
      <c r="B4398" s="5">
        <v>289087837127427</v>
      </c>
      <c r="C4398" s="6">
        <v>511168</v>
      </c>
      <c r="D4398" s="5">
        <v>790400518194</v>
      </c>
      <c r="E4398" s="16">
        <v>39448</v>
      </c>
      <c r="F4398" s="9">
        <v>86560</v>
      </c>
      <c r="G4398" s="9">
        <f t="shared" si="136"/>
        <v>86560</v>
      </c>
      <c r="H4398" s="7" t="s">
        <v>918</v>
      </c>
      <c r="I4398" s="6">
        <v>2283765010</v>
      </c>
      <c r="J4398" s="9">
        <v>0</v>
      </c>
      <c r="K4398" s="9">
        <v>0</v>
      </c>
      <c r="L4398" s="9">
        <v>0</v>
      </c>
      <c r="M4398" s="9">
        <v>0</v>
      </c>
      <c r="N4398" s="15" t="s">
        <v>9409</v>
      </c>
    </row>
    <row r="4399" spans="1:14" x14ac:dyDescent="0.2">
      <c r="A4399" s="5">
        <f t="shared" si="137"/>
        <v>4398</v>
      </c>
      <c r="B4399" s="5">
        <v>371218265185891</v>
      </c>
      <c r="C4399" s="6">
        <v>671449</v>
      </c>
      <c r="D4399" s="5">
        <v>3004007800324</v>
      </c>
      <c r="E4399" s="16">
        <v>39090</v>
      </c>
      <c r="F4399" s="9">
        <v>36936.800000000003</v>
      </c>
      <c r="G4399" s="9">
        <f t="shared" si="136"/>
        <v>36936.800000000003</v>
      </c>
      <c r="H4399" s="7" t="s">
        <v>919</v>
      </c>
      <c r="I4399" s="6">
        <v>2285457011</v>
      </c>
      <c r="J4399" s="9">
        <v>0</v>
      </c>
      <c r="K4399" s="9">
        <v>0</v>
      </c>
      <c r="L4399" s="9">
        <v>0</v>
      </c>
      <c r="M4399" s="9">
        <v>0</v>
      </c>
      <c r="N4399" s="15" t="s">
        <v>9410</v>
      </c>
    </row>
    <row r="4400" spans="1:14" x14ac:dyDescent="0.2">
      <c r="A4400" s="5">
        <f t="shared" si="137"/>
        <v>4399</v>
      </c>
      <c r="B4400" s="5">
        <v>267132159422984</v>
      </c>
      <c r="C4400" s="6">
        <v>872583</v>
      </c>
      <c r="D4400" s="5">
        <v>1904008256988</v>
      </c>
      <c r="E4400" s="16">
        <v>39681</v>
      </c>
      <c r="F4400" s="9">
        <v>27778</v>
      </c>
      <c r="G4400" s="9">
        <f t="shared" si="136"/>
        <v>27778</v>
      </c>
      <c r="H4400" s="7" t="s">
        <v>920</v>
      </c>
      <c r="I4400" s="6">
        <v>2286738011</v>
      </c>
      <c r="J4400" s="9">
        <v>0</v>
      </c>
      <c r="K4400" s="9">
        <v>0</v>
      </c>
      <c r="L4400" s="9">
        <v>0</v>
      </c>
      <c r="M4400" s="9">
        <v>0</v>
      </c>
      <c r="N4400" s="15" t="s">
        <v>9411</v>
      </c>
    </row>
    <row r="4401" spans="1:14" x14ac:dyDescent="0.2">
      <c r="A4401" s="5">
        <f t="shared" si="137"/>
        <v>4400</v>
      </c>
      <c r="B4401" s="5">
        <v>481023737411970</v>
      </c>
      <c r="C4401" s="6">
        <v>59908</v>
      </c>
      <c r="D4401" s="5">
        <v>1904002667123</v>
      </c>
      <c r="E4401" s="16">
        <v>39223</v>
      </c>
      <c r="F4401" s="9">
        <v>10144.9</v>
      </c>
      <c r="G4401" s="9">
        <f t="shared" si="136"/>
        <v>10144.9</v>
      </c>
      <c r="H4401" s="7" t="s">
        <v>921</v>
      </c>
      <c r="I4401" s="6">
        <v>2291321013</v>
      </c>
      <c r="J4401" s="9">
        <v>0</v>
      </c>
      <c r="K4401" s="9">
        <v>0</v>
      </c>
      <c r="L4401" s="9">
        <v>0</v>
      </c>
      <c r="M4401" s="9">
        <v>0</v>
      </c>
      <c r="N4401" s="15" t="s">
        <v>9412</v>
      </c>
    </row>
    <row r="4402" spans="1:14" x14ac:dyDescent="0.2">
      <c r="A4402" s="5">
        <f t="shared" si="137"/>
        <v>4401</v>
      </c>
      <c r="B4402" s="5">
        <v>447014245803150</v>
      </c>
      <c r="C4402" s="6">
        <v>767394</v>
      </c>
      <c r="D4402" s="5">
        <v>6004006396075</v>
      </c>
      <c r="E4402" s="16">
        <v>39537</v>
      </c>
      <c r="F4402" s="9">
        <v>59274.25</v>
      </c>
      <c r="G4402" s="9">
        <f t="shared" si="136"/>
        <v>59274.25</v>
      </c>
      <c r="H4402" s="7" t="s">
        <v>922</v>
      </c>
      <c r="I4402" s="6">
        <v>2293658011</v>
      </c>
      <c r="J4402" s="9">
        <v>0</v>
      </c>
      <c r="K4402" s="9">
        <v>0</v>
      </c>
      <c r="L4402" s="9">
        <v>0</v>
      </c>
      <c r="M4402" s="9">
        <v>0</v>
      </c>
      <c r="N4402" s="15" t="s">
        <v>9413</v>
      </c>
    </row>
    <row r="4403" spans="1:14" x14ac:dyDescent="0.2">
      <c r="A4403" s="5">
        <f t="shared" si="137"/>
        <v>4402</v>
      </c>
      <c r="B4403" s="5">
        <v>263503472537955</v>
      </c>
      <c r="C4403" s="6">
        <v>209383</v>
      </c>
      <c r="D4403" s="5">
        <v>3004005834952</v>
      </c>
      <c r="E4403" s="16">
        <v>39235</v>
      </c>
      <c r="F4403" s="9">
        <v>91498</v>
      </c>
      <c r="G4403" s="9">
        <f t="shared" si="136"/>
        <v>91498</v>
      </c>
      <c r="H4403" s="7" t="s">
        <v>923</v>
      </c>
      <c r="I4403" s="6">
        <v>2294634015</v>
      </c>
      <c r="J4403" s="9">
        <v>0</v>
      </c>
      <c r="K4403" s="9">
        <v>0</v>
      </c>
      <c r="L4403" s="9">
        <v>0</v>
      </c>
      <c r="M4403" s="9">
        <v>0</v>
      </c>
      <c r="N4403" s="15" t="s">
        <v>9414</v>
      </c>
    </row>
    <row r="4404" spans="1:14" x14ac:dyDescent="0.2">
      <c r="A4404" s="5">
        <f t="shared" si="137"/>
        <v>4403</v>
      </c>
      <c r="B4404" s="5">
        <v>463068604210662</v>
      </c>
      <c r="C4404" s="6">
        <v>355419</v>
      </c>
      <c r="D4404" s="5">
        <v>3904003963060</v>
      </c>
      <c r="E4404" s="16">
        <v>39661</v>
      </c>
      <c r="F4404" s="9">
        <v>82495</v>
      </c>
      <c r="G4404" s="9">
        <f t="shared" si="136"/>
        <v>82495</v>
      </c>
      <c r="H4404" s="7" t="s">
        <v>924</v>
      </c>
      <c r="I4404" s="6">
        <v>2301634016</v>
      </c>
      <c r="J4404" s="9">
        <v>0</v>
      </c>
      <c r="K4404" s="9">
        <v>0</v>
      </c>
      <c r="L4404" s="9">
        <v>0</v>
      </c>
      <c r="M4404" s="9">
        <v>0</v>
      </c>
      <c r="N4404" s="15" t="s">
        <v>9415</v>
      </c>
    </row>
    <row r="4405" spans="1:14" x14ac:dyDescent="0.2">
      <c r="A4405" s="5">
        <f t="shared" si="137"/>
        <v>4404</v>
      </c>
      <c r="B4405" s="5">
        <v>232454048280953</v>
      </c>
      <c r="C4405" s="6">
        <v>801527</v>
      </c>
      <c r="D4405" s="5">
        <v>1004007648185</v>
      </c>
      <c r="E4405" s="16">
        <v>39214</v>
      </c>
      <c r="F4405" s="9">
        <v>68964</v>
      </c>
      <c r="G4405" s="9">
        <f t="shared" si="136"/>
        <v>68964</v>
      </c>
      <c r="H4405" s="7" t="s">
        <v>925</v>
      </c>
      <c r="I4405" s="6">
        <v>2302448014</v>
      </c>
      <c r="J4405" s="9">
        <v>0</v>
      </c>
      <c r="K4405" s="9">
        <v>0</v>
      </c>
      <c r="L4405" s="9">
        <v>0</v>
      </c>
      <c r="M4405" s="9">
        <v>0</v>
      </c>
      <c r="N4405" s="15" t="s">
        <v>9416</v>
      </c>
    </row>
    <row r="4406" spans="1:14" x14ac:dyDescent="0.2">
      <c r="A4406" s="5">
        <f t="shared" si="137"/>
        <v>4405</v>
      </c>
      <c r="B4406" s="5">
        <v>225697587520986</v>
      </c>
      <c r="C4406" s="6">
        <v>768052</v>
      </c>
      <c r="D4406" s="5">
        <v>1904008415743</v>
      </c>
      <c r="E4406" s="16">
        <v>39305</v>
      </c>
      <c r="F4406" s="9">
        <v>91330</v>
      </c>
      <c r="G4406" s="9">
        <f t="shared" si="136"/>
        <v>91330</v>
      </c>
      <c r="H4406" s="7" t="s">
        <v>926</v>
      </c>
      <c r="I4406" s="6">
        <v>2304596011</v>
      </c>
      <c r="J4406" s="9">
        <v>0</v>
      </c>
      <c r="K4406" s="9">
        <v>0</v>
      </c>
      <c r="L4406" s="9">
        <v>0</v>
      </c>
      <c r="M4406" s="9">
        <v>0</v>
      </c>
      <c r="N4406" s="15" t="s">
        <v>9417</v>
      </c>
    </row>
    <row r="4407" spans="1:14" x14ac:dyDescent="0.2">
      <c r="A4407" s="5">
        <f t="shared" si="137"/>
        <v>4406</v>
      </c>
      <c r="B4407" s="5">
        <v>502933940695869</v>
      </c>
      <c r="C4407" s="6">
        <v>629632</v>
      </c>
      <c r="D4407" s="5">
        <v>3004005019167</v>
      </c>
      <c r="E4407" s="16">
        <v>39802</v>
      </c>
      <c r="F4407" s="9">
        <v>99904.9</v>
      </c>
      <c r="G4407" s="9">
        <f t="shared" si="136"/>
        <v>99904.9</v>
      </c>
      <c r="H4407" s="7" t="s">
        <v>927</v>
      </c>
      <c r="I4407" s="6">
        <v>2305091018</v>
      </c>
      <c r="J4407" s="9">
        <v>0</v>
      </c>
      <c r="K4407" s="9">
        <v>0</v>
      </c>
      <c r="L4407" s="9">
        <v>0</v>
      </c>
      <c r="M4407" s="9">
        <v>0</v>
      </c>
      <c r="N4407" s="15" t="s">
        <v>9418</v>
      </c>
    </row>
    <row r="4408" spans="1:14" x14ac:dyDescent="0.2">
      <c r="A4408" s="5">
        <f t="shared" si="137"/>
        <v>4407</v>
      </c>
      <c r="B4408" s="5">
        <v>240308828075837</v>
      </c>
      <c r="C4408" s="6">
        <v>349211</v>
      </c>
      <c r="D4408" s="5">
        <v>1004001533506</v>
      </c>
      <c r="E4408" s="16">
        <v>39322</v>
      </c>
      <c r="F4408" s="9">
        <v>81223</v>
      </c>
      <c r="G4408" s="9">
        <f t="shared" si="136"/>
        <v>81223</v>
      </c>
      <c r="H4408" s="7" t="s">
        <v>928</v>
      </c>
      <c r="I4408" s="6">
        <v>2307950019</v>
      </c>
      <c r="J4408" s="9">
        <v>0</v>
      </c>
      <c r="K4408" s="9">
        <v>0</v>
      </c>
      <c r="L4408" s="9">
        <v>0</v>
      </c>
      <c r="M4408" s="9">
        <v>0</v>
      </c>
      <c r="N4408" s="15" t="s">
        <v>9419</v>
      </c>
    </row>
    <row r="4409" spans="1:14" x14ac:dyDescent="0.2">
      <c r="A4409" s="5">
        <f t="shared" si="137"/>
        <v>4408</v>
      </c>
      <c r="B4409" s="5">
        <v>249015094148990</v>
      </c>
      <c r="C4409" s="6">
        <v>493188</v>
      </c>
      <c r="D4409" s="5">
        <v>3004003919259</v>
      </c>
      <c r="E4409" s="16">
        <v>39516</v>
      </c>
      <c r="F4409" s="9">
        <v>88867</v>
      </c>
      <c r="G4409" s="9">
        <f t="shared" si="136"/>
        <v>88867</v>
      </c>
      <c r="H4409" s="7" t="s">
        <v>929</v>
      </c>
      <c r="I4409" s="6">
        <v>2308019016</v>
      </c>
      <c r="J4409" s="9">
        <v>0</v>
      </c>
      <c r="K4409" s="9">
        <v>0</v>
      </c>
      <c r="L4409" s="9">
        <v>0</v>
      </c>
      <c r="M4409" s="9">
        <v>0</v>
      </c>
      <c r="N4409" s="15" t="s">
        <v>9420</v>
      </c>
    </row>
    <row r="4410" spans="1:14" x14ac:dyDescent="0.2">
      <c r="A4410" s="5">
        <f t="shared" si="137"/>
        <v>4409</v>
      </c>
      <c r="B4410" s="5">
        <v>411677272441863</v>
      </c>
      <c r="C4410" s="6">
        <v>977908</v>
      </c>
      <c r="D4410" s="5">
        <v>4004001097211</v>
      </c>
      <c r="E4410" s="16">
        <v>39154</v>
      </c>
      <c r="F4410" s="9">
        <v>11356</v>
      </c>
      <c r="G4410" s="9">
        <f t="shared" si="136"/>
        <v>11356</v>
      </c>
      <c r="H4410" s="7" t="s">
        <v>254</v>
      </c>
      <c r="I4410" s="6">
        <v>1032620019</v>
      </c>
      <c r="J4410" s="9">
        <v>0</v>
      </c>
      <c r="K4410" s="9">
        <v>0</v>
      </c>
      <c r="L4410" s="9">
        <v>0</v>
      </c>
      <c r="M4410" s="9">
        <v>0</v>
      </c>
      <c r="N4410" s="15" t="s">
        <v>9421</v>
      </c>
    </row>
    <row r="4411" spans="1:14" x14ac:dyDescent="0.2">
      <c r="A4411" s="5">
        <f t="shared" si="137"/>
        <v>4410</v>
      </c>
      <c r="B4411" s="5">
        <v>339762224283584</v>
      </c>
      <c r="C4411" s="6">
        <v>80073</v>
      </c>
      <c r="D4411" s="5">
        <v>6004006312260</v>
      </c>
      <c r="E4411" s="16">
        <v>39394</v>
      </c>
      <c r="F4411" s="9">
        <v>23564</v>
      </c>
      <c r="G4411" s="9">
        <f t="shared" si="136"/>
        <v>23564</v>
      </c>
      <c r="H4411" s="7" t="s">
        <v>255</v>
      </c>
      <c r="I4411" s="6">
        <v>1033253010</v>
      </c>
      <c r="J4411" s="9">
        <v>0</v>
      </c>
      <c r="K4411" s="9">
        <v>0</v>
      </c>
      <c r="L4411" s="9">
        <v>0</v>
      </c>
      <c r="M4411" s="9">
        <v>0</v>
      </c>
      <c r="N4411" s="15" t="s">
        <v>9422</v>
      </c>
    </row>
    <row r="4412" spans="1:14" x14ac:dyDescent="0.2">
      <c r="A4412" s="5">
        <f t="shared" si="137"/>
        <v>4411</v>
      </c>
      <c r="B4412" s="5">
        <v>293277623765459</v>
      </c>
      <c r="C4412" s="6">
        <v>859841</v>
      </c>
      <c r="D4412" s="5">
        <v>800400462479</v>
      </c>
      <c r="E4412" s="16">
        <v>39337</v>
      </c>
      <c r="F4412" s="9">
        <v>95278</v>
      </c>
      <c r="G4412" s="9">
        <f t="shared" si="136"/>
        <v>95278</v>
      </c>
      <c r="H4412" s="7" t="s">
        <v>256</v>
      </c>
      <c r="I4412" s="6">
        <v>1033357014</v>
      </c>
      <c r="J4412" s="9">
        <v>0</v>
      </c>
      <c r="K4412" s="9">
        <v>0</v>
      </c>
      <c r="L4412" s="9">
        <v>0</v>
      </c>
      <c r="M4412" s="9">
        <v>0</v>
      </c>
      <c r="N4412" s="15" t="s">
        <v>9423</v>
      </c>
    </row>
    <row r="4413" spans="1:14" x14ac:dyDescent="0.2">
      <c r="A4413" s="5">
        <f t="shared" si="137"/>
        <v>4412</v>
      </c>
      <c r="B4413" s="5">
        <v>407677474450450</v>
      </c>
      <c r="C4413" s="6">
        <v>354243</v>
      </c>
      <c r="D4413" s="5">
        <v>400400590496</v>
      </c>
      <c r="E4413" s="16">
        <v>39299</v>
      </c>
      <c r="F4413" s="9">
        <v>32722</v>
      </c>
      <c r="G4413" s="9">
        <f t="shared" si="136"/>
        <v>32722</v>
      </c>
      <c r="H4413" s="7" t="s">
        <v>257</v>
      </c>
      <c r="I4413" s="6">
        <v>1033893017</v>
      </c>
      <c r="J4413" s="9">
        <v>0</v>
      </c>
      <c r="K4413" s="9">
        <v>0</v>
      </c>
      <c r="L4413" s="9">
        <v>0</v>
      </c>
      <c r="M4413" s="9">
        <v>0</v>
      </c>
      <c r="N4413" s="15" t="s">
        <v>9424</v>
      </c>
    </row>
    <row r="4414" spans="1:14" x14ac:dyDescent="0.2">
      <c r="A4414" s="5">
        <f t="shared" si="137"/>
        <v>4413</v>
      </c>
      <c r="B4414" s="5">
        <v>381153295908266</v>
      </c>
      <c r="C4414" s="6">
        <v>607376</v>
      </c>
      <c r="D4414" s="5">
        <v>2004007571063</v>
      </c>
      <c r="E4414" s="16">
        <v>39263</v>
      </c>
      <c r="F4414" s="9">
        <v>3420.1</v>
      </c>
      <c r="G4414" s="9">
        <f t="shared" si="136"/>
        <v>3420.1</v>
      </c>
      <c r="H4414" s="7" t="s">
        <v>258</v>
      </c>
      <c r="I4414" s="6">
        <v>1034027016</v>
      </c>
      <c r="J4414" s="9">
        <v>0</v>
      </c>
      <c r="K4414" s="9">
        <v>0</v>
      </c>
      <c r="L4414" s="9">
        <v>0</v>
      </c>
      <c r="M4414" s="9">
        <v>0</v>
      </c>
      <c r="N4414" s="15" t="s">
        <v>9425</v>
      </c>
    </row>
    <row r="4415" spans="1:14" x14ac:dyDescent="0.2">
      <c r="A4415" s="5">
        <f t="shared" si="137"/>
        <v>4414</v>
      </c>
      <c r="B4415" s="5">
        <v>350966694016709</v>
      </c>
      <c r="C4415" s="6">
        <v>603526</v>
      </c>
      <c r="D4415" s="5">
        <v>8004008758380</v>
      </c>
      <c r="E4415" s="16">
        <v>39220</v>
      </c>
      <c r="F4415" s="9">
        <v>8964.6</v>
      </c>
      <c r="G4415" s="9">
        <f t="shared" si="136"/>
        <v>8964.6</v>
      </c>
      <c r="H4415" s="7" t="s">
        <v>259</v>
      </c>
      <c r="I4415" s="6">
        <v>1034068013</v>
      </c>
      <c r="J4415" s="9">
        <v>0</v>
      </c>
      <c r="K4415" s="9">
        <v>0</v>
      </c>
      <c r="L4415" s="9">
        <v>0</v>
      </c>
      <c r="M4415" s="9">
        <v>0</v>
      </c>
      <c r="N4415" s="15" t="s">
        <v>9426</v>
      </c>
    </row>
    <row r="4416" spans="1:14" x14ac:dyDescent="0.2">
      <c r="A4416" s="5">
        <f t="shared" si="137"/>
        <v>4415</v>
      </c>
      <c r="B4416" s="5">
        <v>377170384197760</v>
      </c>
      <c r="C4416" s="6">
        <v>718834</v>
      </c>
      <c r="D4416" s="5">
        <v>3904005667194</v>
      </c>
      <c r="E4416" s="16">
        <v>39177</v>
      </c>
      <c r="F4416" s="9">
        <v>75138</v>
      </c>
      <c r="G4416" s="9">
        <f t="shared" si="136"/>
        <v>75138</v>
      </c>
      <c r="H4416" s="7" t="s">
        <v>260</v>
      </c>
      <c r="I4416" s="6">
        <v>1034210018</v>
      </c>
      <c r="J4416" s="9">
        <v>0</v>
      </c>
      <c r="K4416" s="9">
        <v>0</v>
      </c>
      <c r="L4416" s="9">
        <v>0</v>
      </c>
      <c r="M4416" s="9">
        <v>0</v>
      </c>
      <c r="N4416" s="15" t="s">
        <v>9427</v>
      </c>
    </row>
    <row r="4417" spans="1:14" x14ac:dyDescent="0.2">
      <c r="A4417" s="5">
        <f t="shared" si="137"/>
        <v>4416</v>
      </c>
      <c r="B4417" s="5">
        <v>377034830107015</v>
      </c>
      <c r="C4417" s="6">
        <v>79991</v>
      </c>
      <c r="D4417" s="5">
        <v>2004008281224</v>
      </c>
      <c r="E4417" s="16">
        <v>39801</v>
      </c>
      <c r="F4417" s="9">
        <v>80095</v>
      </c>
      <c r="G4417" s="9">
        <f t="shared" si="136"/>
        <v>80095</v>
      </c>
      <c r="H4417" s="7" t="s">
        <v>261</v>
      </c>
      <c r="I4417" s="6">
        <v>1034231015</v>
      </c>
      <c r="J4417" s="9">
        <v>0</v>
      </c>
      <c r="K4417" s="9">
        <v>0</v>
      </c>
      <c r="L4417" s="9">
        <v>0</v>
      </c>
      <c r="M4417" s="9">
        <v>0</v>
      </c>
      <c r="N4417" s="15" t="s">
        <v>9428</v>
      </c>
    </row>
    <row r="4418" spans="1:14" x14ac:dyDescent="0.2">
      <c r="A4418" s="5">
        <f t="shared" si="137"/>
        <v>4417</v>
      </c>
      <c r="B4418" s="5">
        <v>405533573867286</v>
      </c>
      <c r="C4418" s="6">
        <v>793284</v>
      </c>
      <c r="D4418" s="5">
        <v>3004007945456</v>
      </c>
      <c r="E4418" s="16">
        <v>39303</v>
      </c>
      <c r="F4418" s="9">
        <v>3678</v>
      </c>
      <c r="G4418" s="9">
        <f t="shared" si="136"/>
        <v>3678</v>
      </c>
      <c r="H4418" s="7" t="s">
        <v>262</v>
      </c>
      <c r="I4418" s="6">
        <v>394915013</v>
      </c>
      <c r="J4418" s="9">
        <v>0</v>
      </c>
      <c r="K4418" s="9">
        <v>0</v>
      </c>
      <c r="L4418" s="9">
        <v>0</v>
      </c>
      <c r="M4418" s="9">
        <v>0</v>
      </c>
      <c r="N4418" s="15" t="s">
        <v>9429</v>
      </c>
    </row>
    <row r="4419" spans="1:14" x14ac:dyDescent="0.2">
      <c r="A4419" s="5">
        <f t="shared" si="137"/>
        <v>4418</v>
      </c>
      <c r="B4419" s="5">
        <v>400887811373813</v>
      </c>
      <c r="C4419" s="6">
        <v>444391</v>
      </c>
      <c r="D4419" s="5">
        <v>2004008433842</v>
      </c>
      <c r="E4419" s="16">
        <v>39225</v>
      </c>
      <c r="F4419" s="9">
        <v>33954.49</v>
      </c>
      <c r="G4419" s="9">
        <f t="shared" ref="G4419:G4482" si="138">F4419</f>
        <v>33954.49</v>
      </c>
      <c r="H4419" s="7" t="s">
        <v>263</v>
      </c>
      <c r="I4419" s="6">
        <v>395186012</v>
      </c>
      <c r="J4419" s="9">
        <v>0</v>
      </c>
      <c r="K4419" s="9">
        <v>0</v>
      </c>
      <c r="L4419" s="9">
        <v>0</v>
      </c>
      <c r="M4419" s="9">
        <v>0</v>
      </c>
      <c r="N4419" s="15" t="s">
        <v>9430</v>
      </c>
    </row>
    <row r="4420" spans="1:14" x14ac:dyDescent="0.2">
      <c r="A4420" s="5">
        <f t="shared" ref="A4420:A4483" si="139">A4419+1</f>
        <v>4419</v>
      </c>
      <c r="B4420" s="5">
        <v>226916645945747</v>
      </c>
      <c r="C4420" s="6">
        <v>987872</v>
      </c>
      <c r="D4420" s="5">
        <v>3004001531623</v>
      </c>
      <c r="E4420" s="16">
        <v>39596</v>
      </c>
      <c r="F4420" s="9">
        <v>97214</v>
      </c>
      <c r="G4420" s="9">
        <f t="shared" si="138"/>
        <v>97214</v>
      </c>
      <c r="H4420" s="7" t="s">
        <v>264</v>
      </c>
      <c r="I4420" s="6">
        <v>395997011</v>
      </c>
      <c r="J4420" s="9">
        <v>0</v>
      </c>
      <c r="K4420" s="9">
        <v>0</v>
      </c>
      <c r="L4420" s="9">
        <v>0</v>
      </c>
      <c r="M4420" s="9">
        <v>0</v>
      </c>
      <c r="N4420" s="15" t="s">
        <v>9431</v>
      </c>
    </row>
    <row r="4421" spans="1:14" x14ac:dyDescent="0.2">
      <c r="A4421" s="5">
        <f t="shared" si="139"/>
        <v>4420</v>
      </c>
      <c r="B4421" s="5">
        <v>268737310754110</v>
      </c>
      <c r="C4421" s="6">
        <v>897419</v>
      </c>
      <c r="D4421" s="5">
        <v>2904001107324</v>
      </c>
      <c r="E4421" s="16">
        <v>39437</v>
      </c>
      <c r="F4421" s="9">
        <v>79924</v>
      </c>
      <c r="G4421" s="9">
        <f t="shared" si="138"/>
        <v>79924</v>
      </c>
      <c r="H4421" s="7" t="s">
        <v>265</v>
      </c>
      <c r="I4421" s="6">
        <v>396506014</v>
      </c>
      <c r="J4421" s="9">
        <v>0</v>
      </c>
      <c r="K4421" s="9">
        <v>0</v>
      </c>
      <c r="L4421" s="9">
        <v>0</v>
      </c>
      <c r="M4421" s="9">
        <v>0</v>
      </c>
      <c r="N4421" s="15" t="s">
        <v>9432</v>
      </c>
    </row>
    <row r="4422" spans="1:14" x14ac:dyDescent="0.2">
      <c r="A4422" s="5">
        <f t="shared" si="139"/>
        <v>4421</v>
      </c>
      <c r="B4422" s="5">
        <v>380708810605787</v>
      </c>
      <c r="C4422" s="6">
        <v>558964</v>
      </c>
      <c r="D4422" s="5">
        <v>2904008854816</v>
      </c>
      <c r="E4422" s="16">
        <v>39514</v>
      </c>
      <c r="F4422" s="9">
        <v>91302</v>
      </c>
      <c r="G4422" s="9">
        <f t="shared" si="138"/>
        <v>91302</v>
      </c>
      <c r="H4422" s="7" t="s">
        <v>266</v>
      </c>
      <c r="I4422" s="6">
        <v>396949019</v>
      </c>
      <c r="J4422" s="9">
        <v>0</v>
      </c>
      <c r="K4422" s="9">
        <v>0</v>
      </c>
      <c r="L4422" s="9">
        <v>0</v>
      </c>
      <c r="M4422" s="9">
        <v>0</v>
      </c>
      <c r="N4422" s="15" t="s">
        <v>9433</v>
      </c>
    </row>
    <row r="4423" spans="1:14" x14ac:dyDescent="0.2">
      <c r="A4423" s="5">
        <f t="shared" si="139"/>
        <v>4422</v>
      </c>
      <c r="B4423" s="5">
        <v>299388834898372</v>
      </c>
      <c r="C4423" s="6">
        <v>808194</v>
      </c>
      <c r="D4423" s="5">
        <v>1004005376687</v>
      </c>
      <c r="E4423" s="16">
        <v>39631</v>
      </c>
      <c r="F4423" s="9">
        <v>42585</v>
      </c>
      <c r="G4423" s="9">
        <f t="shared" si="138"/>
        <v>42585</v>
      </c>
      <c r="H4423" s="7" t="s">
        <v>267</v>
      </c>
      <c r="I4423" s="6">
        <v>397836015</v>
      </c>
      <c r="J4423" s="9">
        <v>0</v>
      </c>
      <c r="K4423" s="9">
        <v>0</v>
      </c>
      <c r="L4423" s="9">
        <v>0</v>
      </c>
      <c r="M4423" s="9">
        <v>0</v>
      </c>
      <c r="N4423" s="15" t="s">
        <v>9434</v>
      </c>
    </row>
    <row r="4424" spans="1:14" x14ac:dyDescent="0.2">
      <c r="A4424" s="5">
        <f t="shared" si="139"/>
        <v>4423</v>
      </c>
      <c r="B4424" s="5">
        <v>326667799358611</v>
      </c>
      <c r="C4424" s="6">
        <v>125405</v>
      </c>
      <c r="D4424" s="5">
        <v>2004006471106</v>
      </c>
      <c r="E4424" s="16">
        <v>39648</v>
      </c>
      <c r="F4424" s="9">
        <v>73196</v>
      </c>
      <c r="G4424" s="9">
        <f t="shared" si="138"/>
        <v>73196</v>
      </c>
      <c r="H4424" s="7" t="s">
        <v>268</v>
      </c>
      <c r="I4424" s="6">
        <v>398468019</v>
      </c>
      <c r="J4424" s="9">
        <v>0</v>
      </c>
      <c r="K4424" s="9">
        <v>0</v>
      </c>
      <c r="L4424" s="9">
        <v>0</v>
      </c>
      <c r="M4424" s="9">
        <v>0</v>
      </c>
      <c r="N4424" s="15" t="s">
        <v>9435</v>
      </c>
    </row>
    <row r="4425" spans="1:14" x14ac:dyDescent="0.2">
      <c r="A4425" s="5">
        <f t="shared" si="139"/>
        <v>4424</v>
      </c>
      <c r="B4425" s="5">
        <v>242589617546159</v>
      </c>
      <c r="C4425" s="6">
        <v>613629</v>
      </c>
      <c r="D4425" s="5">
        <v>200400957573</v>
      </c>
      <c r="E4425" s="16">
        <v>39388</v>
      </c>
      <c r="F4425" s="9">
        <v>13076</v>
      </c>
      <c r="G4425" s="9">
        <f t="shared" si="138"/>
        <v>13076</v>
      </c>
      <c r="H4425" s="7" t="s">
        <v>269</v>
      </c>
      <c r="I4425" s="6">
        <v>398907018</v>
      </c>
      <c r="J4425" s="9">
        <v>0</v>
      </c>
      <c r="K4425" s="9">
        <v>0</v>
      </c>
      <c r="L4425" s="9">
        <v>0</v>
      </c>
      <c r="M4425" s="9">
        <v>0</v>
      </c>
      <c r="N4425" s="15" t="s">
        <v>9436</v>
      </c>
    </row>
    <row r="4426" spans="1:14" x14ac:dyDescent="0.2">
      <c r="A4426" s="5">
        <f t="shared" si="139"/>
        <v>4425</v>
      </c>
      <c r="B4426" s="5">
        <v>469969669169602</v>
      </c>
      <c r="C4426" s="6">
        <v>51028</v>
      </c>
      <c r="D4426" s="5">
        <v>6004004054347</v>
      </c>
      <c r="E4426" s="16">
        <v>39710</v>
      </c>
      <c r="F4426" s="9">
        <v>58633</v>
      </c>
      <c r="G4426" s="9">
        <f t="shared" si="138"/>
        <v>58633</v>
      </c>
      <c r="H4426" s="7" t="s">
        <v>270</v>
      </c>
      <c r="I4426" s="6">
        <v>398937010</v>
      </c>
      <c r="J4426" s="9">
        <v>0</v>
      </c>
      <c r="K4426" s="9">
        <v>0</v>
      </c>
      <c r="L4426" s="9">
        <v>0</v>
      </c>
      <c r="M4426" s="9">
        <v>0</v>
      </c>
      <c r="N4426" s="15" t="s">
        <v>9437</v>
      </c>
    </row>
    <row r="4427" spans="1:14" x14ac:dyDescent="0.2">
      <c r="A4427" s="5">
        <f t="shared" si="139"/>
        <v>4426</v>
      </c>
      <c r="B4427" s="5">
        <v>327580799519894</v>
      </c>
      <c r="C4427" s="6">
        <v>105521</v>
      </c>
      <c r="D4427" s="5">
        <v>5004009448417</v>
      </c>
      <c r="E4427" s="16">
        <v>39740</v>
      </c>
      <c r="F4427" s="9">
        <v>23106</v>
      </c>
      <c r="G4427" s="9">
        <f t="shared" si="138"/>
        <v>23106</v>
      </c>
      <c r="H4427" s="7" t="s">
        <v>271</v>
      </c>
      <c r="I4427" s="6">
        <v>399831016</v>
      </c>
      <c r="J4427" s="9">
        <v>0</v>
      </c>
      <c r="K4427" s="9">
        <v>0</v>
      </c>
      <c r="L4427" s="9">
        <v>0</v>
      </c>
      <c r="M4427" s="9">
        <v>0</v>
      </c>
      <c r="N4427" s="15" t="s">
        <v>9438</v>
      </c>
    </row>
    <row r="4428" spans="1:14" x14ac:dyDescent="0.2">
      <c r="A4428" s="5">
        <f t="shared" si="139"/>
        <v>4427</v>
      </c>
      <c r="B4428" s="5">
        <v>304187493777470</v>
      </c>
      <c r="C4428" s="6">
        <v>828154</v>
      </c>
      <c r="D4428" s="5">
        <v>3904003170464</v>
      </c>
      <c r="E4428" s="16">
        <v>39277</v>
      </c>
      <c r="F4428" s="9">
        <v>63063</v>
      </c>
      <c r="G4428" s="9">
        <f t="shared" si="138"/>
        <v>63063</v>
      </c>
      <c r="H4428" s="7" t="s">
        <v>272</v>
      </c>
      <c r="I4428" s="6">
        <v>413806015</v>
      </c>
      <c r="J4428" s="9">
        <v>0</v>
      </c>
      <c r="K4428" s="9">
        <v>0</v>
      </c>
      <c r="L4428" s="9">
        <v>0</v>
      </c>
      <c r="M4428" s="9">
        <v>0</v>
      </c>
      <c r="N4428" s="15" t="s">
        <v>9439</v>
      </c>
    </row>
    <row r="4429" spans="1:14" x14ac:dyDescent="0.2">
      <c r="A4429" s="5">
        <f t="shared" si="139"/>
        <v>4428</v>
      </c>
      <c r="B4429" s="5">
        <v>439397589765310</v>
      </c>
      <c r="C4429" s="6">
        <v>122410</v>
      </c>
      <c r="D4429" s="5">
        <v>390400392028</v>
      </c>
      <c r="E4429" s="16">
        <v>39322</v>
      </c>
      <c r="F4429" s="9">
        <v>8966</v>
      </c>
      <c r="G4429" s="9">
        <f t="shared" si="138"/>
        <v>8966</v>
      </c>
      <c r="H4429" s="7" t="s">
        <v>273</v>
      </c>
      <c r="I4429" s="6">
        <v>414860016</v>
      </c>
      <c r="J4429" s="9">
        <v>0</v>
      </c>
      <c r="K4429" s="9">
        <v>0</v>
      </c>
      <c r="L4429" s="9">
        <v>0</v>
      </c>
      <c r="M4429" s="9">
        <v>0</v>
      </c>
      <c r="N4429" s="15" t="s">
        <v>9440</v>
      </c>
    </row>
    <row r="4430" spans="1:14" x14ac:dyDescent="0.2">
      <c r="A4430" s="5">
        <f t="shared" si="139"/>
        <v>4429</v>
      </c>
      <c r="B4430" s="5">
        <v>321006073660192</v>
      </c>
      <c r="C4430" s="6">
        <v>821714</v>
      </c>
      <c r="D4430" s="5">
        <v>8004003152285</v>
      </c>
      <c r="E4430" s="16">
        <v>39186</v>
      </c>
      <c r="F4430" s="9">
        <v>55059</v>
      </c>
      <c r="G4430" s="9">
        <f t="shared" si="138"/>
        <v>55059</v>
      </c>
      <c r="H4430" s="7" t="s">
        <v>274</v>
      </c>
      <c r="I4430" s="6">
        <v>425008019</v>
      </c>
      <c r="J4430" s="9">
        <v>0</v>
      </c>
      <c r="K4430" s="9">
        <v>0</v>
      </c>
      <c r="L4430" s="9">
        <v>0</v>
      </c>
      <c r="M4430" s="9">
        <v>0</v>
      </c>
      <c r="N4430" s="15" t="s">
        <v>9441</v>
      </c>
    </row>
    <row r="4431" spans="1:14" x14ac:dyDescent="0.2">
      <c r="A4431" s="5">
        <f t="shared" si="139"/>
        <v>4430</v>
      </c>
      <c r="B4431" s="5">
        <v>491038534494304</v>
      </c>
      <c r="C4431" s="6">
        <v>4394</v>
      </c>
      <c r="D4431" s="5">
        <v>7904005074070</v>
      </c>
      <c r="E4431" s="16">
        <v>39227</v>
      </c>
      <c r="F4431" s="9">
        <v>62645</v>
      </c>
      <c r="G4431" s="9">
        <f t="shared" si="138"/>
        <v>62645</v>
      </c>
      <c r="H4431" s="7" t="s">
        <v>275</v>
      </c>
      <c r="I4431" s="6">
        <v>426227010</v>
      </c>
      <c r="J4431" s="9">
        <v>0</v>
      </c>
      <c r="K4431" s="9">
        <v>0</v>
      </c>
      <c r="L4431" s="9">
        <v>0</v>
      </c>
      <c r="M4431" s="9">
        <v>0</v>
      </c>
      <c r="N4431" s="15" t="s">
        <v>9442</v>
      </c>
    </row>
    <row r="4432" spans="1:14" x14ac:dyDescent="0.2">
      <c r="A4432" s="5">
        <f t="shared" si="139"/>
        <v>4431</v>
      </c>
      <c r="B4432" s="5">
        <v>405195540842682</v>
      </c>
      <c r="C4432" s="6">
        <v>155450</v>
      </c>
      <c r="D4432" s="5">
        <v>1004002521932</v>
      </c>
      <c r="E4432" s="16">
        <v>39121</v>
      </c>
      <c r="F4432" s="9">
        <v>44977.7</v>
      </c>
      <c r="G4432" s="9">
        <f t="shared" si="138"/>
        <v>44977.7</v>
      </c>
      <c r="H4432" s="7" t="s">
        <v>276</v>
      </c>
      <c r="I4432" s="6">
        <v>451252011</v>
      </c>
      <c r="J4432" s="9">
        <v>0</v>
      </c>
      <c r="K4432" s="9">
        <v>0</v>
      </c>
      <c r="L4432" s="9">
        <v>0</v>
      </c>
      <c r="M4432" s="9">
        <v>0</v>
      </c>
      <c r="N4432" s="15" t="s">
        <v>9443</v>
      </c>
    </row>
    <row r="4433" spans="1:14" x14ac:dyDescent="0.2">
      <c r="A4433" s="5">
        <f t="shared" si="139"/>
        <v>4432</v>
      </c>
      <c r="B4433" s="5">
        <v>465161453556453</v>
      </c>
      <c r="C4433" s="6">
        <v>282473</v>
      </c>
      <c r="D4433" s="5">
        <v>2004008868850</v>
      </c>
      <c r="E4433" s="16">
        <v>39689</v>
      </c>
      <c r="F4433" s="9">
        <v>72339</v>
      </c>
      <c r="G4433" s="9">
        <f t="shared" si="138"/>
        <v>72339</v>
      </c>
      <c r="H4433" s="7" t="s">
        <v>277</v>
      </c>
      <c r="I4433" s="6">
        <v>451280013</v>
      </c>
      <c r="J4433" s="9">
        <v>0</v>
      </c>
      <c r="K4433" s="9">
        <v>0</v>
      </c>
      <c r="L4433" s="9">
        <v>0</v>
      </c>
      <c r="M4433" s="9">
        <v>0</v>
      </c>
      <c r="N4433" s="15" t="s">
        <v>9444</v>
      </c>
    </row>
    <row r="4434" spans="1:14" x14ac:dyDescent="0.2">
      <c r="A4434" s="5">
        <f t="shared" si="139"/>
        <v>4433</v>
      </c>
      <c r="B4434" s="5">
        <v>202981612257745</v>
      </c>
      <c r="C4434" s="6">
        <v>153317</v>
      </c>
      <c r="D4434" s="5">
        <v>3904008593558</v>
      </c>
      <c r="E4434" s="16">
        <v>39218</v>
      </c>
      <c r="F4434" s="9">
        <v>75450</v>
      </c>
      <c r="G4434" s="9">
        <f t="shared" si="138"/>
        <v>75450</v>
      </c>
      <c r="H4434" s="7" t="s">
        <v>278</v>
      </c>
      <c r="I4434" s="6">
        <v>453133018</v>
      </c>
      <c r="J4434" s="9">
        <v>0</v>
      </c>
      <c r="K4434" s="9">
        <v>0</v>
      </c>
      <c r="L4434" s="9">
        <v>0</v>
      </c>
      <c r="M4434" s="9">
        <v>0</v>
      </c>
      <c r="N4434" s="15" t="s">
        <v>9445</v>
      </c>
    </row>
    <row r="4435" spans="1:14" x14ac:dyDescent="0.2">
      <c r="A4435" s="5">
        <f t="shared" si="139"/>
        <v>4434</v>
      </c>
      <c r="B4435" s="5">
        <v>258477259106430</v>
      </c>
      <c r="C4435" s="6">
        <v>825662</v>
      </c>
      <c r="D4435" s="5">
        <v>4004005035400</v>
      </c>
      <c r="E4435" s="16">
        <v>39718</v>
      </c>
      <c r="F4435" s="9">
        <v>23854</v>
      </c>
      <c r="G4435" s="9">
        <f t="shared" si="138"/>
        <v>23854</v>
      </c>
      <c r="H4435" s="7" t="s">
        <v>279</v>
      </c>
      <c r="I4435" s="6">
        <v>460323018</v>
      </c>
      <c r="J4435" s="9">
        <v>0</v>
      </c>
      <c r="K4435" s="9">
        <v>0</v>
      </c>
      <c r="L4435" s="9">
        <v>0</v>
      </c>
      <c r="M4435" s="9">
        <v>0</v>
      </c>
      <c r="N4435" s="15" t="s">
        <v>9446</v>
      </c>
    </row>
    <row r="4436" spans="1:14" x14ac:dyDescent="0.2">
      <c r="A4436" s="5">
        <f t="shared" si="139"/>
        <v>4435</v>
      </c>
      <c r="B4436" s="5">
        <v>394559987849691</v>
      </c>
      <c r="C4436" s="6">
        <v>892056</v>
      </c>
      <c r="D4436" s="5">
        <v>3904007565071</v>
      </c>
      <c r="E4436" s="16">
        <v>39641</v>
      </c>
      <c r="F4436" s="9">
        <v>82887.899999999994</v>
      </c>
      <c r="G4436" s="9">
        <f t="shared" si="138"/>
        <v>82887.899999999994</v>
      </c>
      <c r="H4436" s="7" t="s">
        <v>280</v>
      </c>
      <c r="I4436" s="6">
        <v>462337018</v>
      </c>
      <c r="J4436" s="9">
        <v>0</v>
      </c>
      <c r="K4436" s="9">
        <v>0</v>
      </c>
      <c r="L4436" s="9">
        <v>0</v>
      </c>
      <c r="M4436" s="9">
        <v>0</v>
      </c>
      <c r="N4436" s="15" t="s">
        <v>9447</v>
      </c>
    </row>
    <row r="4437" spans="1:14" x14ac:dyDescent="0.2">
      <c r="A4437" s="5">
        <f t="shared" si="139"/>
        <v>4436</v>
      </c>
      <c r="B4437" s="5">
        <v>205981933842118</v>
      </c>
      <c r="C4437" s="6">
        <v>224982</v>
      </c>
      <c r="D4437" s="5">
        <v>2904003775936</v>
      </c>
      <c r="E4437" s="16">
        <v>39517</v>
      </c>
      <c r="F4437" s="9">
        <v>42061</v>
      </c>
      <c r="G4437" s="9">
        <f t="shared" si="138"/>
        <v>42061</v>
      </c>
      <c r="H4437" s="7" t="s">
        <v>281</v>
      </c>
      <c r="I4437" s="6">
        <v>462560013</v>
      </c>
      <c r="J4437" s="9">
        <v>0</v>
      </c>
      <c r="K4437" s="9">
        <v>0</v>
      </c>
      <c r="L4437" s="9">
        <v>0</v>
      </c>
      <c r="M4437" s="9">
        <v>0</v>
      </c>
      <c r="N4437" s="15" t="s">
        <v>9448</v>
      </c>
    </row>
    <row r="4438" spans="1:14" x14ac:dyDescent="0.2">
      <c r="A4438" s="5">
        <f t="shared" si="139"/>
        <v>4437</v>
      </c>
      <c r="B4438" s="5">
        <v>401752303809184</v>
      </c>
      <c r="C4438" s="6">
        <v>249375</v>
      </c>
      <c r="D4438" s="5">
        <v>5004008508810</v>
      </c>
      <c r="E4438" s="16">
        <v>39372</v>
      </c>
      <c r="F4438" s="9">
        <v>4495</v>
      </c>
      <c r="G4438" s="9">
        <f t="shared" si="138"/>
        <v>4495</v>
      </c>
      <c r="H4438" s="7" t="s">
        <v>282</v>
      </c>
      <c r="I4438" s="6">
        <v>463484013</v>
      </c>
      <c r="J4438" s="9">
        <v>0</v>
      </c>
      <c r="K4438" s="9">
        <v>0</v>
      </c>
      <c r="L4438" s="9">
        <v>0</v>
      </c>
      <c r="M4438" s="9">
        <v>0</v>
      </c>
      <c r="N4438" s="15" t="s">
        <v>9449</v>
      </c>
    </row>
    <row r="4439" spans="1:14" x14ac:dyDescent="0.2">
      <c r="A4439" s="5">
        <f t="shared" si="139"/>
        <v>4438</v>
      </c>
      <c r="B4439" s="5">
        <v>404369428607823</v>
      </c>
      <c r="C4439" s="6">
        <v>927389</v>
      </c>
      <c r="D4439" s="5">
        <v>4004008864152</v>
      </c>
      <c r="E4439" s="16">
        <v>39418</v>
      </c>
      <c r="F4439" s="9">
        <v>39519</v>
      </c>
      <c r="G4439" s="9">
        <f t="shared" si="138"/>
        <v>39519</v>
      </c>
      <c r="H4439" s="7" t="s">
        <v>283</v>
      </c>
      <c r="I4439" s="6">
        <v>1313968014</v>
      </c>
      <c r="J4439" s="9">
        <v>0</v>
      </c>
      <c r="K4439" s="9">
        <v>0</v>
      </c>
      <c r="L4439" s="9">
        <v>0</v>
      </c>
      <c r="M4439" s="9">
        <v>0</v>
      </c>
      <c r="N4439" s="15" t="s">
        <v>9450</v>
      </c>
    </row>
    <row r="4440" spans="1:14" x14ac:dyDescent="0.2">
      <c r="A4440" s="5">
        <f t="shared" si="139"/>
        <v>4439</v>
      </c>
      <c r="B4440" s="5">
        <v>307361206578226</v>
      </c>
      <c r="C4440" s="6">
        <v>205430</v>
      </c>
      <c r="D4440" s="5">
        <v>3904009945130</v>
      </c>
      <c r="E4440" s="16">
        <v>39095</v>
      </c>
      <c r="F4440" s="9">
        <v>96035</v>
      </c>
      <c r="G4440" s="9">
        <f t="shared" si="138"/>
        <v>96035</v>
      </c>
      <c r="H4440" s="7" t="s">
        <v>284</v>
      </c>
      <c r="I4440" s="6">
        <v>2318574017</v>
      </c>
      <c r="J4440" s="9">
        <v>0</v>
      </c>
      <c r="K4440" s="9">
        <v>0</v>
      </c>
      <c r="L4440" s="9">
        <v>0</v>
      </c>
      <c r="M4440" s="9">
        <v>0</v>
      </c>
      <c r="N4440" s="15" t="s">
        <v>9451</v>
      </c>
    </row>
    <row r="4441" spans="1:14" x14ac:dyDescent="0.2">
      <c r="A4441" s="5">
        <f t="shared" si="139"/>
        <v>4440</v>
      </c>
      <c r="B4441" s="5">
        <v>329088862896546</v>
      </c>
      <c r="C4441" s="6">
        <v>138535</v>
      </c>
      <c r="D4441" s="5">
        <v>3004001981871</v>
      </c>
      <c r="E4441" s="16">
        <v>39199</v>
      </c>
      <c r="F4441" s="9">
        <v>50611</v>
      </c>
      <c r="G4441" s="9">
        <f t="shared" si="138"/>
        <v>50611</v>
      </c>
      <c r="H4441" s="7" t="s">
        <v>285</v>
      </c>
      <c r="I4441" s="6">
        <v>2318828014</v>
      </c>
      <c r="J4441" s="9">
        <v>0</v>
      </c>
      <c r="K4441" s="9">
        <v>0</v>
      </c>
      <c r="L4441" s="9">
        <v>0</v>
      </c>
      <c r="M4441" s="9">
        <v>0</v>
      </c>
      <c r="N4441" s="15" t="s">
        <v>9452</v>
      </c>
    </row>
    <row r="4442" spans="1:14" x14ac:dyDescent="0.2">
      <c r="A4442" s="5">
        <f t="shared" si="139"/>
        <v>4441</v>
      </c>
      <c r="B4442" s="5">
        <v>289873976844225</v>
      </c>
      <c r="C4442" s="6">
        <v>969957</v>
      </c>
      <c r="D4442" s="5">
        <v>2004008129530</v>
      </c>
      <c r="E4442" s="16">
        <v>39428</v>
      </c>
      <c r="F4442" s="9">
        <v>90708.02</v>
      </c>
      <c r="G4442" s="9">
        <f t="shared" si="138"/>
        <v>90708.02</v>
      </c>
      <c r="H4442" s="7" t="s">
        <v>286</v>
      </c>
      <c r="I4442" s="6">
        <v>2320057012</v>
      </c>
      <c r="J4442" s="9">
        <v>0</v>
      </c>
      <c r="K4442" s="9">
        <v>0</v>
      </c>
      <c r="L4442" s="9">
        <v>0</v>
      </c>
      <c r="M4442" s="9">
        <v>0</v>
      </c>
      <c r="N4442" s="15" t="s">
        <v>9453</v>
      </c>
    </row>
    <row r="4443" spans="1:14" x14ac:dyDescent="0.2">
      <c r="A4443" s="5">
        <f t="shared" si="139"/>
        <v>4442</v>
      </c>
      <c r="B4443" s="5">
        <v>301094995051390</v>
      </c>
      <c r="C4443" s="6">
        <v>233181</v>
      </c>
      <c r="D4443" s="5">
        <v>200400827068</v>
      </c>
      <c r="E4443" s="16">
        <v>39353</v>
      </c>
      <c r="F4443" s="9">
        <v>4847</v>
      </c>
      <c r="G4443" s="9">
        <f t="shared" si="138"/>
        <v>4847</v>
      </c>
      <c r="H4443" s="7" t="s">
        <v>287</v>
      </c>
      <c r="I4443" s="6">
        <v>2322941017</v>
      </c>
      <c r="J4443" s="9">
        <v>0</v>
      </c>
      <c r="K4443" s="9">
        <v>0</v>
      </c>
      <c r="L4443" s="9">
        <v>0</v>
      </c>
      <c r="M4443" s="9">
        <v>0</v>
      </c>
      <c r="N4443" s="15" t="s">
        <v>9454</v>
      </c>
    </row>
    <row r="4444" spans="1:14" x14ac:dyDescent="0.2">
      <c r="A4444" s="5">
        <f t="shared" si="139"/>
        <v>4443</v>
      </c>
      <c r="B4444" s="5">
        <v>247741389751922</v>
      </c>
      <c r="C4444" s="6">
        <v>859688</v>
      </c>
      <c r="D4444" s="5">
        <v>7004004258649</v>
      </c>
      <c r="E4444" s="16">
        <v>39649</v>
      </c>
      <c r="F4444" s="9">
        <v>70741</v>
      </c>
      <c r="G4444" s="9">
        <f t="shared" si="138"/>
        <v>70741</v>
      </c>
      <c r="H4444" s="7" t="s">
        <v>288</v>
      </c>
      <c r="I4444" s="6">
        <v>2323932017</v>
      </c>
      <c r="J4444" s="9">
        <v>0</v>
      </c>
      <c r="K4444" s="9">
        <v>0</v>
      </c>
      <c r="L4444" s="9">
        <v>0</v>
      </c>
      <c r="M4444" s="9">
        <v>0</v>
      </c>
      <c r="N4444" s="15" t="s">
        <v>9455</v>
      </c>
    </row>
    <row r="4445" spans="1:14" x14ac:dyDescent="0.2">
      <c r="A4445" s="5">
        <f t="shared" si="139"/>
        <v>4444</v>
      </c>
      <c r="B4445" s="5">
        <v>434356811974397</v>
      </c>
      <c r="C4445" s="6">
        <v>194151</v>
      </c>
      <c r="D4445" s="5">
        <v>3904004464653</v>
      </c>
      <c r="E4445" s="16">
        <v>39411</v>
      </c>
      <c r="F4445" s="9">
        <v>13259.8</v>
      </c>
      <c r="G4445" s="9">
        <f t="shared" si="138"/>
        <v>13259.8</v>
      </c>
      <c r="H4445" s="7" t="s">
        <v>289</v>
      </c>
      <c r="I4445" s="6">
        <v>2325386018</v>
      </c>
      <c r="J4445" s="9">
        <v>0</v>
      </c>
      <c r="K4445" s="9">
        <v>0</v>
      </c>
      <c r="L4445" s="9">
        <v>0</v>
      </c>
      <c r="M4445" s="9">
        <v>0</v>
      </c>
      <c r="N4445" s="15" t="s">
        <v>9456</v>
      </c>
    </row>
    <row r="4446" spans="1:14" x14ac:dyDescent="0.2">
      <c r="A4446" s="5">
        <f t="shared" si="139"/>
        <v>4445</v>
      </c>
      <c r="B4446" s="5">
        <v>434236166514460</v>
      </c>
      <c r="C4446" s="6">
        <v>955790</v>
      </c>
      <c r="D4446" s="5">
        <v>2904001818490</v>
      </c>
      <c r="E4446" s="16">
        <v>39611</v>
      </c>
      <c r="F4446" s="9">
        <v>19763.5</v>
      </c>
      <c r="G4446" s="9">
        <f t="shared" si="138"/>
        <v>19763.5</v>
      </c>
      <c r="H4446" s="7" t="s">
        <v>290</v>
      </c>
      <c r="I4446" s="6">
        <v>2325932019</v>
      </c>
      <c r="J4446" s="9">
        <v>0</v>
      </c>
      <c r="K4446" s="9">
        <v>0</v>
      </c>
      <c r="L4446" s="9">
        <v>0</v>
      </c>
      <c r="M4446" s="9">
        <v>0</v>
      </c>
      <c r="N4446" s="15" t="s">
        <v>9457</v>
      </c>
    </row>
    <row r="4447" spans="1:14" x14ac:dyDescent="0.2">
      <c r="A4447" s="5">
        <f t="shared" si="139"/>
        <v>4446</v>
      </c>
      <c r="B4447" s="5">
        <v>415901598934308</v>
      </c>
      <c r="C4447" s="6">
        <v>170309</v>
      </c>
      <c r="D4447" s="5">
        <v>1004001121829</v>
      </c>
      <c r="E4447" s="16">
        <v>39797</v>
      </c>
      <c r="F4447" s="9">
        <v>90072</v>
      </c>
      <c r="G4447" s="9">
        <f t="shared" si="138"/>
        <v>90072</v>
      </c>
      <c r="H4447" s="7" t="s">
        <v>291</v>
      </c>
      <c r="I4447" s="6">
        <v>2327751016</v>
      </c>
      <c r="J4447" s="9">
        <v>0</v>
      </c>
      <c r="K4447" s="9">
        <v>0</v>
      </c>
      <c r="L4447" s="9">
        <v>0</v>
      </c>
      <c r="M4447" s="9">
        <v>0</v>
      </c>
      <c r="N4447" s="15" t="s">
        <v>9458</v>
      </c>
    </row>
    <row r="4448" spans="1:14" x14ac:dyDescent="0.2">
      <c r="A4448" s="5">
        <f t="shared" si="139"/>
        <v>4447</v>
      </c>
      <c r="B4448" s="5">
        <v>281424102649340</v>
      </c>
      <c r="C4448" s="6">
        <v>721030</v>
      </c>
      <c r="D4448" s="5">
        <v>2004002291713</v>
      </c>
      <c r="E4448" s="16">
        <v>39416</v>
      </c>
      <c r="F4448" s="9">
        <v>36926</v>
      </c>
      <c r="G4448" s="9">
        <f t="shared" si="138"/>
        <v>36926</v>
      </c>
      <c r="H4448" s="7" t="s">
        <v>292</v>
      </c>
      <c r="I4448" s="6">
        <v>2330611019</v>
      </c>
      <c r="J4448" s="9">
        <v>0</v>
      </c>
      <c r="K4448" s="9">
        <v>0</v>
      </c>
      <c r="L4448" s="9">
        <v>0</v>
      </c>
      <c r="M4448" s="9">
        <v>0</v>
      </c>
      <c r="N4448" s="15" t="s">
        <v>9459</v>
      </c>
    </row>
    <row r="4449" spans="1:14" x14ac:dyDescent="0.2">
      <c r="A4449" s="5">
        <f t="shared" si="139"/>
        <v>4448</v>
      </c>
      <c r="B4449" s="5">
        <v>295510246505578</v>
      </c>
      <c r="C4449" s="6">
        <v>69268</v>
      </c>
      <c r="D4449" s="5">
        <v>4004002603888</v>
      </c>
      <c r="E4449" s="16">
        <v>39431</v>
      </c>
      <c r="F4449" s="9">
        <v>60819.9</v>
      </c>
      <c r="G4449" s="9">
        <f t="shared" si="138"/>
        <v>60819.9</v>
      </c>
      <c r="H4449" s="7" t="s">
        <v>293</v>
      </c>
      <c r="I4449" s="6">
        <v>2331645019</v>
      </c>
      <c r="J4449" s="9">
        <v>0</v>
      </c>
      <c r="K4449" s="9">
        <v>0</v>
      </c>
      <c r="L4449" s="9">
        <v>0</v>
      </c>
      <c r="M4449" s="9">
        <v>0</v>
      </c>
      <c r="N4449" s="15" t="s">
        <v>9460</v>
      </c>
    </row>
    <row r="4450" spans="1:14" x14ac:dyDescent="0.2">
      <c r="A4450" s="5">
        <f t="shared" si="139"/>
        <v>4449</v>
      </c>
      <c r="B4450" s="5">
        <v>239424660087644</v>
      </c>
      <c r="C4450" s="6">
        <v>638674</v>
      </c>
      <c r="D4450" s="5">
        <v>1904002994045</v>
      </c>
      <c r="E4450" s="16">
        <v>39744</v>
      </c>
      <c r="F4450" s="9">
        <v>2149.6999999999998</v>
      </c>
      <c r="G4450" s="9">
        <f t="shared" si="138"/>
        <v>2149.6999999999998</v>
      </c>
      <c r="H4450" s="7" t="s">
        <v>294</v>
      </c>
      <c r="I4450" s="6">
        <v>2334854019</v>
      </c>
      <c r="J4450" s="9">
        <v>0</v>
      </c>
      <c r="K4450" s="9">
        <v>0</v>
      </c>
      <c r="L4450" s="9">
        <v>0</v>
      </c>
      <c r="M4450" s="9">
        <v>0</v>
      </c>
      <c r="N4450" s="15" t="s">
        <v>9461</v>
      </c>
    </row>
    <row r="4451" spans="1:14" x14ac:dyDescent="0.2">
      <c r="A4451" s="5">
        <f t="shared" si="139"/>
        <v>4450</v>
      </c>
      <c r="B4451" s="5">
        <v>343462018619565</v>
      </c>
      <c r="C4451" s="6">
        <v>739455</v>
      </c>
      <c r="D4451" s="5">
        <v>6004003015481</v>
      </c>
      <c r="E4451" s="16">
        <v>39292</v>
      </c>
      <c r="F4451" s="9">
        <v>58397</v>
      </c>
      <c r="G4451" s="9">
        <f t="shared" si="138"/>
        <v>58397</v>
      </c>
      <c r="H4451" s="7" t="s">
        <v>295</v>
      </c>
      <c r="I4451" s="6">
        <v>2335873011</v>
      </c>
      <c r="J4451" s="9">
        <v>0</v>
      </c>
      <c r="K4451" s="9">
        <v>0</v>
      </c>
      <c r="L4451" s="9">
        <v>0</v>
      </c>
      <c r="M4451" s="9">
        <v>0</v>
      </c>
      <c r="N4451" s="15" t="s">
        <v>9462</v>
      </c>
    </row>
    <row r="4452" spans="1:14" x14ac:dyDescent="0.2">
      <c r="A4452" s="5">
        <f t="shared" si="139"/>
        <v>4451</v>
      </c>
      <c r="B4452" s="5">
        <v>418064796168113</v>
      </c>
      <c r="C4452" s="6">
        <v>141873</v>
      </c>
      <c r="D4452" s="5">
        <v>1004006353010</v>
      </c>
      <c r="E4452" s="16">
        <v>39773</v>
      </c>
      <c r="F4452" s="9">
        <v>4582</v>
      </c>
      <c r="G4452" s="9">
        <f t="shared" si="138"/>
        <v>4582</v>
      </c>
      <c r="H4452" s="7" t="s">
        <v>296</v>
      </c>
      <c r="I4452" s="6">
        <v>2336166013</v>
      </c>
      <c r="J4452" s="9">
        <v>0</v>
      </c>
      <c r="K4452" s="9">
        <v>0</v>
      </c>
      <c r="L4452" s="9">
        <v>0</v>
      </c>
      <c r="M4452" s="9">
        <v>0</v>
      </c>
      <c r="N4452" s="15" t="s">
        <v>9463</v>
      </c>
    </row>
    <row r="4453" spans="1:14" x14ac:dyDescent="0.2">
      <c r="A4453" s="5">
        <f t="shared" si="139"/>
        <v>4452</v>
      </c>
      <c r="B4453" s="5">
        <v>325358139923853</v>
      </c>
      <c r="C4453" s="6">
        <v>408505</v>
      </c>
      <c r="D4453" s="5">
        <v>8004006020254</v>
      </c>
      <c r="E4453" s="16">
        <v>39647</v>
      </c>
      <c r="F4453" s="9">
        <v>25566</v>
      </c>
      <c r="G4453" s="9">
        <f t="shared" si="138"/>
        <v>25566</v>
      </c>
      <c r="H4453" s="7" t="s">
        <v>297</v>
      </c>
      <c r="I4453" s="6">
        <v>2336198019</v>
      </c>
      <c r="J4453" s="9">
        <v>0</v>
      </c>
      <c r="K4453" s="9">
        <v>0</v>
      </c>
      <c r="L4453" s="9">
        <v>0</v>
      </c>
      <c r="M4453" s="9">
        <v>0</v>
      </c>
      <c r="N4453" s="15" t="s">
        <v>9464</v>
      </c>
    </row>
    <row r="4454" spans="1:14" x14ac:dyDescent="0.2">
      <c r="A4454" s="5">
        <f t="shared" si="139"/>
        <v>4453</v>
      </c>
      <c r="B4454" s="5">
        <v>434347408715122</v>
      </c>
      <c r="C4454" s="6">
        <v>337673</v>
      </c>
      <c r="D4454" s="5">
        <v>2904007339758</v>
      </c>
      <c r="E4454" s="16">
        <v>39492</v>
      </c>
      <c r="F4454" s="9">
        <v>14197</v>
      </c>
      <c r="G4454" s="9">
        <f t="shared" si="138"/>
        <v>14197</v>
      </c>
      <c r="H4454" s="7" t="s">
        <v>298</v>
      </c>
      <c r="I4454" s="6">
        <v>2339435012</v>
      </c>
      <c r="J4454" s="9">
        <v>0</v>
      </c>
      <c r="K4454" s="9">
        <v>0</v>
      </c>
      <c r="L4454" s="9">
        <v>0</v>
      </c>
      <c r="M4454" s="9">
        <v>0</v>
      </c>
      <c r="N4454" s="15" t="s">
        <v>9465</v>
      </c>
    </row>
    <row r="4455" spans="1:14" x14ac:dyDescent="0.2">
      <c r="A4455" s="5">
        <f t="shared" si="139"/>
        <v>4454</v>
      </c>
      <c r="B4455" s="5">
        <v>275438490937759</v>
      </c>
      <c r="C4455" s="6">
        <v>916533</v>
      </c>
      <c r="D4455" s="5">
        <v>800400814289</v>
      </c>
      <c r="E4455" s="16">
        <v>39605</v>
      </c>
      <c r="F4455" s="9">
        <v>5033</v>
      </c>
      <c r="G4455" s="9">
        <f t="shared" si="138"/>
        <v>5033</v>
      </c>
      <c r="H4455" s="7" t="s">
        <v>299</v>
      </c>
      <c r="I4455" s="6">
        <v>2339518011</v>
      </c>
      <c r="J4455" s="9">
        <v>0</v>
      </c>
      <c r="K4455" s="9">
        <v>0</v>
      </c>
      <c r="L4455" s="9">
        <v>0</v>
      </c>
      <c r="M4455" s="9">
        <v>0</v>
      </c>
      <c r="N4455" s="15" t="s">
        <v>9466</v>
      </c>
    </row>
    <row r="4456" spans="1:14" x14ac:dyDescent="0.2">
      <c r="A4456" s="5">
        <f t="shared" si="139"/>
        <v>4455</v>
      </c>
      <c r="B4456" s="5">
        <v>413200541899908</v>
      </c>
      <c r="C4456" s="6">
        <v>706557</v>
      </c>
      <c r="D4456" s="5">
        <v>4004004996010</v>
      </c>
      <c r="E4456" s="16">
        <v>39802</v>
      </c>
      <c r="F4456" s="9">
        <v>54724</v>
      </c>
      <c r="G4456" s="9">
        <f t="shared" si="138"/>
        <v>54724</v>
      </c>
      <c r="H4456" s="7" t="s">
        <v>300</v>
      </c>
      <c r="I4456" s="6">
        <v>2341245010</v>
      </c>
      <c r="J4456" s="9">
        <v>0</v>
      </c>
      <c r="K4456" s="9">
        <v>0</v>
      </c>
      <c r="L4456" s="9">
        <v>0</v>
      </c>
      <c r="M4456" s="9">
        <v>0</v>
      </c>
      <c r="N4456" s="15" t="s">
        <v>9467</v>
      </c>
    </row>
    <row r="4457" spans="1:14" x14ac:dyDescent="0.2">
      <c r="A4457" s="5">
        <f t="shared" si="139"/>
        <v>4456</v>
      </c>
      <c r="B4457" s="5">
        <v>383413377125803</v>
      </c>
      <c r="C4457" s="6">
        <v>917295</v>
      </c>
      <c r="D4457" s="5">
        <v>2904007613311</v>
      </c>
      <c r="E4457" s="16">
        <v>39559</v>
      </c>
      <c r="F4457" s="9">
        <v>33133</v>
      </c>
      <c r="G4457" s="9">
        <f t="shared" si="138"/>
        <v>33133</v>
      </c>
      <c r="H4457" s="7" t="s">
        <v>301</v>
      </c>
      <c r="I4457" s="6">
        <v>2342496012</v>
      </c>
      <c r="J4457" s="9">
        <v>0</v>
      </c>
      <c r="K4457" s="9">
        <v>0</v>
      </c>
      <c r="L4457" s="9">
        <v>0</v>
      </c>
      <c r="M4457" s="9">
        <v>0</v>
      </c>
      <c r="N4457" s="15" t="s">
        <v>9468</v>
      </c>
    </row>
    <row r="4458" spans="1:14" x14ac:dyDescent="0.2">
      <c r="A4458" s="5">
        <f t="shared" si="139"/>
        <v>4457</v>
      </c>
      <c r="B4458" s="5">
        <v>336059434874258</v>
      </c>
      <c r="C4458" s="6">
        <v>389037</v>
      </c>
      <c r="D4458" s="5">
        <v>5004001417605</v>
      </c>
      <c r="E4458" s="16">
        <v>39613</v>
      </c>
      <c r="F4458" s="9">
        <v>36702.9</v>
      </c>
      <c r="G4458" s="9">
        <f t="shared" si="138"/>
        <v>36702.9</v>
      </c>
      <c r="H4458" s="7" t="s">
        <v>302</v>
      </c>
      <c r="I4458" s="6">
        <v>2344829016</v>
      </c>
      <c r="J4458" s="9">
        <v>0</v>
      </c>
      <c r="K4458" s="9">
        <v>0</v>
      </c>
      <c r="L4458" s="9">
        <v>0</v>
      </c>
      <c r="M4458" s="9">
        <v>0</v>
      </c>
      <c r="N4458" s="15" t="s">
        <v>9469</v>
      </c>
    </row>
    <row r="4459" spans="1:14" x14ac:dyDescent="0.2">
      <c r="A4459" s="5">
        <f t="shared" si="139"/>
        <v>4458</v>
      </c>
      <c r="B4459" s="5">
        <v>285800572186407</v>
      </c>
      <c r="C4459" s="6">
        <v>513161</v>
      </c>
      <c r="D4459" s="5">
        <v>290400197786</v>
      </c>
      <c r="E4459" s="16">
        <v>39325</v>
      </c>
      <c r="F4459" s="9">
        <v>11811</v>
      </c>
      <c r="G4459" s="9">
        <f t="shared" si="138"/>
        <v>11811</v>
      </c>
      <c r="H4459" s="7" t="s">
        <v>303</v>
      </c>
      <c r="I4459" s="6">
        <v>2345097017</v>
      </c>
      <c r="J4459" s="9">
        <v>0</v>
      </c>
      <c r="K4459" s="9">
        <v>0</v>
      </c>
      <c r="L4459" s="9">
        <v>0</v>
      </c>
      <c r="M4459" s="9">
        <v>0</v>
      </c>
      <c r="N4459" s="15" t="s">
        <v>9470</v>
      </c>
    </row>
    <row r="4460" spans="1:14" x14ac:dyDescent="0.2">
      <c r="A4460" s="5">
        <f t="shared" si="139"/>
        <v>4459</v>
      </c>
      <c r="B4460" s="5">
        <v>493625466890682</v>
      </c>
      <c r="C4460" s="6">
        <v>83236</v>
      </c>
      <c r="D4460" s="5">
        <v>190400809235</v>
      </c>
      <c r="E4460" s="16">
        <v>39705</v>
      </c>
      <c r="F4460" s="9">
        <v>54585</v>
      </c>
      <c r="G4460" s="9">
        <f t="shared" si="138"/>
        <v>54585</v>
      </c>
      <c r="H4460" s="7" t="s">
        <v>304</v>
      </c>
      <c r="I4460" s="6">
        <v>2348983010</v>
      </c>
      <c r="J4460" s="9">
        <v>0</v>
      </c>
      <c r="K4460" s="9">
        <v>0</v>
      </c>
      <c r="L4460" s="9">
        <v>0</v>
      </c>
      <c r="M4460" s="9">
        <v>0</v>
      </c>
      <c r="N4460" s="15" t="s">
        <v>9471</v>
      </c>
    </row>
    <row r="4461" spans="1:14" x14ac:dyDescent="0.2">
      <c r="A4461" s="5">
        <f t="shared" si="139"/>
        <v>4460</v>
      </c>
      <c r="B4461" s="5">
        <v>277360684414882</v>
      </c>
      <c r="C4461" s="6">
        <v>13010</v>
      </c>
      <c r="D4461" s="5">
        <v>3004007840199</v>
      </c>
      <c r="E4461" s="16">
        <v>39627</v>
      </c>
      <c r="F4461" s="9">
        <v>93294</v>
      </c>
      <c r="G4461" s="9">
        <f t="shared" si="138"/>
        <v>93294</v>
      </c>
      <c r="H4461" s="7" t="s">
        <v>305</v>
      </c>
      <c r="I4461" s="6">
        <v>2349431017</v>
      </c>
      <c r="J4461" s="9">
        <v>0</v>
      </c>
      <c r="K4461" s="9">
        <v>0</v>
      </c>
      <c r="L4461" s="9">
        <v>0</v>
      </c>
      <c r="M4461" s="9">
        <v>0</v>
      </c>
      <c r="N4461" s="15" t="s">
        <v>9472</v>
      </c>
    </row>
    <row r="4462" spans="1:14" x14ac:dyDescent="0.2">
      <c r="A4462" s="5">
        <f t="shared" si="139"/>
        <v>4461</v>
      </c>
      <c r="B4462" s="5">
        <v>366085810281531</v>
      </c>
      <c r="C4462" s="6">
        <v>795397</v>
      </c>
      <c r="D4462" s="5">
        <v>79040043338</v>
      </c>
      <c r="E4462" s="16">
        <v>39583</v>
      </c>
      <c r="F4462" s="9">
        <v>48921</v>
      </c>
      <c r="G4462" s="9">
        <f t="shared" si="138"/>
        <v>48921</v>
      </c>
      <c r="H4462" s="7" t="s">
        <v>306</v>
      </c>
      <c r="I4462" s="6">
        <v>2353275018</v>
      </c>
      <c r="J4462" s="9">
        <v>0</v>
      </c>
      <c r="K4462" s="9">
        <v>0</v>
      </c>
      <c r="L4462" s="9">
        <v>0</v>
      </c>
      <c r="M4462" s="9">
        <v>0</v>
      </c>
      <c r="N4462" s="15" t="s">
        <v>9473</v>
      </c>
    </row>
    <row r="4463" spans="1:14" x14ac:dyDescent="0.2">
      <c r="A4463" s="5">
        <f t="shared" si="139"/>
        <v>4462</v>
      </c>
      <c r="B4463" s="5">
        <v>348865167664853</v>
      </c>
      <c r="C4463" s="6">
        <v>747400</v>
      </c>
      <c r="D4463" s="5">
        <v>4004006777848</v>
      </c>
      <c r="E4463" s="16">
        <v>39642</v>
      </c>
      <c r="F4463" s="9">
        <v>96414</v>
      </c>
      <c r="G4463" s="9">
        <f t="shared" si="138"/>
        <v>96414</v>
      </c>
      <c r="H4463" s="7" t="s">
        <v>307</v>
      </c>
      <c r="I4463" s="6">
        <v>2354050015</v>
      </c>
      <c r="J4463" s="9">
        <v>0</v>
      </c>
      <c r="K4463" s="9">
        <v>0</v>
      </c>
      <c r="L4463" s="9">
        <v>0</v>
      </c>
      <c r="M4463" s="9">
        <v>0</v>
      </c>
      <c r="N4463" s="15" t="s">
        <v>9474</v>
      </c>
    </row>
    <row r="4464" spans="1:14" x14ac:dyDescent="0.2">
      <c r="A4464" s="5">
        <f t="shared" si="139"/>
        <v>4463</v>
      </c>
      <c r="B4464" s="5">
        <v>306798847327124</v>
      </c>
      <c r="C4464" s="6">
        <v>461698</v>
      </c>
      <c r="D4464" s="5">
        <v>2004003431698</v>
      </c>
      <c r="E4464" s="16">
        <v>39551</v>
      </c>
      <c r="F4464" s="9">
        <v>70146</v>
      </c>
      <c r="G4464" s="9">
        <f t="shared" si="138"/>
        <v>70146</v>
      </c>
      <c r="H4464" s="7" t="s">
        <v>308</v>
      </c>
      <c r="I4464" s="6">
        <v>2355105010</v>
      </c>
      <c r="J4464" s="9">
        <v>0</v>
      </c>
      <c r="K4464" s="9">
        <v>0</v>
      </c>
      <c r="L4464" s="9">
        <v>0</v>
      </c>
      <c r="M4464" s="9">
        <v>0</v>
      </c>
      <c r="N4464" s="15" t="s">
        <v>9475</v>
      </c>
    </row>
    <row r="4465" spans="1:14" x14ac:dyDescent="0.2">
      <c r="A4465" s="5">
        <f t="shared" si="139"/>
        <v>4464</v>
      </c>
      <c r="B4465" s="5">
        <v>246469791862288</v>
      </c>
      <c r="C4465" s="6">
        <v>768139</v>
      </c>
      <c r="D4465" s="5">
        <v>2004008930908</v>
      </c>
      <c r="E4465" s="16">
        <v>39507</v>
      </c>
      <c r="F4465" s="9">
        <v>58762</v>
      </c>
      <c r="G4465" s="9">
        <f t="shared" si="138"/>
        <v>58762</v>
      </c>
      <c r="H4465" s="7" t="s">
        <v>309</v>
      </c>
      <c r="I4465" s="6">
        <v>2357531019</v>
      </c>
      <c r="J4465" s="9">
        <v>0</v>
      </c>
      <c r="K4465" s="9">
        <v>0</v>
      </c>
      <c r="L4465" s="9">
        <v>0</v>
      </c>
      <c r="M4465" s="9">
        <v>0</v>
      </c>
      <c r="N4465" s="15" t="s">
        <v>9476</v>
      </c>
    </row>
    <row r="4466" spans="1:14" x14ac:dyDescent="0.2">
      <c r="A4466" s="5">
        <f t="shared" si="139"/>
        <v>4465</v>
      </c>
      <c r="B4466" s="5">
        <v>247120335967828</v>
      </c>
      <c r="C4466" s="6">
        <v>955617</v>
      </c>
      <c r="D4466" s="5">
        <v>4004009517916</v>
      </c>
      <c r="E4466" s="16">
        <v>39162</v>
      </c>
      <c r="F4466" s="9">
        <v>94754</v>
      </c>
      <c r="G4466" s="9">
        <f t="shared" si="138"/>
        <v>94754</v>
      </c>
      <c r="H4466" s="7" t="s">
        <v>310</v>
      </c>
      <c r="I4466" s="6">
        <v>2364945014</v>
      </c>
      <c r="J4466" s="9">
        <v>0</v>
      </c>
      <c r="K4466" s="9">
        <v>0</v>
      </c>
      <c r="L4466" s="9">
        <v>0</v>
      </c>
      <c r="M4466" s="9">
        <v>0</v>
      </c>
      <c r="N4466" s="15" t="s">
        <v>9477</v>
      </c>
    </row>
    <row r="4467" spans="1:14" x14ac:dyDescent="0.2">
      <c r="A4467" s="5">
        <f t="shared" si="139"/>
        <v>4466</v>
      </c>
      <c r="B4467" s="5">
        <v>408838232888046</v>
      </c>
      <c r="C4467" s="6">
        <v>671294</v>
      </c>
      <c r="D4467" s="5">
        <v>1904005988941</v>
      </c>
      <c r="E4467" s="16">
        <v>39566</v>
      </c>
      <c r="F4467" s="9">
        <v>33126</v>
      </c>
      <c r="G4467" s="9">
        <f t="shared" si="138"/>
        <v>33126</v>
      </c>
      <c r="H4467" s="7" t="s">
        <v>311</v>
      </c>
      <c r="I4467" s="6">
        <v>2365328019</v>
      </c>
      <c r="J4467" s="9">
        <v>0</v>
      </c>
      <c r="K4467" s="9">
        <v>0</v>
      </c>
      <c r="L4467" s="9">
        <v>0</v>
      </c>
      <c r="M4467" s="9">
        <v>0</v>
      </c>
      <c r="N4467" s="15" t="s">
        <v>9478</v>
      </c>
    </row>
    <row r="4468" spans="1:14" x14ac:dyDescent="0.2">
      <c r="A4468" s="5">
        <f t="shared" si="139"/>
        <v>4467</v>
      </c>
      <c r="B4468" s="5">
        <v>443414613350202</v>
      </c>
      <c r="C4468" s="6">
        <v>492197</v>
      </c>
      <c r="D4468" s="5">
        <v>700400715553</v>
      </c>
      <c r="E4468" s="16">
        <v>39716</v>
      </c>
      <c r="F4468" s="9">
        <v>83144</v>
      </c>
      <c r="G4468" s="9">
        <f t="shared" si="138"/>
        <v>83144</v>
      </c>
      <c r="H4468" s="7" t="s">
        <v>312</v>
      </c>
      <c r="I4468" s="6">
        <v>2372317013</v>
      </c>
      <c r="J4468" s="9">
        <v>0</v>
      </c>
      <c r="K4468" s="9">
        <v>0</v>
      </c>
      <c r="L4468" s="9">
        <v>0</v>
      </c>
      <c r="M4468" s="9">
        <v>0</v>
      </c>
      <c r="N4468" s="15" t="s">
        <v>9479</v>
      </c>
    </row>
    <row r="4469" spans="1:14" x14ac:dyDescent="0.2">
      <c r="A4469" s="5">
        <f t="shared" si="139"/>
        <v>4468</v>
      </c>
      <c r="B4469" s="5">
        <v>253733900075286</v>
      </c>
      <c r="C4469" s="6">
        <v>636864</v>
      </c>
      <c r="D4469" s="5">
        <v>2904008179942</v>
      </c>
      <c r="E4469" s="16">
        <v>39536</v>
      </c>
      <c r="F4469" s="9">
        <v>71608</v>
      </c>
      <c r="G4469" s="9">
        <f t="shared" si="138"/>
        <v>71608</v>
      </c>
      <c r="H4469" s="7" t="s">
        <v>313</v>
      </c>
      <c r="I4469" s="6">
        <v>2311558019</v>
      </c>
      <c r="J4469" s="9">
        <v>0</v>
      </c>
      <c r="K4469" s="9">
        <v>0</v>
      </c>
      <c r="L4469" s="9">
        <v>0</v>
      </c>
      <c r="M4469" s="9">
        <v>0</v>
      </c>
      <c r="N4469" s="15" t="s">
        <v>9480</v>
      </c>
    </row>
    <row r="4470" spans="1:14" x14ac:dyDescent="0.2">
      <c r="A4470" s="5">
        <f t="shared" si="139"/>
        <v>4469</v>
      </c>
      <c r="B4470" s="5">
        <v>280129895308521</v>
      </c>
      <c r="C4470" s="6">
        <v>330719</v>
      </c>
      <c r="D4470" s="5">
        <v>1004005138269</v>
      </c>
      <c r="E4470" s="16">
        <v>39811</v>
      </c>
      <c r="F4470" s="9">
        <v>55762</v>
      </c>
      <c r="G4470" s="9">
        <f t="shared" si="138"/>
        <v>55762</v>
      </c>
      <c r="H4470" s="7" t="s">
        <v>314</v>
      </c>
      <c r="I4470" s="6">
        <v>2311946013</v>
      </c>
      <c r="J4470" s="9">
        <v>0</v>
      </c>
      <c r="K4470" s="9">
        <v>0</v>
      </c>
      <c r="L4470" s="9">
        <v>0</v>
      </c>
      <c r="M4470" s="9">
        <v>0</v>
      </c>
      <c r="N4470" s="15" t="s">
        <v>9481</v>
      </c>
    </row>
    <row r="4471" spans="1:14" x14ac:dyDescent="0.2">
      <c r="A4471" s="5">
        <f t="shared" si="139"/>
        <v>4470</v>
      </c>
      <c r="B4471" s="5">
        <v>450941272917768</v>
      </c>
      <c r="C4471" s="6">
        <v>766578</v>
      </c>
      <c r="D4471" s="5">
        <v>6004001687488</v>
      </c>
      <c r="E4471" s="16">
        <v>39573</v>
      </c>
      <c r="F4471" s="9">
        <v>43197.49</v>
      </c>
      <c r="G4471" s="9">
        <f t="shared" si="138"/>
        <v>43197.49</v>
      </c>
      <c r="H4471" s="7" t="s">
        <v>315</v>
      </c>
      <c r="I4471" s="6">
        <v>2312025016</v>
      </c>
      <c r="J4471" s="9">
        <v>0</v>
      </c>
      <c r="K4471" s="9">
        <v>0</v>
      </c>
      <c r="L4471" s="9">
        <v>0</v>
      </c>
      <c r="M4471" s="9">
        <v>0</v>
      </c>
      <c r="N4471" s="15" t="s">
        <v>9482</v>
      </c>
    </row>
    <row r="4472" spans="1:14" x14ac:dyDescent="0.2">
      <c r="A4472" s="5">
        <f t="shared" si="139"/>
        <v>4471</v>
      </c>
      <c r="B4472" s="5">
        <v>432060954883343</v>
      </c>
      <c r="C4472" s="6">
        <v>208107</v>
      </c>
      <c r="D4472" s="5">
        <v>4004005736286</v>
      </c>
      <c r="E4472" s="16">
        <v>39183</v>
      </c>
      <c r="F4472" s="9">
        <v>38257</v>
      </c>
      <c r="G4472" s="9">
        <f t="shared" si="138"/>
        <v>38257</v>
      </c>
      <c r="H4472" s="7" t="s">
        <v>316</v>
      </c>
      <c r="I4472" s="6">
        <v>2312181012</v>
      </c>
      <c r="J4472" s="9">
        <v>0</v>
      </c>
      <c r="K4472" s="9">
        <v>0</v>
      </c>
      <c r="L4472" s="9">
        <v>0</v>
      </c>
      <c r="M4472" s="9">
        <v>0</v>
      </c>
      <c r="N4472" s="15" t="s">
        <v>9483</v>
      </c>
    </row>
    <row r="4473" spans="1:14" x14ac:dyDescent="0.2">
      <c r="A4473" s="5">
        <f t="shared" si="139"/>
        <v>4472</v>
      </c>
      <c r="B4473" s="5">
        <v>382404312069992</v>
      </c>
      <c r="C4473" s="6">
        <v>602000</v>
      </c>
      <c r="D4473" s="5">
        <v>1904001195483</v>
      </c>
      <c r="E4473" s="16">
        <v>39475</v>
      </c>
      <c r="F4473" s="9">
        <v>50577</v>
      </c>
      <c r="G4473" s="9">
        <f t="shared" si="138"/>
        <v>50577</v>
      </c>
      <c r="H4473" s="7" t="s">
        <v>317</v>
      </c>
      <c r="I4473" s="6">
        <v>2312735017</v>
      </c>
      <c r="J4473" s="9">
        <v>0</v>
      </c>
      <c r="K4473" s="9">
        <v>0</v>
      </c>
      <c r="L4473" s="9">
        <v>0</v>
      </c>
      <c r="M4473" s="9">
        <v>0</v>
      </c>
      <c r="N4473" s="15" t="s">
        <v>9484</v>
      </c>
    </row>
    <row r="4474" spans="1:14" x14ac:dyDescent="0.2">
      <c r="A4474" s="5">
        <f t="shared" si="139"/>
        <v>4473</v>
      </c>
      <c r="B4474" s="5">
        <v>267285494391201</v>
      </c>
      <c r="C4474" s="6">
        <v>973031</v>
      </c>
      <c r="D4474" s="5">
        <v>5004003312596</v>
      </c>
      <c r="E4474" s="16">
        <v>39541</v>
      </c>
      <c r="F4474" s="9">
        <v>72846</v>
      </c>
      <c r="G4474" s="9">
        <f t="shared" si="138"/>
        <v>72846</v>
      </c>
      <c r="H4474" s="7" t="s">
        <v>318</v>
      </c>
      <c r="I4474" s="6">
        <v>2312739011</v>
      </c>
      <c r="J4474" s="9">
        <v>0</v>
      </c>
      <c r="K4474" s="9">
        <v>0</v>
      </c>
      <c r="L4474" s="9">
        <v>0</v>
      </c>
      <c r="M4474" s="9">
        <v>0</v>
      </c>
      <c r="N4474" s="15" t="s">
        <v>9485</v>
      </c>
    </row>
    <row r="4475" spans="1:14" x14ac:dyDescent="0.2">
      <c r="A4475" s="5">
        <f t="shared" si="139"/>
        <v>4474</v>
      </c>
      <c r="B4475" s="5">
        <v>440071104597518</v>
      </c>
      <c r="C4475" s="6">
        <v>435027</v>
      </c>
      <c r="D4475" s="5">
        <v>2904002304345</v>
      </c>
      <c r="E4475" s="16">
        <v>39795</v>
      </c>
      <c r="F4475" s="9">
        <v>67670.899999999994</v>
      </c>
      <c r="G4475" s="9">
        <f t="shared" si="138"/>
        <v>67670.899999999994</v>
      </c>
      <c r="H4475" s="7" t="s">
        <v>319</v>
      </c>
      <c r="I4475" s="6">
        <v>2312930015</v>
      </c>
      <c r="J4475" s="9">
        <v>0</v>
      </c>
      <c r="K4475" s="9">
        <v>0</v>
      </c>
      <c r="L4475" s="9">
        <v>0</v>
      </c>
      <c r="M4475" s="9">
        <v>0</v>
      </c>
      <c r="N4475" s="15" t="s">
        <v>9486</v>
      </c>
    </row>
    <row r="4476" spans="1:14" x14ac:dyDescent="0.2">
      <c r="A4476" s="5">
        <f t="shared" si="139"/>
        <v>4475</v>
      </c>
      <c r="B4476" s="5">
        <v>437728748327631</v>
      </c>
      <c r="C4476" s="6">
        <v>203633</v>
      </c>
      <c r="D4476" s="5">
        <v>1004006241423</v>
      </c>
      <c r="E4476" s="16">
        <v>39365</v>
      </c>
      <c r="F4476" s="9">
        <v>92807</v>
      </c>
      <c r="G4476" s="9">
        <f t="shared" si="138"/>
        <v>92807</v>
      </c>
      <c r="H4476" s="7" t="s">
        <v>320</v>
      </c>
      <c r="I4476" s="6">
        <v>2314205012</v>
      </c>
      <c r="J4476" s="9">
        <v>0</v>
      </c>
      <c r="K4476" s="9">
        <v>0</v>
      </c>
      <c r="L4476" s="9">
        <v>0</v>
      </c>
      <c r="M4476" s="9">
        <v>0</v>
      </c>
      <c r="N4476" s="15" t="s">
        <v>9487</v>
      </c>
    </row>
    <row r="4477" spans="1:14" x14ac:dyDescent="0.2">
      <c r="A4477" s="5">
        <f t="shared" si="139"/>
        <v>4476</v>
      </c>
      <c r="B4477" s="5">
        <v>328971598577159</v>
      </c>
      <c r="C4477" s="6">
        <v>914502</v>
      </c>
      <c r="D4477" s="5">
        <v>200400747006</v>
      </c>
      <c r="E4477" s="16">
        <v>39473</v>
      </c>
      <c r="F4477" s="9">
        <v>15890</v>
      </c>
      <c r="G4477" s="9">
        <f t="shared" si="138"/>
        <v>15890</v>
      </c>
      <c r="H4477" s="7" t="s">
        <v>321</v>
      </c>
      <c r="I4477" s="6">
        <v>2317829016</v>
      </c>
      <c r="J4477" s="9">
        <v>0</v>
      </c>
      <c r="K4477" s="9">
        <v>0</v>
      </c>
      <c r="L4477" s="9">
        <v>0</v>
      </c>
      <c r="M4477" s="9">
        <v>0</v>
      </c>
      <c r="N4477" s="15" t="s">
        <v>9488</v>
      </c>
    </row>
    <row r="4478" spans="1:14" x14ac:dyDescent="0.2">
      <c r="A4478" s="5">
        <f t="shared" si="139"/>
        <v>4477</v>
      </c>
      <c r="B4478" s="5">
        <v>296474298449889</v>
      </c>
      <c r="C4478" s="6">
        <v>969793</v>
      </c>
      <c r="D4478" s="5">
        <v>7904008765014</v>
      </c>
      <c r="E4478" s="16">
        <v>39797</v>
      </c>
      <c r="F4478" s="9">
        <v>43579</v>
      </c>
      <c r="G4478" s="9">
        <f t="shared" si="138"/>
        <v>43579</v>
      </c>
      <c r="H4478" s="7" t="s">
        <v>322</v>
      </c>
      <c r="I4478" s="6">
        <v>2317975013</v>
      </c>
      <c r="J4478" s="9">
        <v>0</v>
      </c>
      <c r="K4478" s="9">
        <v>0</v>
      </c>
      <c r="L4478" s="9">
        <v>0</v>
      </c>
      <c r="M4478" s="9">
        <v>0</v>
      </c>
      <c r="N4478" s="15" t="s">
        <v>9489</v>
      </c>
    </row>
    <row r="4479" spans="1:14" x14ac:dyDescent="0.2">
      <c r="A4479" s="5">
        <f t="shared" si="139"/>
        <v>4478</v>
      </c>
      <c r="B4479" s="5">
        <v>333819641636744</v>
      </c>
      <c r="C4479" s="6">
        <v>931665</v>
      </c>
      <c r="D4479" s="5">
        <v>7004007183386</v>
      </c>
      <c r="E4479" s="16">
        <v>39595</v>
      </c>
      <c r="F4479" s="9">
        <v>92603</v>
      </c>
      <c r="G4479" s="9">
        <f t="shared" si="138"/>
        <v>92603</v>
      </c>
      <c r="H4479" s="7" t="s">
        <v>323</v>
      </c>
      <c r="I4479" s="6">
        <v>2321385012</v>
      </c>
      <c r="J4479" s="9">
        <v>0</v>
      </c>
      <c r="K4479" s="9">
        <v>0</v>
      </c>
      <c r="L4479" s="9">
        <v>0</v>
      </c>
      <c r="M4479" s="9">
        <v>0</v>
      </c>
      <c r="N4479" s="15" t="s">
        <v>9490</v>
      </c>
    </row>
    <row r="4480" spans="1:14" x14ac:dyDescent="0.2">
      <c r="A4480" s="5">
        <f t="shared" si="139"/>
        <v>4479</v>
      </c>
      <c r="B4480" s="5">
        <v>396257646387322</v>
      </c>
      <c r="C4480" s="6">
        <v>227972</v>
      </c>
      <c r="D4480" s="5">
        <v>3004005371336</v>
      </c>
      <c r="E4480" s="16">
        <v>39117</v>
      </c>
      <c r="F4480" s="9">
        <v>3299</v>
      </c>
      <c r="G4480" s="9">
        <f t="shared" si="138"/>
        <v>3299</v>
      </c>
      <c r="H4480" s="7" t="s">
        <v>324</v>
      </c>
      <c r="I4480" s="6">
        <v>2322148010</v>
      </c>
      <c r="J4480" s="9">
        <v>0</v>
      </c>
      <c r="K4480" s="9">
        <v>0</v>
      </c>
      <c r="L4480" s="9">
        <v>0</v>
      </c>
      <c r="M4480" s="9">
        <v>0</v>
      </c>
      <c r="N4480" s="15" t="s">
        <v>9491</v>
      </c>
    </row>
    <row r="4481" spans="1:14" x14ac:dyDescent="0.2">
      <c r="A4481" s="5">
        <f t="shared" si="139"/>
        <v>4480</v>
      </c>
      <c r="B4481" s="5">
        <v>381025358895507</v>
      </c>
      <c r="C4481" s="6">
        <v>684561</v>
      </c>
      <c r="D4481" s="5">
        <v>7904008435161</v>
      </c>
      <c r="E4481" s="16">
        <v>39781</v>
      </c>
      <c r="F4481" s="9">
        <v>34945</v>
      </c>
      <c r="G4481" s="9">
        <f t="shared" si="138"/>
        <v>34945</v>
      </c>
      <c r="H4481" s="7" t="s">
        <v>325</v>
      </c>
      <c r="I4481" s="6">
        <v>2324845011</v>
      </c>
      <c r="J4481" s="9">
        <v>0</v>
      </c>
      <c r="K4481" s="9">
        <v>0</v>
      </c>
      <c r="L4481" s="9">
        <v>0</v>
      </c>
      <c r="M4481" s="9">
        <v>0</v>
      </c>
      <c r="N4481" s="15" t="s">
        <v>9492</v>
      </c>
    </row>
    <row r="4482" spans="1:14" x14ac:dyDescent="0.2">
      <c r="A4482" s="5">
        <f t="shared" si="139"/>
        <v>4481</v>
      </c>
      <c r="B4482" s="5">
        <v>438239512496544</v>
      </c>
      <c r="C4482" s="6">
        <v>372175</v>
      </c>
      <c r="D4482" s="5">
        <v>6004006024050</v>
      </c>
      <c r="E4482" s="16">
        <v>39708</v>
      </c>
      <c r="F4482" s="9">
        <v>50510</v>
      </c>
      <c r="G4482" s="9">
        <f t="shared" si="138"/>
        <v>50510</v>
      </c>
      <c r="H4482" s="7" t="s">
        <v>326</v>
      </c>
      <c r="I4482" s="6">
        <v>2325209013</v>
      </c>
      <c r="J4482" s="9">
        <v>0</v>
      </c>
      <c r="K4482" s="9">
        <v>0</v>
      </c>
      <c r="L4482" s="9">
        <v>0</v>
      </c>
      <c r="M4482" s="9">
        <v>0</v>
      </c>
      <c r="N4482" s="15" t="s">
        <v>9493</v>
      </c>
    </row>
    <row r="4483" spans="1:14" x14ac:dyDescent="0.2">
      <c r="A4483" s="5">
        <f t="shared" si="139"/>
        <v>4482</v>
      </c>
      <c r="B4483" s="5">
        <v>359199663171291</v>
      </c>
      <c r="C4483" s="6">
        <v>237723</v>
      </c>
      <c r="D4483" s="5">
        <v>2004005031472</v>
      </c>
      <c r="E4483" s="16">
        <v>39262</v>
      </c>
      <c r="F4483" s="9">
        <v>67450</v>
      </c>
      <c r="G4483" s="9">
        <f t="shared" ref="G4483:G4546" si="140">F4483</f>
        <v>67450</v>
      </c>
      <c r="H4483" s="7" t="s">
        <v>327</v>
      </c>
      <c r="I4483" s="6">
        <v>2326771018</v>
      </c>
      <c r="J4483" s="9">
        <v>0</v>
      </c>
      <c r="K4483" s="9">
        <v>0</v>
      </c>
      <c r="L4483" s="9">
        <v>0</v>
      </c>
      <c r="M4483" s="9">
        <v>0</v>
      </c>
      <c r="N4483" s="15" t="s">
        <v>9494</v>
      </c>
    </row>
    <row r="4484" spans="1:14" x14ac:dyDescent="0.2">
      <c r="A4484" s="5">
        <f t="shared" ref="A4484:A4547" si="141">A4483+1</f>
        <v>4483</v>
      </c>
      <c r="B4484" s="5">
        <v>445493769680917</v>
      </c>
      <c r="C4484" s="6">
        <v>791159</v>
      </c>
      <c r="D4484" s="5">
        <v>3004004219524</v>
      </c>
      <c r="E4484" s="16">
        <v>39700</v>
      </c>
      <c r="F4484" s="9">
        <v>78096</v>
      </c>
      <c r="G4484" s="9">
        <f t="shared" si="140"/>
        <v>78096</v>
      </c>
      <c r="H4484" s="7" t="s">
        <v>328</v>
      </c>
      <c r="I4484" s="6">
        <v>2326873010</v>
      </c>
      <c r="J4484" s="9">
        <v>0</v>
      </c>
      <c r="K4484" s="9">
        <v>0</v>
      </c>
      <c r="L4484" s="9">
        <v>0</v>
      </c>
      <c r="M4484" s="9">
        <v>0</v>
      </c>
      <c r="N4484" s="15" t="s">
        <v>9495</v>
      </c>
    </row>
    <row r="4485" spans="1:14" x14ac:dyDescent="0.2">
      <c r="A4485" s="5">
        <f t="shared" si="141"/>
        <v>4484</v>
      </c>
      <c r="B4485" s="5">
        <v>281689181991367</v>
      </c>
      <c r="C4485" s="6">
        <v>778551</v>
      </c>
      <c r="D4485" s="5">
        <v>3004009419031</v>
      </c>
      <c r="E4485" s="16">
        <v>39528</v>
      </c>
      <c r="F4485" s="9">
        <v>55487</v>
      </c>
      <c r="G4485" s="9">
        <f t="shared" si="140"/>
        <v>55487</v>
      </c>
      <c r="H4485" s="7" t="s">
        <v>329</v>
      </c>
      <c r="I4485" s="6">
        <v>2334458013</v>
      </c>
      <c r="J4485" s="9">
        <v>0</v>
      </c>
      <c r="K4485" s="9">
        <v>0</v>
      </c>
      <c r="L4485" s="9">
        <v>0</v>
      </c>
      <c r="M4485" s="9">
        <v>0</v>
      </c>
      <c r="N4485" s="15" t="s">
        <v>9496</v>
      </c>
    </row>
    <row r="4486" spans="1:14" x14ac:dyDescent="0.2">
      <c r="A4486" s="5">
        <f t="shared" si="141"/>
        <v>4485</v>
      </c>
      <c r="B4486" s="5">
        <v>447695308690599</v>
      </c>
      <c r="C4486" s="6">
        <v>549921</v>
      </c>
      <c r="D4486" s="5">
        <v>190400217521</v>
      </c>
      <c r="E4486" s="16">
        <v>39583</v>
      </c>
      <c r="F4486" s="9">
        <v>93524</v>
      </c>
      <c r="G4486" s="9">
        <f t="shared" si="140"/>
        <v>93524</v>
      </c>
      <c r="H4486" s="7" t="s">
        <v>330</v>
      </c>
      <c r="I4486" s="6">
        <v>2334485018</v>
      </c>
      <c r="J4486" s="9">
        <v>0</v>
      </c>
      <c r="K4486" s="9">
        <v>0</v>
      </c>
      <c r="L4486" s="9">
        <v>0</v>
      </c>
      <c r="M4486" s="9">
        <v>0</v>
      </c>
      <c r="N4486" s="15" t="s">
        <v>9497</v>
      </c>
    </row>
    <row r="4487" spans="1:14" x14ac:dyDescent="0.2">
      <c r="A4487" s="5">
        <f t="shared" si="141"/>
        <v>4486</v>
      </c>
      <c r="B4487" s="5">
        <v>466451361095246</v>
      </c>
      <c r="C4487" s="6">
        <v>81476</v>
      </c>
      <c r="D4487" s="5">
        <v>1904006595395</v>
      </c>
      <c r="E4487" s="16">
        <v>39178</v>
      </c>
      <c r="F4487" s="9">
        <v>5356</v>
      </c>
      <c r="G4487" s="9">
        <f t="shared" si="140"/>
        <v>5356</v>
      </c>
      <c r="H4487" s="7" t="s">
        <v>331</v>
      </c>
      <c r="I4487" s="6">
        <v>2335893015</v>
      </c>
      <c r="J4487" s="9">
        <v>0</v>
      </c>
      <c r="K4487" s="9">
        <v>0</v>
      </c>
      <c r="L4487" s="9">
        <v>0</v>
      </c>
      <c r="M4487" s="9">
        <v>0</v>
      </c>
      <c r="N4487" s="15" t="s">
        <v>9498</v>
      </c>
    </row>
    <row r="4488" spans="1:14" x14ac:dyDescent="0.2">
      <c r="A4488" s="5">
        <f t="shared" si="141"/>
        <v>4487</v>
      </c>
      <c r="B4488" s="5">
        <v>331447140695723</v>
      </c>
      <c r="C4488" s="6">
        <v>530242</v>
      </c>
      <c r="D4488" s="5">
        <v>7904002068095</v>
      </c>
      <c r="E4488" s="16">
        <v>39621</v>
      </c>
      <c r="F4488" s="9">
        <v>63467.25</v>
      </c>
      <c r="G4488" s="9">
        <f t="shared" si="140"/>
        <v>63467.25</v>
      </c>
      <c r="H4488" s="7" t="s">
        <v>332</v>
      </c>
      <c r="I4488" s="6">
        <v>2336094019</v>
      </c>
      <c r="J4488" s="9">
        <v>0</v>
      </c>
      <c r="K4488" s="9">
        <v>0</v>
      </c>
      <c r="L4488" s="9">
        <v>0</v>
      </c>
      <c r="M4488" s="9">
        <v>0</v>
      </c>
      <c r="N4488" s="15" t="s">
        <v>9499</v>
      </c>
    </row>
    <row r="4489" spans="1:14" x14ac:dyDescent="0.2">
      <c r="A4489" s="5">
        <f t="shared" si="141"/>
        <v>4488</v>
      </c>
      <c r="B4489" s="5">
        <v>480513699934149</v>
      </c>
      <c r="C4489" s="6">
        <v>582956</v>
      </c>
      <c r="D4489" s="5">
        <v>2904003993908</v>
      </c>
      <c r="E4489" s="16">
        <v>39777</v>
      </c>
      <c r="F4489" s="9">
        <v>41325.25</v>
      </c>
      <c r="G4489" s="9">
        <f t="shared" si="140"/>
        <v>41325.25</v>
      </c>
      <c r="H4489" s="7" t="s">
        <v>333</v>
      </c>
      <c r="I4489" s="6">
        <v>2336286017</v>
      </c>
      <c r="J4489" s="9">
        <v>0</v>
      </c>
      <c r="K4489" s="9">
        <v>0</v>
      </c>
      <c r="L4489" s="9">
        <v>0</v>
      </c>
      <c r="M4489" s="9">
        <v>0</v>
      </c>
      <c r="N4489" s="15" t="s">
        <v>9500</v>
      </c>
    </row>
    <row r="4490" spans="1:14" x14ac:dyDescent="0.2">
      <c r="A4490" s="5">
        <f t="shared" si="141"/>
        <v>4489</v>
      </c>
      <c r="B4490" s="5">
        <v>367854586356009</v>
      </c>
      <c r="C4490" s="6">
        <v>267933</v>
      </c>
      <c r="D4490" s="5">
        <v>3904009823717</v>
      </c>
      <c r="E4490" s="16">
        <v>39672</v>
      </c>
      <c r="F4490" s="9">
        <v>93356.49</v>
      </c>
      <c r="G4490" s="9">
        <f t="shared" si="140"/>
        <v>93356.49</v>
      </c>
      <c r="H4490" s="7" t="s">
        <v>334</v>
      </c>
      <c r="I4490" s="6">
        <v>2337323017</v>
      </c>
      <c r="J4490" s="9">
        <v>0</v>
      </c>
      <c r="K4490" s="9">
        <v>0</v>
      </c>
      <c r="L4490" s="9">
        <v>0</v>
      </c>
      <c r="M4490" s="9">
        <v>0</v>
      </c>
      <c r="N4490" s="15" t="s">
        <v>9501</v>
      </c>
    </row>
    <row r="4491" spans="1:14" x14ac:dyDescent="0.2">
      <c r="A4491" s="5">
        <f t="shared" si="141"/>
        <v>4490</v>
      </c>
      <c r="B4491" s="5">
        <v>475873759859006</v>
      </c>
      <c r="C4491" s="6">
        <v>163879</v>
      </c>
      <c r="D4491" s="5">
        <v>5004002500999</v>
      </c>
      <c r="E4491" s="16">
        <v>39509</v>
      </c>
      <c r="F4491" s="9">
        <v>22095</v>
      </c>
      <c r="G4491" s="9">
        <f t="shared" si="140"/>
        <v>22095</v>
      </c>
      <c r="H4491" s="7" t="s">
        <v>335</v>
      </c>
      <c r="I4491" s="6">
        <v>2339644018</v>
      </c>
      <c r="J4491" s="9">
        <v>0</v>
      </c>
      <c r="K4491" s="9">
        <v>0</v>
      </c>
      <c r="L4491" s="9">
        <v>0</v>
      </c>
      <c r="M4491" s="9">
        <v>0</v>
      </c>
      <c r="N4491" s="15" t="s">
        <v>9502</v>
      </c>
    </row>
    <row r="4492" spans="1:14" x14ac:dyDescent="0.2">
      <c r="A4492" s="5">
        <f t="shared" si="141"/>
        <v>4491</v>
      </c>
      <c r="B4492" s="5">
        <v>352536360482426</v>
      </c>
      <c r="C4492" s="6">
        <v>916330</v>
      </c>
      <c r="D4492" s="5">
        <v>7904004202636</v>
      </c>
      <c r="E4492" s="16">
        <v>39736</v>
      </c>
      <c r="F4492" s="9">
        <v>60992.02</v>
      </c>
      <c r="G4492" s="9">
        <f t="shared" si="140"/>
        <v>60992.02</v>
      </c>
      <c r="H4492" s="7" t="s">
        <v>336</v>
      </c>
      <c r="I4492" s="6">
        <v>2343884015</v>
      </c>
      <c r="J4492" s="9">
        <v>0</v>
      </c>
      <c r="K4492" s="9">
        <v>0</v>
      </c>
      <c r="L4492" s="9">
        <v>0</v>
      </c>
      <c r="M4492" s="9">
        <v>0</v>
      </c>
      <c r="N4492" s="15" t="s">
        <v>9503</v>
      </c>
    </row>
    <row r="4493" spans="1:14" x14ac:dyDescent="0.2">
      <c r="A4493" s="5">
        <f t="shared" si="141"/>
        <v>4492</v>
      </c>
      <c r="B4493" s="5">
        <v>256269572714534</v>
      </c>
      <c r="C4493" s="6">
        <v>50725</v>
      </c>
      <c r="D4493" s="5">
        <v>1904002293200</v>
      </c>
      <c r="E4493" s="16">
        <v>39136</v>
      </c>
      <c r="F4493" s="9">
        <v>21737.8</v>
      </c>
      <c r="G4493" s="9">
        <f t="shared" si="140"/>
        <v>21737.8</v>
      </c>
      <c r="H4493" s="7" t="s">
        <v>337</v>
      </c>
      <c r="I4493" s="6">
        <v>2344626014</v>
      </c>
      <c r="J4493" s="9">
        <v>0</v>
      </c>
      <c r="K4493" s="9">
        <v>0</v>
      </c>
      <c r="L4493" s="9">
        <v>0</v>
      </c>
      <c r="M4493" s="9">
        <v>0</v>
      </c>
      <c r="N4493" s="15" t="s">
        <v>9504</v>
      </c>
    </row>
    <row r="4494" spans="1:14" x14ac:dyDescent="0.2">
      <c r="A4494" s="5">
        <f t="shared" si="141"/>
        <v>4493</v>
      </c>
      <c r="B4494" s="5">
        <v>475923655800379</v>
      </c>
      <c r="C4494" s="6">
        <v>56381</v>
      </c>
      <c r="D4494" s="5">
        <v>6004005135972</v>
      </c>
      <c r="E4494" s="16">
        <v>39616</v>
      </c>
      <c r="F4494" s="9">
        <v>73382</v>
      </c>
      <c r="G4494" s="9">
        <f t="shared" si="140"/>
        <v>73382</v>
      </c>
      <c r="H4494" s="7" t="s">
        <v>338</v>
      </c>
      <c r="I4494" s="6">
        <v>2347459012</v>
      </c>
      <c r="J4494" s="9">
        <v>0</v>
      </c>
      <c r="K4494" s="9">
        <v>0</v>
      </c>
      <c r="L4494" s="9">
        <v>0</v>
      </c>
      <c r="M4494" s="9">
        <v>0</v>
      </c>
      <c r="N4494" s="15" t="s">
        <v>9505</v>
      </c>
    </row>
    <row r="4495" spans="1:14" x14ac:dyDescent="0.2">
      <c r="A4495" s="5">
        <f t="shared" si="141"/>
        <v>4494</v>
      </c>
      <c r="B4495" s="5">
        <v>329971943122528</v>
      </c>
      <c r="C4495" s="6">
        <v>743233</v>
      </c>
      <c r="D4495" s="5">
        <v>4004006582150</v>
      </c>
      <c r="E4495" s="16">
        <v>39338</v>
      </c>
      <c r="F4495" s="9">
        <v>15371.1</v>
      </c>
      <c r="G4495" s="9">
        <f t="shared" si="140"/>
        <v>15371.1</v>
      </c>
      <c r="H4495" s="7" t="s">
        <v>677</v>
      </c>
      <c r="I4495" s="6">
        <v>2347672018</v>
      </c>
      <c r="J4495" s="9">
        <v>0</v>
      </c>
      <c r="K4495" s="9">
        <v>0</v>
      </c>
      <c r="L4495" s="9">
        <v>0</v>
      </c>
      <c r="M4495" s="9">
        <v>0</v>
      </c>
      <c r="N4495" s="15" t="s">
        <v>9506</v>
      </c>
    </row>
    <row r="4496" spans="1:14" x14ac:dyDescent="0.2">
      <c r="A4496" s="5">
        <f t="shared" si="141"/>
        <v>4495</v>
      </c>
      <c r="B4496" s="5">
        <v>370367306159666</v>
      </c>
      <c r="C4496" s="6">
        <v>738621</v>
      </c>
      <c r="D4496" s="5">
        <v>1004006070647</v>
      </c>
      <c r="E4496" s="16">
        <v>39212</v>
      </c>
      <c r="F4496" s="9">
        <v>16709</v>
      </c>
      <c r="G4496" s="9">
        <f t="shared" si="140"/>
        <v>16709</v>
      </c>
      <c r="H4496" s="7" t="s">
        <v>678</v>
      </c>
      <c r="I4496" s="6">
        <v>2348284011</v>
      </c>
      <c r="J4496" s="9">
        <v>0</v>
      </c>
      <c r="K4496" s="9">
        <v>0</v>
      </c>
      <c r="L4496" s="9">
        <v>0</v>
      </c>
      <c r="M4496" s="9">
        <v>0</v>
      </c>
      <c r="N4496" s="15" t="s">
        <v>9507</v>
      </c>
    </row>
    <row r="4497" spans="1:14" x14ac:dyDescent="0.2">
      <c r="A4497" s="5">
        <f t="shared" si="141"/>
        <v>4496</v>
      </c>
      <c r="B4497" s="5">
        <v>433378580637226</v>
      </c>
      <c r="C4497" s="6">
        <v>749816</v>
      </c>
      <c r="D4497" s="5">
        <v>1004008955998</v>
      </c>
      <c r="E4497" s="16">
        <v>39501</v>
      </c>
      <c r="F4497" s="9">
        <v>80931</v>
      </c>
      <c r="G4497" s="9">
        <f t="shared" si="140"/>
        <v>80931</v>
      </c>
      <c r="H4497" s="7" t="s">
        <v>679</v>
      </c>
      <c r="I4497" s="6">
        <v>2348774011</v>
      </c>
      <c r="J4497" s="9">
        <v>0</v>
      </c>
      <c r="K4497" s="9">
        <v>0</v>
      </c>
      <c r="L4497" s="9">
        <v>0</v>
      </c>
      <c r="M4497" s="9">
        <v>0</v>
      </c>
      <c r="N4497" s="15" t="s">
        <v>9508</v>
      </c>
    </row>
    <row r="4498" spans="1:14" x14ac:dyDescent="0.2">
      <c r="A4498" s="5">
        <f t="shared" si="141"/>
        <v>4497</v>
      </c>
      <c r="B4498" s="5">
        <v>479732918940032</v>
      </c>
      <c r="C4498" s="6">
        <v>250608</v>
      </c>
      <c r="D4498" s="5">
        <v>3904002326315</v>
      </c>
      <c r="E4498" s="16">
        <v>39096</v>
      </c>
      <c r="F4498" s="9">
        <v>47458</v>
      </c>
      <c r="G4498" s="9">
        <f t="shared" si="140"/>
        <v>47458</v>
      </c>
      <c r="H4498" s="7" t="s">
        <v>680</v>
      </c>
      <c r="I4498" s="6">
        <v>2351119015</v>
      </c>
      <c r="J4498" s="9">
        <v>0</v>
      </c>
      <c r="K4498" s="9">
        <v>0</v>
      </c>
      <c r="L4498" s="9">
        <v>0</v>
      </c>
      <c r="M4498" s="9">
        <v>0</v>
      </c>
      <c r="N4498" s="15" t="s">
        <v>9509</v>
      </c>
    </row>
    <row r="4499" spans="1:14" x14ac:dyDescent="0.2">
      <c r="A4499" s="5">
        <f t="shared" si="141"/>
        <v>4498</v>
      </c>
      <c r="B4499" s="5">
        <v>224136848459914</v>
      </c>
      <c r="C4499" s="6">
        <v>52890</v>
      </c>
      <c r="D4499" s="5">
        <v>3904005453906</v>
      </c>
      <c r="E4499" s="16">
        <v>39473</v>
      </c>
      <c r="F4499" s="9">
        <v>91225</v>
      </c>
      <c r="G4499" s="9">
        <f t="shared" si="140"/>
        <v>91225</v>
      </c>
      <c r="H4499" s="7" t="s">
        <v>681</v>
      </c>
      <c r="I4499" s="6">
        <v>2353077015</v>
      </c>
      <c r="J4499" s="9">
        <v>0</v>
      </c>
      <c r="K4499" s="9">
        <v>0</v>
      </c>
      <c r="L4499" s="9">
        <v>0</v>
      </c>
      <c r="M4499" s="9">
        <v>0</v>
      </c>
      <c r="N4499" s="15" t="s">
        <v>9510</v>
      </c>
    </row>
    <row r="4500" spans="1:14" x14ac:dyDescent="0.2">
      <c r="A4500" s="5">
        <f t="shared" si="141"/>
        <v>4499</v>
      </c>
      <c r="B4500" s="5">
        <v>472715822019835</v>
      </c>
      <c r="C4500" s="6">
        <v>907798</v>
      </c>
      <c r="D4500" s="5">
        <v>3004001558019</v>
      </c>
      <c r="E4500" s="16">
        <v>39333</v>
      </c>
      <c r="F4500" s="9">
        <v>72803.600000000006</v>
      </c>
      <c r="G4500" s="9">
        <f t="shared" si="140"/>
        <v>72803.600000000006</v>
      </c>
      <c r="H4500" s="7" t="s">
        <v>682</v>
      </c>
      <c r="I4500" s="6">
        <v>2354333011</v>
      </c>
      <c r="J4500" s="9">
        <v>0</v>
      </c>
      <c r="K4500" s="9">
        <v>0</v>
      </c>
      <c r="L4500" s="9">
        <v>0</v>
      </c>
      <c r="M4500" s="9">
        <v>0</v>
      </c>
      <c r="N4500" s="15" t="s">
        <v>9511</v>
      </c>
    </row>
    <row r="4501" spans="1:14" x14ac:dyDescent="0.2">
      <c r="A4501" s="5">
        <f t="shared" si="141"/>
        <v>4500</v>
      </c>
      <c r="B4501" s="5">
        <v>473787626972607</v>
      </c>
      <c r="C4501" s="6">
        <v>957871</v>
      </c>
      <c r="D4501" s="5">
        <v>1004008318315</v>
      </c>
      <c r="E4501" s="16">
        <v>39208</v>
      </c>
      <c r="F4501" s="9">
        <v>51052</v>
      </c>
      <c r="G4501" s="9">
        <f t="shared" si="140"/>
        <v>51052</v>
      </c>
      <c r="H4501" s="7" t="s">
        <v>683</v>
      </c>
      <c r="I4501" s="6">
        <v>2359365012</v>
      </c>
      <c r="J4501" s="9">
        <v>0</v>
      </c>
      <c r="K4501" s="9">
        <v>0</v>
      </c>
      <c r="L4501" s="9">
        <v>0</v>
      </c>
      <c r="M4501" s="9">
        <v>0</v>
      </c>
      <c r="N4501" s="15" t="s">
        <v>9512</v>
      </c>
    </row>
    <row r="4502" spans="1:14" x14ac:dyDescent="0.2">
      <c r="A4502" s="5">
        <f t="shared" si="141"/>
        <v>4501</v>
      </c>
      <c r="B4502" s="5">
        <v>404126098302279</v>
      </c>
      <c r="C4502" s="6">
        <v>926475</v>
      </c>
      <c r="D4502" s="5">
        <v>2904002651565</v>
      </c>
      <c r="E4502" s="16">
        <v>39465</v>
      </c>
      <c r="F4502" s="9">
        <v>73604</v>
      </c>
      <c r="G4502" s="9">
        <f t="shared" si="140"/>
        <v>73604</v>
      </c>
      <c r="H4502" s="7" t="s">
        <v>684</v>
      </c>
      <c r="I4502" s="6">
        <v>2361945010</v>
      </c>
      <c r="J4502" s="9">
        <v>0</v>
      </c>
      <c r="K4502" s="9">
        <v>0</v>
      </c>
      <c r="L4502" s="9">
        <v>0</v>
      </c>
      <c r="M4502" s="9">
        <v>0</v>
      </c>
      <c r="N4502" s="15" t="s">
        <v>9513</v>
      </c>
    </row>
    <row r="4503" spans="1:14" x14ac:dyDescent="0.2">
      <c r="A4503" s="5">
        <f t="shared" si="141"/>
        <v>4502</v>
      </c>
      <c r="B4503" s="5">
        <v>484407607158767</v>
      </c>
      <c r="C4503" s="6">
        <v>459412</v>
      </c>
      <c r="D4503" s="5">
        <v>2904005141982</v>
      </c>
      <c r="E4503" s="16">
        <v>39569</v>
      </c>
      <c r="F4503" s="9">
        <v>26010.25</v>
      </c>
      <c r="G4503" s="9">
        <f t="shared" si="140"/>
        <v>26010.25</v>
      </c>
      <c r="H4503" s="7" t="s">
        <v>685</v>
      </c>
      <c r="I4503" s="6">
        <v>2367070016</v>
      </c>
      <c r="J4503" s="9">
        <v>0</v>
      </c>
      <c r="K4503" s="9">
        <v>0</v>
      </c>
      <c r="L4503" s="9">
        <v>0</v>
      </c>
      <c r="M4503" s="9">
        <v>0</v>
      </c>
      <c r="N4503" s="15" t="s">
        <v>9514</v>
      </c>
    </row>
    <row r="4504" spans="1:14" x14ac:dyDescent="0.2">
      <c r="A4504" s="5">
        <f t="shared" si="141"/>
        <v>4503</v>
      </c>
      <c r="B4504" s="5">
        <v>480007549844343</v>
      </c>
      <c r="C4504" s="6">
        <v>441654</v>
      </c>
      <c r="D4504" s="5">
        <v>2004002962431</v>
      </c>
      <c r="E4504" s="16">
        <v>39804</v>
      </c>
      <c r="F4504" s="9">
        <v>29856</v>
      </c>
      <c r="G4504" s="9">
        <f t="shared" si="140"/>
        <v>29856</v>
      </c>
      <c r="H4504" s="7" t="s">
        <v>686</v>
      </c>
      <c r="I4504" s="6">
        <v>463706012</v>
      </c>
      <c r="J4504" s="9">
        <v>0</v>
      </c>
      <c r="K4504" s="9">
        <v>0</v>
      </c>
      <c r="L4504" s="9">
        <v>0</v>
      </c>
      <c r="M4504" s="9">
        <v>0</v>
      </c>
      <c r="N4504" s="15" t="s">
        <v>9515</v>
      </c>
    </row>
    <row r="4505" spans="1:14" x14ac:dyDescent="0.2">
      <c r="A4505" s="5">
        <f t="shared" si="141"/>
        <v>4504</v>
      </c>
      <c r="B4505" s="5">
        <v>215642262011719</v>
      </c>
      <c r="C4505" s="6">
        <v>542720</v>
      </c>
      <c r="D4505" s="5">
        <v>3004008887562</v>
      </c>
      <c r="E4505" s="16">
        <v>39451</v>
      </c>
      <c r="F4505" s="9">
        <v>26373.51</v>
      </c>
      <c r="G4505" s="9">
        <f t="shared" si="140"/>
        <v>26373.51</v>
      </c>
      <c r="H4505" s="7" t="s">
        <v>687</v>
      </c>
      <c r="I4505" s="6">
        <v>464218012</v>
      </c>
      <c r="J4505" s="9">
        <v>0</v>
      </c>
      <c r="K4505" s="9">
        <v>0</v>
      </c>
      <c r="L4505" s="9">
        <v>0</v>
      </c>
      <c r="M4505" s="9">
        <v>0</v>
      </c>
      <c r="N4505" s="15" t="s">
        <v>9516</v>
      </c>
    </row>
    <row r="4506" spans="1:14" x14ac:dyDescent="0.2">
      <c r="A4506" s="5">
        <f t="shared" si="141"/>
        <v>4505</v>
      </c>
      <c r="B4506" s="5">
        <v>246402497195573</v>
      </c>
      <c r="C4506" s="6">
        <v>374316</v>
      </c>
      <c r="D4506" s="5">
        <v>2004009971019</v>
      </c>
      <c r="E4506" s="16">
        <v>39327</v>
      </c>
      <c r="F4506" s="9">
        <v>24370</v>
      </c>
      <c r="G4506" s="9">
        <f t="shared" si="140"/>
        <v>24370</v>
      </c>
      <c r="H4506" s="7" t="s">
        <v>688</v>
      </c>
      <c r="I4506" s="6">
        <v>465905015</v>
      </c>
      <c r="J4506" s="9">
        <v>0</v>
      </c>
      <c r="K4506" s="9">
        <v>0</v>
      </c>
      <c r="L4506" s="9">
        <v>0</v>
      </c>
      <c r="M4506" s="9">
        <v>0</v>
      </c>
      <c r="N4506" s="15" t="s">
        <v>9517</v>
      </c>
    </row>
    <row r="4507" spans="1:14" x14ac:dyDescent="0.2">
      <c r="A4507" s="5">
        <f t="shared" si="141"/>
        <v>4506</v>
      </c>
      <c r="B4507" s="5">
        <v>497368598985930</v>
      </c>
      <c r="C4507" s="6">
        <v>633021</v>
      </c>
      <c r="D4507" s="5">
        <v>3004001196614</v>
      </c>
      <c r="E4507" s="16">
        <v>39509</v>
      </c>
      <c r="F4507" s="9">
        <v>61817.02</v>
      </c>
      <c r="G4507" s="9">
        <f t="shared" si="140"/>
        <v>61817.02</v>
      </c>
      <c r="H4507" s="7" t="s">
        <v>689</v>
      </c>
      <c r="I4507" s="6">
        <v>465941015</v>
      </c>
      <c r="J4507" s="9">
        <v>0</v>
      </c>
      <c r="K4507" s="9">
        <v>0</v>
      </c>
      <c r="L4507" s="9">
        <v>0</v>
      </c>
      <c r="M4507" s="9">
        <v>0</v>
      </c>
      <c r="N4507" s="15" t="s">
        <v>9518</v>
      </c>
    </row>
    <row r="4508" spans="1:14" x14ac:dyDescent="0.2">
      <c r="A4508" s="5">
        <f t="shared" si="141"/>
        <v>4507</v>
      </c>
      <c r="B4508" s="5">
        <v>250401223929225</v>
      </c>
      <c r="C4508" s="6">
        <v>366070</v>
      </c>
      <c r="D4508" s="5">
        <v>3004002818624</v>
      </c>
      <c r="E4508" s="16">
        <v>39109</v>
      </c>
      <c r="F4508" s="9">
        <v>75569</v>
      </c>
      <c r="G4508" s="9">
        <f t="shared" si="140"/>
        <v>75569</v>
      </c>
      <c r="H4508" s="7" t="s">
        <v>690</v>
      </c>
      <c r="I4508" s="6">
        <v>466525016</v>
      </c>
      <c r="J4508" s="9">
        <v>0</v>
      </c>
      <c r="K4508" s="9">
        <v>0</v>
      </c>
      <c r="L4508" s="9">
        <v>0</v>
      </c>
      <c r="M4508" s="9">
        <v>0</v>
      </c>
      <c r="N4508" s="15" t="s">
        <v>9519</v>
      </c>
    </row>
    <row r="4509" spans="1:14" x14ac:dyDescent="0.2">
      <c r="A4509" s="5">
        <f t="shared" si="141"/>
        <v>4508</v>
      </c>
      <c r="B4509" s="5">
        <v>435580068582644</v>
      </c>
      <c r="C4509" s="6">
        <v>641647</v>
      </c>
      <c r="D4509" s="5">
        <v>3904003454774</v>
      </c>
      <c r="E4509" s="16">
        <v>39490</v>
      </c>
      <c r="F4509" s="9">
        <v>98829</v>
      </c>
      <c r="G4509" s="9">
        <f t="shared" si="140"/>
        <v>98829</v>
      </c>
      <c r="H4509" s="7" t="s">
        <v>691</v>
      </c>
      <c r="I4509" s="6">
        <v>467115014</v>
      </c>
      <c r="J4509" s="9">
        <v>0</v>
      </c>
      <c r="K4509" s="9">
        <v>0</v>
      </c>
      <c r="L4509" s="9">
        <v>0</v>
      </c>
      <c r="M4509" s="9">
        <v>0</v>
      </c>
      <c r="N4509" s="15" t="s">
        <v>9520</v>
      </c>
    </row>
    <row r="4510" spans="1:14" x14ac:dyDescent="0.2">
      <c r="A4510" s="5">
        <f t="shared" si="141"/>
        <v>4509</v>
      </c>
      <c r="B4510" s="5">
        <v>222579086348746</v>
      </c>
      <c r="C4510" s="6">
        <v>448638</v>
      </c>
      <c r="D4510" s="5">
        <v>190400430106</v>
      </c>
      <c r="E4510" s="16">
        <v>39122</v>
      </c>
      <c r="F4510" s="9">
        <v>95102.51</v>
      </c>
      <c r="G4510" s="9">
        <f t="shared" si="140"/>
        <v>95102.51</v>
      </c>
      <c r="H4510" s="7" t="s">
        <v>692</v>
      </c>
      <c r="I4510" s="6">
        <v>467406012</v>
      </c>
      <c r="J4510" s="9">
        <v>0</v>
      </c>
      <c r="K4510" s="9">
        <v>0</v>
      </c>
      <c r="L4510" s="9">
        <v>0</v>
      </c>
      <c r="M4510" s="9">
        <v>0</v>
      </c>
      <c r="N4510" s="15" t="s">
        <v>9521</v>
      </c>
    </row>
    <row r="4511" spans="1:14" x14ac:dyDescent="0.2">
      <c r="A4511" s="5">
        <f t="shared" si="141"/>
        <v>4510</v>
      </c>
      <c r="B4511" s="5">
        <v>344966145956579</v>
      </c>
      <c r="C4511" s="6">
        <v>596576</v>
      </c>
      <c r="D4511" s="5">
        <v>6004003261488</v>
      </c>
      <c r="E4511" s="16">
        <v>39264</v>
      </c>
      <c r="F4511" s="9">
        <v>60502</v>
      </c>
      <c r="G4511" s="9">
        <f t="shared" si="140"/>
        <v>60502</v>
      </c>
      <c r="H4511" s="7" t="s">
        <v>693</v>
      </c>
      <c r="I4511" s="6">
        <v>467962015</v>
      </c>
      <c r="J4511" s="9">
        <v>0</v>
      </c>
      <c r="K4511" s="9">
        <v>0</v>
      </c>
      <c r="L4511" s="9">
        <v>0</v>
      </c>
      <c r="M4511" s="9">
        <v>0</v>
      </c>
      <c r="N4511" s="15" t="s">
        <v>9522</v>
      </c>
    </row>
    <row r="4512" spans="1:14" x14ac:dyDescent="0.2">
      <c r="A4512" s="5">
        <f t="shared" si="141"/>
        <v>4511</v>
      </c>
      <c r="B4512" s="5">
        <v>424352083854305</v>
      </c>
      <c r="C4512" s="6">
        <v>175096</v>
      </c>
      <c r="D4512" s="5">
        <v>3904007691613</v>
      </c>
      <c r="E4512" s="16">
        <v>39097</v>
      </c>
      <c r="F4512" s="9">
        <v>15728</v>
      </c>
      <c r="G4512" s="9">
        <f t="shared" si="140"/>
        <v>15728</v>
      </c>
      <c r="H4512" s="7" t="s">
        <v>694</v>
      </c>
      <c r="I4512" s="6">
        <v>469098019</v>
      </c>
      <c r="J4512" s="9">
        <v>0</v>
      </c>
      <c r="K4512" s="9">
        <v>0</v>
      </c>
      <c r="L4512" s="9">
        <v>0</v>
      </c>
      <c r="M4512" s="9">
        <v>0</v>
      </c>
      <c r="N4512" s="15" t="s">
        <v>9523</v>
      </c>
    </row>
    <row r="4513" spans="1:14" x14ac:dyDescent="0.2">
      <c r="A4513" s="5">
        <f t="shared" si="141"/>
        <v>4512</v>
      </c>
      <c r="B4513" s="5">
        <v>240420129405659</v>
      </c>
      <c r="C4513" s="6">
        <v>901717</v>
      </c>
      <c r="D4513" s="5">
        <v>2004006881043</v>
      </c>
      <c r="E4513" s="16">
        <v>39166</v>
      </c>
      <c r="F4513" s="9">
        <v>9859</v>
      </c>
      <c r="G4513" s="9">
        <f t="shared" si="140"/>
        <v>9859</v>
      </c>
      <c r="H4513" s="7" t="s">
        <v>695</v>
      </c>
      <c r="I4513" s="6">
        <v>474029018</v>
      </c>
      <c r="J4513" s="9">
        <v>0</v>
      </c>
      <c r="K4513" s="9">
        <v>0</v>
      </c>
      <c r="L4513" s="9">
        <v>0</v>
      </c>
      <c r="M4513" s="9">
        <v>0</v>
      </c>
      <c r="N4513" s="15" t="s">
        <v>9524</v>
      </c>
    </row>
    <row r="4514" spans="1:14" x14ac:dyDescent="0.2">
      <c r="A4514" s="5">
        <f t="shared" si="141"/>
        <v>4513</v>
      </c>
      <c r="B4514" s="5">
        <v>316138809792743</v>
      </c>
      <c r="C4514" s="6">
        <v>368312</v>
      </c>
      <c r="D4514" s="5">
        <v>1904009395999</v>
      </c>
      <c r="E4514" s="16">
        <v>39245</v>
      </c>
      <c r="F4514" s="9">
        <v>48314</v>
      </c>
      <c r="G4514" s="9">
        <f t="shared" si="140"/>
        <v>48314</v>
      </c>
      <c r="H4514" s="7" t="s">
        <v>696</v>
      </c>
      <c r="I4514" s="6">
        <v>474638015</v>
      </c>
      <c r="J4514" s="9">
        <v>0</v>
      </c>
      <c r="K4514" s="9">
        <v>0</v>
      </c>
      <c r="L4514" s="9">
        <v>0</v>
      </c>
      <c r="M4514" s="9">
        <v>0</v>
      </c>
      <c r="N4514" s="15" t="s">
        <v>9525</v>
      </c>
    </row>
    <row r="4515" spans="1:14" x14ac:dyDescent="0.2">
      <c r="A4515" s="5">
        <f t="shared" si="141"/>
        <v>4514</v>
      </c>
      <c r="B4515" s="5">
        <v>231656598480867</v>
      </c>
      <c r="C4515" s="6">
        <v>542641</v>
      </c>
      <c r="D4515" s="5">
        <v>2904008016736</v>
      </c>
      <c r="E4515" s="16">
        <v>39145</v>
      </c>
      <c r="F4515" s="9">
        <v>70986</v>
      </c>
      <c r="G4515" s="9">
        <f t="shared" si="140"/>
        <v>70986</v>
      </c>
      <c r="H4515" s="7" t="s">
        <v>697</v>
      </c>
      <c r="I4515" s="6">
        <v>475934010</v>
      </c>
      <c r="J4515" s="9">
        <v>0</v>
      </c>
      <c r="K4515" s="9">
        <v>0</v>
      </c>
      <c r="L4515" s="9">
        <v>0</v>
      </c>
      <c r="M4515" s="9">
        <v>0</v>
      </c>
      <c r="N4515" s="15" t="s">
        <v>9526</v>
      </c>
    </row>
    <row r="4516" spans="1:14" x14ac:dyDescent="0.2">
      <c r="A4516" s="5">
        <f t="shared" si="141"/>
        <v>4515</v>
      </c>
      <c r="B4516" s="5">
        <v>252220501647766</v>
      </c>
      <c r="C4516" s="6">
        <v>146492</v>
      </c>
      <c r="D4516" s="5">
        <v>1004001401750</v>
      </c>
      <c r="E4516" s="16">
        <v>39316</v>
      </c>
      <c r="F4516" s="9">
        <v>69396</v>
      </c>
      <c r="G4516" s="9">
        <f t="shared" si="140"/>
        <v>69396</v>
      </c>
      <c r="H4516" s="7" t="s">
        <v>698</v>
      </c>
      <c r="I4516" s="6">
        <v>476892016</v>
      </c>
      <c r="J4516" s="9">
        <v>0</v>
      </c>
      <c r="K4516" s="9">
        <v>0</v>
      </c>
      <c r="L4516" s="9">
        <v>0</v>
      </c>
      <c r="M4516" s="9">
        <v>0</v>
      </c>
      <c r="N4516" s="15" t="s">
        <v>9527</v>
      </c>
    </row>
    <row r="4517" spans="1:14" x14ac:dyDescent="0.2">
      <c r="A4517" s="5">
        <f t="shared" si="141"/>
        <v>4516</v>
      </c>
      <c r="B4517" s="5">
        <v>492862368276486</v>
      </c>
      <c r="C4517" s="6">
        <v>182890</v>
      </c>
      <c r="D4517" s="5">
        <v>7004001481624</v>
      </c>
      <c r="E4517" s="16">
        <v>39162</v>
      </c>
      <c r="F4517" s="9">
        <v>77508</v>
      </c>
      <c r="G4517" s="9">
        <f t="shared" si="140"/>
        <v>77508</v>
      </c>
      <c r="H4517" s="7" t="s">
        <v>699</v>
      </c>
      <c r="I4517" s="6">
        <v>477451013</v>
      </c>
      <c r="J4517" s="9">
        <v>0</v>
      </c>
      <c r="K4517" s="9">
        <v>0</v>
      </c>
      <c r="L4517" s="9">
        <v>0</v>
      </c>
      <c r="M4517" s="9">
        <v>0</v>
      </c>
      <c r="N4517" s="15" t="s">
        <v>9528</v>
      </c>
    </row>
    <row r="4518" spans="1:14" x14ac:dyDescent="0.2">
      <c r="A4518" s="5">
        <f t="shared" si="141"/>
        <v>4517</v>
      </c>
      <c r="B4518" s="5">
        <v>455644608069481</v>
      </c>
      <c r="C4518" s="6">
        <v>987666</v>
      </c>
      <c r="D4518" s="5">
        <v>5004008540721</v>
      </c>
      <c r="E4518" s="16">
        <v>39287</v>
      </c>
      <c r="F4518" s="9">
        <v>31944</v>
      </c>
      <c r="G4518" s="9">
        <f t="shared" si="140"/>
        <v>31944</v>
      </c>
      <c r="H4518" s="7" t="s">
        <v>700</v>
      </c>
      <c r="I4518" s="6">
        <v>477987011</v>
      </c>
      <c r="J4518" s="9">
        <v>0</v>
      </c>
      <c r="K4518" s="9">
        <v>0</v>
      </c>
      <c r="L4518" s="9">
        <v>0</v>
      </c>
      <c r="M4518" s="9">
        <v>0</v>
      </c>
      <c r="N4518" s="15" t="s">
        <v>9529</v>
      </c>
    </row>
    <row r="4519" spans="1:14" x14ac:dyDescent="0.2">
      <c r="A4519" s="5">
        <f t="shared" si="141"/>
        <v>4518</v>
      </c>
      <c r="B4519" s="5">
        <v>485171188861163</v>
      </c>
      <c r="C4519" s="6">
        <v>690778</v>
      </c>
      <c r="D4519" s="5">
        <v>8004002319619</v>
      </c>
      <c r="E4519" s="16">
        <v>39570</v>
      </c>
      <c r="F4519" s="9">
        <v>88630</v>
      </c>
      <c r="G4519" s="9">
        <f t="shared" si="140"/>
        <v>88630</v>
      </c>
      <c r="H4519" s="7" t="s">
        <v>701</v>
      </c>
      <c r="I4519" s="6">
        <v>479829016</v>
      </c>
      <c r="J4519" s="9">
        <v>0</v>
      </c>
      <c r="K4519" s="9">
        <v>0</v>
      </c>
      <c r="L4519" s="9">
        <v>0</v>
      </c>
      <c r="M4519" s="9">
        <v>0</v>
      </c>
      <c r="N4519" s="15" t="s">
        <v>9530</v>
      </c>
    </row>
    <row r="4520" spans="1:14" x14ac:dyDescent="0.2">
      <c r="A4520" s="5">
        <f t="shared" si="141"/>
        <v>4519</v>
      </c>
      <c r="B4520" s="5">
        <v>359897265728930</v>
      </c>
      <c r="C4520" s="6">
        <v>539915</v>
      </c>
      <c r="D4520" s="5">
        <v>5004003907796</v>
      </c>
      <c r="E4520" s="16">
        <v>39740</v>
      </c>
      <c r="F4520" s="9">
        <v>73407</v>
      </c>
      <c r="G4520" s="9">
        <f t="shared" si="140"/>
        <v>73407</v>
      </c>
      <c r="H4520" s="7" t="s">
        <v>702</v>
      </c>
      <c r="I4520" s="6">
        <v>485414012</v>
      </c>
      <c r="J4520" s="9">
        <v>0</v>
      </c>
      <c r="K4520" s="9">
        <v>0</v>
      </c>
      <c r="L4520" s="9">
        <v>0</v>
      </c>
      <c r="M4520" s="9">
        <v>0</v>
      </c>
      <c r="N4520" s="15" t="s">
        <v>9531</v>
      </c>
    </row>
    <row r="4521" spans="1:14" x14ac:dyDescent="0.2">
      <c r="A4521" s="5">
        <f t="shared" si="141"/>
        <v>4520</v>
      </c>
      <c r="B4521" s="5">
        <v>281822100796698</v>
      </c>
      <c r="C4521" s="6">
        <v>747468</v>
      </c>
      <c r="D4521" s="5">
        <v>7004001970664</v>
      </c>
      <c r="E4521" s="16">
        <v>39283</v>
      </c>
      <c r="F4521" s="9">
        <v>91854.02</v>
      </c>
      <c r="G4521" s="9">
        <f t="shared" si="140"/>
        <v>91854.02</v>
      </c>
      <c r="H4521" s="7" t="s">
        <v>703</v>
      </c>
      <c r="I4521" s="6">
        <v>485859011</v>
      </c>
      <c r="J4521" s="9">
        <v>0</v>
      </c>
      <c r="K4521" s="9">
        <v>0</v>
      </c>
      <c r="L4521" s="9">
        <v>0</v>
      </c>
      <c r="M4521" s="9">
        <v>0</v>
      </c>
      <c r="N4521" s="15" t="s">
        <v>9532</v>
      </c>
    </row>
    <row r="4522" spans="1:14" x14ac:dyDescent="0.2">
      <c r="A4522" s="5">
        <f t="shared" si="141"/>
        <v>4521</v>
      </c>
      <c r="B4522" s="5">
        <v>499920524671859</v>
      </c>
      <c r="C4522" s="6">
        <v>474539</v>
      </c>
      <c r="D4522" s="5">
        <v>1004002609760</v>
      </c>
      <c r="E4522" s="16">
        <v>39212</v>
      </c>
      <c r="F4522" s="9">
        <v>79353</v>
      </c>
      <c r="G4522" s="9">
        <f t="shared" si="140"/>
        <v>79353</v>
      </c>
      <c r="H4522" s="7" t="s">
        <v>704</v>
      </c>
      <c r="I4522" s="6">
        <v>486614013</v>
      </c>
      <c r="J4522" s="9">
        <v>0</v>
      </c>
      <c r="K4522" s="9">
        <v>0</v>
      </c>
      <c r="L4522" s="9">
        <v>0</v>
      </c>
      <c r="M4522" s="9">
        <v>0</v>
      </c>
      <c r="N4522" s="15" t="s">
        <v>9533</v>
      </c>
    </row>
    <row r="4523" spans="1:14" x14ac:dyDescent="0.2">
      <c r="A4523" s="5">
        <f t="shared" si="141"/>
        <v>4522</v>
      </c>
      <c r="B4523" s="5">
        <v>361922026514317</v>
      </c>
      <c r="C4523" s="6">
        <v>489151</v>
      </c>
      <c r="D4523" s="5">
        <v>1904007917451</v>
      </c>
      <c r="E4523" s="16">
        <v>39414</v>
      </c>
      <c r="F4523" s="9">
        <v>83371.02</v>
      </c>
      <c r="G4523" s="9">
        <f t="shared" si="140"/>
        <v>83371.02</v>
      </c>
      <c r="H4523" s="7" t="s">
        <v>705</v>
      </c>
      <c r="I4523" s="6">
        <v>488409014</v>
      </c>
      <c r="J4523" s="9">
        <v>0</v>
      </c>
      <c r="K4523" s="9">
        <v>0</v>
      </c>
      <c r="L4523" s="9">
        <v>0</v>
      </c>
      <c r="M4523" s="9">
        <v>0</v>
      </c>
      <c r="N4523" s="15" t="s">
        <v>9534</v>
      </c>
    </row>
    <row r="4524" spans="1:14" x14ac:dyDescent="0.2">
      <c r="A4524" s="5">
        <f t="shared" si="141"/>
        <v>4523</v>
      </c>
      <c r="B4524" s="5">
        <v>323881650924453</v>
      </c>
      <c r="C4524" s="6">
        <v>183146</v>
      </c>
      <c r="D4524" s="5">
        <v>390400619222</v>
      </c>
      <c r="E4524" s="16">
        <v>39531</v>
      </c>
      <c r="F4524" s="9">
        <v>23446</v>
      </c>
      <c r="G4524" s="9">
        <f t="shared" si="140"/>
        <v>23446</v>
      </c>
      <c r="H4524" s="7" t="s">
        <v>706</v>
      </c>
      <c r="I4524" s="6">
        <v>489187011</v>
      </c>
      <c r="J4524" s="9">
        <v>0</v>
      </c>
      <c r="K4524" s="9">
        <v>0</v>
      </c>
      <c r="L4524" s="9">
        <v>0</v>
      </c>
      <c r="M4524" s="9">
        <v>0</v>
      </c>
      <c r="N4524" s="15" t="s">
        <v>9535</v>
      </c>
    </row>
    <row r="4525" spans="1:14" x14ac:dyDescent="0.2">
      <c r="A4525" s="5">
        <f t="shared" si="141"/>
        <v>4524</v>
      </c>
      <c r="B4525" s="5">
        <v>300733166855573</v>
      </c>
      <c r="C4525" s="6">
        <v>675617</v>
      </c>
      <c r="D4525" s="5">
        <v>400400535626</v>
      </c>
      <c r="E4525" s="16">
        <v>39708</v>
      </c>
      <c r="F4525" s="9">
        <v>28365</v>
      </c>
      <c r="G4525" s="9">
        <f t="shared" si="140"/>
        <v>28365</v>
      </c>
      <c r="H4525" s="7" t="s">
        <v>707</v>
      </c>
      <c r="I4525" s="6">
        <v>489798017</v>
      </c>
      <c r="J4525" s="9">
        <v>0</v>
      </c>
      <c r="K4525" s="9">
        <v>0</v>
      </c>
      <c r="L4525" s="9">
        <v>0</v>
      </c>
      <c r="M4525" s="9">
        <v>0</v>
      </c>
      <c r="N4525" s="15" t="s">
        <v>9536</v>
      </c>
    </row>
    <row r="4526" spans="1:14" x14ac:dyDescent="0.2">
      <c r="A4526" s="5">
        <f t="shared" si="141"/>
        <v>4525</v>
      </c>
      <c r="B4526" s="5">
        <v>309847548375405</v>
      </c>
      <c r="C4526" s="6">
        <v>609243</v>
      </c>
      <c r="D4526" s="5">
        <v>6004001039624</v>
      </c>
      <c r="E4526" s="16">
        <v>39709</v>
      </c>
      <c r="F4526" s="9">
        <v>19692</v>
      </c>
      <c r="G4526" s="9">
        <f t="shared" si="140"/>
        <v>19692</v>
      </c>
      <c r="H4526" s="7" t="s">
        <v>708</v>
      </c>
      <c r="I4526" s="6">
        <v>490322016</v>
      </c>
      <c r="J4526" s="9">
        <v>0</v>
      </c>
      <c r="K4526" s="9">
        <v>0</v>
      </c>
      <c r="L4526" s="9">
        <v>0</v>
      </c>
      <c r="M4526" s="9">
        <v>0</v>
      </c>
      <c r="N4526" s="15" t="s">
        <v>9537</v>
      </c>
    </row>
    <row r="4527" spans="1:14" x14ac:dyDescent="0.2">
      <c r="A4527" s="5">
        <f t="shared" si="141"/>
        <v>4526</v>
      </c>
      <c r="B4527" s="5">
        <v>355186224709660</v>
      </c>
      <c r="C4527" s="6">
        <v>50753</v>
      </c>
      <c r="D4527" s="5">
        <v>3004002483500</v>
      </c>
      <c r="E4527" s="16">
        <v>39604</v>
      </c>
      <c r="F4527" s="9">
        <v>52889</v>
      </c>
      <c r="G4527" s="9">
        <f t="shared" si="140"/>
        <v>52889</v>
      </c>
      <c r="H4527" s="7" t="s">
        <v>709</v>
      </c>
      <c r="I4527" s="6">
        <v>490420013</v>
      </c>
      <c r="J4527" s="9">
        <v>0</v>
      </c>
      <c r="K4527" s="9">
        <v>0</v>
      </c>
      <c r="L4527" s="9">
        <v>0</v>
      </c>
      <c r="M4527" s="9">
        <v>0</v>
      </c>
      <c r="N4527" s="15" t="s">
        <v>9538</v>
      </c>
    </row>
    <row r="4528" spans="1:14" x14ac:dyDescent="0.2">
      <c r="A4528" s="5">
        <f t="shared" si="141"/>
        <v>4527</v>
      </c>
      <c r="B4528" s="5">
        <v>229120801996673</v>
      </c>
      <c r="C4528" s="6">
        <v>953713</v>
      </c>
      <c r="D4528" s="5">
        <v>1904009332297</v>
      </c>
      <c r="E4528" s="16">
        <v>39204</v>
      </c>
      <c r="F4528" s="9">
        <v>3838</v>
      </c>
      <c r="G4528" s="9">
        <f t="shared" si="140"/>
        <v>3838</v>
      </c>
      <c r="H4528" s="7" t="s">
        <v>710</v>
      </c>
      <c r="I4528" s="6">
        <v>491148012</v>
      </c>
      <c r="J4528" s="9">
        <v>0</v>
      </c>
      <c r="K4528" s="9">
        <v>0</v>
      </c>
      <c r="L4528" s="9">
        <v>0</v>
      </c>
      <c r="M4528" s="9">
        <v>0</v>
      </c>
      <c r="N4528" s="15" t="s">
        <v>9539</v>
      </c>
    </row>
    <row r="4529" spans="1:14" x14ac:dyDescent="0.2">
      <c r="A4529" s="5">
        <f t="shared" si="141"/>
        <v>4528</v>
      </c>
      <c r="B4529" s="5">
        <v>444946335458251</v>
      </c>
      <c r="C4529" s="6">
        <v>240564</v>
      </c>
      <c r="D4529" s="5">
        <v>1004006175087</v>
      </c>
      <c r="E4529" s="16">
        <v>39775</v>
      </c>
      <c r="F4529" s="9">
        <v>66895</v>
      </c>
      <c r="G4529" s="9">
        <f t="shared" si="140"/>
        <v>66895</v>
      </c>
      <c r="H4529" s="7" t="s">
        <v>711</v>
      </c>
      <c r="I4529" s="6">
        <v>491273018</v>
      </c>
      <c r="J4529" s="9">
        <v>0</v>
      </c>
      <c r="K4529" s="9">
        <v>0</v>
      </c>
      <c r="L4529" s="9">
        <v>0</v>
      </c>
      <c r="M4529" s="9">
        <v>0</v>
      </c>
      <c r="N4529" s="15" t="s">
        <v>9540</v>
      </c>
    </row>
    <row r="4530" spans="1:14" x14ac:dyDescent="0.2">
      <c r="A4530" s="5">
        <f t="shared" si="141"/>
        <v>4529</v>
      </c>
      <c r="B4530" s="5">
        <v>263739549722208</v>
      </c>
      <c r="C4530" s="6">
        <v>644870</v>
      </c>
      <c r="D4530" s="5">
        <v>79040098212</v>
      </c>
      <c r="E4530" s="16">
        <v>39523</v>
      </c>
      <c r="F4530" s="9">
        <v>17170</v>
      </c>
      <c r="G4530" s="9">
        <f t="shared" si="140"/>
        <v>17170</v>
      </c>
      <c r="H4530" s="7" t="s">
        <v>712</v>
      </c>
      <c r="I4530" s="6">
        <v>491405014</v>
      </c>
      <c r="J4530" s="9">
        <v>0</v>
      </c>
      <c r="K4530" s="9">
        <v>0</v>
      </c>
      <c r="L4530" s="9">
        <v>0</v>
      </c>
      <c r="M4530" s="9">
        <v>0</v>
      </c>
      <c r="N4530" s="15" t="s">
        <v>9541</v>
      </c>
    </row>
    <row r="4531" spans="1:14" x14ac:dyDescent="0.2">
      <c r="A4531" s="5">
        <f t="shared" si="141"/>
        <v>4530</v>
      </c>
      <c r="B4531" s="5">
        <v>209740458937063</v>
      </c>
      <c r="C4531" s="6">
        <v>124339</v>
      </c>
      <c r="D4531" s="5">
        <v>3004008912427</v>
      </c>
      <c r="E4531" s="16">
        <v>39369</v>
      </c>
      <c r="F4531" s="9">
        <v>12500.49</v>
      </c>
      <c r="G4531" s="9">
        <f t="shared" si="140"/>
        <v>12500.49</v>
      </c>
      <c r="H4531" s="7" t="s">
        <v>713</v>
      </c>
      <c r="I4531" s="6">
        <v>491619017</v>
      </c>
      <c r="J4531" s="9">
        <v>0</v>
      </c>
      <c r="K4531" s="9">
        <v>0</v>
      </c>
      <c r="L4531" s="9">
        <v>0</v>
      </c>
      <c r="M4531" s="9">
        <v>0</v>
      </c>
      <c r="N4531" s="15" t="s">
        <v>9542</v>
      </c>
    </row>
    <row r="4532" spans="1:14" x14ac:dyDescent="0.2">
      <c r="A4532" s="5">
        <f t="shared" si="141"/>
        <v>4531</v>
      </c>
      <c r="B4532" s="5">
        <v>248339571399207</v>
      </c>
      <c r="C4532" s="6">
        <v>652460</v>
      </c>
      <c r="D4532" s="5">
        <v>8004009564245</v>
      </c>
      <c r="E4532" s="16">
        <v>39398</v>
      </c>
      <c r="F4532" s="9">
        <v>94936.9</v>
      </c>
      <c r="G4532" s="9">
        <f t="shared" si="140"/>
        <v>94936.9</v>
      </c>
      <c r="H4532" s="7" t="s">
        <v>714</v>
      </c>
      <c r="I4532" s="6">
        <v>492288014</v>
      </c>
      <c r="J4532" s="9">
        <v>0</v>
      </c>
      <c r="K4532" s="9">
        <v>0</v>
      </c>
      <c r="L4532" s="9">
        <v>0</v>
      </c>
      <c r="M4532" s="9">
        <v>0</v>
      </c>
      <c r="N4532" s="15" t="s">
        <v>9543</v>
      </c>
    </row>
    <row r="4533" spans="1:14" x14ac:dyDescent="0.2">
      <c r="A4533" s="5">
        <f t="shared" si="141"/>
        <v>4532</v>
      </c>
      <c r="B4533" s="5">
        <v>464837679347792</v>
      </c>
      <c r="C4533" s="6">
        <v>386879</v>
      </c>
      <c r="D4533" s="5">
        <v>2904001554053</v>
      </c>
      <c r="E4533" s="16">
        <v>39524</v>
      </c>
      <c r="F4533" s="9">
        <v>15354</v>
      </c>
      <c r="G4533" s="9">
        <f t="shared" si="140"/>
        <v>15354</v>
      </c>
      <c r="H4533" s="7" t="s">
        <v>715</v>
      </c>
      <c r="I4533" s="6">
        <v>2373194017</v>
      </c>
      <c r="J4533" s="9">
        <v>0</v>
      </c>
      <c r="K4533" s="9">
        <v>0</v>
      </c>
      <c r="L4533" s="9">
        <v>0</v>
      </c>
      <c r="M4533" s="9">
        <v>0</v>
      </c>
      <c r="N4533" s="15" t="s">
        <v>9544</v>
      </c>
    </row>
    <row r="4534" spans="1:14" x14ac:dyDescent="0.2">
      <c r="A4534" s="5">
        <f t="shared" si="141"/>
        <v>4533</v>
      </c>
      <c r="B4534" s="5">
        <v>383985602576827</v>
      </c>
      <c r="C4534" s="6">
        <v>248960</v>
      </c>
      <c r="D4534" s="5">
        <v>7004001740879</v>
      </c>
      <c r="E4534" s="16">
        <v>39454</v>
      </c>
      <c r="F4534" s="9">
        <v>11712.1</v>
      </c>
      <c r="G4534" s="9">
        <f t="shared" si="140"/>
        <v>11712.1</v>
      </c>
      <c r="H4534" s="7" t="s">
        <v>716</v>
      </c>
      <c r="I4534" s="6">
        <v>2374110016</v>
      </c>
      <c r="J4534" s="9">
        <v>0</v>
      </c>
      <c r="K4534" s="9">
        <v>0</v>
      </c>
      <c r="L4534" s="9">
        <v>0</v>
      </c>
      <c r="M4534" s="9">
        <v>0</v>
      </c>
      <c r="N4534" s="15" t="s">
        <v>9545</v>
      </c>
    </row>
    <row r="4535" spans="1:14" x14ac:dyDescent="0.2">
      <c r="A4535" s="5">
        <f t="shared" si="141"/>
        <v>4534</v>
      </c>
      <c r="B4535" s="5">
        <v>343117611744215</v>
      </c>
      <c r="C4535" s="6">
        <v>9960</v>
      </c>
      <c r="D4535" s="5">
        <v>1904007270993</v>
      </c>
      <c r="E4535" s="16">
        <v>39679</v>
      </c>
      <c r="F4535" s="9">
        <v>14420</v>
      </c>
      <c r="G4535" s="9">
        <f t="shared" si="140"/>
        <v>14420</v>
      </c>
      <c r="H4535" s="7" t="s">
        <v>717</v>
      </c>
      <c r="I4535" s="6">
        <v>2378191011</v>
      </c>
      <c r="J4535" s="9">
        <v>0</v>
      </c>
      <c r="K4535" s="9">
        <v>0</v>
      </c>
      <c r="L4535" s="9">
        <v>0</v>
      </c>
      <c r="M4535" s="9">
        <v>0</v>
      </c>
      <c r="N4535" s="15" t="s">
        <v>9546</v>
      </c>
    </row>
    <row r="4536" spans="1:14" x14ac:dyDescent="0.2">
      <c r="A4536" s="5">
        <f t="shared" si="141"/>
        <v>4535</v>
      </c>
      <c r="B4536" s="5">
        <v>444702804833435</v>
      </c>
      <c r="C4536" s="6">
        <v>340096</v>
      </c>
      <c r="D4536" s="5">
        <v>1904006713993</v>
      </c>
      <c r="E4536" s="16">
        <v>39411</v>
      </c>
      <c r="F4536" s="9">
        <v>55703</v>
      </c>
      <c r="G4536" s="9">
        <f t="shared" si="140"/>
        <v>55703</v>
      </c>
      <c r="H4536" s="7" t="s">
        <v>718</v>
      </c>
      <c r="I4536" s="6">
        <v>2379837019</v>
      </c>
      <c r="J4536" s="9">
        <v>0</v>
      </c>
      <c r="K4536" s="9">
        <v>0</v>
      </c>
      <c r="L4536" s="9">
        <v>0</v>
      </c>
      <c r="M4536" s="9">
        <v>0</v>
      </c>
      <c r="N4536" s="15" t="s">
        <v>9547</v>
      </c>
    </row>
    <row r="4537" spans="1:14" x14ac:dyDescent="0.2">
      <c r="A4537" s="5">
        <f t="shared" si="141"/>
        <v>4536</v>
      </c>
      <c r="B4537" s="5">
        <v>484059295221877</v>
      </c>
      <c r="C4537" s="6">
        <v>563266</v>
      </c>
      <c r="D4537" s="5">
        <v>7904003949330</v>
      </c>
      <c r="E4537" s="16">
        <v>39792</v>
      </c>
      <c r="F4537" s="9">
        <v>34899</v>
      </c>
      <c r="G4537" s="9">
        <f t="shared" si="140"/>
        <v>34899</v>
      </c>
      <c r="H4537" s="7" t="s">
        <v>719</v>
      </c>
      <c r="I4537" s="6">
        <v>2386808010</v>
      </c>
      <c r="J4537" s="9">
        <v>0</v>
      </c>
      <c r="K4537" s="9">
        <v>0</v>
      </c>
      <c r="L4537" s="9">
        <v>0</v>
      </c>
      <c r="M4537" s="9">
        <v>0</v>
      </c>
      <c r="N4537" s="15" t="s">
        <v>9548</v>
      </c>
    </row>
    <row r="4538" spans="1:14" x14ac:dyDescent="0.2">
      <c r="A4538" s="5">
        <f t="shared" si="141"/>
        <v>4537</v>
      </c>
      <c r="B4538" s="5">
        <v>463471719681449</v>
      </c>
      <c r="C4538" s="6">
        <v>576916</v>
      </c>
      <c r="D4538" s="5">
        <v>2904005226499</v>
      </c>
      <c r="E4538" s="16">
        <v>39549</v>
      </c>
      <c r="F4538" s="9">
        <v>18320</v>
      </c>
      <c r="G4538" s="9">
        <f t="shared" si="140"/>
        <v>18320</v>
      </c>
      <c r="H4538" s="7" t="s">
        <v>720</v>
      </c>
      <c r="I4538" s="6">
        <v>2387646014</v>
      </c>
      <c r="J4538" s="9">
        <v>0</v>
      </c>
      <c r="K4538" s="9">
        <v>0</v>
      </c>
      <c r="L4538" s="9">
        <v>0</v>
      </c>
      <c r="M4538" s="9">
        <v>0</v>
      </c>
      <c r="N4538" s="15" t="s">
        <v>9549</v>
      </c>
    </row>
    <row r="4539" spans="1:14" x14ac:dyDescent="0.2">
      <c r="A4539" s="5">
        <f t="shared" si="141"/>
        <v>4538</v>
      </c>
      <c r="B4539" s="5">
        <v>203226346784219</v>
      </c>
      <c r="C4539" s="6">
        <v>589605</v>
      </c>
      <c r="D4539" s="5">
        <v>1904003050606</v>
      </c>
      <c r="E4539" s="16">
        <v>39405</v>
      </c>
      <c r="F4539" s="9">
        <v>87192</v>
      </c>
      <c r="G4539" s="9">
        <f t="shared" si="140"/>
        <v>87192</v>
      </c>
      <c r="H4539" s="7" t="s">
        <v>721</v>
      </c>
      <c r="I4539" s="6">
        <v>2391675010</v>
      </c>
      <c r="J4539" s="9">
        <v>0</v>
      </c>
      <c r="K4539" s="9">
        <v>0</v>
      </c>
      <c r="L4539" s="9">
        <v>0</v>
      </c>
      <c r="M4539" s="9">
        <v>0</v>
      </c>
      <c r="N4539" s="15" t="s">
        <v>9550</v>
      </c>
    </row>
    <row r="4540" spans="1:14" x14ac:dyDescent="0.2">
      <c r="A4540" s="5">
        <f t="shared" si="141"/>
        <v>4539</v>
      </c>
      <c r="B4540" s="5">
        <v>477084186203962</v>
      </c>
      <c r="C4540" s="6">
        <v>837359</v>
      </c>
      <c r="D4540" s="5">
        <v>4004006132695</v>
      </c>
      <c r="E4540" s="16">
        <v>39620</v>
      </c>
      <c r="F4540" s="9">
        <v>45508</v>
      </c>
      <c r="G4540" s="9">
        <f t="shared" si="140"/>
        <v>45508</v>
      </c>
      <c r="H4540" s="7" t="s">
        <v>722</v>
      </c>
      <c r="I4540" s="6">
        <v>2392557017</v>
      </c>
      <c r="J4540" s="9">
        <v>0</v>
      </c>
      <c r="K4540" s="9">
        <v>0</v>
      </c>
      <c r="L4540" s="9">
        <v>0</v>
      </c>
      <c r="M4540" s="9">
        <v>0</v>
      </c>
      <c r="N4540" s="15" t="s">
        <v>9551</v>
      </c>
    </row>
    <row r="4541" spans="1:14" x14ac:dyDescent="0.2">
      <c r="A4541" s="5">
        <f t="shared" si="141"/>
        <v>4540</v>
      </c>
      <c r="B4541" s="5">
        <v>379275718974398</v>
      </c>
      <c r="C4541" s="6">
        <v>744164</v>
      </c>
      <c r="D4541" s="5">
        <v>7904005848315</v>
      </c>
      <c r="E4541" s="16">
        <v>39673</v>
      </c>
      <c r="F4541" s="9">
        <v>87446</v>
      </c>
      <c r="G4541" s="9">
        <f t="shared" si="140"/>
        <v>87446</v>
      </c>
      <c r="H4541" s="7" t="s">
        <v>723</v>
      </c>
      <c r="I4541" s="6">
        <v>2399586015</v>
      </c>
      <c r="J4541" s="9">
        <v>0</v>
      </c>
      <c r="K4541" s="9">
        <v>0</v>
      </c>
      <c r="L4541" s="9">
        <v>0</v>
      </c>
      <c r="M4541" s="9">
        <v>0</v>
      </c>
      <c r="N4541" s="15" t="s">
        <v>9552</v>
      </c>
    </row>
    <row r="4542" spans="1:14" x14ac:dyDescent="0.2">
      <c r="A4542" s="5">
        <f t="shared" si="141"/>
        <v>4541</v>
      </c>
      <c r="B4542" s="5">
        <v>343233371009426</v>
      </c>
      <c r="C4542" s="6">
        <v>266697</v>
      </c>
      <c r="D4542" s="5">
        <v>600400787690</v>
      </c>
      <c r="E4542" s="16">
        <v>39519</v>
      </c>
      <c r="F4542" s="9">
        <v>91908.25</v>
      </c>
      <c r="G4542" s="9">
        <f t="shared" si="140"/>
        <v>91908.25</v>
      </c>
      <c r="H4542" s="7" t="s">
        <v>724</v>
      </c>
      <c r="I4542" s="6">
        <v>2399725017</v>
      </c>
      <c r="J4542" s="9">
        <v>0</v>
      </c>
      <c r="K4542" s="9">
        <v>0</v>
      </c>
      <c r="L4542" s="9">
        <v>0</v>
      </c>
      <c r="M4542" s="9">
        <v>0</v>
      </c>
      <c r="N4542" s="15" t="s">
        <v>9553</v>
      </c>
    </row>
    <row r="4543" spans="1:14" x14ac:dyDescent="0.2">
      <c r="A4543" s="5">
        <f t="shared" si="141"/>
        <v>4542</v>
      </c>
      <c r="B4543" s="5">
        <v>434369292282812</v>
      </c>
      <c r="C4543" s="6">
        <v>401655</v>
      </c>
      <c r="D4543" s="5">
        <v>3904001805965</v>
      </c>
      <c r="E4543" s="16">
        <v>39174</v>
      </c>
      <c r="F4543" s="9">
        <v>62822.02</v>
      </c>
      <c r="G4543" s="9">
        <f t="shared" si="140"/>
        <v>62822.02</v>
      </c>
      <c r="H4543" s="7" t="s">
        <v>725</v>
      </c>
      <c r="I4543" s="6">
        <v>2408713010</v>
      </c>
      <c r="J4543" s="9">
        <v>0</v>
      </c>
      <c r="K4543" s="9">
        <v>0</v>
      </c>
      <c r="L4543" s="9">
        <v>0</v>
      </c>
      <c r="M4543" s="9">
        <v>0</v>
      </c>
      <c r="N4543" s="15" t="s">
        <v>9554</v>
      </c>
    </row>
    <row r="4544" spans="1:14" x14ac:dyDescent="0.2">
      <c r="A4544" s="5">
        <f t="shared" si="141"/>
        <v>4543</v>
      </c>
      <c r="B4544" s="5">
        <v>405815544274524</v>
      </c>
      <c r="C4544" s="6">
        <v>954694</v>
      </c>
      <c r="D4544" s="5">
        <v>7004001108009</v>
      </c>
      <c r="E4544" s="16">
        <v>39363</v>
      </c>
      <c r="F4544" s="9">
        <v>3293</v>
      </c>
      <c r="G4544" s="9">
        <f t="shared" si="140"/>
        <v>3293</v>
      </c>
      <c r="H4544" s="7" t="s">
        <v>726</v>
      </c>
      <c r="I4544" s="6">
        <v>2440875017</v>
      </c>
      <c r="J4544" s="9">
        <v>0</v>
      </c>
      <c r="K4544" s="9">
        <v>0</v>
      </c>
      <c r="L4544" s="9">
        <v>0</v>
      </c>
      <c r="M4544" s="9">
        <v>0</v>
      </c>
      <c r="N4544" s="15" t="s">
        <v>9555</v>
      </c>
    </row>
    <row r="4545" spans="1:14" x14ac:dyDescent="0.2">
      <c r="A4545" s="5">
        <f t="shared" si="141"/>
        <v>4544</v>
      </c>
      <c r="B4545" s="5">
        <v>290410092734889</v>
      </c>
      <c r="C4545" s="6">
        <v>820285</v>
      </c>
      <c r="D4545" s="5">
        <v>8004008903533</v>
      </c>
      <c r="E4545" s="16">
        <v>39225</v>
      </c>
      <c r="F4545" s="9">
        <v>38990.1</v>
      </c>
      <c r="G4545" s="9">
        <f t="shared" si="140"/>
        <v>38990.1</v>
      </c>
      <c r="H4545" s="7" t="s">
        <v>727</v>
      </c>
      <c r="I4545" s="6">
        <v>2441778015</v>
      </c>
      <c r="J4545" s="9">
        <v>0</v>
      </c>
      <c r="K4545" s="9">
        <v>0</v>
      </c>
      <c r="L4545" s="9">
        <v>0</v>
      </c>
      <c r="M4545" s="9">
        <v>0</v>
      </c>
      <c r="N4545" s="15" t="s">
        <v>9556</v>
      </c>
    </row>
    <row r="4546" spans="1:14" x14ac:dyDescent="0.2">
      <c r="A4546" s="5">
        <f t="shared" si="141"/>
        <v>4545</v>
      </c>
      <c r="B4546" s="5">
        <v>296659366795660</v>
      </c>
      <c r="C4546" s="6">
        <v>172785</v>
      </c>
      <c r="D4546" s="5">
        <v>1904002099470</v>
      </c>
      <c r="E4546" s="16">
        <v>39382</v>
      </c>
      <c r="F4546" s="9">
        <v>54836.1</v>
      </c>
      <c r="G4546" s="9">
        <f t="shared" si="140"/>
        <v>54836.1</v>
      </c>
      <c r="H4546" s="7" t="s">
        <v>728</v>
      </c>
      <c r="I4546" s="6">
        <v>2447791013</v>
      </c>
      <c r="J4546" s="9">
        <v>0</v>
      </c>
      <c r="K4546" s="9">
        <v>0</v>
      </c>
      <c r="L4546" s="9">
        <v>0</v>
      </c>
      <c r="M4546" s="9">
        <v>0</v>
      </c>
      <c r="N4546" s="15" t="s">
        <v>9557</v>
      </c>
    </row>
    <row r="4547" spans="1:14" x14ac:dyDescent="0.2">
      <c r="A4547" s="5">
        <f t="shared" si="141"/>
        <v>4546</v>
      </c>
      <c r="B4547" s="5">
        <v>387500664126033</v>
      </c>
      <c r="C4547" s="6">
        <v>256878</v>
      </c>
      <c r="D4547" s="5">
        <v>790400140672</v>
      </c>
      <c r="E4547" s="16">
        <v>39643</v>
      </c>
      <c r="F4547" s="9">
        <v>362</v>
      </c>
      <c r="G4547" s="9">
        <f t="shared" ref="G4547:G4610" si="142">F4547</f>
        <v>362</v>
      </c>
      <c r="H4547" s="7" t="s">
        <v>729</v>
      </c>
      <c r="I4547" s="6">
        <v>2448035010</v>
      </c>
      <c r="J4547" s="9">
        <v>0</v>
      </c>
      <c r="K4547" s="9">
        <v>0</v>
      </c>
      <c r="L4547" s="9">
        <v>0</v>
      </c>
      <c r="M4547" s="9">
        <v>0</v>
      </c>
      <c r="N4547" s="15" t="s">
        <v>9558</v>
      </c>
    </row>
    <row r="4548" spans="1:14" x14ac:dyDescent="0.2">
      <c r="A4548" s="5">
        <f t="shared" ref="A4548:A4611" si="143">A4547+1</f>
        <v>4547</v>
      </c>
      <c r="B4548" s="5">
        <v>460831902339443</v>
      </c>
      <c r="C4548" s="6">
        <v>880364</v>
      </c>
      <c r="D4548" s="5">
        <v>7004005167131</v>
      </c>
      <c r="E4548" s="16">
        <v>39349</v>
      </c>
      <c r="F4548" s="9">
        <v>41781</v>
      </c>
      <c r="G4548" s="9">
        <f t="shared" si="142"/>
        <v>41781</v>
      </c>
      <c r="H4548" s="7" t="s">
        <v>730</v>
      </c>
      <c r="I4548" s="6">
        <v>2460304019</v>
      </c>
      <c r="J4548" s="9">
        <v>0</v>
      </c>
      <c r="K4548" s="9">
        <v>0</v>
      </c>
      <c r="L4548" s="9">
        <v>0</v>
      </c>
      <c r="M4548" s="9">
        <v>0</v>
      </c>
      <c r="N4548" s="15" t="s">
        <v>9559</v>
      </c>
    </row>
    <row r="4549" spans="1:14" x14ac:dyDescent="0.2">
      <c r="A4549" s="5">
        <f t="shared" si="143"/>
        <v>4548</v>
      </c>
      <c r="B4549" s="5">
        <v>431836092076211</v>
      </c>
      <c r="C4549" s="6">
        <v>206743</v>
      </c>
      <c r="D4549" s="5">
        <v>7004004026154</v>
      </c>
      <c r="E4549" s="16">
        <v>39659</v>
      </c>
      <c r="F4549" s="9">
        <v>55259</v>
      </c>
      <c r="G4549" s="9">
        <f t="shared" si="142"/>
        <v>55259</v>
      </c>
      <c r="H4549" s="7" t="s">
        <v>731</v>
      </c>
      <c r="I4549" s="6">
        <v>2461020010</v>
      </c>
      <c r="J4549" s="9">
        <v>0</v>
      </c>
      <c r="K4549" s="9">
        <v>0</v>
      </c>
      <c r="L4549" s="9">
        <v>0</v>
      </c>
      <c r="M4549" s="9">
        <v>0</v>
      </c>
      <c r="N4549" s="15" t="s">
        <v>9560</v>
      </c>
    </row>
    <row r="4550" spans="1:14" x14ac:dyDescent="0.2">
      <c r="A4550" s="5">
        <f t="shared" si="143"/>
        <v>4549</v>
      </c>
      <c r="B4550" s="5">
        <v>279311238058295</v>
      </c>
      <c r="C4550" s="6">
        <v>732461</v>
      </c>
      <c r="D4550" s="5">
        <v>7904008283671</v>
      </c>
      <c r="E4550" s="16">
        <v>39765</v>
      </c>
      <c r="F4550" s="9">
        <v>94587</v>
      </c>
      <c r="G4550" s="9">
        <f t="shared" si="142"/>
        <v>94587</v>
      </c>
      <c r="H4550" s="7" t="s">
        <v>732</v>
      </c>
      <c r="I4550" s="6">
        <v>2465409011</v>
      </c>
      <c r="J4550" s="9">
        <v>0</v>
      </c>
      <c r="K4550" s="9">
        <v>0</v>
      </c>
      <c r="L4550" s="9">
        <v>0</v>
      </c>
      <c r="M4550" s="9">
        <v>0</v>
      </c>
      <c r="N4550" s="15" t="s">
        <v>9561</v>
      </c>
    </row>
    <row r="4551" spans="1:14" x14ac:dyDescent="0.2">
      <c r="A4551" s="5">
        <f t="shared" si="143"/>
        <v>4550</v>
      </c>
      <c r="B4551" s="5">
        <v>438281721429929</v>
      </c>
      <c r="C4551" s="6">
        <v>761628</v>
      </c>
      <c r="D4551" s="5">
        <v>5004003968524</v>
      </c>
      <c r="E4551" s="16">
        <v>39367</v>
      </c>
      <c r="F4551" s="9">
        <v>66983</v>
      </c>
      <c r="G4551" s="9">
        <f t="shared" si="142"/>
        <v>66983</v>
      </c>
      <c r="H4551" s="7" t="s">
        <v>733</v>
      </c>
      <c r="I4551" s="6">
        <v>2468237019</v>
      </c>
      <c r="J4551" s="9">
        <v>0</v>
      </c>
      <c r="K4551" s="9">
        <v>0</v>
      </c>
      <c r="L4551" s="9">
        <v>0</v>
      </c>
      <c r="M4551" s="9">
        <v>0</v>
      </c>
      <c r="N4551" s="15" t="s">
        <v>9562</v>
      </c>
    </row>
    <row r="4552" spans="1:14" x14ac:dyDescent="0.2">
      <c r="A4552" s="5">
        <f t="shared" si="143"/>
        <v>4551</v>
      </c>
      <c r="B4552" s="5">
        <v>349309553451692</v>
      </c>
      <c r="C4552" s="6">
        <v>966516</v>
      </c>
      <c r="D4552" s="5">
        <v>3904006494714</v>
      </c>
      <c r="E4552" s="16">
        <v>39196</v>
      </c>
      <c r="F4552" s="9">
        <v>62739</v>
      </c>
      <c r="G4552" s="9">
        <f t="shared" si="142"/>
        <v>62739</v>
      </c>
      <c r="H4552" s="7" t="s">
        <v>734</v>
      </c>
      <c r="I4552" s="6">
        <v>2468321010</v>
      </c>
      <c r="J4552" s="9">
        <v>0</v>
      </c>
      <c r="K4552" s="9">
        <v>0</v>
      </c>
      <c r="L4552" s="9">
        <v>0</v>
      </c>
      <c r="M4552" s="9">
        <v>0</v>
      </c>
      <c r="N4552" s="15" t="s">
        <v>9563</v>
      </c>
    </row>
    <row r="4553" spans="1:14" x14ac:dyDescent="0.2">
      <c r="A4553" s="5">
        <f t="shared" si="143"/>
        <v>4552</v>
      </c>
      <c r="B4553" s="5">
        <v>268035354224966</v>
      </c>
      <c r="C4553" s="6">
        <v>35274</v>
      </c>
      <c r="D4553" s="5">
        <v>1004008828944</v>
      </c>
      <c r="E4553" s="16">
        <v>39187</v>
      </c>
      <c r="F4553" s="9">
        <v>19842.02</v>
      </c>
      <c r="G4553" s="9">
        <f t="shared" si="142"/>
        <v>19842.02</v>
      </c>
      <c r="H4553" s="7" t="s">
        <v>735</v>
      </c>
      <c r="I4553" s="6">
        <v>2475210019</v>
      </c>
      <c r="J4553" s="9">
        <v>0</v>
      </c>
      <c r="K4553" s="9">
        <v>0</v>
      </c>
      <c r="L4553" s="9">
        <v>0</v>
      </c>
      <c r="M4553" s="9">
        <v>0</v>
      </c>
      <c r="N4553" s="15" t="s">
        <v>9564</v>
      </c>
    </row>
    <row r="4554" spans="1:14" x14ac:dyDescent="0.2">
      <c r="A4554" s="5">
        <f t="shared" si="143"/>
        <v>4553</v>
      </c>
      <c r="B4554" s="5">
        <v>337568353825923</v>
      </c>
      <c r="C4554" s="6">
        <v>22388</v>
      </c>
      <c r="D4554" s="5">
        <v>3004005348122</v>
      </c>
      <c r="E4554" s="16">
        <v>39112</v>
      </c>
      <c r="F4554" s="9">
        <v>3707</v>
      </c>
      <c r="G4554" s="9">
        <f t="shared" si="142"/>
        <v>3707</v>
      </c>
      <c r="H4554" s="7" t="s">
        <v>736</v>
      </c>
      <c r="I4554" s="6">
        <v>2478691013</v>
      </c>
      <c r="J4554" s="9">
        <v>0</v>
      </c>
      <c r="K4554" s="9">
        <v>0</v>
      </c>
      <c r="L4554" s="9">
        <v>0</v>
      </c>
      <c r="M4554" s="9">
        <v>0</v>
      </c>
      <c r="N4554" s="15" t="s">
        <v>9565</v>
      </c>
    </row>
    <row r="4555" spans="1:14" x14ac:dyDescent="0.2">
      <c r="A4555" s="5">
        <f t="shared" si="143"/>
        <v>4554</v>
      </c>
      <c r="B4555" s="5">
        <v>405805398272999</v>
      </c>
      <c r="C4555" s="6">
        <v>534852</v>
      </c>
      <c r="D4555" s="5">
        <v>7904007281853</v>
      </c>
      <c r="E4555" s="16">
        <v>39107</v>
      </c>
      <c r="F4555" s="9">
        <v>21189</v>
      </c>
      <c r="G4555" s="9">
        <f t="shared" si="142"/>
        <v>21189</v>
      </c>
      <c r="H4555" s="7" t="s">
        <v>737</v>
      </c>
      <c r="I4555" s="6">
        <v>2524140011</v>
      </c>
      <c r="J4555" s="9">
        <v>0</v>
      </c>
      <c r="K4555" s="9">
        <v>0</v>
      </c>
      <c r="L4555" s="9">
        <v>0</v>
      </c>
      <c r="M4555" s="9">
        <v>0</v>
      </c>
      <c r="N4555" s="15" t="s">
        <v>9566</v>
      </c>
    </row>
    <row r="4556" spans="1:14" x14ac:dyDescent="0.2">
      <c r="A4556" s="5">
        <f t="shared" si="143"/>
        <v>4555</v>
      </c>
      <c r="B4556" s="5">
        <v>358635997357705</v>
      </c>
      <c r="C4556" s="6">
        <v>49620</v>
      </c>
      <c r="D4556" s="5">
        <v>1004005356992</v>
      </c>
      <c r="E4556" s="16">
        <v>39794</v>
      </c>
      <c r="F4556" s="9">
        <v>20355</v>
      </c>
      <c r="G4556" s="9">
        <f t="shared" si="142"/>
        <v>20355</v>
      </c>
      <c r="H4556" s="7" t="s">
        <v>738</v>
      </c>
      <c r="I4556" s="6">
        <v>2531153018</v>
      </c>
      <c r="J4556" s="9">
        <v>0</v>
      </c>
      <c r="K4556" s="9">
        <v>0</v>
      </c>
      <c r="L4556" s="9">
        <v>0</v>
      </c>
      <c r="M4556" s="9">
        <v>0</v>
      </c>
      <c r="N4556" s="15" t="s">
        <v>9567</v>
      </c>
    </row>
    <row r="4557" spans="1:14" x14ac:dyDescent="0.2">
      <c r="A4557" s="5">
        <f t="shared" si="143"/>
        <v>4556</v>
      </c>
      <c r="B4557" s="5">
        <v>495041131366374</v>
      </c>
      <c r="C4557" s="6">
        <v>788861</v>
      </c>
      <c r="D4557" s="5">
        <v>6004005899965</v>
      </c>
      <c r="E4557" s="16">
        <v>39666</v>
      </c>
      <c r="F4557" s="9">
        <v>53576</v>
      </c>
      <c r="G4557" s="9">
        <f t="shared" si="142"/>
        <v>53576</v>
      </c>
      <c r="H4557" s="7" t="s">
        <v>739</v>
      </c>
      <c r="I4557" s="6">
        <v>2535211015</v>
      </c>
      <c r="J4557" s="9">
        <v>0</v>
      </c>
      <c r="K4557" s="9">
        <v>0</v>
      </c>
      <c r="L4557" s="9">
        <v>0</v>
      </c>
      <c r="M4557" s="9">
        <v>0</v>
      </c>
      <c r="N4557" s="15" t="s">
        <v>9568</v>
      </c>
    </row>
    <row r="4558" spans="1:14" x14ac:dyDescent="0.2">
      <c r="A4558" s="5">
        <f t="shared" si="143"/>
        <v>4557</v>
      </c>
      <c r="B4558" s="5">
        <v>323163305840682</v>
      </c>
      <c r="C4558" s="6">
        <v>488940</v>
      </c>
      <c r="D4558" s="5">
        <v>1004001787995</v>
      </c>
      <c r="E4558" s="16">
        <v>39624</v>
      </c>
      <c r="F4558" s="9">
        <v>83421</v>
      </c>
      <c r="G4558" s="9">
        <f t="shared" si="142"/>
        <v>83421</v>
      </c>
      <c r="H4558" s="7" t="s">
        <v>740</v>
      </c>
      <c r="I4558" s="6">
        <v>2547175010</v>
      </c>
      <c r="J4558" s="9">
        <v>0</v>
      </c>
      <c r="K4558" s="9">
        <v>0</v>
      </c>
      <c r="L4558" s="9">
        <v>0</v>
      </c>
      <c r="M4558" s="9">
        <v>0</v>
      </c>
      <c r="N4558" s="15" t="s">
        <v>9569</v>
      </c>
    </row>
    <row r="4559" spans="1:14" x14ac:dyDescent="0.2">
      <c r="A4559" s="5">
        <f t="shared" si="143"/>
        <v>4558</v>
      </c>
      <c r="B4559" s="5">
        <v>248874967290753</v>
      </c>
      <c r="C4559" s="6">
        <v>779819</v>
      </c>
      <c r="D4559" s="5">
        <v>5004009877521</v>
      </c>
      <c r="E4559" s="16">
        <v>39454</v>
      </c>
      <c r="F4559" s="9">
        <v>4532</v>
      </c>
      <c r="G4559" s="9">
        <f t="shared" si="142"/>
        <v>4532</v>
      </c>
      <c r="H4559" s="7" t="s">
        <v>741</v>
      </c>
      <c r="I4559" s="6">
        <v>2553758016</v>
      </c>
      <c r="J4559" s="9">
        <v>0</v>
      </c>
      <c r="K4559" s="9">
        <v>0</v>
      </c>
      <c r="L4559" s="9">
        <v>0</v>
      </c>
      <c r="M4559" s="9">
        <v>0</v>
      </c>
      <c r="N4559" s="15" t="s">
        <v>9570</v>
      </c>
    </row>
    <row r="4560" spans="1:14" x14ac:dyDescent="0.2">
      <c r="A4560" s="5">
        <f t="shared" si="143"/>
        <v>4559</v>
      </c>
      <c r="B4560" s="5">
        <v>453120485312363</v>
      </c>
      <c r="C4560" s="6">
        <v>959958</v>
      </c>
      <c r="D4560" s="5">
        <v>7904009229198</v>
      </c>
      <c r="E4560" s="16">
        <v>39585</v>
      </c>
      <c r="F4560" s="9">
        <v>9611</v>
      </c>
      <c r="G4560" s="9">
        <f t="shared" si="142"/>
        <v>9611</v>
      </c>
      <c r="H4560" s="7" t="s">
        <v>742</v>
      </c>
      <c r="I4560" s="6">
        <v>2564800016</v>
      </c>
      <c r="J4560" s="9">
        <v>0</v>
      </c>
      <c r="K4560" s="9">
        <v>0</v>
      </c>
      <c r="L4560" s="9">
        <v>0</v>
      </c>
      <c r="M4560" s="9">
        <v>0</v>
      </c>
      <c r="N4560" s="15" t="s">
        <v>9571</v>
      </c>
    </row>
    <row r="4561" spans="1:14" x14ac:dyDescent="0.2">
      <c r="A4561" s="5">
        <f t="shared" si="143"/>
        <v>4560</v>
      </c>
      <c r="B4561" s="5">
        <v>304702513363994</v>
      </c>
      <c r="C4561" s="6">
        <v>935574</v>
      </c>
      <c r="D4561" s="5">
        <v>2904007631306</v>
      </c>
      <c r="E4561" s="16">
        <v>39474</v>
      </c>
      <c r="F4561" s="9">
        <v>53252</v>
      </c>
      <c r="G4561" s="9">
        <f t="shared" si="142"/>
        <v>53252</v>
      </c>
      <c r="H4561" s="7" t="s">
        <v>743</v>
      </c>
      <c r="I4561" s="6">
        <v>2576019012</v>
      </c>
      <c r="J4561" s="9">
        <v>0</v>
      </c>
      <c r="K4561" s="9">
        <v>0</v>
      </c>
      <c r="L4561" s="9">
        <v>0</v>
      </c>
      <c r="M4561" s="9">
        <v>0</v>
      </c>
      <c r="N4561" s="15" t="s">
        <v>9572</v>
      </c>
    </row>
    <row r="4562" spans="1:14" x14ac:dyDescent="0.2">
      <c r="A4562" s="5">
        <f t="shared" si="143"/>
        <v>4561</v>
      </c>
      <c r="B4562" s="5">
        <v>328155545535776</v>
      </c>
      <c r="C4562" s="6">
        <v>123633</v>
      </c>
      <c r="D4562" s="5">
        <v>7004009705660</v>
      </c>
      <c r="E4562" s="16">
        <v>39760</v>
      </c>
      <c r="F4562" s="9">
        <v>46134</v>
      </c>
      <c r="G4562" s="9">
        <f t="shared" si="142"/>
        <v>46134</v>
      </c>
      <c r="H4562" s="7" t="s">
        <v>744</v>
      </c>
      <c r="I4562" s="6">
        <v>2369823012</v>
      </c>
      <c r="J4562" s="9">
        <v>0</v>
      </c>
      <c r="K4562" s="9">
        <v>0</v>
      </c>
      <c r="L4562" s="9">
        <v>0</v>
      </c>
      <c r="M4562" s="9">
        <v>0</v>
      </c>
      <c r="N4562" s="15" t="s">
        <v>9573</v>
      </c>
    </row>
    <row r="4563" spans="1:14" x14ac:dyDescent="0.2">
      <c r="A4563" s="5">
        <f t="shared" si="143"/>
        <v>4562</v>
      </c>
      <c r="B4563" s="5">
        <v>270443621932110</v>
      </c>
      <c r="C4563" s="6">
        <v>729524</v>
      </c>
      <c r="D4563" s="5">
        <v>7904008832552</v>
      </c>
      <c r="E4563" s="16">
        <v>39427</v>
      </c>
      <c r="F4563" s="9">
        <v>18764.5</v>
      </c>
      <c r="G4563" s="9">
        <f t="shared" si="142"/>
        <v>18764.5</v>
      </c>
      <c r="H4563" s="7" t="s">
        <v>745</v>
      </c>
      <c r="I4563" s="6">
        <v>2370254014</v>
      </c>
      <c r="J4563" s="9">
        <v>0</v>
      </c>
      <c r="K4563" s="9">
        <v>0</v>
      </c>
      <c r="L4563" s="9">
        <v>0</v>
      </c>
      <c r="M4563" s="9">
        <v>0</v>
      </c>
      <c r="N4563" s="15" t="s">
        <v>9574</v>
      </c>
    </row>
    <row r="4564" spans="1:14" x14ac:dyDescent="0.2">
      <c r="A4564" s="5">
        <f t="shared" si="143"/>
        <v>4563</v>
      </c>
      <c r="B4564" s="5">
        <v>444929834822869</v>
      </c>
      <c r="C4564" s="6">
        <v>460054</v>
      </c>
      <c r="D4564" s="5">
        <v>8004002883797</v>
      </c>
      <c r="E4564" s="16">
        <v>39465</v>
      </c>
      <c r="F4564" s="9">
        <v>65609.7</v>
      </c>
      <c r="G4564" s="9">
        <f t="shared" si="142"/>
        <v>65609.7</v>
      </c>
      <c r="H4564" s="7" t="s">
        <v>746</v>
      </c>
      <c r="I4564" s="6">
        <v>2370352010</v>
      </c>
      <c r="J4564" s="9">
        <v>0</v>
      </c>
      <c r="K4564" s="9">
        <v>0</v>
      </c>
      <c r="L4564" s="9">
        <v>0</v>
      </c>
      <c r="M4564" s="9">
        <v>0</v>
      </c>
      <c r="N4564" s="15" t="s">
        <v>9575</v>
      </c>
    </row>
    <row r="4565" spans="1:14" x14ac:dyDescent="0.2">
      <c r="A4565" s="5">
        <f t="shared" si="143"/>
        <v>4564</v>
      </c>
      <c r="B4565" s="5">
        <v>373976699158530</v>
      </c>
      <c r="C4565" s="6">
        <v>149732</v>
      </c>
      <c r="D4565" s="5">
        <v>7004009452936</v>
      </c>
      <c r="E4565" s="16">
        <v>39638</v>
      </c>
      <c r="F4565" s="9">
        <v>43143</v>
      </c>
      <c r="G4565" s="9">
        <f t="shared" si="142"/>
        <v>43143</v>
      </c>
      <c r="H4565" s="7" t="s">
        <v>747</v>
      </c>
      <c r="I4565" s="6">
        <v>2370455013</v>
      </c>
      <c r="J4565" s="9">
        <v>0</v>
      </c>
      <c r="K4565" s="9">
        <v>0</v>
      </c>
      <c r="L4565" s="9">
        <v>0</v>
      </c>
      <c r="M4565" s="9">
        <v>0</v>
      </c>
      <c r="N4565" s="15" t="s">
        <v>9576</v>
      </c>
    </row>
    <row r="4566" spans="1:14" x14ac:dyDescent="0.2">
      <c r="A4566" s="5">
        <f t="shared" si="143"/>
        <v>4565</v>
      </c>
      <c r="B4566" s="5">
        <v>437172105349362</v>
      </c>
      <c r="C4566" s="6">
        <v>649561</v>
      </c>
      <c r="D4566" s="5">
        <v>3004009682563</v>
      </c>
      <c r="E4566" s="16">
        <v>39121</v>
      </c>
      <c r="F4566" s="9">
        <v>25705</v>
      </c>
      <c r="G4566" s="9">
        <f t="shared" si="142"/>
        <v>25705</v>
      </c>
      <c r="H4566" s="7" t="s">
        <v>748</v>
      </c>
      <c r="I4566" s="6">
        <v>2371339012</v>
      </c>
      <c r="J4566" s="9">
        <v>0</v>
      </c>
      <c r="K4566" s="9">
        <v>0</v>
      </c>
      <c r="L4566" s="9">
        <v>0</v>
      </c>
      <c r="M4566" s="9">
        <v>0</v>
      </c>
      <c r="N4566" s="15" t="s">
        <v>9577</v>
      </c>
    </row>
    <row r="4567" spans="1:14" x14ac:dyDescent="0.2">
      <c r="A4567" s="5">
        <f t="shared" si="143"/>
        <v>4566</v>
      </c>
      <c r="B4567" s="5">
        <v>367871989787974</v>
      </c>
      <c r="C4567" s="6">
        <v>554606</v>
      </c>
      <c r="D4567" s="5">
        <v>2004005758563</v>
      </c>
      <c r="E4567" s="16">
        <v>39524</v>
      </c>
      <c r="F4567" s="9">
        <v>16599</v>
      </c>
      <c r="G4567" s="9">
        <f t="shared" si="142"/>
        <v>16599</v>
      </c>
      <c r="H4567" s="7" t="s">
        <v>749</v>
      </c>
      <c r="I4567" s="6">
        <v>2371539013</v>
      </c>
      <c r="J4567" s="9">
        <v>0</v>
      </c>
      <c r="K4567" s="9">
        <v>0</v>
      </c>
      <c r="L4567" s="9">
        <v>0</v>
      </c>
      <c r="M4567" s="9">
        <v>0</v>
      </c>
      <c r="N4567" s="15" t="s">
        <v>9578</v>
      </c>
    </row>
    <row r="4568" spans="1:14" x14ac:dyDescent="0.2">
      <c r="A4568" s="5">
        <f t="shared" si="143"/>
        <v>4567</v>
      </c>
      <c r="B4568" s="5">
        <v>394017273438757</v>
      </c>
      <c r="C4568" s="6">
        <v>860826</v>
      </c>
      <c r="D4568" s="5">
        <v>5004001423724</v>
      </c>
      <c r="E4568" s="16">
        <v>39142</v>
      </c>
      <c r="F4568" s="9">
        <v>93113.1</v>
      </c>
      <c r="G4568" s="9">
        <f t="shared" si="142"/>
        <v>93113.1</v>
      </c>
      <c r="H4568" s="7" t="s">
        <v>750</v>
      </c>
      <c r="I4568" s="6">
        <v>2371598019</v>
      </c>
      <c r="J4568" s="9">
        <v>0</v>
      </c>
      <c r="K4568" s="9">
        <v>0</v>
      </c>
      <c r="L4568" s="9">
        <v>0</v>
      </c>
      <c r="M4568" s="9">
        <v>0</v>
      </c>
      <c r="N4568" s="15" t="s">
        <v>9579</v>
      </c>
    </row>
    <row r="4569" spans="1:14" x14ac:dyDescent="0.2">
      <c r="A4569" s="5">
        <f t="shared" si="143"/>
        <v>4568</v>
      </c>
      <c r="B4569" s="5">
        <v>250157594567551</v>
      </c>
      <c r="C4569" s="6">
        <v>125567</v>
      </c>
      <c r="D4569" s="5">
        <v>8004007348570</v>
      </c>
      <c r="E4569" s="16">
        <v>39717</v>
      </c>
      <c r="F4569" s="9">
        <v>16232</v>
      </c>
      <c r="G4569" s="9">
        <f t="shared" si="142"/>
        <v>16232</v>
      </c>
      <c r="H4569" s="7" t="s">
        <v>751</v>
      </c>
      <c r="I4569" s="6">
        <v>2372177014</v>
      </c>
      <c r="J4569" s="9">
        <v>0</v>
      </c>
      <c r="K4569" s="9">
        <v>0</v>
      </c>
      <c r="L4569" s="9">
        <v>0</v>
      </c>
      <c r="M4569" s="9">
        <v>0</v>
      </c>
      <c r="N4569" s="15" t="s">
        <v>9580</v>
      </c>
    </row>
    <row r="4570" spans="1:14" x14ac:dyDescent="0.2">
      <c r="A4570" s="5">
        <f t="shared" si="143"/>
        <v>4569</v>
      </c>
      <c r="B4570" s="5">
        <v>412367761230826</v>
      </c>
      <c r="C4570" s="6">
        <v>193153</v>
      </c>
      <c r="D4570" s="5">
        <v>790400111615</v>
      </c>
      <c r="E4570" s="16">
        <v>39107</v>
      </c>
      <c r="F4570" s="9">
        <v>86475</v>
      </c>
      <c r="G4570" s="9">
        <f t="shared" si="142"/>
        <v>86475</v>
      </c>
      <c r="H4570" s="7" t="s">
        <v>752</v>
      </c>
      <c r="I4570" s="6">
        <v>2374640018</v>
      </c>
      <c r="J4570" s="9">
        <v>0</v>
      </c>
      <c r="K4570" s="9">
        <v>0</v>
      </c>
      <c r="L4570" s="9">
        <v>0</v>
      </c>
      <c r="M4570" s="9">
        <v>0</v>
      </c>
      <c r="N4570" s="15" t="s">
        <v>9581</v>
      </c>
    </row>
    <row r="4571" spans="1:14" x14ac:dyDescent="0.2">
      <c r="A4571" s="5">
        <f t="shared" si="143"/>
        <v>4570</v>
      </c>
      <c r="B4571" s="5">
        <v>334734381633256</v>
      </c>
      <c r="C4571" s="6">
        <v>309341</v>
      </c>
      <c r="D4571" s="5">
        <v>1004004097539</v>
      </c>
      <c r="E4571" s="16">
        <v>39553</v>
      </c>
      <c r="F4571" s="9">
        <v>65689</v>
      </c>
      <c r="G4571" s="9">
        <f t="shared" si="142"/>
        <v>65689</v>
      </c>
      <c r="H4571" s="7" t="s">
        <v>753</v>
      </c>
      <c r="I4571" s="6">
        <v>2374883010</v>
      </c>
      <c r="J4571" s="9">
        <v>0</v>
      </c>
      <c r="K4571" s="9">
        <v>0</v>
      </c>
      <c r="L4571" s="9">
        <v>0</v>
      </c>
      <c r="M4571" s="9">
        <v>0</v>
      </c>
      <c r="N4571" s="15" t="s">
        <v>9582</v>
      </c>
    </row>
    <row r="4572" spans="1:14" x14ac:dyDescent="0.2">
      <c r="A4572" s="5">
        <f t="shared" si="143"/>
        <v>4571</v>
      </c>
      <c r="B4572" s="5">
        <v>328321514646242</v>
      </c>
      <c r="C4572" s="6">
        <v>508143</v>
      </c>
      <c r="D4572" s="5">
        <v>6004008265204</v>
      </c>
      <c r="E4572" s="16">
        <v>39257</v>
      </c>
      <c r="F4572" s="9">
        <v>27193.02</v>
      </c>
      <c r="G4572" s="9">
        <f t="shared" si="142"/>
        <v>27193.02</v>
      </c>
      <c r="H4572" s="7" t="s">
        <v>754</v>
      </c>
      <c r="I4572" s="6">
        <v>2381654017</v>
      </c>
      <c r="J4572" s="9">
        <v>0</v>
      </c>
      <c r="K4572" s="9">
        <v>0</v>
      </c>
      <c r="L4572" s="9">
        <v>0</v>
      </c>
      <c r="M4572" s="9">
        <v>0</v>
      </c>
      <c r="N4572" s="15" t="s">
        <v>9583</v>
      </c>
    </row>
    <row r="4573" spans="1:14" x14ac:dyDescent="0.2">
      <c r="A4573" s="5">
        <f t="shared" si="143"/>
        <v>4572</v>
      </c>
      <c r="B4573" s="5">
        <v>254483758419123</v>
      </c>
      <c r="C4573" s="6">
        <v>879529</v>
      </c>
      <c r="D4573" s="5">
        <v>400400179522</v>
      </c>
      <c r="E4573" s="16">
        <v>39149</v>
      </c>
      <c r="F4573" s="9">
        <v>47916</v>
      </c>
      <c r="G4573" s="9">
        <f t="shared" si="142"/>
        <v>47916</v>
      </c>
      <c r="H4573" s="7" t="s">
        <v>755</v>
      </c>
      <c r="I4573" s="6">
        <v>2383161012</v>
      </c>
      <c r="J4573" s="9">
        <v>0</v>
      </c>
      <c r="K4573" s="9">
        <v>0</v>
      </c>
      <c r="L4573" s="9">
        <v>0</v>
      </c>
      <c r="M4573" s="9">
        <v>0</v>
      </c>
      <c r="N4573" s="15" t="s">
        <v>9584</v>
      </c>
    </row>
    <row r="4574" spans="1:14" x14ac:dyDescent="0.2">
      <c r="A4574" s="5">
        <f t="shared" si="143"/>
        <v>4573</v>
      </c>
      <c r="B4574" s="5">
        <v>410085815670040</v>
      </c>
      <c r="C4574" s="6">
        <v>873285</v>
      </c>
      <c r="D4574" s="5">
        <v>2004005158886</v>
      </c>
      <c r="E4574" s="16">
        <v>39313</v>
      </c>
      <c r="F4574" s="9">
        <v>6278</v>
      </c>
      <c r="G4574" s="9">
        <f t="shared" si="142"/>
        <v>6278</v>
      </c>
      <c r="H4574" s="7" t="s">
        <v>756</v>
      </c>
      <c r="I4574" s="6">
        <v>2388005018</v>
      </c>
      <c r="J4574" s="9">
        <v>0</v>
      </c>
      <c r="K4574" s="9">
        <v>0</v>
      </c>
      <c r="L4574" s="9">
        <v>0</v>
      </c>
      <c r="M4574" s="9">
        <v>0</v>
      </c>
      <c r="N4574" s="15" t="s">
        <v>9585</v>
      </c>
    </row>
    <row r="4575" spans="1:14" x14ac:dyDescent="0.2">
      <c r="A4575" s="5">
        <f t="shared" si="143"/>
        <v>4574</v>
      </c>
      <c r="B4575" s="5">
        <v>263289562630826</v>
      </c>
      <c r="C4575" s="6">
        <v>601883</v>
      </c>
      <c r="D4575" s="5">
        <v>3004003603162</v>
      </c>
      <c r="E4575" s="16">
        <v>39351</v>
      </c>
      <c r="F4575" s="9">
        <v>14292.1</v>
      </c>
      <c r="G4575" s="9">
        <f t="shared" si="142"/>
        <v>14292.1</v>
      </c>
      <c r="H4575" s="7" t="s">
        <v>757</v>
      </c>
      <c r="I4575" s="6">
        <v>2391083017</v>
      </c>
      <c r="J4575" s="9">
        <v>0</v>
      </c>
      <c r="K4575" s="9">
        <v>0</v>
      </c>
      <c r="L4575" s="9">
        <v>0</v>
      </c>
      <c r="M4575" s="9">
        <v>0</v>
      </c>
      <c r="N4575" s="15" t="s">
        <v>9586</v>
      </c>
    </row>
    <row r="4576" spans="1:14" x14ac:dyDescent="0.2">
      <c r="A4576" s="5">
        <f t="shared" si="143"/>
        <v>4575</v>
      </c>
      <c r="B4576" s="5">
        <v>206333322763410</v>
      </c>
      <c r="C4576" s="6">
        <v>440909</v>
      </c>
      <c r="D4576" s="5">
        <v>7904001038876</v>
      </c>
      <c r="E4576" s="16">
        <v>39747</v>
      </c>
      <c r="F4576" s="9">
        <v>12251</v>
      </c>
      <c r="G4576" s="9">
        <f t="shared" si="142"/>
        <v>12251</v>
      </c>
      <c r="H4576" s="7" t="s">
        <v>758</v>
      </c>
      <c r="I4576" s="6">
        <v>2392654016</v>
      </c>
      <c r="J4576" s="9">
        <v>0</v>
      </c>
      <c r="K4576" s="9">
        <v>0</v>
      </c>
      <c r="L4576" s="9">
        <v>0</v>
      </c>
      <c r="M4576" s="9">
        <v>0</v>
      </c>
      <c r="N4576" s="15" t="s">
        <v>9587</v>
      </c>
    </row>
    <row r="4577" spans="1:14" x14ac:dyDescent="0.2">
      <c r="A4577" s="5">
        <f t="shared" si="143"/>
        <v>4576</v>
      </c>
      <c r="B4577" s="5">
        <v>204426918554548</v>
      </c>
      <c r="C4577" s="6">
        <v>91480</v>
      </c>
      <c r="D4577" s="5">
        <v>1904004311677</v>
      </c>
      <c r="E4577" s="16">
        <v>39389</v>
      </c>
      <c r="F4577" s="9">
        <v>61075</v>
      </c>
      <c r="G4577" s="9">
        <f t="shared" si="142"/>
        <v>61075</v>
      </c>
      <c r="H4577" s="7" t="s">
        <v>759</v>
      </c>
      <c r="I4577" s="6">
        <v>2399273011</v>
      </c>
      <c r="J4577" s="9">
        <v>0</v>
      </c>
      <c r="K4577" s="9">
        <v>0</v>
      </c>
      <c r="L4577" s="9">
        <v>0</v>
      </c>
      <c r="M4577" s="9">
        <v>0</v>
      </c>
      <c r="N4577" s="15" t="s">
        <v>9588</v>
      </c>
    </row>
    <row r="4578" spans="1:14" x14ac:dyDescent="0.2">
      <c r="A4578" s="5">
        <f t="shared" si="143"/>
        <v>4577</v>
      </c>
      <c r="B4578" s="5">
        <v>442248762690496</v>
      </c>
      <c r="C4578" s="6">
        <v>298514</v>
      </c>
      <c r="D4578" s="5">
        <v>3904008500891</v>
      </c>
      <c r="E4578" s="16">
        <v>39322</v>
      </c>
      <c r="F4578" s="9">
        <v>24088</v>
      </c>
      <c r="G4578" s="9">
        <f t="shared" si="142"/>
        <v>24088</v>
      </c>
      <c r="H4578" s="7" t="s">
        <v>760</v>
      </c>
      <c r="I4578" s="6">
        <v>2416309019</v>
      </c>
      <c r="J4578" s="9">
        <v>0</v>
      </c>
      <c r="K4578" s="9">
        <v>0</v>
      </c>
      <c r="L4578" s="9">
        <v>0</v>
      </c>
      <c r="M4578" s="9">
        <v>0</v>
      </c>
      <c r="N4578" s="15" t="s">
        <v>9589</v>
      </c>
    </row>
    <row r="4579" spans="1:14" x14ac:dyDescent="0.2">
      <c r="A4579" s="5">
        <f t="shared" si="143"/>
        <v>4578</v>
      </c>
      <c r="B4579" s="5">
        <v>422144494566115</v>
      </c>
      <c r="C4579" s="6">
        <v>502138</v>
      </c>
      <c r="D4579" s="5">
        <v>7904002705365</v>
      </c>
      <c r="E4579" s="16">
        <v>39105</v>
      </c>
      <c r="F4579" s="9">
        <v>76591</v>
      </c>
      <c r="G4579" s="9">
        <f t="shared" si="142"/>
        <v>76591</v>
      </c>
      <c r="H4579" s="7" t="s">
        <v>423</v>
      </c>
      <c r="I4579" s="6">
        <v>2419914011</v>
      </c>
      <c r="J4579" s="9">
        <v>0</v>
      </c>
      <c r="K4579" s="9">
        <v>0</v>
      </c>
      <c r="L4579" s="9">
        <v>0</v>
      </c>
      <c r="M4579" s="9">
        <v>0</v>
      </c>
      <c r="N4579" s="15" t="s">
        <v>9590</v>
      </c>
    </row>
    <row r="4580" spans="1:14" x14ac:dyDescent="0.2">
      <c r="A4580" s="5">
        <f t="shared" si="143"/>
        <v>4579</v>
      </c>
      <c r="B4580" s="5">
        <v>496163798339777</v>
      </c>
      <c r="C4580" s="6">
        <v>423399</v>
      </c>
      <c r="D4580" s="5">
        <v>7904001050654</v>
      </c>
      <c r="E4580" s="16">
        <v>39630</v>
      </c>
      <c r="F4580" s="9">
        <v>67391</v>
      </c>
      <c r="G4580" s="9">
        <f t="shared" si="142"/>
        <v>67391</v>
      </c>
      <c r="H4580" s="7" t="s">
        <v>84</v>
      </c>
      <c r="I4580" s="6">
        <v>2441946019</v>
      </c>
      <c r="J4580" s="9">
        <v>0</v>
      </c>
      <c r="K4580" s="9">
        <v>0</v>
      </c>
      <c r="L4580" s="9">
        <v>0</v>
      </c>
      <c r="M4580" s="9">
        <v>0</v>
      </c>
      <c r="N4580" s="15" t="s">
        <v>9591</v>
      </c>
    </row>
    <row r="4581" spans="1:14" x14ac:dyDescent="0.2">
      <c r="A4581" s="5">
        <f t="shared" si="143"/>
        <v>4580</v>
      </c>
      <c r="B4581" s="5">
        <v>466293255710894</v>
      </c>
      <c r="C4581" s="6">
        <v>970758</v>
      </c>
      <c r="D4581" s="5">
        <v>4004008388564</v>
      </c>
      <c r="E4581" s="16">
        <v>39560</v>
      </c>
      <c r="F4581" s="9">
        <v>36954.49</v>
      </c>
      <c r="G4581" s="9">
        <f t="shared" si="142"/>
        <v>36954.49</v>
      </c>
      <c r="H4581" s="7" t="s">
        <v>85</v>
      </c>
      <c r="I4581" s="6">
        <v>2445021014</v>
      </c>
      <c r="J4581" s="9">
        <v>0</v>
      </c>
      <c r="K4581" s="9">
        <v>0</v>
      </c>
      <c r="L4581" s="9">
        <v>0</v>
      </c>
      <c r="M4581" s="9">
        <v>0</v>
      </c>
      <c r="N4581" s="15" t="s">
        <v>9592</v>
      </c>
    </row>
    <row r="4582" spans="1:14" x14ac:dyDescent="0.2">
      <c r="A4582" s="5">
        <f t="shared" si="143"/>
        <v>4581</v>
      </c>
      <c r="B4582" s="5">
        <v>305245157754006</v>
      </c>
      <c r="C4582" s="6">
        <v>93247</v>
      </c>
      <c r="D4582" s="5">
        <v>7004002898156</v>
      </c>
      <c r="E4582" s="16">
        <v>39132</v>
      </c>
      <c r="F4582" s="9">
        <v>73216</v>
      </c>
      <c r="G4582" s="9">
        <f t="shared" si="142"/>
        <v>73216</v>
      </c>
      <c r="H4582" s="7" t="s">
        <v>86</v>
      </c>
      <c r="I4582" s="6">
        <v>2454734016</v>
      </c>
      <c r="J4582" s="9">
        <v>0</v>
      </c>
      <c r="K4582" s="9">
        <v>0</v>
      </c>
      <c r="L4582" s="9">
        <v>0</v>
      </c>
      <c r="M4582" s="9">
        <v>0</v>
      </c>
      <c r="N4582" s="15" t="s">
        <v>9593</v>
      </c>
    </row>
    <row r="4583" spans="1:14" x14ac:dyDescent="0.2">
      <c r="A4583" s="5">
        <f t="shared" si="143"/>
        <v>4582</v>
      </c>
      <c r="B4583" s="5">
        <v>481825050608432</v>
      </c>
      <c r="C4583" s="6">
        <v>663094</v>
      </c>
      <c r="D4583" s="5">
        <v>3904005254804</v>
      </c>
      <c r="E4583" s="16">
        <v>39420</v>
      </c>
      <c r="F4583" s="9">
        <v>24919.02</v>
      </c>
      <c r="G4583" s="9">
        <f t="shared" si="142"/>
        <v>24919.02</v>
      </c>
      <c r="H4583" s="7" t="s">
        <v>87</v>
      </c>
      <c r="I4583" s="6">
        <v>2455720010</v>
      </c>
      <c r="J4583" s="9">
        <v>0</v>
      </c>
      <c r="K4583" s="9">
        <v>0</v>
      </c>
      <c r="L4583" s="9">
        <v>0</v>
      </c>
      <c r="M4583" s="9">
        <v>0</v>
      </c>
      <c r="N4583" s="15" t="s">
        <v>9594</v>
      </c>
    </row>
    <row r="4584" spans="1:14" x14ac:dyDescent="0.2">
      <c r="A4584" s="5">
        <f t="shared" si="143"/>
        <v>4583</v>
      </c>
      <c r="B4584" s="5">
        <v>300096675726060</v>
      </c>
      <c r="C4584" s="6">
        <v>298631</v>
      </c>
      <c r="D4584" s="5">
        <v>7004005761161</v>
      </c>
      <c r="E4584" s="16">
        <v>39427</v>
      </c>
      <c r="F4584" s="9">
        <v>15590</v>
      </c>
      <c r="G4584" s="9">
        <f t="shared" si="142"/>
        <v>15590</v>
      </c>
      <c r="H4584" s="7" t="s">
        <v>88</v>
      </c>
      <c r="I4584" s="6">
        <v>2467795010</v>
      </c>
      <c r="J4584" s="9">
        <v>0</v>
      </c>
      <c r="K4584" s="9">
        <v>0</v>
      </c>
      <c r="L4584" s="9">
        <v>0</v>
      </c>
      <c r="M4584" s="9">
        <v>0</v>
      </c>
      <c r="N4584" s="15" t="s">
        <v>9595</v>
      </c>
    </row>
    <row r="4585" spans="1:14" x14ac:dyDescent="0.2">
      <c r="A4585" s="5">
        <f t="shared" si="143"/>
        <v>4584</v>
      </c>
      <c r="B4585" s="5">
        <v>220187570866076</v>
      </c>
      <c r="C4585" s="6">
        <v>325281</v>
      </c>
      <c r="D4585" s="5">
        <v>6004007752538</v>
      </c>
      <c r="E4585" s="16">
        <v>39277</v>
      </c>
      <c r="F4585" s="9">
        <v>44460</v>
      </c>
      <c r="G4585" s="9">
        <f t="shared" si="142"/>
        <v>44460</v>
      </c>
      <c r="H4585" s="7" t="s">
        <v>89</v>
      </c>
      <c r="I4585" s="6">
        <v>2468099012</v>
      </c>
      <c r="J4585" s="9">
        <v>0</v>
      </c>
      <c r="K4585" s="9">
        <v>0</v>
      </c>
      <c r="L4585" s="9">
        <v>0</v>
      </c>
      <c r="M4585" s="9">
        <v>0</v>
      </c>
      <c r="N4585" s="15" t="s">
        <v>9596</v>
      </c>
    </row>
    <row r="4586" spans="1:14" x14ac:dyDescent="0.2">
      <c r="A4586" s="5">
        <f t="shared" si="143"/>
        <v>4585</v>
      </c>
      <c r="B4586" s="5">
        <v>479690435445132</v>
      </c>
      <c r="C4586" s="6">
        <v>268101</v>
      </c>
      <c r="D4586" s="5">
        <v>3004003270372</v>
      </c>
      <c r="E4586" s="16">
        <v>39784</v>
      </c>
      <c r="F4586" s="9">
        <v>88658.6</v>
      </c>
      <c r="G4586" s="9">
        <f t="shared" si="142"/>
        <v>88658.6</v>
      </c>
      <c r="H4586" s="7" t="s">
        <v>90</v>
      </c>
      <c r="I4586" s="6">
        <v>2473106011</v>
      </c>
      <c r="J4586" s="9">
        <v>0</v>
      </c>
      <c r="K4586" s="9">
        <v>0</v>
      </c>
      <c r="L4586" s="9">
        <v>0</v>
      </c>
      <c r="M4586" s="9">
        <v>0</v>
      </c>
      <c r="N4586" s="15" t="s">
        <v>9597</v>
      </c>
    </row>
    <row r="4587" spans="1:14" x14ac:dyDescent="0.2">
      <c r="A4587" s="5">
        <f t="shared" si="143"/>
        <v>4586</v>
      </c>
      <c r="B4587" s="5">
        <v>298531676381061</v>
      </c>
      <c r="C4587" s="6">
        <v>905096</v>
      </c>
      <c r="D4587" s="5">
        <v>1004006197379</v>
      </c>
      <c r="E4587" s="16">
        <v>39586</v>
      </c>
      <c r="F4587" s="9">
        <v>15886</v>
      </c>
      <c r="G4587" s="9">
        <f t="shared" si="142"/>
        <v>15886</v>
      </c>
      <c r="H4587" s="7" t="s">
        <v>91</v>
      </c>
      <c r="I4587" s="6">
        <v>2474404011</v>
      </c>
      <c r="J4587" s="9">
        <v>0</v>
      </c>
      <c r="K4587" s="9">
        <v>0</v>
      </c>
      <c r="L4587" s="9">
        <v>0</v>
      </c>
      <c r="M4587" s="9">
        <v>0</v>
      </c>
      <c r="N4587" s="15" t="s">
        <v>9598</v>
      </c>
    </row>
    <row r="4588" spans="1:14" x14ac:dyDescent="0.2">
      <c r="A4588" s="5">
        <f t="shared" si="143"/>
        <v>4587</v>
      </c>
      <c r="B4588" s="5">
        <v>350094841793057</v>
      </c>
      <c r="C4588" s="6">
        <v>750176</v>
      </c>
      <c r="D4588" s="5">
        <v>4004006363556</v>
      </c>
      <c r="E4588" s="16">
        <v>39436</v>
      </c>
      <c r="F4588" s="9">
        <v>48605.8</v>
      </c>
      <c r="G4588" s="9">
        <f t="shared" si="142"/>
        <v>48605.8</v>
      </c>
      <c r="H4588" s="7" t="s">
        <v>92</v>
      </c>
      <c r="I4588" s="6">
        <v>2479071013</v>
      </c>
      <c r="J4588" s="9">
        <v>0</v>
      </c>
      <c r="K4588" s="9">
        <v>0</v>
      </c>
      <c r="L4588" s="9">
        <v>0</v>
      </c>
      <c r="M4588" s="9">
        <v>0</v>
      </c>
      <c r="N4588" s="15" t="s">
        <v>9599</v>
      </c>
    </row>
    <row r="4589" spans="1:14" x14ac:dyDescent="0.2">
      <c r="A4589" s="5">
        <f t="shared" si="143"/>
        <v>4588</v>
      </c>
      <c r="B4589" s="5">
        <v>259632660098555</v>
      </c>
      <c r="C4589" s="6">
        <v>298579</v>
      </c>
      <c r="D4589" s="5">
        <v>4004001533328</v>
      </c>
      <c r="E4589" s="16">
        <v>39340</v>
      </c>
      <c r="F4589" s="9">
        <v>76558</v>
      </c>
      <c r="G4589" s="9">
        <f t="shared" si="142"/>
        <v>76558</v>
      </c>
      <c r="H4589" s="7" t="s">
        <v>93</v>
      </c>
      <c r="I4589" s="6">
        <v>2487650015</v>
      </c>
      <c r="J4589" s="9">
        <v>0</v>
      </c>
      <c r="K4589" s="9">
        <v>0</v>
      </c>
      <c r="L4589" s="9">
        <v>0</v>
      </c>
      <c r="M4589" s="9">
        <v>0</v>
      </c>
      <c r="N4589" s="15" t="s">
        <v>9600</v>
      </c>
    </row>
    <row r="4590" spans="1:14" x14ac:dyDescent="0.2">
      <c r="A4590" s="5">
        <f t="shared" si="143"/>
        <v>4589</v>
      </c>
      <c r="B4590" s="5">
        <v>329597641968748</v>
      </c>
      <c r="C4590" s="6">
        <v>780523</v>
      </c>
      <c r="D4590" s="5">
        <v>2004003454295</v>
      </c>
      <c r="E4590" s="16">
        <v>39289</v>
      </c>
      <c r="F4590" s="9">
        <v>79166.490000000005</v>
      </c>
      <c r="G4590" s="9">
        <f t="shared" si="142"/>
        <v>79166.490000000005</v>
      </c>
      <c r="H4590" s="7" t="s">
        <v>94</v>
      </c>
      <c r="I4590" s="6">
        <v>2523406013</v>
      </c>
      <c r="J4590" s="9">
        <v>0</v>
      </c>
      <c r="K4590" s="9">
        <v>0</v>
      </c>
      <c r="L4590" s="9">
        <v>0</v>
      </c>
      <c r="M4590" s="9">
        <v>0</v>
      </c>
      <c r="N4590" s="15" t="s">
        <v>9601</v>
      </c>
    </row>
    <row r="4591" spans="1:14" x14ac:dyDescent="0.2">
      <c r="A4591" s="5">
        <f t="shared" si="143"/>
        <v>4590</v>
      </c>
      <c r="B4591" s="5">
        <v>498643930194879</v>
      </c>
      <c r="C4591" s="6">
        <v>530121</v>
      </c>
      <c r="D4591" s="5">
        <v>2004005504099</v>
      </c>
      <c r="E4591" s="16">
        <v>39535</v>
      </c>
      <c r="F4591" s="9">
        <v>66319</v>
      </c>
      <c r="G4591" s="9">
        <f t="shared" si="142"/>
        <v>66319</v>
      </c>
      <c r="H4591" s="7" t="s">
        <v>95</v>
      </c>
      <c r="I4591" s="6">
        <v>2523946010</v>
      </c>
      <c r="J4591" s="9">
        <v>0</v>
      </c>
      <c r="K4591" s="9">
        <v>0</v>
      </c>
      <c r="L4591" s="9">
        <v>0</v>
      </c>
      <c r="M4591" s="9">
        <v>0</v>
      </c>
      <c r="N4591" s="15" t="s">
        <v>9602</v>
      </c>
    </row>
    <row r="4592" spans="1:14" x14ac:dyDescent="0.2">
      <c r="A4592" s="5">
        <f t="shared" si="143"/>
        <v>4591</v>
      </c>
      <c r="B4592" s="5">
        <v>272173721742833</v>
      </c>
      <c r="C4592" s="6">
        <v>366696</v>
      </c>
      <c r="D4592" s="5">
        <v>4004002632478</v>
      </c>
      <c r="E4592" s="16">
        <v>39801</v>
      </c>
      <c r="F4592" s="9">
        <v>75576</v>
      </c>
      <c r="G4592" s="9">
        <f t="shared" si="142"/>
        <v>75576</v>
      </c>
      <c r="H4592" s="7" t="s">
        <v>96</v>
      </c>
      <c r="I4592" s="6">
        <v>2531210010</v>
      </c>
      <c r="J4592" s="9">
        <v>0</v>
      </c>
      <c r="K4592" s="9">
        <v>0</v>
      </c>
      <c r="L4592" s="9">
        <v>0</v>
      </c>
      <c r="M4592" s="9">
        <v>0</v>
      </c>
      <c r="N4592" s="15" t="s">
        <v>9603</v>
      </c>
    </row>
    <row r="4593" spans="1:14" x14ac:dyDescent="0.2">
      <c r="A4593" s="5">
        <f t="shared" si="143"/>
        <v>4592</v>
      </c>
      <c r="B4593" s="5">
        <v>208914281381125</v>
      </c>
      <c r="C4593" s="6">
        <v>577985</v>
      </c>
      <c r="D4593" s="5">
        <v>7904003233888</v>
      </c>
      <c r="E4593" s="16">
        <v>39535</v>
      </c>
      <c r="F4593" s="9">
        <v>62647</v>
      </c>
      <c r="G4593" s="9">
        <f t="shared" si="142"/>
        <v>62647</v>
      </c>
      <c r="H4593" s="7" t="s">
        <v>97</v>
      </c>
      <c r="I4593" s="6">
        <v>2534542019</v>
      </c>
      <c r="J4593" s="9">
        <v>0</v>
      </c>
      <c r="K4593" s="9">
        <v>0</v>
      </c>
      <c r="L4593" s="9">
        <v>0</v>
      </c>
      <c r="M4593" s="9">
        <v>0</v>
      </c>
      <c r="N4593" s="15" t="s">
        <v>9604</v>
      </c>
    </row>
    <row r="4594" spans="1:14" x14ac:dyDescent="0.2">
      <c r="A4594" s="5">
        <f t="shared" si="143"/>
        <v>4593</v>
      </c>
      <c r="B4594" s="5">
        <v>286050591585580</v>
      </c>
      <c r="C4594" s="6">
        <v>634408</v>
      </c>
      <c r="D4594" s="5">
        <v>2004003140562</v>
      </c>
      <c r="E4594" s="16">
        <v>39474</v>
      </c>
      <c r="F4594" s="9">
        <v>50161</v>
      </c>
      <c r="G4594" s="9">
        <f t="shared" si="142"/>
        <v>50161</v>
      </c>
      <c r="H4594" s="7" t="s">
        <v>98</v>
      </c>
      <c r="I4594" s="6">
        <v>2554618018</v>
      </c>
      <c r="J4594" s="9">
        <v>0</v>
      </c>
      <c r="K4594" s="9">
        <v>0</v>
      </c>
      <c r="L4594" s="9">
        <v>0</v>
      </c>
      <c r="M4594" s="9">
        <v>0</v>
      </c>
      <c r="N4594" s="15" t="s">
        <v>9605</v>
      </c>
    </row>
    <row r="4595" spans="1:14" x14ac:dyDescent="0.2">
      <c r="A4595" s="5">
        <f t="shared" si="143"/>
        <v>4594</v>
      </c>
      <c r="B4595" s="5">
        <v>252292262603187</v>
      </c>
      <c r="C4595" s="6">
        <v>201123</v>
      </c>
      <c r="D4595" s="5">
        <v>5004008467499</v>
      </c>
      <c r="E4595" s="16">
        <v>39691</v>
      </c>
      <c r="F4595" s="9">
        <v>35568.51</v>
      </c>
      <c r="G4595" s="9">
        <f t="shared" si="142"/>
        <v>35568.51</v>
      </c>
      <c r="H4595" s="7" t="s">
        <v>99</v>
      </c>
      <c r="I4595" s="6">
        <v>2560765011</v>
      </c>
      <c r="J4595" s="9">
        <v>0</v>
      </c>
      <c r="K4595" s="9">
        <v>0</v>
      </c>
      <c r="L4595" s="9">
        <v>0</v>
      </c>
      <c r="M4595" s="9">
        <v>0</v>
      </c>
      <c r="N4595" s="15" t="s">
        <v>9606</v>
      </c>
    </row>
    <row r="4596" spans="1:14" x14ac:dyDescent="0.2">
      <c r="A4596" s="5">
        <f t="shared" si="143"/>
        <v>4595</v>
      </c>
      <c r="B4596" s="5">
        <v>270732800275248</v>
      </c>
      <c r="C4596" s="6">
        <v>720750</v>
      </c>
      <c r="D4596" s="5">
        <v>3004009882416</v>
      </c>
      <c r="E4596" s="16">
        <v>39690</v>
      </c>
      <c r="F4596" s="9">
        <v>9907</v>
      </c>
      <c r="G4596" s="9">
        <f t="shared" si="142"/>
        <v>9907</v>
      </c>
      <c r="H4596" s="7" t="s">
        <v>100</v>
      </c>
      <c r="I4596" s="6">
        <v>2601426013</v>
      </c>
      <c r="J4596" s="9">
        <v>0</v>
      </c>
      <c r="K4596" s="9">
        <v>0</v>
      </c>
      <c r="L4596" s="9">
        <v>0</v>
      </c>
      <c r="M4596" s="9">
        <v>0</v>
      </c>
      <c r="N4596" s="15" t="s">
        <v>9607</v>
      </c>
    </row>
    <row r="4597" spans="1:14" x14ac:dyDescent="0.2">
      <c r="A4597" s="5">
        <f t="shared" si="143"/>
        <v>4596</v>
      </c>
      <c r="B4597" s="5">
        <v>210386410828456</v>
      </c>
      <c r="C4597" s="6">
        <v>317584</v>
      </c>
      <c r="D4597" s="5">
        <v>3904009680580</v>
      </c>
      <c r="E4597" s="16">
        <v>39743</v>
      </c>
      <c r="F4597" s="9">
        <v>64964</v>
      </c>
      <c r="G4597" s="9">
        <f t="shared" si="142"/>
        <v>64964</v>
      </c>
      <c r="H4597" s="7" t="s">
        <v>101</v>
      </c>
      <c r="I4597" s="6">
        <v>492817016</v>
      </c>
      <c r="J4597" s="9">
        <v>0</v>
      </c>
      <c r="K4597" s="9">
        <v>0</v>
      </c>
      <c r="L4597" s="9">
        <v>0</v>
      </c>
      <c r="M4597" s="9">
        <v>0</v>
      </c>
      <c r="N4597" s="15" t="s">
        <v>9608</v>
      </c>
    </row>
    <row r="4598" spans="1:14" x14ac:dyDescent="0.2">
      <c r="A4598" s="5">
        <f t="shared" si="143"/>
        <v>4597</v>
      </c>
      <c r="B4598" s="5">
        <v>466490008865084</v>
      </c>
      <c r="C4598" s="6">
        <v>214696</v>
      </c>
      <c r="D4598" s="5">
        <v>5004001016327</v>
      </c>
      <c r="E4598" s="16">
        <v>39610</v>
      </c>
      <c r="F4598" s="9">
        <v>41332.25</v>
      </c>
      <c r="G4598" s="9">
        <f t="shared" si="142"/>
        <v>41332.25</v>
      </c>
      <c r="H4598" s="7" t="s">
        <v>102</v>
      </c>
      <c r="I4598" s="6">
        <v>492998012</v>
      </c>
      <c r="J4598" s="9">
        <v>0</v>
      </c>
      <c r="K4598" s="9">
        <v>0</v>
      </c>
      <c r="L4598" s="9">
        <v>0</v>
      </c>
      <c r="M4598" s="9">
        <v>0</v>
      </c>
      <c r="N4598" s="15" t="s">
        <v>9609</v>
      </c>
    </row>
    <row r="4599" spans="1:14" x14ac:dyDescent="0.2">
      <c r="A4599" s="5">
        <f t="shared" si="143"/>
        <v>4598</v>
      </c>
      <c r="B4599" s="5">
        <v>324321125252146</v>
      </c>
      <c r="C4599" s="6">
        <v>489896</v>
      </c>
      <c r="D4599" s="5">
        <v>5004005353026</v>
      </c>
      <c r="E4599" s="16">
        <v>39581</v>
      </c>
      <c r="F4599" s="9">
        <v>82681</v>
      </c>
      <c r="G4599" s="9">
        <f t="shared" si="142"/>
        <v>82681</v>
      </c>
      <c r="H4599" s="7" t="s">
        <v>103</v>
      </c>
      <c r="I4599" s="6">
        <v>494260016</v>
      </c>
      <c r="J4599" s="9">
        <v>0</v>
      </c>
      <c r="K4599" s="9">
        <v>0</v>
      </c>
      <c r="L4599" s="9">
        <v>0</v>
      </c>
      <c r="M4599" s="9">
        <v>0</v>
      </c>
      <c r="N4599" s="15" t="s">
        <v>9610</v>
      </c>
    </row>
    <row r="4600" spans="1:14" x14ac:dyDescent="0.2">
      <c r="A4600" s="5">
        <f t="shared" si="143"/>
        <v>4599</v>
      </c>
      <c r="B4600" s="5">
        <v>382778230253216</v>
      </c>
      <c r="C4600" s="6">
        <v>875932</v>
      </c>
      <c r="D4600" s="5">
        <v>3904006628713</v>
      </c>
      <c r="E4600" s="16">
        <v>39455</v>
      </c>
      <c r="F4600" s="9">
        <v>16283</v>
      </c>
      <c r="G4600" s="9">
        <f t="shared" si="142"/>
        <v>16283</v>
      </c>
      <c r="H4600" s="7" t="s">
        <v>104</v>
      </c>
      <c r="I4600" s="6">
        <v>495113014</v>
      </c>
      <c r="J4600" s="9">
        <v>0</v>
      </c>
      <c r="K4600" s="9">
        <v>0</v>
      </c>
      <c r="L4600" s="9">
        <v>0</v>
      </c>
      <c r="M4600" s="9">
        <v>0</v>
      </c>
      <c r="N4600" s="15" t="s">
        <v>9611</v>
      </c>
    </row>
    <row r="4601" spans="1:14" x14ac:dyDescent="0.2">
      <c r="A4601" s="5">
        <f t="shared" si="143"/>
        <v>4600</v>
      </c>
      <c r="B4601" s="5">
        <v>406408096193824</v>
      </c>
      <c r="C4601" s="6">
        <v>247282</v>
      </c>
      <c r="D4601" s="5">
        <v>2904004227358</v>
      </c>
      <c r="E4601" s="16">
        <v>39090</v>
      </c>
      <c r="F4601" s="9">
        <v>57164</v>
      </c>
      <c r="G4601" s="9">
        <f t="shared" si="142"/>
        <v>57164</v>
      </c>
      <c r="H4601" s="7" t="s">
        <v>105</v>
      </c>
      <c r="I4601" s="6">
        <v>496639019</v>
      </c>
      <c r="J4601" s="9">
        <v>0</v>
      </c>
      <c r="K4601" s="9">
        <v>0</v>
      </c>
      <c r="L4601" s="9">
        <v>0</v>
      </c>
      <c r="M4601" s="9">
        <v>0</v>
      </c>
      <c r="N4601" s="15" t="s">
        <v>9612</v>
      </c>
    </row>
    <row r="4602" spans="1:14" x14ac:dyDescent="0.2">
      <c r="A4602" s="5">
        <f t="shared" si="143"/>
        <v>4601</v>
      </c>
      <c r="B4602" s="5">
        <v>423345710424064</v>
      </c>
      <c r="C4602" s="6">
        <v>553261</v>
      </c>
      <c r="D4602" s="5">
        <v>8004003134069</v>
      </c>
      <c r="E4602" s="16">
        <v>39229</v>
      </c>
      <c r="F4602" s="9">
        <v>40615.699999999997</v>
      </c>
      <c r="G4602" s="9">
        <f t="shared" si="142"/>
        <v>40615.699999999997</v>
      </c>
      <c r="H4602" s="7" t="s">
        <v>106</v>
      </c>
      <c r="I4602" s="6">
        <v>496769018</v>
      </c>
      <c r="J4602" s="9">
        <v>0</v>
      </c>
      <c r="K4602" s="9">
        <v>0</v>
      </c>
      <c r="L4602" s="9">
        <v>0</v>
      </c>
      <c r="M4602" s="9">
        <v>0</v>
      </c>
      <c r="N4602" s="15" t="s">
        <v>9613</v>
      </c>
    </row>
    <row r="4603" spans="1:14" x14ac:dyDescent="0.2">
      <c r="A4603" s="5">
        <f t="shared" si="143"/>
        <v>4602</v>
      </c>
      <c r="B4603" s="5">
        <v>294059868074311</v>
      </c>
      <c r="C4603" s="6">
        <v>643476</v>
      </c>
      <c r="D4603" s="5">
        <v>3904004603413</v>
      </c>
      <c r="E4603" s="16">
        <v>39779</v>
      </c>
      <c r="F4603" s="9">
        <v>52018</v>
      </c>
      <c r="G4603" s="9">
        <f t="shared" si="142"/>
        <v>52018</v>
      </c>
      <c r="H4603" s="7" t="s">
        <v>107</v>
      </c>
      <c r="I4603" s="6">
        <v>497394012</v>
      </c>
      <c r="J4603" s="9">
        <v>0</v>
      </c>
      <c r="K4603" s="9">
        <v>0</v>
      </c>
      <c r="L4603" s="9">
        <v>0</v>
      </c>
      <c r="M4603" s="9">
        <v>0</v>
      </c>
      <c r="N4603" s="15" t="s">
        <v>9614</v>
      </c>
    </row>
    <row r="4604" spans="1:14" x14ac:dyDescent="0.2">
      <c r="A4604" s="5">
        <f t="shared" si="143"/>
        <v>4603</v>
      </c>
      <c r="B4604" s="5">
        <v>449244980055549</v>
      </c>
      <c r="C4604" s="6">
        <v>207749</v>
      </c>
      <c r="D4604" s="5">
        <v>7004007083406</v>
      </c>
      <c r="E4604" s="16">
        <v>39478</v>
      </c>
      <c r="F4604" s="9">
        <v>26695</v>
      </c>
      <c r="G4604" s="9">
        <f t="shared" si="142"/>
        <v>26695</v>
      </c>
      <c r="H4604" s="7" t="s">
        <v>108</v>
      </c>
      <c r="I4604" s="6">
        <v>497762016</v>
      </c>
      <c r="J4604" s="9">
        <v>0</v>
      </c>
      <c r="K4604" s="9">
        <v>0</v>
      </c>
      <c r="L4604" s="9">
        <v>0</v>
      </c>
      <c r="M4604" s="9">
        <v>0</v>
      </c>
      <c r="N4604" s="15" t="s">
        <v>9615</v>
      </c>
    </row>
    <row r="4605" spans="1:14" x14ac:dyDescent="0.2">
      <c r="A4605" s="5">
        <f t="shared" si="143"/>
        <v>4604</v>
      </c>
      <c r="B4605" s="5">
        <v>497822359852956</v>
      </c>
      <c r="C4605" s="6">
        <v>479946</v>
      </c>
      <c r="D4605" s="5">
        <v>790400256997</v>
      </c>
      <c r="E4605" s="16">
        <v>39141</v>
      </c>
      <c r="F4605" s="9">
        <v>72505</v>
      </c>
      <c r="G4605" s="9">
        <f t="shared" si="142"/>
        <v>72505</v>
      </c>
      <c r="H4605" s="7" t="s">
        <v>109</v>
      </c>
      <c r="I4605" s="6">
        <v>498413017</v>
      </c>
      <c r="J4605" s="9">
        <v>0</v>
      </c>
      <c r="K4605" s="9">
        <v>0</v>
      </c>
      <c r="L4605" s="9">
        <v>0</v>
      </c>
      <c r="M4605" s="9">
        <v>0</v>
      </c>
      <c r="N4605" s="15" t="s">
        <v>9616</v>
      </c>
    </row>
    <row r="4606" spans="1:14" x14ac:dyDescent="0.2">
      <c r="A4606" s="5">
        <f t="shared" si="143"/>
        <v>4605</v>
      </c>
      <c r="B4606" s="5">
        <v>241496316538005</v>
      </c>
      <c r="C4606" s="6">
        <v>730902</v>
      </c>
      <c r="D4606" s="5">
        <v>6004001982857</v>
      </c>
      <c r="E4606" s="16">
        <v>39549</v>
      </c>
      <c r="F4606" s="9">
        <v>5857.25</v>
      </c>
      <c r="G4606" s="9">
        <f t="shared" si="142"/>
        <v>5857.25</v>
      </c>
      <c r="H4606" s="7" t="s">
        <v>110</v>
      </c>
      <c r="I4606" s="6">
        <v>505100012</v>
      </c>
      <c r="J4606" s="9">
        <v>0</v>
      </c>
      <c r="K4606" s="9">
        <v>0</v>
      </c>
      <c r="L4606" s="9">
        <v>0</v>
      </c>
      <c r="M4606" s="9">
        <v>0</v>
      </c>
      <c r="N4606" s="15" t="s">
        <v>9617</v>
      </c>
    </row>
    <row r="4607" spans="1:14" x14ac:dyDescent="0.2">
      <c r="A4607" s="5">
        <f t="shared" si="143"/>
        <v>4606</v>
      </c>
      <c r="B4607" s="5">
        <v>312036664866268</v>
      </c>
      <c r="C4607" s="6">
        <v>392256</v>
      </c>
      <c r="D4607" s="5">
        <v>3904005528562</v>
      </c>
      <c r="E4607" s="16">
        <v>39221</v>
      </c>
      <c r="F4607" s="9">
        <v>99195</v>
      </c>
      <c r="G4607" s="9">
        <f t="shared" si="142"/>
        <v>99195</v>
      </c>
      <c r="H4607" s="7" t="s">
        <v>111</v>
      </c>
      <c r="I4607" s="6">
        <v>528983015</v>
      </c>
      <c r="J4607" s="9">
        <v>0</v>
      </c>
      <c r="K4607" s="9">
        <v>0</v>
      </c>
      <c r="L4607" s="9">
        <v>0</v>
      </c>
      <c r="M4607" s="9">
        <v>0</v>
      </c>
      <c r="N4607" s="15" t="s">
        <v>9618</v>
      </c>
    </row>
    <row r="4608" spans="1:14" x14ac:dyDescent="0.2">
      <c r="A4608" s="5">
        <f t="shared" si="143"/>
        <v>4607</v>
      </c>
      <c r="B4608" s="5">
        <v>254935187039090</v>
      </c>
      <c r="C4608" s="6">
        <v>933676</v>
      </c>
      <c r="D4608" s="5">
        <v>5004004685615</v>
      </c>
      <c r="E4608" s="16">
        <v>39182</v>
      </c>
      <c r="F4608" s="9">
        <v>28378</v>
      </c>
      <c r="G4608" s="9">
        <f t="shared" si="142"/>
        <v>28378</v>
      </c>
      <c r="H4608" s="7" t="s">
        <v>112</v>
      </c>
      <c r="I4608" s="6">
        <v>529033018</v>
      </c>
      <c r="J4608" s="9">
        <v>0</v>
      </c>
      <c r="K4608" s="9">
        <v>0</v>
      </c>
      <c r="L4608" s="9">
        <v>0</v>
      </c>
      <c r="M4608" s="9">
        <v>0</v>
      </c>
      <c r="N4608" s="15" t="s">
        <v>9619</v>
      </c>
    </row>
    <row r="4609" spans="1:14" x14ac:dyDescent="0.2">
      <c r="A4609" s="5">
        <f t="shared" si="143"/>
        <v>4608</v>
      </c>
      <c r="B4609" s="5">
        <v>369652571239844</v>
      </c>
      <c r="C4609" s="6">
        <v>412459</v>
      </c>
      <c r="D4609" s="5">
        <v>1904005274324</v>
      </c>
      <c r="E4609" s="16">
        <v>39548</v>
      </c>
      <c r="F4609" s="9">
        <v>37814</v>
      </c>
      <c r="G4609" s="9">
        <f t="shared" si="142"/>
        <v>37814</v>
      </c>
      <c r="H4609" s="7" t="s">
        <v>113</v>
      </c>
      <c r="I4609" s="6">
        <v>531290016</v>
      </c>
      <c r="J4609" s="9">
        <v>0</v>
      </c>
      <c r="K4609" s="9">
        <v>0</v>
      </c>
      <c r="L4609" s="9">
        <v>0</v>
      </c>
      <c r="M4609" s="9">
        <v>0</v>
      </c>
      <c r="N4609" s="15" t="s">
        <v>9620</v>
      </c>
    </row>
    <row r="4610" spans="1:14" x14ac:dyDescent="0.2">
      <c r="A4610" s="5">
        <f t="shared" si="143"/>
        <v>4609</v>
      </c>
      <c r="B4610" s="5">
        <v>334217860555932</v>
      </c>
      <c r="C4610" s="6">
        <v>142666</v>
      </c>
      <c r="D4610" s="5">
        <v>3004006522496</v>
      </c>
      <c r="E4610" s="16">
        <v>39269</v>
      </c>
      <c r="F4610" s="9">
        <v>77100</v>
      </c>
      <c r="G4610" s="9">
        <f t="shared" si="142"/>
        <v>77100</v>
      </c>
      <c r="H4610" s="7" t="s">
        <v>114</v>
      </c>
      <c r="I4610" s="6">
        <v>532953010</v>
      </c>
      <c r="J4610" s="9">
        <v>0</v>
      </c>
      <c r="K4610" s="9">
        <v>0</v>
      </c>
      <c r="L4610" s="9">
        <v>0</v>
      </c>
      <c r="M4610" s="9">
        <v>0</v>
      </c>
      <c r="N4610" s="15" t="s">
        <v>9621</v>
      </c>
    </row>
    <row r="4611" spans="1:14" x14ac:dyDescent="0.2">
      <c r="A4611" s="5">
        <f t="shared" si="143"/>
        <v>4610</v>
      </c>
      <c r="B4611" s="5">
        <v>433087467680796</v>
      </c>
      <c r="C4611" s="6">
        <v>368377</v>
      </c>
      <c r="D4611" s="5">
        <v>1004009044274</v>
      </c>
      <c r="E4611" s="16">
        <v>39231</v>
      </c>
      <c r="F4611" s="9">
        <v>62541</v>
      </c>
      <c r="G4611" s="9">
        <f t="shared" ref="G4611:G4674" si="144">F4611</f>
        <v>62541</v>
      </c>
      <c r="H4611" s="7" t="s">
        <v>115</v>
      </c>
      <c r="I4611" s="6">
        <v>536872011</v>
      </c>
      <c r="J4611" s="9">
        <v>0</v>
      </c>
      <c r="K4611" s="9">
        <v>0</v>
      </c>
      <c r="L4611" s="9">
        <v>0</v>
      </c>
      <c r="M4611" s="9">
        <v>0</v>
      </c>
      <c r="N4611" s="15" t="s">
        <v>9622</v>
      </c>
    </row>
    <row r="4612" spans="1:14" x14ac:dyDescent="0.2">
      <c r="A4612" s="5">
        <f t="shared" ref="A4612:A4675" si="145">A4611+1</f>
        <v>4611</v>
      </c>
      <c r="B4612" s="5">
        <v>459815814655647</v>
      </c>
      <c r="C4612" s="6">
        <v>91518</v>
      </c>
      <c r="D4612" s="5">
        <v>3904007763196</v>
      </c>
      <c r="E4612" s="16">
        <v>39604</v>
      </c>
      <c r="F4612" s="9">
        <v>60507</v>
      </c>
      <c r="G4612" s="9">
        <f t="shared" si="144"/>
        <v>60507</v>
      </c>
      <c r="H4612" s="7" t="s">
        <v>116</v>
      </c>
      <c r="I4612" s="6">
        <v>542127017</v>
      </c>
      <c r="J4612" s="9">
        <v>0</v>
      </c>
      <c r="K4612" s="9">
        <v>0</v>
      </c>
      <c r="L4612" s="9">
        <v>0</v>
      </c>
      <c r="M4612" s="9">
        <v>0</v>
      </c>
      <c r="N4612" s="15" t="s">
        <v>9623</v>
      </c>
    </row>
    <row r="4613" spans="1:14" x14ac:dyDescent="0.2">
      <c r="A4613" s="5">
        <f t="shared" si="145"/>
        <v>4612</v>
      </c>
      <c r="B4613" s="5">
        <v>223109992977310</v>
      </c>
      <c r="C4613" s="6">
        <v>183499</v>
      </c>
      <c r="D4613" s="5">
        <v>3004009559049</v>
      </c>
      <c r="E4613" s="16">
        <v>39657</v>
      </c>
      <c r="F4613" s="9">
        <v>61391</v>
      </c>
      <c r="G4613" s="9">
        <f t="shared" si="144"/>
        <v>61391</v>
      </c>
      <c r="H4613" s="7" t="s">
        <v>117</v>
      </c>
      <c r="I4613" s="6">
        <v>546714014</v>
      </c>
      <c r="J4613" s="9">
        <v>0</v>
      </c>
      <c r="K4613" s="9">
        <v>0</v>
      </c>
      <c r="L4613" s="9">
        <v>0</v>
      </c>
      <c r="M4613" s="9">
        <v>0</v>
      </c>
      <c r="N4613" s="15" t="s">
        <v>9624</v>
      </c>
    </row>
    <row r="4614" spans="1:14" x14ac:dyDescent="0.2">
      <c r="A4614" s="5">
        <f t="shared" si="145"/>
        <v>4613</v>
      </c>
      <c r="B4614" s="5">
        <v>353777043537133</v>
      </c>
      <c r="C4614" s="6">
        <v>343365</v>
      </c>
      <c r="D4614" s="5">
        <v>3004002213083</v>
      </c>
      <c r="E4614" s="16">
        <v>39261</v>
      </c>
      <c r="F4614" s="9">
        <v>68188</v>
      </c>
      <c r="G4614" s="9">
        <f t="shared" si="144"/>
        <v>68188</v>
      </c>
      <c r="H4614" s="7" t="s">
        <v>118</v>
      </c>
      <c r="I4614" s="6">
        <v>549684012</v>
      </c>
      <c r="J4614" s="9">
        <v>0</v>
      </c>
      <c r="K4614" s="9">
        <v>0</v>
      </c>
      <c r="L4614" s="9">
        <v>0</v>
      </c>
      <c r="M4614" s="9">
        <v>0</v>
      </c>
      <c r="N4614" s="15" t="s">
        <v>9625</v>
      </c>
    </row>
    <row r="4615" spans="1:14" x14ac:dyDescent="0.2">
      <c r="A4615" s="5">
        <f t="shared" si="145"/>
        <v>4614</v>
      </c>
      <c r="B4615" s="5">
        <v>295289438883303</v>
      </c>
      <c r="C4615" s="6">
        <v>204329</v>
      </c>
      <c r="D4615" s="5">
        <v>3904002360348</v>
      </c>
      <c r="E4615" s="16">
        <v>39476</v>
      </c>
      <c r="F4615" s="9">
        <v>39147</v>
      </c>
      <c r="G4615" s="9">
        <f t="shared" si="144"/>
        <v>39147</v>
      </c>
      <c r="H4615" s="7" t="s">
        <v>119</v>
      </c>
      <c r="I4615" s="6">
        <v>550473010</v>
      </c>
      <c r="J4615" s="9">
        <v>0</v>
      </c>
      <c r="K4615" s="9">
        <v>0</v>
      </c>
      <c r="L4615" s="9">
        <v>0</v>
      </c>
      <c r="M4615" s="9">
        <v>0</v>
      </c>
      <c r="N4615" s="15" t="s">
        <v>9626</v>
      </c>
    </row>
    <row r="4616" spans="1:14" x14ac:dyDescent="0.2">
      <c r="A4616" s="5">
        <f t="shared" si="145"/>
        <v>4615</v>
      </c>
      <c r="B4616" s="5">
        <v>484697620707831</v>
      </c>
      <c r="C4616" s="6">
        <v>841669</v>
      </c>
      <c r="D4616" s="5">
        <v>7004002885452</v>
      </c>
      <c r="E4616" s="16">
        <v>39784</v>
      </c>
      <c r="F4616" s="9">
        <v>75461</v>
      </c>
      <c r="G4616" s="9">
        <f t="shared" si="144"/>
        <v>75461</v>
      </c>
      <c r="H4616" s="7" t="s">
        <v>120</v>
      </c>
      <c r="I4616" s="6">
        <v>551783017</v>
      </c>
      <c r="J4616" s="9">
        <v>0</v>
      </c>
      <c r="K4616" s="9">
        <v>0</v>
      </c>
      <c r="L4616" s="9">
        <v>0</v>
      </c>
      <c r="M4616" s="9">
        <v>0</v>
      </c>
      <c r="N4616" s="15" t="s">
        <v>9627</v>
      </c>
    </row>
    <row r="4617" spans="1:14" x14ac:dyDescent="0.2">
      <c r="A4617" s="5">
        <f t="shared" si="145"/>
        <v>4616</v>
      </c>
      <c r="B4617" s="5">
        <v>414460705113888</v>
      </c>
      <c r="C4617" s="6">
        <v>254127</v>
      </c>
      <c r="D4617" s="5">
        <v>5004006736309</v>
      </c>
      <c r="E4617" s="16">
        <v>39211</v>
      </c>
      <c r="F4617" s="9">
        <v>94708</v>
      </c>
      <c r="G4617" s="9">
        <f t="shared" si="144"/>
        <v>94708</v>
      </c>
      <c r="H4617" s="7" t="s">
        <v>121</v>
      </c>
      <c r="I4617" s="6">
        <v>552758015</v>
      </c>
      <c r="J4617" s="9">
        <v>0</v>
      </c>
      <c r="K4617" s="9">
        <v>0</v>
      </c>
      <c r="L4617" s="9">
        <v>0</v>
      </c>
      <c r="M4617" s="9">
        <v>0</v>
      </c>
      <c r="N4617" s="15" t="s">
        <v>9628</v>
      </c>
    </row>
    <row r="4618" spans="1:14" x14ac:dyDescent="0.2">
      <c r="A4618" s="5">
        <f t="shared" si="145"/>
        <v>4617</v>
      </c>
      <c r="B4618" s="5">
        <v>252545053180590</v>
      </c>
      <c r="C4618" s="6">
        <v>562725</v>
      </c>
      <c r="D4618" s="5">
        <v>3004006110435</v>
      </c>
      <c r="E4618" s="16">
        <v>39454</v>
      </c>
      <c r="F4618" s="9">
        <v>54760.7</v>
      </c>
      <c r="G4618" s="9">
        <f t="shared" si="144"/>
        <v>54760.7</v>
      </c>
      <c r="H4618" s="7" t="s">
        <v>122</v>
      </c>
      <c r="I4618" s="6">
        <v>553343018</v>
      </c>
      <c r="J4618" s="9">
        <v>0</v>
      </c>
      <c r="K4618" s="9">
        <v>0</v>
      </c>
      <c r="L4618" s="9">
        <v>0</v>
      </c>
      <c r="M4618" s="9">
        <v>0</v>
      </c>
      <c r="N4618" s="15" t="s">
        <v>9629</v>
      </c>
    </row>
    <row r="4619" spans="1:14" x14ac:dyDescent="0.2">
      <c r="A4619" s="5">
        <f t="shared" si="145"/>
        <v>4618</v>
      </c>
      <c r="B4619" s="5">
        <v>292556566669141</v>
      </c>
      <c r="C4619" s="6">
        <v>382695</v>
      </c>
      <c r="D4619" s="5">
        <v>5004006510406</v>
      </c>
      <c r="E4619" s="16">
        <v>39368</v>
      </c>
      <c r="F4619" s="9">
        <v>46897.51</v>
      </c>
      <c r="G4619" s="9">
        <f t="shared" si="144"/>
        <v>46897.51</v>
      </c>
      <c r="H4619" s="7" t="s">
        <v>123</v>
      </c>
      <c r="I4619" s="6">
        <v>557859010</v>
      </c>
      <c r="J4619" s="9">
        <v>0</v>
      </c>
      <c r="K4619" s="9">
        <v>0</v>
      </c>
      <c r="L4619" s="9">
        <v>0</v>
      </c>
      <c r="M4619" s="9">
        <v>0</v>
      </c>
      <c r="N4619" s="15" t="s">
        <v>9630</v>
      </c>
    </row>
    <row r="4620" spans="1:14" x14ac:dyDescent="0.2">
      <c r="A4620" s="5">
        <f t="shared" si="145"/>
        <v>4619</v>
      </c>
      <c r="B4620" s="5">
        <v>257381432229762</v>
      </c>
      <c r="C4620" s="6">
        <v>610022</v>
      </c>
      <c r="D4620" s="5">
        <v>5004003670745</v>
      </c>
      <c r="E4620" s="16">
        <v>39135</v>
      </c>
      <c r="F4620" s="9">
        <v>45102</v>
      </c>
      <c r="G4620" s="9">
        <f t="shared" si="144"/>
        <v>45102</v>
      </c>
      <c r="H4620" s="7" t="s">
        <v>124</v>
      </c>
      <c r="I4620" s="6">
        <v>559388013</v>
      </c>
      <c r="J4620" s="9">
        <v>0</v>
      </c>
      <c r="K4620" s="9">
        <v>0</v>
      </c>
      <c r="L4620" s="9">
        <v>0</v>
      </c>
      <c r="M4620" s="9">
        <v>0</v>
      </c>
      <c r="N4620" s="15" t="s">
        <v>9631</v>
      </c>
    </row>
    <row r="4621" spans="1:14" x14ac:dyDescent="0.2">
      <c r="A4621" s="5">
        <f t="shared" si="145"/>
        <v>4620</v>
      </c>
      <c r="B4621" s="5">
        <v>305570168484403</v>
      </c>
      <c r="C4621" s="6">
        <v>440912</v>
      </c>
      <c r="D4621" s="5">
        <v>8004005292127</v>
      </c>
      <c r="E4621" s="16">
        <v>39343</v>
      </c>
      <c r="F4621" s="9">
        <v>54015</v>
      </c>
      <c r="G4621" s="9">
        <f t="shared" si="144"/>
        <v>54015</v>
      </c>
      <c r="H4621" s="7" t="s">
        <v>125</v>
      </c>
      <c r="I4621" s="6">
        <v>560455014</v>
      </c>
      <c r="J4621" s="9">
        <v>0</v>
      </c>
      <c r="K4621" s="9">
        <v>0</v>
      </c>
      <c r="L4621" s="9">
        <v>0</v>
      </c>
      <c r="M4621" s="9">
        <v>0</v>
      </c>
      <c r="N4621" s="15" t="s">
        <v>9632</v>
      </c>
    </row>
    <row r="4622" spans="1:14" x14ac:dyDescent="0.2">
      <c r="A4622" s="5">
        <f t="shared" si="145"/>
        <v>4621</v>
      </c>
      <c r="B4622" s="5">
        <v>312569395230390</v>
      </c>
      <c r="C4622" s="6">
        <v>589627</v>
      </c>
      <c r="D4622" s="5">
        <v>2904008792541</v>
      </c>
      <c r="E4622" s="16">
        <v>39112</v>
      </c>
      <c r="F4622" s="9">
        <v>6931</v>
      </c>
      <c r="G4622" s="9">
        <f t="shared" si="144"/>
        <v>6931</v>
      </c>
      <c r="H4622" s="7" t="s">
        <v>126</v>
      </c>
      <c r="I4622" s="6">
        <v>563516012</v>
      </c>
      <c r="J4622" s="9">
        <v>0</v>
      </c>
      <c r="K4622" s="9">
        <v>0</v>
      </c>
      <c r="L4622" s="9">
        <v>0</v>
      </c>
      <c r="M4622" s="9">
        <v>0</v>
      </c>
      <c r="N4622" s="15" t="s">
        <v>9633</v>
      </c>
    </row>
    <row r="4623" spans="1:14" x14ac:dyDescent="0.2">
      <c r="A4623" s="5">
        <f t="shared" si="145"/>
        <v>4622</v>
      </c>
      <c r="B4623" s="5">
        <v>214922498658980</v>
      </c>
      <c r="C4623" s="6">
        <v>385135</v>
      </c>
      <c r="D4623" s="5">
        <v>1904005253866</v>
      </c>
      <c r="E4623" s="16">
        <v>39299</v>
      </c>
      <c r="F4623" s="9">
        <v>80007</v>
      </c>
      <c r="G4623" s="9">
        <f t="shared" si="144"/>
        <v>80007</v>
      </c>
      <c r="H4623" s="7" t="s">
        <v>127</v>
      </c>
      <c r="I4623" s="6">
        <v>565801018</v>
      </c>
      <c r="J4623" s="9">
        <v>0</v>
      </c>
      <c r="K4623" s="9">
        <v>0</v>
      </c>
      <c r="L4623" s="9">
        <v>0</v>
      </c>
      <c r="M4623" s="9">
        <v>0</v>
      </c>
      <c r="N4623" s="15" t="s">
        <v>9634</v>
      </c>
    </row>
    <row r="4624" spans="1:14" x14ac:dyDescent="0.2">
      <c r="A4624" s="5">
        <f t="shared" si="145"/>
        <v>4623</v>
      </c>
      <c r="B4624" s="5">
        <v>284923192406037</v>
      </c>
      <c r="C4624" s="6">
        <v>450677</v>
      </c>
      <c r="D4624" s="5">
        <v>1004007072861</v>
      </c>
      <c r="E4624" s="16">
        <v>39314</v>
      </c>
      <c r="F4624" s="9">
        <v>95938</v>
      </c>
      <c r="G4624" s="9">
        <f t="shared" si="144"/>
        <v>95938</v>
      </c>
      <c r="H4624" s="7" t="s">
        <v>128</v>
      </c>
      <c r="I4624" s="6">
        <v>565890010</v>
      </c>
      <c r="J4624" s="9">
        <v>0</v>
      </c>
      <c r="K4624" s="9">
        <v>0</v>
      </c>
      <c r="L4624" s="9">
        <v>0</v>
      </c>
      <c r="M4624" s="9">
        <v>0</v>
      </c>
      <c r="N4624" s="15" t="s">
        <v>9635</v>
      </c>
    </row>
    <row r="4625" spans="1:14" x14ac:dyDescent="0.2">
      <c r="A4625" s="5">
        <f t="shared" si="145"/>
        <v>4624</v>
      </c>
      <c r="B4625" s="5">
        <v>302208264797963</v>
      </c>
      <c r="C4625" s="6">
        <v>892034</v>
      </c>
      <c r="D4625" s="5">
        <v>7904006098906</v>
      </c>
      <c r="E4625" s="16">
        <v>39277</v>
      </c>
      <c r="F4625" s="9">
        <v>94784</v>
      </c>
      <c r="G4625" s="9">
        <f t="shared" si="144"/>
        <v>94784</v>
      </c>
      <c r="H4625" s="7" t="s">
        <v>129</v>
      </c>
      <c r="I4625" s="6">
        <v>566844011</v>
      </c>
      <c r="J4625" s="9">
        <v>0</v>
      </c>
      <c r="K4625" s="9">
        <v>0</v>
      </c>
      <c r="L4625" s="9">
        <v>0</v>
      </c>
      <c r="M4625" s="9">
        <v>0</v>
      </c>
      <c r="N4625" s="15" t="s">
        <v>9636</v>
      </c>
    </row>
    <row r="4626" spans="1:14" x14ac:dyDescent="0.2">
      <c r="A4626" s="5">
        <f t="shared" si="145"/>
        <v>4625</v>
      </c>
      <c r="B4626" s="5">
        <v>313376989981516</v>
      </c>
      <c r="C4626" s="6">
        <v>711729</v>
      </c>
      <c r="D4626" s="5">
        <v>5004008644868</v>
      </c>
      <c r="E4626" s="16">
        <v>39355</v>
      </c>
      <c r="F4626" s="9">
        <v>82499.25</v>
      </c>
      <c r="G4626" s="9">
        <f t="shared" si="144"/>
        <v>82499.25</v>
      </c>
      <c r="H4626" s="7" t="s">
        <v>130</v>
      </c>
      <c r="I4626" s="6">
        <v>2616751015</v>
      </c>
      <c r="J4626" s="9">
        <v>0</v>
      </c>
      <c r="K4626" s="9">
        <v>0</v>
      </c>
      <c r="L4626" s="9">
        <v>0</v>
      </c>
      <c r="M4626" s="9">
        <v>0</v>
      </c>
      <c r="N4626" s="15" t="s">
        <v>9637</v>
      </c>
    </row>
    <row r="4627" spans="1:14" x14ac:dyDescent="0.2">
      <c r="A4627" s="5">
        <f t="shared" si="145"/>
        <v>4626</v>
      </c>
      <c r="B4627" s="5">
        <v>356152517677362</v>
      </c>
      <c r="C4627" s="6">
        <v>23229</v>
      </c>
      <c r="D4627" s="5">
        <v>1904003501261</v>
      </c>
      <c r="E4627" s="16">
        <v>39430</v>
      </c>
      <c r="F4627" s="9">
        <v>28704</v>
      </c>
      <c r="G4627" s="9">
        <f t="shared" si="144"/>
        <v>28704</v>
      </c>
      <c r="H4627" s="7" t="s">
        <v>131</v>
      </c>
      <c r="I4627" s="6">
        <v>2618652014</v>
      </c>
      <c r="J4627" s="9">
        <v>0</v>
      </c>
      <c r="K4627" s="9">
        <v>0</v>
      </c>
      <c r="L4627" s="9">
        <v>0</v>
      </c>
      <c r="M4627" s="9">
        <v>0</v>
      </c>
      <c r="N4627" s="15" t="s">
        <v>9638</v>
      </c>
    </row>
    <row r="4628" spans="1:14" x14ac:dyDescent="0.2">
      <c r="A4628" s="5">
        <f t="shared" si="145"/>
        <v>4627</v>
      </c>
      <c r="B4628" s="5">
        <v>306665990315656</v>
      </c>
      <c r="C4628" s="6">
        <v>276659</v>
      </c>
      <c r="D4628" s="5">
        <v>4004004796346</v>
      </c>
      <c r="E4628" s="16">
        <v>39718</v>
      </c>
      <c r="F4628" s="9">
        <v>42107.7</v>
      </c>
      <c r="G4628" s="9">
        <f t="shared" si="144"/>
        <v>42107.7</v>
      </c>
      <c r="H4628" s="7" t="s">
        <v>132</v>
      </c>
      <c r="I4628" s="6">
        <v>2618995010</v>
      </c>
      <c r="J4628" s="9">
        <v>0</v>
      </c>
      <c r="K4628" s="9">
        <v>0</v>
      </c>
      <c r="L4628" s="9">
        <v>0</v>
      </c>
      <c r="M4628" s="9">
        <v>0</v>
      </c>
      <c r="N4628" s="15" t="s">
        <v>9639</v>
      </c>
    </row>
    <row r="4629" spans="1:14" x14ac:dyDescent="0.2">
      <c r="A4629" s="5">
        <f t="shared" si="145"/>
        <v>4628</v>
      </c>
      <c r="B4629" s="5">
        <v>220393020886698</v>
      </c>
      <c r="C4629" s="6">
        <v>34442</v>
      </c>
      <c r="D4629" s="5">
        <v>5004007963173</v>
      </c>
      <c r="E4629" s="16">
        <v>39665</v>
      </c>
      <c r="F4629" s="9">
        <v>67313.5</v>
      </c>
      <c r="G4629" s="9">
        <f t="shared" si="144"/>
        <v>67313.5</v>
      </c>
      <c r="H4629" s="7" t="s">
        <v>133</v>
      </c>
      <c r="I4629" s="6">
        <v>2634953017</v>
      </c>
      <c r="J4629" s="9">
        <v>0</v>
      </c>
      <c r="K4629" s="9">
        <v>0</v>
      </c>
      <c r="L4629" s="9">
        <v>0</v>
      </c>
      <c r="M4629" s="9">
        <v>0</v>
      </c>
      <c r="N4629" s="15" t="s">
        <v>9640</v>
      </c>
    </row>
    <row r="4630" spans="1:14" x14ac:dyDescent="0.2">
      <c r="A4630" s="5">
        <f t="shared" si="145"/>
        <v>4629</v>
      </c>
      <c r="B4630" s="5">
        <v>207299069111497</v>
      </c>
      <c r="C4630" s="6">
        <v>253367</v>
      </c>
      <c r="D4630" s="5">
        <v>200400635329</v>
      </c>
      <c r="E4630" s="16">
        <v>39171</v>
      </c>
      <c r="F4630" s="9">
        <v>89575.7</v>
      </c>
      <c r="G4630" s="9">
        <f t="shared" si="144"/>
        <v>89575.7</v>
      </c>
      <c r="H4630" s="7" t="s">
        <v>134</v>
      </c>
      <c r="I4630" s="6">
        <v>2636136013</v>
      </c>
      <c r="J4630" s="9">
        <v>0</v>
      </c>
      <c r="K4630" s="9">
        <v>0</v>
      </c>
      <c r="L4630" s="9">
        <v>0</v>
      </c>
      <c r="M4630" s="9">
        <v>0</v>
      </c>
      <c r="N4630" s="15" t="s">
        <v>9641</v>
      </c>
    </row>
    <row r="4631" spans="1:14" x14ac:dyDescent="0.2">
      <c r="A4631" s="5">
        <f t="shared" si="145"/>
        <v>4630</v>
      </c>
      <c r="B4631" s="5">
        <v>233479474684245</v>
      </c>
      <c r="C4631" s="6">
        <v>931547</v>
      </c>
      <c r="D4631" s="5">
        <v>2904005318494</v>
      </c>
      <c r="E4631" s="16">
        <v>39664</v>
      </c>
      <c r="F4631" s="9">
        <v>23064.51</v>
      </c>
      <c r="G4631" s="9">
        <f t="shared" si="144"/>
        <v>23064.51</v>
      </c>
      <c r="H4631" s="7" t="s">
        <v>135</v>
      </c>
      <c r="I4631" s="6">
        <v>2636438016</v>
      </c>
      <c r="J4631" s="9">
        <v>0</v>
      </c>
      <c r="K4631" s="9">
        <v>0</v>
      </c>
      <c r="L4631" s="9">
        <v>0</v>
      </c>
      <c r="M4631" s="9">
        <v>0</v>
      </c>
      <c r="N4631" s="15" t="s">
        <v>9642</v>
      </c>
    </row>
    <row r="4632" spans="1:14" x14ac:dyDescent="0.2">
      <c r="A4632" s="5">
        <f t="shared" si="145"/>
        <v>4631</v>
      </c>
      <c r="B4632" s="5">
        <v>288311212336967</v>
      </c>
      <c r="C4632" s="6">
        <v>213853</v>
      </c>
      <c r="D4632" s="5">
        <v>7004008271617</v>
      </c>
      <c r="E4632" s="16">
        <v>39542</v>
      </c>
      <c r="F4632" s="9">
        <v>19254.5</v>
      </c>
      <c r="G4632" s="9">
        <f t="shared" si="144"/>
        <v>19254.5</v>
      </c>
      <c r="H4632" s="7" t="s">
        <v>136</v>
      </c>
      <c r="I4632" s="6">
        <v>2671314011</v>
      </c>
      <c r="J4632" s="9">
        <v>0</v>
      </c>
      <c r="K4632" s="9">
        <v>0</v>
      </c>
      <c r="L4632" s="9">
        <v>0</v>
      </c>
      <c r="M4632" s="9">
        <v>0</v>
      </c>
      <c r="N4632" s="15" t="s">
        <v>9643</v>
      </c>
    </row>
    <row r="4633" spans="1:14" x14ac:dyDescent="0.2">
      <c r="A4633" s="5">
        <f t="shared" si="145"/>
        <v>4632</v>
      </c>
      <c r="B4633" s="5">
        <v>400421583380143</v>
      </c>
      <c r="C4633" s="6">
        <v>490028</v>
      </c>
      <c r="D4633" s="5">
        <v>2004004434342</v>
      </c>
      <c r="E4633" s="16">
        <v>39200</v>
      </c>
      <c r="F4633" s="9">
        <v>99402</v>
      </c>
      <c r="G4633" s="9">
        <f t="shared" si="144"/>
        <v>99402</v>
      </c>
      <c r="H4633" s="7" t="s">
        <v>137</v>
      </c>
      <c r="I4633" s="6">
        <v>2680791018</v>
      </c>
      <c r="J4633" s="9">
        <v>0</v>
      </c>
      <c r="K4633" s="9">
        <v>0</v>
      </c>
      <c r="L4633" s="9">
        <v>0</v>
      </c>
      <c r="M4633" s="9">
        <v>0</v>
      </c>
      <c r="N4633" s="15" t="s">
        <v>9644</v>
      </c>
    </row>
    <row r="4634" spans="1:14" x14ac:dyDescent="0.2">
      <c r="A4634" s="5">
        <f t="shared" si="145"/>
        <v>4633</v>
      </c>
      <c r="B4634" s="5">
        <v>464693510366069</v>
      </c>
      <c r="C4634" s="6">
        <v>589164</v>
      </c>
      <c r="D4634" s="5">
        <v>3004009066711</v>
      </c>
      <c r="E4634" s="16">
        <v>39282</v>
      </c>
      <c r="F4634" s="9">
        <v>42281</v>
      </c>
      <c r="G4634" s="9">
        <f t="shared" si="144"/>
        <v>42281</v>
      </c>
      <c r="H4634" s="7" t="s">
        <v>138</v>
      </c>
      <c r="I4634" s="6">
        <v>2688736012</v>
      </c>
      <c r="J4634" s="9">
        <v>0</v>
      </c>
      <c r="K4634" s="9">
        <v>0</v>
      </c>
      <c r="L4634" s="9">
        <v>0</v>
      </c>
      <c r="M4634" s="9">
        <v>0</v>
      </c>
      <c r="N4634" s="15" t="s">
        <v>9645</v>
      </c>
    </row>
    <row r="4635" spans="1:14" x14ac:dyDescent="0.2">
      <c r="A4635" s="5">
        <f t="shared" si="145"/>
        <v>4634</v>
      </c>
      <c r="B4635" s="5">
        <v>323955690277881</v>
      </c>
      <c r="C4635" s="6">
        <v>747734</v>
      </c>
      <c r="D4635" s="5">
        <v>1904001818317</v>
      </c>
      <c r="E4635" s="16">
        <v>39185</v>
      </c>
      <c r="F4635" s="9">
        <v>35059</v>
      </c>
      <c r="G4635" s="9">
        <f t="shared" si="144"/>
        <v>35059</v>
      </c>
      <c r="H4635" s="7" t="s">
        <v>139</v>
      </c>
      <c r="I4635" s="6">
        <v>2688961016</v>
      </c>
      <c r="J4635" s="9">
        <v>0</v>
      </c>
      <c r="K4635" s="9">
        <v>0</v>
      </c>
      <c r="L4635" s="9">
        <v>0</v>
      </c>
      <c r="M4635" s="9">
        <v>0</v>
      </c>
      <c r="N4635" s="15" t="s">
        <v>9646</v>
      </c>
    </row>
    <row r="4636" spans="1:14" x14ac:dyDescent="0.2">
      <c r="A4636" s="5">
        <f t="shared" si="145"/>
        <v>4635</v>
      </c>
      <c r="B4636" s="5">
        <v>276252282837614</v>
      </c>
      <c r="C4636" s="6">
        <v>94139</v>
      </c>
      <c r="D4636" s="5">
        <v>2904005828867</v>
      </c>
      <c r="E4636" s="16">
        <v>39538</v>
      </c>
      <c r="F4636" s="9">
        <v>9096</v>
      </c>
      <c r="G4636" s="9">
        <f t="shared" si="144"/>
        <v>9096</v>
      </c>
      <c r="H4636" s="7" t="s">
        <v>140</v>
      </c>
      <c r="I4636" s="6">
        <v>2706786010</v>
      </c>
      <c r="J4636" s="9">
        <v>0</v>
      </c>
      <c r="K4636" s="9">
        <v>0</v>
      </c>
      <c r="L4636" s="9">
        <v>0</v>
      </c>
      <c r="M4636" s="9">
        <v>0</v>
      </c>
      <c r="N4636" s="15" t="s">
        <v>9647</v>
      </c>
    </row>
    <row r="4637" spans="1:14" x14ac:dyDescent="0.2">
      <c r="A4637" s="5">
        <f t="shared" si="145"/>
        <v>4636</v>
      </c>
      <c r="B4637" s="5">
        <v>501881047024766</v>
      </c>
      <c r="C4637" s="6">
        <v>406937</v>
      </c>
      <c r="D4637" s="5">
        <v>3004003399090</v>
      </c>
      <c r="E4637" s="16">
        <v>39604</v>
      </c>
      <c r="F4637" s="9">
        <v>17036</v>
      </c>
      <c r="G4637" s="9">
        <f t="shared" si="144"/>
        <v>17036</v>
      </c>
      <c r="H4637" s="7" t="s">
        <v>141</v>
      </c>
      <c r="I4637" s="6">
        <v>2707679018</v>
      </c>
      <c r="J4637" s="9">
        <v>0</v>
      </c>
      <c r="K4637" s="9">
        <v>0</v>
      </c>
      <c r="L4637" s="9">
        <v>0</v>
      </c>
      <c r="M4637" s="9">
        <v>0</v>
      </c>
      <c r="N4637" s="15" t="s">
        <v>9648</v>
      </c>
    </row>
    <row r="4638" spans="1:14" x14ac:dyDescent="0.2">
      <c r="A4638" s="5">
        <f t="shared" si="145"/>
        <v>4637</v>
      </c>
      <c r="B4638" s="5">
        <v>478593953240226</v>
      </c>
      <c r="C4638" s="6">
        <v>692173</v>
      </c>
      <c r="D4638" s="5">
        <v>6004001209597</v>
      </c>
      <c r="E4638" s="16">
        <v>39740</v>
      </c>
      <c r="F4638" s="9">
        <v>36912</v>
      </c>
      <c r="G4638" s="9">
        <f t="shared" si="144"/>
        <v>36912</v>
      </c>
      <c r="H4638" s="7" t="s">
        <v>142</v>
      </c>
      <c r="I4638" s="6">
        <v>2707680015</v>
      </c>
      <c r="J4638" s="9">
        <v>0</v>
      </c>
      <c r="K4638" s="9">
        <v>0</v>
      </c>
      <c r="L4638" s="9">
        <v>0</v>
      </c>
      <c r="M4638" s="9">
        <v>0</v>
      </c>
      <c r="N4638" s="15" t="s">
        <v>9649</v>
      </c>
    </row>
    <row r="4639" spans="1:14" x14ac:dyDescent="0.2">
      <c r="A4639" s="5">
        <f t="shared" si="145"/>
        <v>4638</v>
      </c>
      <c r="B4639" s="5">
        <v>380335090167955</v>
      </c>
      <c r="C4639" s="6">
        <v>162377</v>
      </c>
      <c r="D4639" s="5">
        <v>5004001388552</v>
      </c>
      <c r="E4639" s="16">
        <v>39323</v>
      </c>
      <c r="F4639" s="9">
        <v>82687</v>
      </c>
      <c r="G4639" s="9">
        <f t="shared" si="144"/>
        <v>82687</v>
      </c>
      <c r="H4639" s="7" t="s">
        <v>143</v>
      </c>
      <c r="I4639" s="6">
        <v>2723517014</v>
      </c>
      <c r="J4639" s="9">
        <v>0</v>
      </c>
      <c r="K4639" s="9">
        <v>0</v>
      </c>
      <c r="L4639" s="9">
        <v>0</v>
      </c>
      <c r="M4639" s="9">
        <v>0</v>
      </c>
      <c r="N4639" s="15" t="s">
        <v>9650</v>
      </c>
    </row>
    <row r="4640" spans="1:14" x14ac:dyDescent="0.2">
      <c r="A4640" s="5">
        <f t="shared" si="145"/>
        <v>4639</v>
      </c>
      <c r="B4640" s="5">
        <v>422997439891794</v>
      </c>
      <c r="C4640" s="6">
        <v>274660</v>
      </c>
      <c r="D4640" s="5">
        <v>1004003157095</v>
      </c>
      <c r="E4640" s="16">
        <v>39264</v>
      </c>
      <c r="F4640" s="9">
        <v>10771</v>
      </c>
      <c r="G4640" s="9">
        <f t="shared" si="144"/>
        <v>10771</v>
      </c>
      <c r="H4640" s="7" t="s">
        <v>144</v>
      </c>
      <c r="I4640" s="6">
        <v>2724353017</v>
      </c>
      <c r="J4640" s="9">
        <v>0</v>
      </c>
      <c r="K4640" s="9">
        <v>0</v>
      </c>
      <c r="L4640" s="9">
        <v>0</v>
      </c>
      <c r="M4640" s="9">
        <v>0</v>
      </c>
      <c r="N4640" s="15" t="s">
        <v>9651</v>
      </c>
    </row>
    <row r="4641" spans="1:14" x14ac:dyDescent="0.2">
      <c r="A4641" s="5">
        <f t="shared" si="145"/>
        <v>4640</v>
      </c>
      <c r="B4641" s="5">
        <v>466862638289557</v>
      </c>
      <c r="C4641" s="6">
        <v>619622</v>
      </c>
      <c r="D4641" s="5">
        <v>3904006470798</v>
      </c>
      <c r="E4641" s="16">
        <v>39553</v>
      </c>
      <c r="F4641" s="9">
        <v>36678</v>
      </c>
      <c r="G4641" s="9">
        <f t="shared" si="144"/>
        <v>36678</v>
      </c>
      <c r="H4641" s="7" t="s">
        <v>145</v>
      </c>
      <c r="I4641" s="6">
        <v>2740103015</v>
      </c>
      <c r="J4641" s="9">
        <v>0</v>
      </c>
      <c r="K4641" s="9">
        <v>0</v>
      </c>
      <c r="L4641" s="9">
        <v>0</v>
      </c>
      <c r="M4641" s="9">
        <v>0</v>
      </c>
      <c r="N4641" s="15" t="s">
        <v>9652</v>
      </c>
    </row>
    <row r="4642" spans="1:14" x14ac:dyDescent="0.2">
      <c r="A4642" s="5">
        <f t="shared" si="145"/>
        <v>4641</v>
      </c>
      <c r="B4642" s="5">
        <v>422993677479820</v>
      </c>
      <c r="C4642" s="6">
        <v>973496</v>
      </c>
      <c r="D4642" s="5">
        <v>1004008829040</v>
      </c>
      <c r="E4642" s="16">
        <v>39567</v>
      </c>
      <c r="F4642" s="9">
        <v>16660</v>
      </c>
      <c r="G4642" s="9">
        <f t="shared" si="144"/>
        <v>16660</v>
      </c>
      <c r="H4642" s="7" t="s">
        <v>146</v>
      </c>
      <c r="I4642" s="6">
        <v>2741102015</v>
      </c>
      <c r="J4642" s="9">
        <v>0</v>
      </c>
      <c r="K4642" s="9">
        <v>0</v>
      </c>
      <c r="L4642" s="9">
        <v>0</v>
      </c>
      <c r="M4642" s="9">
        <v>0</v>
      </c>
      <c r="N4642" s="15" t="s">
        <v>9653</v>
      </c>
    </row>
    <row r="4643" spans="1:14" x14ac:dyDescent="0.2">
      <c r="A4643" s="5">
        <f t="shared" si="145"/>
        <v>4642</v>
      </c>
      <c r="B4643" s="5">
        <v>338518611663887</v>
      </c>
      <c r="C4643" s="6">
        <v>407779</v>
      </c>
      <c r="D4643" s="5">
        <v>4004007695018</v>
      </c>
      <c r="E4643" s="16">
        <v>39307</v>
      </c>
      <c r="F4643" s="9">
        <v>77366</v>
      </c>
      <c r="G4643" s="9">
        <f t="shared" si="144"/>
        <v>77366</v>
      </c>
      <c r="H4643" s="7" t="s">
        <v>147</v>
      </c>
      <c r="I4643" s="6">
        <v>2759248013</v>
      </c>
      <c r="J4643" s="9">
        <v>0</v>
      </c>
      <c r="K4643" s="9">
        <v>0</v>
      </c>
      <c r="L4643" s="9">
        <v>0</v>
      </c>
      <c r="M4643" s="9">
        <v>0</v>
      </c>
      <c r="N4643" s="15" t="s">
        <v>9654</v>
      </c>
    </row>
    <row r="4644" spans="1:14" x14ac:dyDescent="0.2">
      <c r="A4644" s="5">
        <f t="shared" si="145"/>
        <v>4643</v>
      </c>
      <c r="B4644" s="5">
        <v>258030206671318</v>
      </c>
      <c r="C4644" s="6">
        <v>396490</v>
      </c>
      <c r="D4644" s="5">
        <v>1904003851371</v>
      </c>
      <c r="E4644" s="16">
        <v>39508</v>
      </c>
      <c r="F4644" s="9">
        <v>62711</v>
      </c>
      <c r="G4644" s="9">
        <f t="shared" si="144"/>
        <v>62711</v>
      </c>
      <c r="H4644" s="7" t="s">
        <v>148</v>
      </c>
      <c r="I4644" s="6">
        <v>2765664015</v>
      </c>
      <c r="J4644" s="9">
        <v>0</v>
      </c>
      <c r="K4644" s="9">
        <v>0</v>
      </c>
      <c r="L4644" s="9">
        <v>0</v>
      </c>
      <c r="M4644" s="9">
        <v>0</v>
      </c>
      <c r="N4644" s="15" t="s">
        <v>9655</v>
      </c>
    </row>
    <row r="4645" spans="1:14" x14ac:dyDescent="0.2">
      <c r="A4645" s="5">
        <f t="shared" si="145"/>
        <v>4644</v>
      </c>
      <c r="B4645" s="5">
        <v>364311120766644</v>
      </c>
      <c r="C4645" s="6">
        <v>489233</v>
      </c>
      <c r="D4645" s="5">
        <v>1904003576223</v>
      </c>
      <c r="E4645" s="16">
        <v>39367</v>
      </c>
      <c r="F4645" s="9">
        <v>26659</v>
      </c>
      <c r="G4645" s="9">
        <f t="shared" si="144"/>
        <v>26659</v>
      </c>
      <c r="H4645" s="7" t="s">
        <v>149</v>
      </c>
      <c r="I4645" s="6">
        <v>2780601015</v>
      </c>
      <c r="J4645" s="9">
        <v>0</v>
      </c>
      <c r="K4645" s="9">
        <v>0</v>
      </c>
      <c r="L4645" s="9">
        <v>0</v>
      </c>
      <c r="M4645" s="9">
        <v>0</v>
      </c>
      <c r="N4645" s="15" t="s">
        <v>9656</v>
      </c>
    </row>
    <row r="4646" spans="1:14" x14ac:dyDescent="0.2">
      <c r="A4646" s="5">
        <f t="shared" si="145"/>
        <v>4645</v>
      </c>
      <c r="B4646" s="5">
        <v>385441328435999</v>
      </c>
      <c r="C4646" s="6">
        <v>969995</v>
      </c>
      <c r="D4646" s="5">
        <v>8004006046492</v>
      </c>
      <c r="E4646" s="16">
        <v>39621</v>
      </c>
      <c r="F4646" s="9">
        <v>76484</v>
      </c>
      <c r="G4646" s="9">
        <f t="shared" si="144"/>
        <v>76484</v>
      </c>
      <c r="H4646" s="7" t="s">
        <v>150</v>
      </c>
      <c r="I4646" s="6">
        <v>2801838014</v>
      </c>
      <c r="J4646" s="9">
        <v>0</v>
      </c>
      <c r="K4646" s="9">
        <v>0</v>
      </c>
      <c r="L4646" s="9">
        <v>0</v>
      </c>
      <c r="M4646" s="9">
        <v>0</v>
      </c>
      <c r="N4646" s="15" t="s">
        <v>9657</v>
      </c>
    </row>
    <row r="4647" spans="1:14" x14ac:dyDescent="0.2">
      <c r="A4647" s="5">
        <f t="shared" si="145"/>
        <v>4646</v>
      </c>
      <c r="B4647" s="5">
        <v>405542487261762</v>
      </c>
      <c r="C4647" s="6">
        <v>989314</v>
      </c>
      <c r="D4647" s="5">
        <v>7904003376195</v>
      </c>
      <c r="E4647" s="16">
        <v>39482</v>
      </c>
      <c r="F4647" s="9">
        <v>5505.9</v>
      </c>
      <c r="G4647" s="9">
        <f t="shared" si="144"/>
        <v>5505.9</v>
      </c>
      <c r="H4647" s="7" t="s">
        <v>151</v>
      </c>
      <c r="I4647" s="6">
        <v>2805999010</v>
      </c>
      <c r="J4647" s="9">
        <v>0</v>
      </c>
      <c r="K4647" s="9">
        <v>0</v>
      </c>
      <c r="L4647" s="9">
        <v>0</v>
      </c>
      <c r="M4647" s="9">
        <v>0</v>
      </c>
      <c r="N4647" s="15" t="s">
        <v>9658</v>
      </c>
    </row>
    <row r="4648" spans="1:14" x14ac:dyDescent="0.2">
      <c r="A4648" s="5">
        <f t="shared" si="145"/>
        <v>4647</v>
      </c>
      <c r="B4648" s="5">
        <v>202530979276525</v>
      </c>
      <c r="C4648" s="6">
        <v>188256</v>
      </c>
      <c r="D4648" s="5">
        <v>7004003360879</v>
      </c>
      <c r="E4648" s="16">
        <v>39699</v>
      </c>
      <c r="F4648" s="9">
        <v>45501</v>
      </c>
      <c r="G4648" s="9">
        <f t="shared" si="144"/>
        <v>45501</v>
      </c>
      <c r="H4648" s="7" t="s">
        <v>152</v>
      </c>
      <c r="I4648" s="6">
        <v>2820367018</v>
      </c>
      <c r="J4648" s="9">
        <v>0</v>
      </c>
      <c r="K4648" s="9">
        <v>0</v>
      </c>
      <c r="L4648" s="9">
        <v>0</v>
      </c>
      <c r="M4648" s="9">
        <v>0</v>
      </c>
      <c r="N4648" s="15" t="s">
        <v>9659</v>
      </c>
    </row>
    <row r="4649" spans="1:14" x14ac:dyDescent="0.2">
      <c r="A4649" s="5">
        <f t="shared" si="145"/>
        <v>4648</v>
      </c>
      <c r="B4649" s="5">
        <v>393877378367111</v>
      </c>
      <c r="C4649" s="6">
        <v>830774</v>
      </c>
      <c r="D4649" s="5">
        <v>6004001349707</v>
      </c>
      <c r="E4649" s="16">
        <v>39171</v>
      </c>
      <c r="F4649" s="9">
        <v>52575</v>
      </c>
      <c r="G4649" s="9">
        <f t="shared" si="144"/>
        <v>52575</v>
      </c>
      <c r="H4649" s="7" t="s">
        <v>153</v>
      </c>
      <c r="I4649" s="6">
        <v>2822351015</v>
      </c>
      <c r="J4649" s="9">
        <v>0</v>
      </c>
      <c r="K4649" s="9">
        <v>0</v>
      </c>
      <c r="L4649" s="9">
        <v>0</v>
      </c>
      <c r="M4649" s="9">
        <v>0</v>
      </c>
      <c r="N4649" s="15" t="s">
        <v>9660</v>
      </c>
    </row>
    <row r="4650" spans="1:14" x14ac:dyDescent="0.2">
      <c r="A4650" s="5">
        <f t="shared" si="145"/>
        <v>4649</v>
      </c>
      <c r="B4650" s="5">
        <v>467032437319204</v>
      </c>
      <c r="C4650" s="6">
        <v>256678</v>
      </c>
      <c r="D4650" s="5">
        <v>3904007640005</v>
      </c>
      <c r="E4650" s="16">
        <v>39587</v>
      </c>
      <c r="F4650" s="9">
        <v>3051</v>
      </c>
      <c r="G4650" s="9">
        <f t="shared" si="144"/>
        <v>3051</v>
      </c>
      <c r="H4650" s="7" t="s">
        <v>154</v>
      </c>
      <c r="I4650" s="6">
        <v>2829262019</v>
      </c>
      <c r="J4650" s="9">
        <v>0</v>
      </c>
      <c r="K4650" s="9">
        <v>0</v>
      </c>
      <c r="L4650" s="9">
        <v>0</v>
      </c>
      <c r="M4650" s="9">
        <v>0</v>
      </c>
      <c r="N4650" s="15" t="s">
        <v>9661</v>
      </c>
    </row>
    <row r="4651" spans="1:14" x14ac:dyDescent="0.2">
      <c r="A4651" s="5">
        <f t="shared" si="145"/>
        <v>4650</v>
      </c>
      <c r="B4651" s="5">
        <v>502775565343986</v>
      </c>
      <c r="C4651" s="6">
        <v>802052</v>
      </c>
      <c r="D4651" s="5">
        <v>600400568839</v>
      </c>
      <c r="E4651" s="16">
        <v>39247</v>
      </c>
      <c r="F4651" s="9">
        <v>43855</v>
      </c>
      <c r="G4651" s="9">
        <f t="shared" si="144"/>
        <v>43855</v>
      </c>
      <c r="H4651" s="7" t="s">
        <v>155</v>
      </c>
      <c r="I4651" s="6">
        <v>2829792010</v>
      </c>
      <c r="J4651" s="9">
        <v>0</v>
      </c>
      <c r="K4651" s="9">
        <v>0</v>
      </c>
      <c r="L4651" s="9">
        <v>0</v>
      </c>
      <c r="M4651" s="9">
        <v>0</v>
      </c>
      <c r="N4651" s="15" t="s">
        <v>9662</v>
      </c>
    </row>
    <row r="4652" spans="1:14" x14ac:dyDescent="0.2">
      <c r="A4652" s="5">
        <f t="shared" si="145"/>
        <v>4651</v>
      </c>
      <c r="B4652" s="5">
        <v>389925558086130</v>
      </c>
      <c r="C4652" s="6">
        <v>69401</v>
      </c>
      <c r="D4652" s="5">
        <v>6004009779372</v>
      </c>
      <c r="E4652" s="16">
        <v>39288</v>
      </c>
      <c r="F4652" s="9">
        <v>85058</v>
      </c>
      <c r="G4652" s="9">
        <f t="shared" si="144"/>
        <v>85058</v>
      </c>
      <c r="H4652" s="7" t="s">
        <v>156</v>
      </c>
      <c r="I4652" s="6">
        <v>2836157015</v>
      </c>
      <c r="J4652" s="9">
        <v>0</v>
      </c>
      <c r="K4652" s="9">
        <v>0</v>
      </c>
      <c r="L4652" s="9">
        <v>0</v>
      </c>
      <c r="M4652" s="9">
        <v>0</v>
      </c>
      <c r="N4652" s="15" t="s">
        <v>9663</v>
      </c>
    </row>
    <row r="4653" spans="1:14" x14ac:dyDescent="0.2">
      <c r="A4653" s="5">
        <f t="shared" si="145"/>
        <v>4652</v>
      </c>
      <c r="B4653" s="5">
        <v>399804917779439</v>
      </c>
      <c r="C4653" s="6">
        <v>660938</v>
      </c>
      <c r="D4653" s="5">
        <v>7904003441648</v>
      </c>
      <c r="E4653" s="16">
        <v>39417</v>
      </c>
      <c r="F4653" s="9">
        <v>6615</v>
      </c>
      <c r="G4653" s="9">
        <f t="shared" si="144"/>
        <v>6615</v>
      </c>
      <c r="H4653" s="7" t="s">
        <v>157</v>
      </c>
      <c r="I4653" s="6">
        <v>2836978018</v>
      </c>
      <c r="J4653" s="9">
        <v>0</v>
      </c>
      <c r="K4653" s="9">
        <v>0</v>
      </c>
      <c r="L4653" s="9">
        <v>0</v>
      </c>
      <c r="M4653" s="9">
        <v>0</v>
      </c>
      <c r="N4653" s="15" t="s">
        <v>9664</v>
      </c>
    </row>
    <row r="4654" spans="1:14" x14ac:dyDescent="0.2">
      <c r="A4654" s="5">
        <f t="shared" si="145"/>
        <v>4653</v>
      </c>
      <c r="B4654" s="5">
        <v>336558546200852</v>
      </c>
      <c r="C4654" s="6">
        <v>632861</v>
      </c>
      <c r="D4654" s="5">
        <v>1904004835565</v>
      </c>
      <c r="E4654" s="16">
        <v>39534</v>
      </c>
      <c r="F4654" s="9">
        <v>14697</v>
      </c>
      <c r="G4654" s="9">
        <f t="shared" si="144"/>
        <v>14697</v>
      </c>
      <c r="H4654" s="7" t="s">
        <v>158</v>
      </c>
      <c r="I4654" s="6">
        <v>2840275019</v>
      </c>
      <c r="J4654" s="9">
        <v>0</v>
      </c>
      <c r="K4654" s="9">
        <v>0</v>
      </c>
      <c r="L4654" s="9">
        <v>0</v>
      </c>
      <c r="M4654" s="9">
        <v>0</v>
      </c>
      <c r="N4654" s="15" t="s">
        <v>9665</v>
      </c>
    </row>
    <row r="4655" spans="1:14" x14ac:dyDescent="0.2">
      <c r="A4655" s="5">
        <f t="shared" si="145"/>
        <v>4654</v>
      </c>
      <c r="B4655" s="5">
        <v>423768536122700</v>
      </c>
      <c r="C4655" s="6">
        <v>41014</v>
      </c>
      <c r="D4655" s="5">
        <v>7004008063372</v>
      </c>
      <c r="E4655" s="16">
        <v>39212</v>
      </c>
      <c r="F4655" s="9">
        <v>53394</v>
      </c>
      <c r="G4655" s="9">
        <f t="shared" si="144"/>
        <v>53394</v>
      </c>
      <c r="H4655" s="7" t="s">
        <v>159</v>
      </c>
      <c r="I4655" s="6">
        <v>2604270018</v>
      </c>
      <c r="J4655" s="9">
        <v>0</v>
      </c>
      <c r="K4655" s="9">
        <v>0</v>
      </c>
      <c r="L4655" s="9">
        <v>0</v>
      </c>
      <c r="M4655" s="9">
        <v>0</v>
      </c>
      <c r="N4655" s="15" t="s">
        <v>9666</v>
      </c>
    </row>
    <row r="4656" spans="1:14" x14ac:dyDescent="0.2">
      <c r="A4656" s="5">
        <f t="shared" si="145"/>
        <v>4655</v>
      </c>
      <c r="B4656" s="5">
        <v>348069616361952</v>
      </c>
      <c r="C4656" s="6">
        <v>965196</v>
      </c>
      <c r="D4656" s="5">
        <v>4004007361008</v>
      </c>
      <c r="E4656" s="16">
        <v>39127</v>
      </c>
      <c r="F4656" s="9">
        <v>64349.51</v>
      </c>
      <c r="G4656" s="9">
        <f t="shared" si="144"/>
        <v>64349.51</v>
      </c>
      <c r="H4656" s="7" t="s">
        <v>160</v>
      </c>
      <c r="I4656" s="6">
        <v>2605698018</v>
      </c>
      <c r="J4656" s="9">
        <v>0</v>
      </c>
      <c r="K4656" s="9">
        <v>0</v>
      </c>
      <c r="L4656" s="9">
        <v>0</v>
      </c>
      <c r="M4656" s="9">
        <v>0</v>
      </c>
      <c r="N4656" s="15" t="s">
        <v>9667</v>
      </c>
    </row>
    <row r="4657" spans="1:14" x14ac:dyDescent="0.2">
      <c r="A4657" s="5">
        <f t="shared" si="145"/>
        <v>4656</v>
      </c>
      <c r="B4657" s="5">
        <v>304336042692394</v>
      </c>
      <c r="C4657" s="6">
        <v>929817</v>
      </c>
      <c r="D4657" s="5">
        <v>7004009169896</v>
      </c>
      <c r="E4657" s="16">
        <v>39392</v>
      </c>
      <c r="F4657" s="9">
        <v>54385.8</v>
      </c>
      <c r="G4657" s="9">
        <f t="shared" si="144"/>
        <v>54385.8</v>
      </c>
      <c r="H4657" s="7" t="s">
        <v>161</v>
      </c>
      <c r="I4657" s="6">
        <v>2606232019</v>
      </c>
      <c r="J4657" s="9">
        <v>0</v>
      </c>
      <c r="K4657" s="9">
        <v>0</v>
      </c>
      <c r="L4657" s="9">
        <v>0</v>
      </c>
      <c r="M4657" s="9">
        <v>0</v>
      </c>
      <c r="N4657" s="15" t="s">
        <v>9668</v>
      </c>
    </row>
    <row r="4658" spans="1:14" x14ac:dyDescent="0.2">
      <c r="A4658" s="5">
        <f t="shared" si="145"/>
        <v>4657</v>
      </c>
      <c r="B4658" s="5">
        <v>278209159834274</v>
      </c>
      <c r="C4658" s="6">
        <v>932840</v>
      </c>
      <c r="D4658" s="5">
        <v>2004008208225</v>
      </c>
      <c r="E4658" s="16">
        <v>39342</v>
      </c>
      <c r="F4658" s="9">
        <v>69949.7</v>
      </c>
      <c r="G4658" s="9">
        <f t="shared" si="144"/>
        <v>69949.7</v>
      </c>
      <c r="H4658" s="7" t="s">
        <v>162</v>
      </c>
      <c r="I4658" s="6">
        <v>2607206016</v>
      </c>
      <c r="J4658" s="9">
        <v>0</v>
      </c>
      <c r="K4658" s="9">
        <v>0</v>
      </c>
      <c r="L4658" s="9">
        <v>0</v>
      </c>
      <c r="M4658" s="9">
        <v>0</v>
      </c>
      <c r="N4658" s="15" t="s">
        <v>9669</v>
      </c>
    </row>
    <row r="4659" spans="1:14" x14ac:dyDescent="0.2">
      <c r="A4659" s="5">
        <f t="shared" si="145"/>
        <v>4658</v>
      </c>
      <c r="B4659" s="5">
        <v>346845513009776</v>
      </c>
      <c r="C4659" s="6">
        <v>297230</v>
      </c>
      <c r="D4659" s="5">
        <v>3004006441484</v>
      </c>
      <c r="E4659" s="16">
        <v>39330</v>
      </c>
      <c r="F4659" s="9">
        <v>25185</v>
      </c>
      <c r="G4659" s="9">
        <f t="shared" si="144"/>
        <v>25185</v>
      </c>
      <c r="H4659" s="7" t="s">
        <v>163</v>
      </c>
      <c r="I4659" s="6">
        <v>2607454010</v>
      </c>
      <c r="J4659" s="9">
        <v>0</v>
      </c>
      <c r="K4659" s="9">
        <v>0</v>
      </c>
      <c r="L4659" s="9">
        <v>0</v>
      </c>
      <c r="M4659" s="9">
        <v>0</v>
      </c>
      <c r="N4659" s="15" t="s">
        <v>9670</v>
      </c>
    </row>
    <row r="4660" spans="1:14" x14ac:dyDescent="0.2">
      <c r="A4660" s="5">
        <f t="shared" si="145"/>
        <v>4659</v>
      </c>
      <c r="B4660" s="5">
        <v>432197190878080</v>
      </c>
      <c r="C4660" s="6">
        <v>423983</v>
      </c>
      <c r="D4660" s="5">
        <v>4004008225090</v>
      </c>
      <c r="E4660" s="16">
        <v>39371</v>
      </c>
      <c r="F4660" s="9">
        <v>91654.7</v>
      </c>
      <c r="G4660" s="9">
        <f t="shared" si="144"/>
        <v>91654.7</v>
      </c>
      <c r="H4660" s="7" t="s">
        <v>164</v>
      </c>
      <c r="I4660" s="6">
        <v>2610008016</v>
      </c>
      <c r="J4660" s="9">
        <v>0</v>
      </c>
      <c r="K4660" s="9">
        <v>0</v>
      </c>
      <c r="L4660" s="9">
        <v>0</v>
      </c>
      <c r="M4660" s="9">
        <v>0</v>
      </c>
      <c r="N4660" s="15" t="s">
        <v>9671</v>
      </c>
    </row>
    <row r="4661" spans="1:14" x14ac:dyDescent="0.2">
      <c r="A4661" s="5">
        <f t="shared" si="145"/>
        <v>4660</v>
      </c>
      <c r="B4661" s="5">
        <v>402860241224157</v>
      </c>
      <c r="C4661" s="6">
        <v>93725</v>
      </c>
      <c r="D4661" s="5">
        <v>100400178431</v>
      </c>
      <c r="E4661" s="16">
        <v>39284</v>
      </c>
      <c r="F4661" s="9">
        <v>64376</v>
      </c>
      <c r="G4661" s="9">
        <f t="shared" si="144"/>
        <v>64376</v>
      </c>
      <c r="H4661" s="7" t="s">
        <v>165</v>
      </c>
      <c r="I4661" s="6">
        <v>2612578018</v>
      </c>
      <c r="J4661" s="9">
        <v>0</v>
      </c>
      <c r="K4661" s="9">
        <v>0</v>
      </c>
      <c r="L4661" s="9">
        <v>0</v>
      </c>
      <c r="M4661" s="9">
        <v>0</v>
      </c>
      <c r="N4661" s="15" t="s">
        <v>9672</v>
      </c>
    </row>
    <row r="4662" spans="1:14" x14ac:dyDescent="0.2">
      <c r="A4662" s="5">
        <f t="shared" si="145"/>
        <v>4661</v>
      </c>
      <c r="B4662" s="5">
        <v>424031360435693</v>
      </c>
      <c r="C4662" s="6">
        <v>225031</v>
      </c>
      <c r="D4662" s="5">
        <v>8004001058251</v>
      </c>
      <c r="E4662" s="16">
        <v>39515</v>
      </c>
      <c r="F4662" s="9">
        <v>7309</v>
      </c>
      <c r="G4662" s="9">
        <f t="shared" si="144"/>
        <v>7309</v>
      </c>
      <c r="H4662" s="7" t="s">
        <v>166</v>
      </c>
      <c r="I4662" s="6">
        <v>2616354014</v>
      </c>
      <c r="J4662" s="9">
        <v>0</v>
      </c>
      <c r="K4662" s="9">
        <v>0</v>
      </c>
      <c r="L4662" s="9">
        <v>0</v>
      </c>
      <c r="M4662" s="9">
        <v>0</v>
      </c>
      <c r="N4662" s="15" t="s">
        <v>9673</v>
      </c>
    </row>
    <row r="4663" spans="1:14" x14ac:dyDescent="0.2">
      <c r="A4663" s="5">
        <f t="shared" si="145"/>
        <v>4662</v>
      </c>
      <c r="B4663" s="5">
        <v>441266931782035</v>
      </c>
      <c r="C4663" s="6">
        <v>9164</v>
      </c>
      <c r="D4663" s="5">
        <v>2004006327319</v>
      </c>
      <c r="E4663" s="16">
        <v>39096</v>
      </c>
      <c r="F4663" s="9">
        <v>97931</v>
      </c>
      <c r="G4663" s="9">
        <f t="shared" si="144"/>
        <v>97931</v>
      </c>
      <c r="H4663" s="7" t="s">
        <v>167</v>
      </c>
      <c r="I4663" s="6">
        <v>2618670012</v>
      </c>
      <c r="J4663" s="9">
        <v>0</v>
      </c>
      <c r="K4663" s="9">
        <v>0</v>
      </c>
      <c r="L4663" s="9">
        <v>0</v>
      </c>
      <c r="M4663" s="9">
        <v>0</v>
      </c>
      <c r="N4663" s="15" t="s">
        <v>9674</v>
      </c>
    </row>
    <row r="4664" spans="1:14" x14ac:dyDescent="0.2">
      <c r="A4664" s="5">
        <f t="shared" si="145"/>
        <v>4663</v>
      </c>
      <c r="B4664" s="5">
        <v>334743529780247</v>
      </c>
      <c r="C4664" s="6">
        <v>415108</v>
      </c>
      <c r="D4664" s="5">
        <v>3904007534327</v>
      </c>
      <c r="E4664" s="16">
        <v>39806</v>
      </c>
      <c r="F4664" s="9">
        <v>3752.02</v>
      </c>
      <c r="G4664" s="9">
        <f t="shared" si="144"/>
        <v>3752.02</v>
      </c>
      <c r="H4664" s="7" t="s">
        <v>168</v>
      </c>
      <c r="I4664" s="6">
        <v>2635199012</v>
      </c>
      <c r="J4664" s="9">
        <v>0</v>
      </c>
      <c r="K4664" s="9">
        <v>0</v>
      </c>
      <c r="L4664" s="9">
        <v>0</v>
      </c>
      <c r="M4664" s="9">
        <v>0</v>
      </c>
      <c r="N4664" s="15" t="s">
        <v>9675</v>
      </c>
    </row>
    <row r="4665" spans="1:14" x14ac:dyDescent="0.2">
      <c r="A4665" s="5">
        <f t="shared" si="145"/>
        <v>4664</v>
      </c>
      <c r="B4665" s="5">
        <v>465229057169954</v>
      </c>
      <c r="C4665" s="6">
        <v>516729</v>
      </c>
      <c r="D4665" s="5">
        <v>2004001012307</v>
      </c>
      <c r="E4665" s="16">
        <v>39719</v>
      </c>
      <c r="F4665" s="9">
        <v>3487</v>
      </c>
      <c r="G4665" s="9">
        <f t="shared" si="144"/>
        <v>3487</v>
      </c>
      <c r="H4665" s="7" t="s">
        <v>509</v>
      </c>
      <c r="I4665" s="6">
        <v>2636106016</v>
      </c>
      <c r="J4665" s="9">
        <v>0</v>
      </c>
      <c r="K4665" s="9">
        <v>0</v>
      </c>
      <c r="L4665" s="9">
        <v>0</v>
      </c>
      <c r="M4665" s="9">
        <v>0</v>
      </c>
      <c r="N4665" s="15" t="s">
        <v>9676</v>
      </c>
    </row>
    <row r="4666" spans="1:14" x14ac:dyDescent="0.2">
      <c r="A4666" s="5">
        <f t="shared" si="145"/>
        <v>4665</v>
      </c>
      <c r="B4666" s="5">
        <v>477623878030614</v>
      </c>
      <c r="C4666" s="6">
        <v>543722</v>
      </c>
      <c r="D4666" s="5">
        <v>6004001250664</v>
      </c>
      <c r="E4666" s="16">
        <v>39555</v>
      </c>
      <c r="F4666" s="9">
        <v>39948.49</v>
      </c>
      <c r="G4666" s="9">
        <f t="shared" si="144"/>
        <v>39948.49</v>
      </c>
      <c r="H4666" s="7" t="s">
        <v>510</v>
      </c>
      <c r="I4666" s="6">
        <v>2637876010</v>
      </c>
      <c r="J4666" s="9">
        <v>0</v>
      </c>
      <c r="K4666" s="9">
        <v>0</v>
      </c>
      <c r="L4666" s="9">
        <v>0</v>
      </c>
      <c r="M4666" s="9">
        <v>0</v>
      </c>
      <c r="N4666" s="15" t="s">
        <v>9677</v>
      </c>
    </row>
    <row r="4667" spans="1:14" x14ac:dyDescent="0.2">
      <c r="A4667" s="5">
        <f t="shared" si="145"/>
        <v>4666</v>
      </c>
      <c r="B4667" s="5">
        <v>202668742928253</v>
      </c>
      <c r="C4667" s="6">
        <v>167106</v>
      </c>
      <c r="D4667" s="5">
        <v>4004005759382</v>
      </c>
      <c r="E4667" s="16">
        <v>39781</v>
      </c>
      <c r="F4667" s="9">
        <v>49057</v>
      </c>
      <c r="G4667" s="9">
        <f t="shared" si="144"/>
        <v>49057</v>
      </c>
      <c r="H4667" s="7" t="s">
        <v>511</v>
      </c>
      <c r="I4667" s="6">
        <v>2642735017</v>
      </c>
      <c r="J4667" s="9">
        <v>0</v>
      </c>
      <c r="K4667" s="9">
        <v>0</v>
      </c>
      <c r="L4667" s="9">
        <v>0</v>
      </c>
      <c r="M4667" s="9">
        <v>0</v>
      </c>
      <c r="N4667" s="15" t="s">
        <v>9678</v>
      </c>
    </row>
    <row r="4668" spans="1:14" x14ac:dyDescent="0.2">
      <c r="A4668" s="5">
        <f t="shared" si="145"/>
        <v>4667</v>
      </c>
      <c r="B4668" s="5">
        <v>258996988871820</v>
      </c>
      <c r="C4668" s="6">
        <v>213734</v>
      </c>
      <c r="D4668" s="5">
        <v>790400926366</v>
      </c>
      <c r="E4668" s="16">
        <v>39285</v>
      </c>
      <c r="F4668" s="9">
        <v>40875</v>
      </c>
      <c r="G4668" s="9">
        <f t="shared" si="144"/>
        <v>40875</v>
      </c>
      <c r="H4668" s="7" t="s">
        <v>512</v>
      </c>
      <c r="I4668" s="6">
        <v>2682561017</v>
      </c>
      <c r="J4668" s="9">
        <v>0</v>
      </c>
      <c r="K4668" s="9">
        <v>0</v>
      </c>
      <c r="L4668" s="9">
        <v>0</v>
      </c>
      <c r="M4668" s="9">
        <v>0</v>
      </c>
      <c r="N4668" s="15" t="s">
        <v>9679</v>
      </c>
    </row>
    <row r="4669" spans="1:14" x14ac:dyDescent="0.2">
      <c r="A4669" s="5">
        <f t="shared" si="145"/>
        <v>4668</v>
      </c>
      <c r="B4669" s="5">
        <v>446579565119577</v>
      </c>
      <c r="C4669" s="6">
        <v>694334</v>
      </c>
      <c r="D4669" s="5">
        <v>7904003584406</v>
      </c>
      <c r="E4669" s="16">
        <v>39492</v>
      </c>
      <c r="F4669" s="9">
        <v>56685</v>
      </c>
      <c r="G4669" s="9">
        <f t="shared" si="144"/>
        <v>56685</v>
      </c>
      <c r="H4669" s="7" t="s">
        <v>513</v>
      </c>
      <c r="I4669" s="6">
        <v>2686633015</v>
      </c>
      <c r="J4669" s="9">
        <v>0</v>
      </c>
      <c r="K4669" s="9">
        <v>0</v>
      </c>
      <c r="L4669" s="9">
        <v>0</v>
      </c>
      <c r="M4669" s="9">
        <v>0</v>
      </c>
      <c r="N4669" s="15" t="s">
        <v>9680</v>
      </c>
    </row>
    <row r="4670" spans="1:14" x14ac:dyDescent="0.2">
      <c r="A4670" s="5">
        <f t="shared" si="145"/>
        <v>4669</v>
      </c>
      <c r="B4670" s="5">
        <v>374057994672659</v>
      </c>
      <c r="C4670" s="6">
        <v>284591</v>
      </c>
      <c r="D4670" s="5">
        <v>4004001515500</v>
      </c>
      <c r="E4670" s="16">
        <v>39101</v>
      </c>
      <c r="F4670" s="9">
        <v>25951</v>
      </c>
      <c r="G4670" s="9">
        <f t="shared" si="144"/>
        <v>25951</v>
      </c>
      <c r="H4670" s="7" t="s">
        <v>514</v>
      </c>
      <c r="I4670" s="6">
        <v>2699578011</v>
      </c>
      <c r="J4670" s="9">
        <v>0</v>
      </c>
      <c r="K4670" s="9">
        <v>0</v>
      </c>
      <c r="L4670" s="9">
        <v>0</v>
      </c>
      <c r="M4670" s="9">
        <v>0</v>
      </c>
      <c r="N4670" s="15" t="s">
        <v>9681</v>
      </c>
    </row>
    <row r="4671" spans="1:14" x14ac:dyDescent="0.2">
      <c r="A4671" s="5">
        <f t="shared" si="145"/>
        <v>4670</v>
      </c>
      <c r="B4671" s="5">
        <v>277316739282486</v>
      </c>
      <c r="C4671" s="6">
        <v>523596</v>
      </c>
      <c r="D4671" s="5">
        <v>7004001472796</v>
      </c>
      <c r="E4671" s="16">
        <v>39476</v>
      </c>
      <c r="F4671" s="9">
        <v>84125</v>
      </c>
      <c r="G4671" s="9">
        <f t="shared" si="144"/>
        <v>84125</v>
      </c>
      <c r="H4671" s="7" t="s">
        <v>515</v>
      </c>
      <c r="I4671" s="6">
        <v>2702808019</v>
      </c>
      <c r="J4671" s="9">
        <v>0</v>
      </c>
      <c r="K4671" s="9">
        <v>0</v>
      </c>
      <c r="L4671" s="9">
        <v>0</v>
      </c>
      <c r="M4671" s="9">
        <v>0</v>
      </c>
      <c r="N4671" s="15" t="s">
        <v>9682</v>
      </c>
    </row>
    <row r="4672" spans="1:14" x14ac:dyDescent="0.2">
      <c r="A4672" s="5">
        <f t="shared" si="145"/>
        <v>4671</v>
      </c>
      <c r="B4672" s="5">
        <v>339303948163733</v>
      </c>
      <c r="C4672" s="6">
        <v>602373</v>
      </c>
      <c r="D4672" s="5">
        <v>200400321898</v>
      </c>
      <c r="E4672" s="16">
        <v>39102</v>
      </c>
      <c r="F4672" s="9">
        <v>8823.49</v>
      </c>
      <c r="G4672" s="9">
        <f t="shared" si="144"/>
        <v>8823.49</v>
      </c>
      <c r="H4672" s="7" t="s">
        <v>516</v>
      </c>
      <c r="I4672" s="6">
        <v>2708616018</v>
      </c>
      <c r="J4672" s="9">
        <v>0</v>
      </c>
      <c r="K4672" s="9">
        <v>0</v>
      </c>
      <c r="L4672" s="9">
        <v>0</v>
      </c>
      <c r="M4672" s="9">
        <v>0</v>
      </c>
      <c r="N4672" s="15" t="s">
        <v>9683</v>
      </c>
    </row>
    <row r="4673" spans="1:14" x14ac:dyDescent="0.2">
      <c r="A4673" s="5">
        <f t="shared" si="145"/>
        <v>4672</v>
      </c>
      <c r="B4673" s="5">
        <v>242584669954971</v>
      </c>
      <c r="C4673" s="6">
        <v>845732</v>
      </c>
      <c r="D4673" s="5">
        <v>7904001365277</v>
      </c>
      <c r="E4673" s="16">
        <v>39715</v>
      </c>
      <c r="F4673" s="9">
        <v>3442</v>
      </c>
      <c r="G4673" s="9">
        <f t="shared" si="144"/>
        <v>3442</v>
      </c>
      <c r="H4673" s="7" t="s">
        <v>517</v>
      </c>
      <c r="I4673" s="6">
        <v>2722536012</v>
      </c>
      <c r="J4673" s="9">
        <v>0</v>
      </c>
      <c r="K4673" s="9">
        <v>0</v>
      </c>
      <c r="L4673" s="9">
        <v>0</v>
      </c>
      <c r="M4673" s="9">
        <v>0</v>
      </c>
      <c r="N4673" s="15" t="s">
        <v>9684</v>
      </c>
    </row>
    <row r="4674" spans="1:14" x14ac:dyDescent="0.2">
      <c r="A4674" s="5">
        <f t="shared" si="145"/>
        <v>4673</v>
      </c>
      <c r="B4674" s="5">
        <v>481473847358919</v>
      </c>
      <c r="C4674" s="6">
        <v>290695</v>
      </c>
      <c r="D4674" s="5">
        <v>1904002791739</v>
      </c>
      <c r="E4674" s="16">
        <v>39696</v>
      </c>
      <c r="F4674" s="9">
        <v>63484</v>
      </c>
      <c r="G4674" s="9">
        <f t="shared" si="144"/>
        <v>63484</v>
      </c>
      <c r="H4674" s="7" t="s">
        <v>518</v>
      </c>
      <c r="I4674" s="6">
        <v>2729294013</v>
      </c>
      <c r="J4674" s="9">
        <v>0</v>
      </c>
      <c r="K4674" s="9">
        <v>0</v>
      </c>
      <c r="L4674" s="9">
        <v>0</v>
      </c>
      <c r="M4674" s="9">
        <v>0</v>
      </c>
      <c r="N4674" s="15" t="s">
        <v>9685</v>
      </c>
    </row>
    <row r="4675" spans="1:14" x14ac:dyDescent="0.2">
      <c r="A4675" s="5">
        <f t="shared" si="145"/>
        <v>4674</v>
      </c>
      <c r="B4675" s="5">
        <v>477366300396189</v>
      </c>
      <c r="C4675" s="6">
        <v>487219</v>
      </c>
      <c r="D4675" s="5">
        <v>3004004382598</v>
      </c>
      <c r="E4675" s="16">
        <v>39532</v>
      </c>
      <c r="F4675" s="9">
        <v>84388</v>
      </c>
      <c r="G4675" s="9">
        <f t="shared" ref="G4675:G4738" si="146">F4675</f>
        <v>84388</v>
      </c>
      <c r="H4675" s="7" t="s">
        <v>519</v>
      </c>
      <c r="I4675" s="6">
        <v>2733300014</v>
      </c>
      <c r="J4675" s="9">
        <v>0</v>
      </c>
      <c r="K4675" s="9">
        <v>0</v>
      </c>
      <c r="L4675" s="9">
        <v>0</v>
      </c>
      <c r="M4675" s="9">
        <v>0</v>
      </c>
      <c r="N4675" s="15" t="s">
        <v>9686</v>
      </c>
    </row>
    <row r="4676" spans="1:14" x14ac:dyDescent="0.2">
      <c r="A4676" s="5">
        <f t="shared" ref="A4676:A4739" si="147">A4675+1</f>
        <v>4675</v>
      </c>
      <c r="B4676" s="5">
        <v>302310586300874</v>
      </c>
      <c r="C4676" s="6">
        <v>881883</v>
      </c>
      <c r="D4676" s="5">
        <v>7004009602738</v>
      </c>
      <c r="E4676" s="16">
        <v>39403</v>
      </c>
      <c r="F4676" s="9">
        <v>61225.51</v>
      </c>
      <c r="G4676" s="9">
        <f t="shared" si="146"/>
        <v>61225.51</v>
      </c>
      <c r="H4676" s="7" t="s">
        <v>520</v>
      </c>
      <c r="I4676" s="6">
        <v>2744791011</v>
      </c>
      <c r="J4676" s="9">
        <v>0</v>
      </c>
      <c r="K4676" s="9">
        <v>0</v>
      </c>
      <c r="L4676" s="9">
        <v>0</v>
      </c>
      <c r="M4676" s="9">
        <v>0</v>
      </c>
      <c r="N4676" s="15" t="s">
        <v>9687</v>
      </c>
    </row>
    <row r="4677" spans="1:14" x14ac:dyDescent="0.2">
      <c r="A4677" s="5">
        <f t="shared" si="147"/>
        <v>4676</v>
      </c>
      <c r="B4677" s="5">
        <v>335236201846835</v>
      </c>
      <c r="C4677" s="6">
        <v>741340</v>
      </c>
      <c r="D4677" s="5">
        <v>5004009653807</v>
      </c>
      <c r="E4677" s="16">
        <v>39380</v>
      </c>
      <c r="F4677" s="9">
        <v>52105</v>
      </c>
      <c r="G4677" s="9">
        <f t="shared" si="146"/>
        <v>52105</v>
      </c>
      <c r="H4677" s="7" t="s">
        <v>521</v>
      </c>
      <c r="I4677" s="6">
        <v>2757100014</v>
      </c>
      <c r="J4677" s="9">
        <v>0</v>
      </c>
      <c r="K4677" s="9">
        <v>0</v>
      </c>
      <c r="L4677" s="9">
        <v>0</v>
      </c>
      <c r="M4677" s="9">
        <v>0</v>
      </c>
      <c r="N4677" s="15" t="s">
        <v>9688</v>
      </c>
    </row>
    <row r="4678" spans="1:14" x14ac:dyDescent="0.2">
      <c r="A4678" s="5">
        <f t="shared" si="147"/>
        <v>4677</v>
      </c>
      <c r="B4678" s="5">
        <v>271745418699758</v>
      </c>
      <c r="C4678" s="6">
        <v>777030</v>
      </c>
      <c r="D4678" s="5">
        <v>8004005906172</v>
      </c>
      <c r="E4678" s="16">
        <v>39255</v>
      </c>
      <c r="F4678" s="9">
        <v>67095</v>
      </c>
      <c r="G4678" s="9">
        <f t="shared" si="146"/>
        <v>67095</v>
      </c>
      <c r="H4678" s="7" t="s">
        <v>522</v>
      </c>
      <c r="I4678" s="6">
        <v>2788500010</v>
      </c>
      <c r="J4678" s="9">
        <v>0</v>
      </c>
      <c r="K4678" s="9">
        <v>0</v>
      </c>
      <c r="L4678" s="9">
        <v>0</v>
      </c>
      <c r="M4678" s="9">
        <v>0</v>
      </c>
      <c r="N4678" s="15" t="s">
        <v>9689</v>
      </c>
    </row>
    <row r="4679" spans="1:14" x14ac:dyDescent="0.2">
      <c r="A4679" s="5">
        <f t="shared" si="147"/>
        <v>4678</v>
      </c>
      <c r="B4679" s="5">
        <v>243841550335068</v>
      </c>
      <c r="C4679" s="6">
        <v>771540</v>
      </c>
      <c r="D4679" s="5">
        <v>600400863218</v>
      </c>
      <c r="E4679" s="16">
        <v>39745</v>
      </c>
      <c r="F4679" s="9">
        <v>71354.02</v>
      </c>
      <c r="G4679" s="9">
        <f t="shared" si="146"/>
        <v>71354.02</v>
      </c>
      <c r="H4679" s="7" t="s">
        <v>523</v>
      </c>
      <c r="I4679" s="6">
        <v>2800756014</v>
      </c>
      <c r="J4679" s="9">
        <v>0</v>
      </c>
      <c r="K4679" s="9">
        <v>0</v>
      </c>
      <c r="L4679" s="9">
        <v>0</v>
      </c>
      <c r="M4679" s="9">
        <v>0</v>
      </c>
      <c r="N4679" s="15" t="s">
        <v>9690</v>
      </c>
    </row>
    <row r="4680" spans="1:14" x14ac:dyDescent="0.2">
      <c r="A4680" s="5">
        <f t="shared" si="147"/>
        <v>4679</v>
      </c>
      <c r="B4680" s="5">
        <v>391902461294284</v>
      </c>
      <c r="C4680" s="6">
        <v>972274</v>
      </c>
      <c r="D4680" s="5">
        <v>4004004541803</v>
      </c>
      <c r="E4680" s="16">
        <v>39583</v>
      </c>
      <c r="F4680" s="9">
        <v>4153</v>
      </c>
      <c r="G4680" s="9">
        <f t="shared" si="146"/>
        <v>4153</v>
      </c>
      <c r="H4680" s="7" t="s">
        <v>524</v>
      </c>
      <c r="I4680" s="6">
        <v>2811054017</v>
      </c>
      <c r="J4680" s="9">
        <v>0</v>
      </c>
      <c r="K4680" s="9">
        <v>0</v>
      </c>
      <c r="L4680" s="9">
        <v>0</v>
      </c>
      <c r="M4680" s="9">
        <v>0</v>
      </c>
      <c r="N4680" s="15" t="s">
        <v>9691</v>
      </c>
    </row>
    <row r="4681" spans="1:14" x14ac:dyDescent="0.2">
      <c r="A4681" s="5">
        <f t="shared" si="147"/>
        <v>4680</v>
      </c>
      <c r="B4681" s="5">
        <v>207925863316185</v>
      </c>
      <c r="C4681" s="6">
        <v>271593</v>
      </c>
      <c r="D4681" s="5">
        <v>3904006687422</v>
      </c>
      <c r="E4681" s="16">
        <v>39732</v>
      </c>
      <c r="F4681" s="9">
        <v>42890</v>
      </c>
      <c r="G4681" s="9">
        <f t="shared" si="146"/>
        <v>42890</v>
      </c>
      <c r="H4681" s="7" t="s">
        <v>525</v>
      </c>
      <c r="I4681" s="6">
        <v>2812131014</v>
      </c>
      <c r="J4681" s="9">
        <v>0</v>
      </c>
      <c r="K4681" s="9">
        <v>0</v>
      </c>
      <c r="L4681" s="9">
        <v>0</v>
      </c>
      <c r="M4681" s="9">
        <v>0</v>
      </c>
      <c r="N4681" s="15" t="s">
        <v>9692</v>
      </c>
    </row>
    <row r="4682" spans="1:14" x14ac:dyDescent="0.2">
      <c r="A4682" s="5">
        <f t="shared" si="147"/>
        <v>4681</v>
      </c>
      <c r="B4682" s="5">
        <v>260209586834612</v>
      </c>
      <c r="C4682" s="6">
        <v>396045</v>
      </c>
      <c r="D4682" s="5">
        <v>2004006872407</v>
      </c>
      <c r="E4682" s="16">
        <v>39614</v>
      </c>
      <c r="F4682" s="9">
        <v>24522</v>
      </c>
      <c r="G4682" s="9">
        <f t="shared" si="146"/>
        <v>24522</v>
      </c>
      <c r="H4682" s="7" t="s">
        <v>526</v>
      </c>
      <c r="I4682" s="6">
        <v>2815305012</v>
      </c>
      <c r="J4682" s="9">
        <v>0</v>
      </c>
      <c r="K4682" s="9">
        <v>0</v>
      </c>
      <c r="L4682" s="9">
        <v>0</v>
      </c>
      <c r="M4682" s="9">
        <v>0</v>
      </c>
      <c r="N4682" s="15" t="s">
        <v>9693</v>
      </c>
    </row>
    <row r="4683" spans="1:14" x14ac:dyDescent="0.2">
      <c r="A4683" s="5">
        <f t="shared" si="147"/>
        <v>4682</v>
      </c>
      <c r="B4683" s="5">
        <v>425437392821356</v>
      </c>
      <c r="C4683" s="6">
        <v>878466</v>
      </c>
      <c r="D4683" s="5">
        <v>3004007975078</v>
      </c>
      <c r="E4683" s="16">
        <v>39638</v>
      </c>
      <c r="F4683" s="9">
        <v>48149.599999999999</v>
      </c>
      <c r="G4683" s="9">
        <f t="shared" si="146"/>
        <v>48149.599999999999</v>
      </c>
      <c r="H4683" s="7" t="s">
        <v>527</v>
      </c>
      <c r="I4683" s="6">
        <v>2816202017</v>
      </c>
      <c r="J4683" s="9">
        <v>0</v>
      </c>
      <c r="K4683" s="9">
        <v>0</v>
      </c>
      <c r="L4683" s="9">
        <v>0</v>
      </c>
      <c r="M4683" s="9">
        <v>0</v>
      </c>
      <c r="N4683" s="15" t="s">
        <v>9694</v>
      </c>
    </row>
    <row r="4684" spans="1:14" x14ac:dyDescent="0.2">
      <c r="A4684" s="5">
        <f t="shared" si="147"/>
        <v>4683</v>
      </c>
      <c r="B4684" s="5">
        <v>369117096543159</v>
      </c>
      <c r="C4684" s="6">
        <v>972041</v>
      </c>
      <c r="D4684" s="5">
        <v>100400145996</v>
      </c>
      <c r="E4684" s="16">
        <v>39712</v>
      </c>
      <c r="F4684" s="9">
        <v>72099</v>
      </c>
      <c r="G4684" s="9">
        <f t="shared" si="146"/>
        <v>72099</v>
      </c>
      <c r="H4684" s="7" t="s">
        <v>528</v>
      </c>
      <c r="I4684" s="6">
        <v>2822903017</v>
      </c>
      <c r="J4684" s="9">
        <v>0</v>
      </c>
      <c r="K4684" s="9">
        <v>0</v>
      </c>
      <c r="L4684" s="9">
        <v>0</v>
      </c>
      <c r="M4684" s="9">
        <v>0</v>
      </c>
      <c r="N4684" s="15" t="s">
        <v>9695</v>
      </c>
    </row>
    <row r="4685" spans="1:14" x14ac:dyDescent="0.2">
      <c r="A4685" s="5">
        <f t="shared" si="147"/>
        <v>4684</v>
      </c>
      <c r="B4685" s="5">
        <v>309998276123950</v>
      </c>
      <c r="C4685" s="6">
        <v>375429</v>
      </c>
      <c r="D4685" s="5">
        <v>7904003409305</v>
      </c>
      <c r="E4685" s="16">
        <v>39160</v>
      </c>
      <c r="F4685" s="9">
        <v>18021.25</v>
      </c>
      <c r="G4685" s="9">
        <f t="shared" si="146"/>
        <v>18021.25</v>
      </c>
      <c r="H4685" s="7" t="s">
        <v>529</v>
      </c>
      <c r="I4685" s="6">
        <v>2826182010</v>
      </c>
      <c r="J4685" s="9">
        <v>0</v>
      </c>
      <c r="K4685" s="9">
        <v>0</v>
      </c>
      <c r="L4685" s="9">
        <v>0</v>
      </c>
      <c r="M4685" s="9">
        <v>0</v>
      </c>
      <c r="N4685" s="15" t="s">
        <v>9696</v>
      </c>
    </row>
    <row r="4686" spans="1:14" x14ac:dyDescent="0.2">
      <c r="A4686" s="5">
        <f t="shared" si="147"/>
        <v>4685</v>
      </c>
      <c r="B4686" s="5">
        <v>353058754504686</v>
      </c>
      <c r="C4686" s="6">
        <v>865224</v>
      </c>
      <c r="D4686" s="5">
        <v>3904002128043</v>
      </c>
      <c r="E4686" s="16">
        <v>39648</v>
      </c>
      <c r="F4686" s="9">
        <v>56379</v>
      </c>
      <c r="G4686" s="9">
        <f t="shared" si="146"/>
        <v>56379</v>
      </c>
      <c r="H4686" s="7" t="s">
        <v>530</v>
      </c>
      <c r="I4686" s="6">
        <v>2833147011</v>
      </c>
      <c r="J4686" s="9">
        <v>0</v>
      </c>
      <c r="K4686" s="9">
        <v>0</v>
      </c>
      <c r="L4686" s="9">
        <v>0</v>
      </c>
      <c r="M4686" s="9">
        <v>0</v>
      </c>
      <c r="N4686" s="15" t="s">
        <v>9697</v>
      </c>
    </row>
    <row r="4687" spans="1:14" x14ac:dyDescent="0.2">
      <c r="A4687" s="5">
        <f t="shared" si="147"/>
        <v>4686</v>
      </c>
      <c r="B4687" s="5">
        <v>442489415656302</v>
      </c>
      <c r="C4687" s="6">
        <v>474362</v>
      </c>
      <c r="D4687" s="5">
        <v>4004001467042</v>
      </c>
      <c r="E4687" s="16">
        <v>39361</v>
      </c>
      <c r="F4687" s="9">
        <v>96367</v>
      </c>
      <c r="G4687" s="9">
        <f t="shared" si="146"/>
        <v>96367</v>
      </c>
      <c r="H4687" s="7" t="s">
        <v>531</v>
      </c>
      <c r="I4687" s="6">
        <v>2833431019</v>
      </c>
      <c r="J4687" s="9">
        <v>0</v>
      </c>
      <c r="K4687" s="9">
        <v>0</v>
      </c>
      <c r="L4687" s="9">
        <v>0</v>
      </c>
      <c r="M4687" s="9">
        <v>0</v>
      </c>
      <c r="N4687" s="15" t="s">
        <v>9698</v>
      </c>
    </row>
    <row r="4688" spans="1:14" x14ac:dyDescent="0.2">
      <c r="A4688" s="5">
        <f t="shared" si="147"/>
        <v>4687</v>
      </c>
      <c r="B4688" s="5">
        <v>475590345059827</v>
      </c>
      <c r="C4688" s="6">
        <v>997940</v>
      </c>
      <c r="D4688" s="5">
        <v>1904007584231</v>
      </c>
      <c r="E4688" s="16">
        <v>39742</v>
      </c>
      <c r="F4688" s="9">
        <v>15882</v>
      </c>
      <c r="G4688" s="9">
        <f t="shared" si="146"/>
        <v>15882</v>
      </c>
      <c r="H4688" s="7" t="s">
        <v>532</v>
      </c>
      <c r="I4688" s="6">
        <v>2845903016</v>
      </c>
      <c r="J4688" s="9">
        <v>0</v>
      </c>
      <c r="K4688" s="9">
        <v>0</v>
      </c>
      <c r="L4688" s="9">
        <v>0</v>
      </c>
      <c r="M4688" s="9">
        <v>0</v>
      </c>
      <c r="N4688" s="15" t="s">
        <v>9699</v>
      </c>
    </row>
    <row r="4689" spans="1:14" x14ac:dyDescent="0.2">
      <c r="A4689" s="5">
        <f t="shared" si="147"/>
        <v>4688</v>
      </c>
      <c r="B4689" s="5">
        <v>382767927415267</v>
      </c>
      <c r="C4689" s="6">
        <v>37080</v>
      </c>
      <c r="D4689" s="5">
        <v>5004008473668</v>
      </c>
      <c r="E4689" s="16">
        <v>39516</v>
      </c>
      <c r="F4689" s="9">
        <v>84143</v>
      </c>
      <c r="G4689" s="9">
        <f t="shared" si="146"/>
        <v>84143</v>
      </c>
      <c r="H4689" s="7" t="s">
        <v>533</v>
      </c>
      <c r="I4689" s="6">
        <v>2847299016</v>
      </c>
      <c r="J4689" s="9">
        <v>0</v>
      </c>
      <c r="K4689" s="9">
        <v>0</v>
      </c>
      <c r="L4689" s="9">
        <v>0</v>
      </c>
      <c r="M4689" s="9">
        <v>0</v>
      </c>
      <c r="N4689" s="15" t="s">
        <v>9700</v>
      </c>
    </row>
    <row r="4690" spans="1:14" x14ac:dyDescent="0.2">
      <c r="A4690" s="5">
        <f t="shared" si="147"/>
        <v>4689</v>
      </c>
      <c r="B4690" s="5">
        <v>301244309911268</v>
      </c>
      <c r="C4690" s="6">
        <v>841766</v>
      </c>
      <c r="D4690" s="5">
        <v>4004002923167</v>
      </c>
      <c r="E4690" s="16">
        <v>39704</v>
      </c>
      <c r="F4690" s="9">
        <v>40481</v>
      </c>
      <c r="G4690" s="9">
        <f t="shared" si="146"/>
        <v>40481</v>
      </c>
      <c r="H4690" s="7" t="s">
        <v>534</v>
      </c>
      <c r="I4690" s="6">
        <v>568826011</v>
      </c>
      <c r="J4690" s="9">
        <v>0</v>
      </c>
      <c r="K4690" s="9">
        <v>0</v>
      </c>
      <c r="L4690" s="9">
        <v>0</v>
      </c>
      <c r="M4690" s="9">
        <v>0</v>
      </c>
      <c r="N4690" s="15" t="s">
        <v>9701</v>
      </c>
    </row>
    <row r="4691" spans="1:14" x14ac:dyDescent="0.2">
      <c r="A4691" s="5">
        <f t="shared" si="147"/>
        <v>4690</v>
      </c>
      <c r="B4691" s="5">
        <v>218228813968170</v>
      </c>
      <c r="C4691" s="6">
        <v>673318</v>
      </c>
      <c r="D4691" s="5">
        <v>290400821592</v>
      </c>
      <c r="E4691" s="16">
        <v>39139</v>
      </c>
      <c r="F4691" s="9">
        <v>52886</v>
      </c>
      <c r="G4691" s="9">
        <f t="shared" si="146"/>
        <v>52886</v>
      </c>
      <c r="H4691" s="7" t="s">
        <v>535</v>
      </c>
      <c r="I4691" s="6">
        <v>575827017</v>
      </c>
      <c r="J4691" s="9">
        <v>0</v>
      </c>
      <c r="K4691" s="9">
        <v>0</v>
      </c>
      <c r="L4691" s="9">
        <v>0</v>
      </c>
      <c r="M4691" s="9">
        <v>0</v>
      </c>
      <c r="N4691" s="15" t="s">
        <v>9702</v>
      </c>
    </row>
    <row r="4692" spans="1:14" x14ac:dyDescent="0.2">
      <c r="A4692" s="5">
        <f t="shared" si="147"/>
        <v>4691</v>
      </c>
      <c r="B4692" s="5">
        <v>288752497732154</v>
      </c>
      <c r="C4692" s="6">
        <v>507506</v>
      </c>
      <c r="D4692" s="5">
        <v>3004001420670</v>
      </c>
      <c r="E4692" s="16">
        <v>39358</v>
      </c>
      <c r="F4692" s="9">
        <v>24946</v>
      </c>
      <c r="G4692" s="9">
        <f t="shared" si="146"/>
        <v>24946</v>
      </c>
      <c r="H4692" s="7" t="s">
        <v>536</v>
      </c>
      <c r="I4692" s="6">
        <v>578697011</v>
      </c>
      <c r="J4692" s="9">
        <v>0</v>
      </c>
      <c r="K4692" s="9">
        <v>0</v>
      </c>
      <c r="L4692" s="9">
        <v>0</v>
      </c>
      <c r="M4692" s="9">
        <v>0</v>
      </c>
      <c r="N4692" s="15" t="s">
        <v>9703</v>
      </c>
    </row>
    <row r="4693" spans="1:14" x14ac:dyDescent="0.2">
      <c r="A4693" s="5">
        <f t="shared" si="147"/>
        <v>4692</v>
      </c>
      <c r="B4693" s="5">
        <v>319618846791026</v>
      </c>
      <c r="C4693" s="6">
        <v>833823</v>
      </c>
      <c r="D4693" s="5">
        <v>7004007134105</v>
      </c>
      <c r="E4693" s="16">
        <v>39168</v>
      </c>
      <c r="F4693" s="9">
        <v>70751.490000000005</v>
      </c>
      <c r="G4693" s="9">
        <f t="shared" si="146"/>
        <v>70751.490000000005</v>
      </c>
      <c r="H4693" s="7" t="s">
        <v>537</v>
      </c>
      <c r="I4693" s="6">
        <v>582936016</v>
      </c>
      <c r="J4693" s="9">
        <v>0</v>
      </c>
      <c r="K4693" s="9">
        <v>0</v>
      </c>
      <c r="L4693" s="9">
        <v>0</v>
      </c>
      <c r="M4693" s="9">
        <v>0</v>
      </c>
      <c r="N4693" s="15" t="s">
        <v>9704</v>
      </c>
    </row>
    <row r="4694" spans="1:14" x14ac:dyDescent="0.2">
      <c r="A4694" s="5">
        <f t="shared" si="147"/>
        <v>4693</v>
      </c>
      <c r="B4694" s="5">
        <v>492294940516923</v>
      </c>
      <c r="C4694" s="6">
        <v>371930</v>
      </c>
      <c r="D4694" s="5">
        <v>5004005094332</v>
      </c>
      <c r="E4694" s="16">
        <v>39236</v>
      </c>
      <c r="F4694" s="9">
        <v>16352</v>
      </c>
      <c r="G4694" s="9">
        <f t="shared" si="146"/>
        <v>16352</v>
      </c>
      <c r="H4694" s="7" t="s">
        <v>538</v>
      </c>
      <c r="I4694" s="6">
        <v>586017014</v>
      </c>
      <c r="J4694" s="9">
        <v>0</v>
      </c>
      <c r="K4694" s="9">
        <v>0</v>
      </c>
      <c r="L4694" s="9">
        <v>0</v>
      </c>
      <c r="M4694" s="9">
        <v>0</v>
      </c>
      <c r="N4694" s="15" t="s">
        <v>9705</v>
      </c>
    </row>
    <row r="4695" spans="1:14" x14ac:dyDescent="0.2">
      <c r="A4695" s="5">
        <f t="shared" si="147"/>
        <v>4694</v>
      </c>
      <c r="B4695" s="5">
        <v>354650264270708</v>
      </c>
      <c r="C4695" s="6">
        <v>783865</v>
      </c>
      <c r="D4695" s="5">
        <v>7904006969472</v>
      </c>
      <c r="E4695" s="16">
        <v>39811</v>
      </c>
      <c r="F4695" s="9">
        <v>49006</v>
      </c>
      <c r="G4695" s="9">
        <f t="shared" si="146"/>
        <v>49006</v>
      </c>
      <c r="H4695" s="7" t="s">
        <v>539</v>
      </c>
      <c r="I4695" s="6">
        <v>586563014</v>
      </c>
      <c r="J4695" s="9">
        <v>0</v>
      </c>
      <c r="K4695" s="9">
        <v>0</v>
      </c>
      <c r="L4695" s="9">
        <v>0</v>
      </c>
      <c r="M4695" s="9">
        <v>0</v>
      </c>
      <c r="N4695" s="15" t="s">
        <v>9706</v>
      </c>
    </row>
    <row r="4696" spans="1:14" x14ac:dyDescent="0.2">
      <c r="A4696" s="5">
        <f t="shared" si="147"/>
        <v>4695</v>
      </c>
      <c r="B4696" s="5">
        <v>474170942310727</v>
      </c>
      <c r="C4696" s="6">
        <v>407053</v>
      </c>
      <c r="D4696" s="5">
        <v>2004007480137</v>
      </c>
      <c r="E4696" s="16">
        <v>39104</v>
      </c>
      <c r="F4696" s="9">
        <v>93952</v>
      </c>
      <c r="G4696" s="9">
        <f t="shared" si="146"/>
        <v>93952</v>
      </c>
      <c r="H4696" s="7" t="s">
        <v>540</v>
      </c>
      <c r="I4696" s="6">
        <v>587218015</v>
      </c>
      <c r="J4696" s="9">
        <v>0</v>
      </c>
      <c r="K4696" s="9">
        <v>0</v>
      </c>
      <c r="L4696" s="9">
        <v>0</v>
      </c>
      <c r="M4696" s="9">
        <v>0</v>
      </c>
      <c r="N4696" s="15" t="s">
        <v>9707</v>
      </c>
    </row>
    <row r="4697" spans="1:14" x14ac:dyDescent="0.2">
      <c r="A4697" s="5">
        <f t="shared" si="147"/>
        <v>4696</v>
      </c>
      <c r="B4697" s="5">
        <v>243888907340360</v>
      </c>
      <c r="C4697" s="6">
        <v>310587</v>
      </c>
      <c r="D4697" s="5">
        <v>3004007758762</v>
      </c>
      <c r="E4697" s="16">
        <v>39694</v>
      </c>
      <c r="F4697" s="9">
        <v>22925</v>
      </c>
      <c r="G4697" s="9">
        <f t="shared" si="146"/>
        <v>22925</v>
      </c>
      <c r="H4697" s="7" t="s">
        <v>541</v>
      </c>
      <c r="I4697" s="6">
        <v>591130011</v>
      </c>
      <c r="J4697" s="9">
        <v>0</v>
      </c>
      <c r="K4697" s="9">
        <v>0</v>
      </c>
      <c r="L4697" s="9">
        <v>0</v>
      </c>
      <c r="M4697" s="9">
        <v>0</v>
      </c>
      <c r="N4697" s="15" t="s">
        <v>9708</v>
      </c>
    </row>
    <row r="4698" spans="1:14" x14ac:dyDescent="0.2">
      <c r="A4698" s="5">
        <f t="shared" si="147"/>
        <v>4697</v>
      </c>
      <c r="B4698" s="5">
        <v>465338220372384</v>
      </c>
      <c r="C4698" s="6">
        <v>529065</v>
      </c>
      <c r="D4698" s="5">
        <v>2004006544132</v>
      </c>
      <c r="E4698" s="16">
        <v>39771</v>
      </c>
      <c r="F4698" s="9">
        <v>69474</v>
      </c>
      <c r="G4698" s="9">
        <f t="shared" si="146"/>
        <v>69474</v>
      </c>
      <c r="H4698" s="7" t="s">
        <v>542</v>
      </c>
      <c r="I4698" s="6">
        <v>591801019</v>
      </c>
      <c r="J4698" s="9">
        <v>0</v>
      </c>
      <c r="K4698" s="9">
        <v>0</v>
      </c>
      <c r="L4698" s="9">
        <v>0</v>
      </c>
      <c r="M4698" s="9">
        <v>0</v>
      </c>
      <c r="N4698" s="15" t="s">
        <v>9709</v>
      </c>
    </row>
    <row r="4699" spans="1:14" x14ac:dyDescent="0.2">
      <c r="A4699" s="5">
        <f t="shared" si="147"/>
        <v>4698</v>
      </c>
      <c r="B4699" s="5">
        <v>404245358540359</v>
      </c>
      <c r="C4699" s="6">
        <v>80213</v>
      </c>
      <c r="D4699" s="5">
        <v>7004008919490</v>
      </c>
      <c r="E4699" s="16">
        <v>39359</v>
      </c>
      <c r="F4699" s="9">
        <v>52264</v>
      </c>
      <c r="G4699" s="9">
        <f t="shared" si="146"/>
        <v>52264</v>
      </c>
      <c r="H4699" s="7" t="s">
        <v>543</v>
      </c>
      <c r="I4699" s="6">
        <v>592574017</v>
      </c>
      <c r="J4699" s="9">
        <v>0</v>
      </c>
      <c r="K4699" s="9">
        <v>0</v>
      </c>
      <c r="L4699" s="9">
        <v>0</v>
      </c>
      <c r="M4699" s="9">
        <v>0</v>
      </c>
      <c r="N4699" s="15" t="s">
        <v>9710</v>
      </c>
    </row>
    <row r="4700" spans="1:14" x14ac:dyDescent="0.2">
      <c r="A4700" s="5">
        <f t="shared" si="147"/>
        <v>4699</v>
      </c>
      <c r="B4700" s="5">
        <v>476840545461042</v>
      </c>
      <c r="C4700" s="6">
        <v>961952</v>
      </c>
      <c r="D4700" s="5">
        <v>8004002424640</v>
      </c>
      <c r="E4700" s="16">
        <v>39545</v>
      </c>
      <c r="F4700" s="9">
        <v>99763</v>
      </c>
      <c r="G4700" s="9">
        <f t="shared" si="146"/>
        <v>99763</v>
      </c>
      <c r="H4700" s="7" t="s">
        <v>544</v>
      </c>
      <c r="I4700" s="6">
        <v>596434010</v>
      </c>
      <c r="J4700" s="9">
        <v>0</v>
      </c>
      <c r="K4700" s="9">
        <v>0</v>
      </c>
      <c r="L4700" s="9">
        <v>0</v>
      </c>
      <c r="M4700" s="9">
        <v>0</v>
      </c>
      <c r="N4700" s="15" t="s">
        <v>9711</v>
      </c>
    </row>
    <row r="4701" spans="1:14" x14ac:dyDescent="0.2">
      <c r="A4701" s="5">
        <f t="shared" si="147"/>
        <v>4700</v>
      </c>
      <c r="B4701" s="5">
        <v>427030019076455</v>
      </c>
      <c r="C4701" s="6">
        <v>859522</v>
      </c>
      <c r="D4701" s="5">
        <v>7904001068005</v>
      </c>
      <c r="E4701" s="16">
        <v>39336</v>
      </c>
      <c r="F4701" s="9">
        <v>63572</v>
      </c>
      <c r="G4701" s="9">
        <f t="shared" si="146"/>
        <v>63572</v>
      </c>
      <c r="H4701" s="7" t="s">
        <v>545</v>
      </c>
      <c r="I4701" s="6">
        <v>609737017</v>
      </c>
      <c r="J4701" s="9">
        <v>0</v>
      </c>
      <c r="K4701" s="9">
        <v>0</v>
      </c>
      <c r="L4701" s="9">
        <v>0</v>
      </c>
      <c r="M4701" s="9">
        <v>0</v>
      </c>
      <c r="N4701" s="15" t="s">
        <v>9712</v>
      </c>
    </row>
    <row r="4702" spans="1:14" x14ac:dyDescent="0.2">
      <c r="A4702" s="5">
        <f t="shared" si="147"/>
        <v>4701</v>
      </c>
      <c r="B4702" s="5">
        <v>292463507964121</v>
      </c>
      <c r="C4702" s="6">
        <v>794131</v>
      </c>
      <c r="D4702" s="5">
        <v>3904003318166</v>
      </c>
      <c r="E4702" s="16">
        <v>39365</v>
      </c>
      <c r="F4702" s="9">
        <v>12063</v>
      </c>
      <c r="G4702" s="9">
        <f t="shared" si="146"/>
        <v>12063</v>
      </c>
      <c r="H4702" s="7" t="s">
        <v>546</v>
      </c>
      <c r="I4702" s="6">
        <v>612966015</v>
      </c>
      <c r="J4702" s="9">
        <v>0</v>
      </c>
      <c r="K4702" s="9">
        <v>0</v>
      </c>
      <c r="L4702" s="9">
        <v>0</v>
      </c>
      <c r="M4702" s="9">
        <v>0</v>
      </c>
      <c r="N4702" s="15" t="s">
        <v>9713</v>
      </c>
    </row>
    <row r="4703" spans="1:14" x14ac:dyDescent="0.2">
      <c r="A4703" s="5">
        <f t="shared" si="147"/>
        <v>4702</v>
      </c>
      <c r="B4703" s="5">
        <v>366136374065717</v>
      </c>
      <c r="C4703" s="6">
        <v>189413</v>
      </c>
      <c r="D4703" s="5">
        <v>5004009826365</v>
      </c>
      <c r="E4703" s="16">
        <v>39469</v>
      </c>
      <c r="F4703" s="9">
        <v>56982</v>
      </c>
      <c r="G4703" s="9">
        <f t="shared" si="146"/>
        <v>56982</v>
      </c>
      <c r="H4703" s="7" t="s">
        <v>547</v>
      </c>
      <c r="I4703" s="6">
        <v>614046010</v>
      </c>
      <c r="J4703" s="9">
        <v>0</v>
      </c>
      <c r="K4703" s="9">
        <v>0</v>
      </c>
      <c r="L4703" s="9">
        <v>0</v>
      </c>
      <c r="M4703" s="9">
        <v>0</v>
      </c>
      <c r="N4703" s="15" t="s">
        <v>9714</v>
      </c>
    </row>
    <row r="4704" spans="1:14" x14ac:dyDescent="0.2">
      <c r="A4704" s="5">
        <f t="shared" si="147"/>
        <v>4703</v>
      </c>
      <c r="B4704" s="5">
        <v>356820618241043</v>
      </c>
      <c r="C4704" s="6">
        <v>621470</v>
      </c>
      <c r="D4704" s="5">
        <v>7904009478379</v>
      </c>
      <c r="E4704" s="16">
        <v>39233</v>
      </c>
      <c r="F4704" s="9">
        <v>3365</v>
      </c>
      <c r="G4704" s="9">
        <f t="shared" si="146"/>
        <v>3365</v>
      </c>
      <c r="H4704" s="7" t="s">
        <v>548</v>
      </c>
      <c r="I4704" s="6">
        <v>617372018</v>
      </c>
      <c r="J4704" s="9">
        <v>0</v>
      </c>
      <c r="K4704" s="9">
        <v>0</v>
      </c>
      <c r="L4704" s="9">
        <v>0</v>
      </c>
      <c r="M4704" s="9">
        <v>0</v>
      </c>
      <c r="N4704" s="15" t="s">
        <v>9715</v>
      </c>
    </row>
    <row r="4705" spans="1:14" x14ac:dyDescent="0.2">
      <c r="A4705" s="5">
        <f t="shared" si="147"/>
        <v>4704</v>
      </c>
      <c r="B4705" s="5">
        <v>425267621737653</v>
      </c>
      <c r="C4705" s="6">
        <v>264023</v>
      </c>
      <c r="D4705" s="5">
        <v>3904007020571</v>
      </c>
      <c r="E4705" s="16">
        <v>39100</v>
      </c>
      <c r="F4705" s="9">
        <v>54851.25</v>
      </c>
      <c r="G4705" s="9">
        <f t="shared" si="146"/>
        <v>54851.25</v>
      </c>
      <c r="H4705" s="7" t="s">
        <v>549</v>
      </c>
      <c r="I4705" s="6">
        <v>625324019</v>
      </c>
      <c r="J4705" s="9">
        <v>0</v>
      </c>
      <c r="K4705" s="9">
        <v>0</v>
      </c>
      <c r="L4705" s="9">
        <v>0</v>
      </c>
      <c r="M4705" s="9">
        <v>0</v>
      </c>
      <c r="N4705" s="15" t="s">
        <v>9716</v>
      </c>
    </row>
    <row r="4706" spans="1:14" x14ac:dyDescent="0.2">
      <c r="A4706" s="5">
        <f t="shared" si="147"/>
        <v>4705</v>
      </c>
      <c r="B4706" s="5">
        <v>484586815567924</v>
      </c>
      <c r="C4706" s="6">
        <v>610902</v>
      </c>
      <c r="D4706" s="5">
        <v>1004007928201</v>
      </c>
      <c r="E4706" s="16">
        <v>39797</v>
      </c>
      <c r="F4706" s="9">
        <v>27980</v>
      </c>
      <c r="G4706" s="9">
        <f t="shared" si="146"/>
        <v>27980</v>
      </c>
      <c r="H4706" s="7" t="s">
        <v>550</v>
      </c>
      <c r="I4706" s="6">
        <v>628695018</v>
      </c>
      <c r="J4706" s="9">
        <v>0</v>
      </c>
      <c r="K4706" s="9">
        <v>0</v>
      </c>
      <c r="L4706" s="9">
        <v>0</v>
      </c>
      <c r="M4706" s="9">
        <v>0</v>
      </c>
      <c r="N4706" s="15" t="s">
        <v>9717</v>
      </c>
    </row>
    <row r="4707" spans="1:14" x14ac:dyDescent="0.2">
      <c r="A4707" s="5">
        <f t="shared" si="147"/>
        <v>4706</v>
      </c>
      <c r="B4707" s="5">
        <v>456921092710339</v>
      </c>
      <c r="C4707" s="6">
        <v>691447</v>
      </c>
      <c r="D4707" s="5">
        <v>1004003133484</v>
      </c>
      <c r="E4707" s="16">
        <v>39100</v>
      </c>
      <c r="F4707" s="9">
        <v>86504</v>
      </c>
      <c r="G4707" s="9">
        <f t="shared" si="146"/>
        <v>86504</v>
      </c>
      <c r="H4707" s="7" t="s">
        <v>551</v>
      </c>
      <c r="I4707" s="6">
        <v>631531016</v>
      </c>
      <c r="J4707" s="9">
        <v>0</v>
      </c>
      <c r="K4707" s="9">
        <v>0</v>
      </c>
      <c r="L4707" s="9">
        <v>0</v>
      </c>
      <c r="M4707" s="9">
        <v>0</v>
      </c>
      <c r="N4707" s="15" t="s">
        <v>9718</v>
      </c>
    </row>
    <row r="4708" spans="1:14" x14ac:dyDescent="0.2">
      <c r="A4708" s="5">
        <f t="shared" si="147"/>
        <v>4707</v>
      </c>
      <c r="B4708" s="5">
        <v>491843777050324</v>
      </c>
      <c r="C4708" s="6">
        <v>376949</v>
      </c>
      <c r="D4708" s="5">
        <v>6004002638949</v>
      </c>
      <c r="E4708" s="16">
        <v>39474</v>
      </c>
      <c r="F4708" s="9">
        <v>74666</v>
      </c>
      <c r="G4708" s="9">
        <f t="shared" si="146"/>
        <v>74666</v>
      </c>
      <c r="H4708" s="7" t="s">
        <v>552</v>
      </c>
      <c r="I4708" s="6">
        <v>634341015</v>
      </c>
      <c r="J4708" s="9">
        <v>0</v>
      </c>
      <c r="K4708" s="9">
        <v>0</v>
      </c>
      <c r="L4708" s="9">
        <v>0</v>
      </c>
      <c r="M4708" s="9">
        <v>0</v>
      </c>
      <c r="N4708" s="15" t="s">
        <v>9719</v>
      </c>
    </row>
    <row r="4709" spans="1:14" x14ac:dyDescent="0.2">
      <c r="A4709" s="5">
        <f t="shared" si="147"/>
        <v>4708</v>
      </c>
      <c r="B4709" s="5">
        <v>496852706584984</v>
      </c>
      <c r="C4709" s="6">
        <v>939679</v>
      </c>
      <c r="D4709" s="5">
        <v>4004001818668</v>
      </c>
      <c r="E4709" s="16">
        <v>39286</v>
      </c>
      <c r="F4709" s="9">
        <v>7617</v>
      </c>
      <c r="G4709" s="9">
        <f t="shared" si="146"/>
        <v>7617</v>
      </c>
      <c r="H4709" s="7" t="s">
        <v>553</v>
      </c>
      <c r="I4709" s="6">
        <v>642391019</v>
      </c>
      <c r="J4709" s="9">
        <v>0</v>
      </c>
      <c r="K4709" s="9">
        <v>0</v>
      </c>
      <c r="L4709" s="9">
        <v>0</v>
      </c>
      <c r="M4709" s="9">
        <v>0</v>
      </c>
      <c r="N4709" s="15" t="s">
        <v>9720</v>
      </c>
    </row>
    <row r="4710" spans="1:14" x14ac:dyDescent="0.2">
      <c r="A4710" s="5">
        <f t="shared" si="147"/>
        <v>4709</v>
      </c>
      <c r="B4710" s="5">
        <v>408070401819194</v>
      </c>
      <c r="C4710" s="6">
        <v>673990</v>
      </c>
      <c r="D4710" s="5">
        <v>8004007744822</v>
      </c>
      <c r="E4710" s="16">
        <v>39566</v>
      </c>
      <c r="F4710" s="9">
        <v>95840</v>
      </c>
      <c r="G4710" s="9">
        <f t="shared" si="146"/>
        <v>95840</v>
      </c>
      <c r="H4710" s="7" t="s">
        <v>554</v>
      </c>
      <c r="I4710" s="6">
        <v>652317013</v>
      </c>
      <c r="J4710" s="9">
        <v>0</v>
      </c>
      <c r="K4710" s="9">
        <v>0</v>
      </c>
      <c r="L4710" s="9">
        <v>0</v>
      </c>
      <c r="M4710" s="9">
        <v>0</v>
      </c>
      <c r="N4710" s="15" t="s">
        <v>9721</v>
      </c>
    </row>
    <row r="4711" spans="1:14" x14ac:dyDescent="0.2">
      <c r="A4711" s="5">
        <f t="shared" si="147"/>
        <v>4710</v>
      </c>
      <c r="B4711" s="5">
        <v>313949770612834</v>
      </c>
      <c r="C4711" s="6">
        <v>776114</v>
      </c>
      <c r="D4711" s="5">
        <v>3904003879253</v>
      </c>
      <c r="E4711" s="16">
        <v>39433</v>
      </c>
      <c r="F4711" s="9">
        <v>83273.509999999995</v>
      </c>
      <c r="G4711" s="9">
        <f t="shared" si="146"/>
        <v>83273.509999999995</v>
      </c>
      <c r="H4711" s="7" t="s">
        <v>555</v>
      </c>
      <c r="I4711" s="6">
        <v>666249010</v>
      </c>
      <c r="J4711" s="9">
        <v>0</v>
      </c>
      <c r="K4711" s="9">
        <v>0</v>
      </c>
      <c r="L4711" s="9">
        <v>0</v>
      </c>
      <c r="M4711" s="9">
        <v>0</v>
      </c>
      <c r="N4711" s="15" t="s">
        <v>9722</v>
      </c>
    </row>
    <row r="4712" spans="1:14" x14ac:dyDescent="0.2">
      <c r="A4712" s="5">
        <f t="shared" si="147"/>
        <v>4711</v>
      </c>
      <c r="B4712" s="5">
        <v>330999713779864</v>
      </c>
      <c r="C4712" s="6">
        <v>662287</v>
      </c>
      <c r="D4712" s="5">
        <v>100400247747</v>
      </c>
      <c r="E4712" s="16">
        <v>39520</v>
      </c>
      <c r="F4712" s="9">
        <v>23387</v>
      </c>
      <c r="G4712" s="9">
        <f t="shared" si="146"/>
        <v>23387</v>
      </c>
      <c r="H4712" s="7" t="s">
        <v>556</v>
      </c>
      <c r="I4712" s="6">
        <v>669768010</v>
      </c>
      <c r="J4712" s="9">
        <v>0</v>
      </c>
      <c r="K4712" s="9">
        <v>0</v>
      </c>
      <c r="L4712" s="9">
        <v>0</v>
      </c>
      <c r="M4712" s="9">
        <v>0</v>
      </c>
      <c r="N4712" s="15" t="s">
        <v>9723</v>
      </c>
    </row>
    <row r="4713" spans="1:14" x14ac:dyDescent="0.2">
      <c r="A4713" s="5">
        <f t="shared" si="147"/>
        <v>4712</v>
      </c>
      <c r="B4713" s="5">
        <v>392243641108927</v>
      </c>
      <c r="C4713" s="6">
        <v>33918</v>
      </c>
      <c r="D4713" s="5">
        <v>1004002789570</v>
      </c>
      <c r="E4713" s="16">
        <v>39097</v>
      </c>
      <c r="F4713" s="9">
        <v>20363</v>
      </c>
      <c r="G4713" s="9">
        <f t="shared" si="146"/>
        <v>20363</v>
      </c>
      <c r="H4713" s="7" t="s">
        <v>557</v>
      </c>
      <c r="I4713" s="6">
        <v>671676019</v>
      </c>
      <c r="J4713" s="9">
        <v>0</v>
      </c>
      <c r="K4713" s="9">
        <v>0</v>
      </c>
      <c r="L4713" s="9">
        <v>0</v>
      </c>
      <c r="M4713" s="9">
        <v>0</v>
      </c>
      <c r="N4713" s="15" t="s">
        <v>9724</v>
      </c>
    </row>
    <row r="4714" spans="1:14" x14ac:dyDescent="0.2">
      <c r="A4714" s="5">
        <f t="shared" si="147"/>
        <v>4713</v>
      </c>
      <c r="B4714" s="5">
        <v>477859242539919</v>
      </c>
      <c r="C4714" s="6">
        <v>319780</v>
      </c>
      <c r="D4714" s="5">
        <v>7004007293916</v>
      </c>
      <c r="E4714" s="16">
        <v>39677</v>
      </c>
      <c r="F4714" s="9">
        <v>9660</v>
      </c>
      <c r="G4714" s="9">
        <f t="shared" si="146"/>
        <v>9660</v>
      </c>
      <c r="H4714" s="7" t="s">
        <v>558</v>
      </c>
      <c r="I4714" s="6">
        <v>677679019</v>
      </c>
      <c r="J4714" s="9">
        <v>0</v>
      </c>
      <c r="K4714" s="9">
        <v>0</v>
      </c>
      <c r="L4714" s="9">
        <v>0</v>
      </c>
      <c r="M4714" s="9">
        <v>0</v>
      </c>
      <c r="N4714" s="15" t="s">
        <v>9725</v>
      </c>
    </row>
    <row r="4715" spans="1:14" x14ac:dyDescent="0.2">
      <c r="A4715" s="5">
        <f t="shared" si="147"/>
        <v>4714</v>
      </c>
      <c r="B4715" s="5">
        <v>473119854066535</v>
      </c>
      <c r="C4715" s="6">
        <v>851125</v>
      </c>
      <c r="D4715" s="5">
        <v>3904003063037</v>
      </c>
      <c r="E4715" s="16">
        <v>39705</v>
      </c>
      <c r="F4715" s="9">
        <v>23061.599999999999</v>
      </c>
      <c r="G4715" s="9">
        <f t="shared" si="146"/>
        <v>23061.599999999999</v>
      </c>
      <c r="H4715" s="7" t="s">
        <v>559</v>
      </c>
      <c r="I4715" s="6">
        <v>687478012</v>
      </c>
      <c r="J4715" s="9">
        <v>0</v>
      </c>
      <c r="K4715" s="9">
        <v>0</v>
      </c>
      <c r="L4715" s="9">
        <v>0</v>
      </c>
      <c r="M4715" s="9">
        <v>0</v>
      </c>
      <c r="N4715" s="15" t="s">
        <v>9726</v>
      </c>
    </row>
    <row r="4716" spans="1:14" x14ac:dyDescent="0.2">
      <c r="A4716" s="5">
        <f t="shared" si="147"/>
        <v>4715</v>
      </c>
      <c r="B4716" s="5">
        <v>242153309322422</v>
      </c>
      <c r="C4716" s="6">
        <v>518490</v>
      </c>
      <c r="D4716" s="5">
        <v>5004006876997</v>
      </c>
      <c r="E4716" s="16">
        <v>39106</v>
      </c>
      <c r="F4716" s="9">
        <v>35928</v>
      </c>
      <c r="G4716" s="9">
        <f t="shared" si="146"/>
        <v>35928</v>
      </c>
      <c r="H4716" s="7" t="s">
        <v>560</v>
      </c>
      <c r="I4716" s="6">
        <v>700286011</v>
      </c>
      <c r="J4716" s="9">
        <v>0</v>
      </c>
      <c r="K4716" s="9">
        <v>0</v>
      </c>
      <c r="L4716" s="9">
        <v>0</v>
      </c>
      <c r="M4716" s="9">
        <v>0</v>
      </c>
      <c r="N4716" s="15" t="s">
        <v>9727</v>
      </c>
    </row>
    <row r="4717" spans="1:14" x14ac:dyDescent="0.2">
      <c r="A4717" s="5">
        <f t="shared" si="147"/>
        <v>4716</v>
      </c>
      <c r="B4717" s="5">
        <v>477308209684923</v>
      </c>
      <c r="C4717" s="6">
        <v>760146</v>
      </c>
      <c r="D4717" s="5">
        <v>2904003366286</v>
      </c>
      <c r="E4717" s="16">
        <v>39287</v>
      </c>
      <c r="F4717" s="9">
        <v>47584.1</v>
      </c>
      <c r="G4717" s="9">
        <f t="shared" si="146"/>
        <v>47584.1</v>
      </c>
      <c r="H4717" s="7" t="s">
        <v>561</v>
      </c>
      <c r="I4717" s="6">
        <v>706529012</v>
      </c>
      <c r="J4717" s="9">
        <v>0</v>
      </c>
      <c r="K4717" s="9">
        <v>0</v>
      </c>
      <c r="L4717" s="9">
        <v>0</v>
      </c>
      <c r="M4717" s="9">
        <v>0</v>
      </c>
      <c r="N4717" s="15" t="s">
        <v>9728</v>
      </c>
    </row>
    <row r="4718" spans="1:14" x14ac:dyDescent="0.2">
      <c r="A4718" s="5">
        <f t="shared" si="147"/>
        <v>4717</v>
      </c>
      <c r="B4718" s="5">
        <v>387176045371677</v>
      </c>
      <c r="C4718" s="6">
        <v>395824</v>
      </c>
      <c r="D4718" s="5">
        <v>1004002405860</v>
      </c>
      <c r="E4718" s="16">
        <v>39777</v>
      </c>
      <c r="F4718" s="9">
        <v>84648</v>
      </c>
      <c r="G4718" s="9">
        <f t="shared" si="146"/>
        <v>84648</v>
      </c>
      <c r="H4718" s="7" t="s">
        <v>562</v>
      </c>
      <c r="I4718" s="6">
        <v>707125018</v>
      </c>
      <c r="J4718" s="9">
        <v>0</v>
      </c>
      <c r="K4718" s="9">
        <v>0</v>
      </c>
      <c r="L4718" s="9">
        <v>0</v>
      </c>
      <c r="M4718" s="9">
        <v>0</v>
      </c>
      <c r="N4718" s="15" t="s">
        <v>9729</v>
      </c>
    </row>
    <row r="4719" spans="1:14" x14ac:dyDescent="0.2">
      <c r="A4719" s="5">
        <f t="shared" si="147"/>
        <v>4718</v>
      </c>
      <c r="B4719" s="5">
        <v>214498204847994</v>
      </c>
      <c r="C4719" s="6">
        <v>892542</v>
      </c>
      <c r="D4719" s="5">
        <v>2904008955372</v>
      </c>
      <c r="E4719" s="16">
        <v>39584</v>
      </c>
      <c r="F4719" s="9">
        <v>52775.25</v>
      </c>
      <c r="G4719" s="9">
        <f t="shared" si="146"/>
        <v>52775.25</v>
      </c>
      <c r="H4719" s="7" t="s">
        <v>563</v>
      </c>
      <c r="I4719" s="6">
        <v>2848617011</v>
      </c>
      <c r="J4719" s="9">
        <v>0</v>
      </c>
      <c r="K4719" s="9">
        <v>0</v>
      </c>
      <c r="L4719" s="9">
        <v>0</v>
      </c>
      <c r="M4719" s="9">
        <v>0</v>
      </c>
      <c r="N4719" s="15" t="s">
        <v>9730</v>
      </c>
    </row>
    <row r="4720" spans="1:14" x14ac:dyDescent="0.2">
      <c r="A4720" s="5">
        <f t="shared" si="147"/>
        <v>4719</v>
      </c>
      <c r="B4720" s="5">
        <v>302276175173378</v>
      </c>
      <c r="C4720" s="6">
        <v>214379</v>
      </c>
      <c r="D4720" s="5">
        <v>7904006442918</v>
      </c>
      <c r="E4720" s="16">
        <v>39150</v>
      </c>
      <c r="F4720" s="9">
        <v>26795</v>
      </c>
      <c r="G4720" s="9">
        <f t="shared" si="146"/>
        <v>26795</v>
      </c>
      <c r="H4720" s="7" t="s">
        <v>564</v>
      </c>
      <c r="I4720" s="6">
        <v>2866766017</v>
      </c>
      <c r="J4720" s="9">
        <v>0</v>
      </c>
      <c r="K4720" s="9">
        <v>0</v>
      </c>
      <c r="L4720" s="9">
        <v>0</v>
      </c>
      <c r="M4720" s="9">
        <v>0</v>
      </c>
      <c r="N4720" s="15" t="s">
        <v>9731</v>
      </c>
    </row>
    <row r="4721" spans="1:14" x14ac:dyDescent="0.2">
      <c r="A4721" s="5">
        <f t="shared" si="147"/>
        <v>4720</v>
      </c>
      <c r="B4721" s="5">
        <v>415678700532508</v>
      </c>
      <c r="C4721" s="6">
        <v>785351</v>
      </c>
      <c r="D4721" s="5">
        <v>1904007435939</v>
      </c>
      <c r="E4721" s="16">
        <v>39227</v>
      </c>
      <c r="F4721" s="9">
        <v>52074</v>
      </c>
      <c r="G4721" s="9">
        <f t="shared" si="146"/>
        <v>52074</v>
      </c>
      <c r="H4721" s="7" t="s">
        <v>565</v>
      </c>
      <c r="I4721" s="6">
        <v>2868305013</v>
      </c>
      <c r="J4721" s="9">
        <v>0</v>
      </c>
      <c r="K4721" s="9">
        <v>0</v>
      </c>
      <c r="L4721" s="9">
        <v>0</v>
      </c>
      <c r="M4721" s="9">
        <v>0</v>
      </c>
      <c r="N4721" s="15" t="s">
        <v>9732</v>
      </c>
    </row>
    <row r="4722" spans="1:14" x14ac:dyDescent="0.2">
      <c r="A4722" s="5">
        <f t="shared" si="147"/>
        <v>4721</v>
      </c>
      <c r="B4722" s="5">
        <v>323363478356339</v>
      </c>
      <c r="C4722" s="6">
        <v>276015</v>
      </c>
      <c r="D4722" s="5">
        <v>7904007916513</v>
      </c>
      <c r="E4722" s="16">
        <v>39527</v>
      </c>
      <c r="F4722" s="9">
        <v>68630</v>
      </c>
      <c r="G4722" s="9">
        <f t="shared" si="146"/>
        <v>68630</v>
      </c>
      <c r="H4722" s="7" t="s">
        <v>566</v>
      </c>
      <c r="I4722" s="6">
        <v>2868443010</v>
      </c>
      <c r="J4722" s="9">
        <v>0</v>
      </c>
      <c r="K4722" s="9">
        <v>0</v>
      </c>
      <c r="L4722" s="9">
        <v>0</v>
      </c>
      <c r="M4722" s="9">
        <v>0</v>
      </c>
      <c r="N4722" s="15" t="s">
        <v>9733</v>
      </c>
    </row>
    <row r="4723" spans="1:14" x14ac:dyDescent="0.2">
      <c r="A4723" s="5">
        <f t="shared" si="147"/>
        <v>4722</v>
      </c>
      <c r="B4723" s="5">
        <v>304018198381432</v>
      </c>
      <c r="C4723" s="6">
        <v>343094</v>
      </c>
      <c r="D4723" s="5">
        <v>4004009093308</v>
      </c>
      <c r="E4723" s="16">
        <v>39738</v>
      </c>
      <c r="F4723" s="9">
        <v>31820</v>
      </c>
      <c r="G4723" s="9">
        <f t="shared" si="146"/>
        <v>31820</v>
      </c>
      <c r="H4723" s="7" t="s">
        <v>567</v>
      </c>
      <c r="I4723" s="6">
        <v>2869457019</v>
      </c>
      <c r="J4723" s="9">
        <v>0</v>
      </c>
      <c r="K4723" s="9">
        <v>0</v>
      </c>
      <c r="L4723" s="9">
        <v>0</v>
      </c>
      <c r="M4723" s="9">
        <v>0</v>
      </c>
      <c r="N4723" s="15" t="s">
        <v>9734</v>
      </c>
    </row>
    <row r="4724" spans="1:14" x14ac:dyDescent="0.2">
      <c r="A4724" s="5">
        <f t="shared" si="147"/>
        <v>4723</v>
      </c>
      <c r="B4724" s="5">
        <v>500362170751326</v>
      </c>
      <c r="C4724" s="6">
        <v>295117</v>
      </c>
      <c r="D4724" s="5">
        <v>5004006438996</v>
      </c>
      <c r="E4724" s="16">
        <v>39186</v>
      </c>
      <c r="F4724" s="9">
        <v>46626.9</v>
      </c>
      <c r="G4724" s="9">
        <f t="shared" si="146"/>
        <v>46626.9</v>
      </c>
      <c r="H4724" s="7" t="s">
        <v>568</v>
      </c>
      <c r="I4724" s="6">
        <v>2873463019</v>
      </c>
      <c r="J4724" s="9">
        <v>0</v>
      </c>
      <c r="K4724" s="9">
        <v>0</v>
      </c>
      <c r="L4724" s="9">
        <v>0</v>
      </c>
      <c r="M4724" s="9">
        <v>0</v>
      </c>
      <c r="N4724" s="15" t="s">
        <v>9735</v>
      </c>
    </row>
    <row r="4725" spans="1:14" x14ac:dyDescent="0.2">
      <c r="A4725" s="5">
        <f t="shared" si="147"/>
        <v>4724</v>
      </c>
      <c r="B4725" s="5">
        <v>452571181402211</v>
      </c>
      <c r="C4725" s="6">
        <v>19335</v>
      </c>
      <c r="D4725" s="5">
        <v>5004003495630</v>
      </c>
      <c r="E4725" s="16">
        <v>39421</v>
      </c>
      <c r="F4725" s="9">
        <v>19975</v>
      </c>
      <c r="G4725" s="9">
        <f t="shared" si="146"/>
        <v>19975</v>
      </c>
      <c r="H4725" s="7" t="s">
        <v>569</v>
      </c>
      <c r="I4725" s="6">
        <v>2875024018</v>
      </c>
      <c r="J4725" s="9">
        <v>0</v>
      </c>
      <c r="K4725" s="9">
        <v>0</v>
      </c>
      <c r="L4725" s="9">
        <v>0</v>
      </c>
      <c r="M4725" s="9">
        <v>0</v>
      </c>
      <c r="N4725" s="15" t="s">
        <v>9736</v>
      </c>
    </row>
    <row r="4726" spans="1:14" x14ac:dyDescent="0.2">
      <c r="A4726" s="5">
        <f t="shared" si="147"/>
        <v>4725</v>
      </c>
      <c r="B4726" s="5">
        <v>208985320110992</v>
      </c>
      <c r="C4726" s="6">
        <v>531209</v>
      </c>
      <c r="D4726" s="5">
        <v>7004006962197</v>
      </c>
      <c r="E4726" s="16">
        <v>39500</v>
      </c>
      <c r="F4726" s="9">
        <v>22451.5</v>
      </c>
      <c r="G4726" s="9">
        <f t="shared" si="146"/>
        <v>22451.5</v>
      </c>
      <c r="H4726" s="7" t="s">
        <v>570</v>
      </c>
      <c r="I4726" s="6">
        <v>2884387015</v>
      </c>
      <c r="J4726" s="9">
        <v>0</v>
      </c>
      <c r="K4726" s="9">
        <v>0</v>
      </c>
      <c r="L4726" s="9">
        <v>0</v>
      </c>
      <c r="M4726" s="9">
        <v>0</v>
      </c>
      <c r="N4726" s="15" t="s">
        <v>9737</v>
      </c>
    </row>
    <row r="4727" spans="1:14" x14ac:dyDescent="0.2">
      <c r="A4727" s="5">
        <f t="shared" si="147"/>
        <v>4726</v>
      </c>
      <c r="B4727" s="5">
        <v>423983185792072</v>
      </c>
      <c r="C4727" s="6">
        <v>990765</v>
      </c>
      <c r="D4727" s="5">
        <v>2004003822186</v>
      </c>
      <c r="E4727" s="16">
        <v>39539</v>
      </c>
      <c r="F4727" s="9">
        <v>66976</v>
      </c>
      <c r="G4727" s="9">
        <f t="shared" si="146"/>
        <v>66976</v>
      </c>
      <c r="H4727" s="7" t="s">
        <v>571</v>
      </c>
      <c r="I4727" s="6">
        <v>2885095017</v>
      </c>
      <c r="J4727" s="9">
        <v>0</v>
      </c>
      <c r="K4727" s="9">
        <v>0</v>
      </c>
      <c r="L4727" s="9">
        <v>0</v>
      </c>
      <c r="M4727" s="9">
        <v>0</v>
      </c>
      <c r="N4727" s="15" t="s">
        <v>9738</v>
      </c>
    </row>
    <row r="4728" spans="1:14" x14ac:dyDescent="0.2">
      <c r="A4728" s="5">
        <f t="shared" si="147"/>
        <v>4727</v>
      </c>
      <c r="B4728" s="5">
        <v>358243219205152</v>
      </c>
      <c r="C4728" s="6">
        <v>509424</v>
      </c>
      <c r="D4728" s="5">
        <v>3004004793075</v>
      </c>
      <c r="E4728" s="16">
        <v>39755</v>
      </c>
      <c r="F4728" s="9">
        <v>52760</v>
      </c>
      <c r="G4728" s="9">
        <f t="shared" si="146"/>
        <v>52760</v>
      </c>
      <c r="H4728" s="7" t="s">
        <v>572</v>
      </c>
      <c r="I4728" s="6">
        <v>2891922015</v>
      </c>
      <c r="J4728" s="9">
        <v>0</v>
      </c>
      <c r="K4728" s="9">
        <v>0</v>
      </c>
      <c r="L4728" s="9">
        <v>0</v>
      </c>
      <c r="M4728" s="9">
        <v>0</v>
      </c>
      <c r="N4728" s="15" t="s">
        <v>9739</v>
      </c>
    </row>
    <row r="4729" spans="1:14" x14ac:dyDescent="0.2">
      <c r="A4729" s="5">
        <f t="shared" si="147"/>
        <v>4728</v>
      </c>
      <c r="B4729" s="5">
        <v>382136922684266</v>
      </c>
      <c r="C4729" s="6">
        <v>987066</v>
      </c>
      <c r="D4729" s="5">
        <v>1904002751151</v>
      </c>
      <c r="E4729" s="16">
        <v>39537</v>
      </c>
      <c r="F4729" s="9">
        <v>93693</v>
      </c>
      <c r="G4729" s="9">
        <f t="shared" si="146"/>
        <v>93693</v>
      </c>
      <c r="H4729" s="7" t="s">
        <v>573</v>
      </c>
      <c r="I4729" s="6">
        <v>2893200013</v>
      </c>
      <c r="J4729" s="9">
        <v>0</v>
      </c>
      <c r="K4729" s="9">
        <v>0</v>
      </c>
      <c r="L4729" s="9">
        <v>0</v>
      </c>
      <c r="M4729" s="9">
        <v>0</v>
      </c>
      <c r="N4729" s="15" t="s">
        <v>9740</v>
      </c>
    </row>
    <row r="4730" spans="1:14" x14ac:dyDescent="0.2">
      <c r="A4730" s="5">
        <f t="shared" si="147"/>
        <v>4729</v>
      </c>
      <c r="B4730" s="5">
        <v>350032730620690</v>
      </c>
      <c r="C4730" s="6">
        <v>532014</v>
      </c>
      <c r="D4730" s="5">
        <v>1904005163402</v>
      </c>
      <c r="E4730" s="16">
        <v>39265</v>
      </c>
      <c r="F4730" s="9">
        <v>82069</v>
      </c>
      <c r="G4730" s="9">
        <f t="shared" si="146"/>
        <v>82069</v>
      </c>
      <c r="H4730" s="7" t="s">
        <v>574</v>
      </c>
      <c r="I4730" s="6">
        <v>2897968014</v>
      </c>
      <c r="J4730" s="9">
        <v>0</v>
      </c>
      <c r="K4730" s="9">
        <v>0</v>
      </c>
      <c r="L4730" s="9">
        <v>0</v>
      </c>
      <c r="M4730" s="9">
        <v>0</v>
      </c>
      <c r="N4730" s="15" t="s">
        <v>9741</v>
      </c>
    </row>
    <row r="4731" spans="1:14" x14ac:dyDescent="0.2">
      <c r="A4731" s="5">
        <f t="shared" si="147"/>
        <v>4730</v>
      </c>
      <c r="B4731" s="5">
        <v>491821905855876</v>
      </c>
      <c r="C4731" s="6">
        <v>592966</v>
      </c>
      <c r="D4731" s="5">
        <v>1004002569162</v>
      </c>
      <c r="E4731" s="16">
        <v>39246</v>
      </c>
      <c r="F4731" s="9">
        <v>74946.8</v>
      </c>
      <c r="G4731" s="9">
        <f t="shared" si="146"/>
        <v>74946.8</v>
      </c>
      <c r="H4731" s="7" t="s">
        <v>575</v>
      </c>
      <c r="I4731" s="6">
        <v>2899688018</v>
      </c>
      <c r="J4731" s="9">
        <v>0</v>
      </c>
      <c r="K4731" s="9">
        <v>0</v>
      </c>
      <c r="L4731" s="9">
        <v>0</v>
      </c>
      <c r="M4731" s="9">
        <v>0</v>
      </c>
      <c r="N4731" s="15" t="s">
        <v>9742</v>
      </c>
    </row>
    <row r="4732" spans="1:14" x14ac:dyDescent="0.2">
      <c r="A4732" s="5">
        <f t="shared" si="147"/>
        <v>4731</v>
      </c>
      <c r="B4732" s="5">
        <v>249930373074645</v>
      </c>
      <c r="C4732" s="6">
        <v>291793</v>
      </c>
      <c r="D4732" s="5">
        <v>3004006468665</v>
      </c>
      <c r="E4732" s="16">
        <v>39774</v>
      </c>
      <c r="F4732" s="9">
        <v>4368.8999999999996</v>
      </c>
      <c r="G4732" s="9">
        <f t="shared" si="146"/>
        <v>4368.8999999999996</v>
      </c>
      <c r="H4732" s="7" t="s">
        <v>576</v>
      </c>
      <c r="I4732" s="6">
        <v>2899834014</v>
      </c>
      <c r="J4732" s="9">
        <v>0</v>
      </c>
      <c r="K4732" s="9">
        <v>0</v>
      </c>
      <c r="L4732" s="9">
        <v>0</v>
      </c>
      <c r="M4732" s="9">
        <v>0</v>
      </c>
      <c r="N4732" s="15" t="s">
        <v>9743</v>
      </c>
    </row>
    <row r="4733" spans="1:14" x14ac:dyDescent="0.2">
      <c r="A4733" s="5">
        <f t="shared" si="147"/>
        <v>4732</v>
      </c>
      <c r="B4733" s="5">
        <v>289545664827797</v>
      </c>
      <c r="C4733" s="6">
        <v>399047</v>
      </c>
      <c r="D4733" s="5">
        <v>7004002349144</v>
      </c>
      <c r="E4733" s="16">
        <v>39578</v>
      </c>
      <c r="F4733" s="9">
        <v>59493</v>
      </c>
      <c r="G4733" s="9">
        <f t="shared" si="146"/>
        <v>59493</v>
      </c>
      <c r="H4733" s="7" t="s">
        <v>577</v>
      </c>
      <c r="I4733" s="6">
        <v>2914312010</v>
      </c>
      <c r="J4733" s="9">
        <v>0</v>
      </c>
      <c r="K4733" s="9">
        <v>0</v>
      </c>
      <c r="L4733" s="9">
        <v>0</v>
      </c>
      <c r="M4733" s="9">
        <v>0</v>
      </c>
      <c r="N4733" s="15" t="s">
        <v>9744</v>
      </c>
    </row>
    <row r="4734" spans="1:14" x14ac:dyDescent="0.2">
      <c r="A4734" s="5">
        <f t="shared" si="147"/>
        <v>4733</v>
      </c>
      <c r="B4734" s="5">
        <v>446085221198858</v>
      </c>
      <c r="C4734" s="6">
        <v>284296</v>
      </c>
      <c r="D4734" s="5">
        <v>6004006904789</v>
      </c>
      <c r="E4734" s="16">
        <v>39505</v>
      </c>
      <c r="F4734" s="9">
        <v>39466</v>
      </c>
      <c r="G4734" s="9">
        <f t="shared" si="146"/>
        <v>39466</v>
      </c>
      <c r="H4734" s="7" t="s">
        <v>578</v>
      </c>
      <c r="I4734" s="6">
        <v>2914322016</v>
      </c>
      <c r="J4734" s="9">
        <v>0</v>
      </c>
      <c r="K4734" s="9">
        <v>0</v>
      </c>
      <c r="L4734" s="9">
        <v>0</v>
      </c>
      <c r="M4734" s="9">
        <v>0</v>
      </c>
      <c r="N4734" s="15" t="s">
        <v>9745</v>
      </c>
    </row>
    <row r="4735" spans="1:14" x14ac:dyDescent="0.2">
      <c r="A4735" s="5">
        <f t="shared" si="147"/>
        <v>4734</v>
      </c>
      <c r="B4735" s="5">
        <v>399725360710194</v>
      </c>
      <c r="C4735" s="6">
        <v>494229</v>
      </c>
      <c r="D4735" s="5">
        <v>1904007665393</v>
      </c>
      <c r="E4735" s="16">
        <v>39390</v>
      </c>
      <c r="F4735" s="9">
        <v>2601.9</v>
      </c>
      <c r="G4735" s="9">
        <f t="shared" si="146"/>
        <v>2601.9</v>
      </c>
      <c r="H4735" s="7" t="s">
        <v>579</v>
      </c>
      <c r="I4735" s="6">
        <v>2925134014</v>
      </c>
      <c r="J4735" s="9">
        <v>0</v>
      </c>
      <c r="K4735" s="9">
        <v>0</v>
      </c>
      <c r="L4735" s="9">
        <v>0</v>
      </c>
      <c r="M4735" s="9">
        <v>0</v>
      </c>
      <c r="N4735" s="15" t="s">
        <v>9746</v>
      </c>
    </row>
    <row r="4736" spans="1:14" x14ac:dyDescent="0.2">
      <c r="A4736" s="5">
        <f t="shared" si="147"/>
        <v>4735</v>
      </c>
      <c r="B4736" s="5">
        <v>315003354959620</v>
      </c>
      <c r="C4736" s="6">
        <v>275110</v>
      </c>
      <c r="D4736" s="5">
        <v>1004002233703</v>
      </c>
      <c r="E4736" s="16">
        <v>39416</v>
      </c>
      <c r="F4736" s="9">
        <v>94884.02</v>
      </c>
      <c r="G4736" s="9">
        <f t="shared" si="146"/>
        <v>94884.02</v>
      </c>
      <c r="H4736" s="7" t="s">
        <v>580</v>
      </c>
      <c r="I4736" s="6">
        <v>2927102018</v>
      </c>
      <c r="J4736" s="9">
        <v>0</v>
      </c>
      <c r="K4736" s="9">
        <v>0</v>
      </c>
      <c r="L4736" s="9">
        <v>0</v>
      </c>
      <c r="M4736" s="9">
        <v>0</v>
      </c>
      <c r="N4736" s="15" t="s">
        <v>9747</v>
      </c>
    </row>
    <row r="4737" spans="1:14" x14ac:dyDescent="0.2">
      <c r="A4737" s="5">
        <f t="shared" si="147"/>
        <v>4736</v>
      </c>
      <c r="B4737" s="5">
        <v>501365371773468</v>
      </c>
      <c r="C4737" s="6">
        <v>122753</v>
      </c>
      <c r="D4737" s="5">
        <v>3904004513292</v>
      </c>
      <c r="E4737" s="16">
        <v>39295</v>
      </c>
      <c r="F4737" s="9">
        <v>57655</v>
      </c>
      <c r="G4737" s="9">
        <f t="shared" si="146"/>
        <v>57655</v>
      </c>
      <c r="H4737" s="7" t="s">
        <v>581</v>
      </c>
      <c r="I4737" s="6">
        <v>2957862015</v>
      </c>
      <c r="J4737" s="9">
        <v>0</v>
      </c>
      <c r="K4737" s="9">
        <v>0</v>
      </c>
      <c r="L4737" s="9">
        <v>0</v>
      </c>
      <c r="M4737" s="9">
        <v>0</v>
      </c>
      <c r="N4737" s="15" t="s">
        <v>9748</v>
      </c>
    </row>
    <row r="4738" spans="1:14" x14ac:dyDescent="0.2">
      <c r="A4738" s="5">
        <f t="shared" si="147"/>
        <v>4737</v>
      </c>
      <c r="B4738" s="5">
        <v>453772214453546</v>
      </c>
      <c r="C4738" s="6">
        <v>507123</v>
      </c>
      <c r="D4738" s="5">
        <v>30040012810</v>
      </c>
      <c r="E4738" s="16">
        <v>39311</v>
      </c>
      <c r="F4738" s="9">
        <v>61553</v>
      </c>
      <c r="G4738" s="9">
        <f t="shared" si="146"/>
        <v>61553</v>
      </c>
      <c r="H4738" s="7" t="s">
        <v>582</v>
      </c>
      <c r="I4738" s="6">
        <v>2960932013</v>
      </c>
      <c r="J4738" s="9">
        <v>0</v>
      </c>
      <c r="K4738" s="9">
        <v>0</v>
      </c>
      <c r="L4738" s="9">
        <v>0</v>
      </c>
      <c r="M4738" s="9">
        <v>0</v>
      </c>
      <c r="N4738" s="15" t="s">
        <v>9749</v>
      </c>
    </row>
    <row r="4739" spans="1:14" x14ac:dyDescent="0.2">
      <c r="A4739" s="5">
        <f t="shared" si="147"/>
        <v>4738</v>
      </c>
      <c r="B4739" s="5">
        <v>468588236873814</v>
      </c>
      <c r="C4739" s="6">
        <v>990750</v>
      </c>
      <c r="D4739" s="5">
        <v>5004004077962</v>
      </c>
      <c r="E4739" s="16">
        <v>39608</v>
      </c>
      <c r="F4739" s="9">
        <v>12882</v>
      </c>
      <c r="G4739" s="9">
        <f t="shared" ref="G4739:G4802" si="148">F4739</f>
        <v>12882</v>
      </c>
      <c r="H4739" s="7" t="s">
        <v>583</v>
      </c>
      <c r="I4739" s="6">
        <v>2964130010</v>
      </c>
      <c r="J4739" s="9">
        <v>0</v>
      </c>
      <c r="K4739" s="9">
        <v>0</v>
      </c>
      <c r="L4739" s="9">
        <v>0</v>
      </c>
      <c r="M4739" s="9">
        <v>0</v>
      </c>
      <c r="N4739" s="15" t="s">
        <v>9750</v>
      </c>
    </row>
    <row r="4740" spans="1:14" x14ac:dyDescent="0.2">
      <c r="A4740" s="5">
        <f t="shared" ref="A4740:A4803" si="149">A4739+1</f>
        <v>4739</v>
      </c>
      <c r="B4740" s="5">
        <v>333701490773944</v>
      </c>
      <c r="C4740" s="6">
        <v>634807</v>
      </c>
      <c r="D4740" s="5">
        <v>4004004320526</v>
      </c>
      <c r="E4740" s="16">
        <v>39370</v>
      </c>
      <c r="F4740" s="9">
        <v>17017</v>
      </c>
      <c r="G4740" s="9">
        <f t="shared" si="148"/>
        <v>17017</v>
      </c>
      <c r="H4740" s="7" t="s">
        <v>584</v>
      </c>
      <c r="I4740" s="6">
        <v>2965570017</v>
      </c>
      <c r="J4740" s="9">
        <v>0</v>
      </c>
      <c r="K4740" s="9">
        <v>0</v>
      </c>
      <c r="L4740" s="9">
        <v>0</v>
      </c>
      <c r="M4740" s="9">
        <v>0</v>
      </c>
      <c r="N4740" s="15" t="s">
        <v>9751</v>
      </c>
    </row>
    <row r="4741" spans="1:14" x14ac:dyDescent="0.2">
      <c r="A4741" s="5">
        <f t="shared" si="149"/>
        <v>4740</v>
      </c>
      <c r="B4741" s="5">
        <v>339349994210649</v>
      </c>
      <c r="C4741" s="6">
        <v>327201</v>
      </c>
      <c r="D4741" s="5">
        <v>1904009173944</v>
      </c>
      <c r="E4741" s="16">
        <v>39519</v>
      </c>
      <c r="F4741" s="9">
        <v>65828</v>
      </c>
      <c r="G4741" s="9">
        <f t="shared" si="148"/>
        <v>65828</v>
      </c>
      <c r="H4741" s="7" t="s">
        <v>585</v>
      </c>
      <c r="I4741" s="6">
        <v>2970659016</v>
      </c>
      <c r="J4741" s="9">
        <v>0</v>
      </c>
      <c r="K4741" s="9">
        <v>0</v>
      </c>
      <c r="L4741" s="9">
        <v>0</v>
      </c>
      <c r="M4741" s="9">
        <v>0</v>
      </c>
      <c r="N4741" s="15" t="s">
        <v>9752</v>
      </c>
    </row>
    <row r="4742" spans="1:14" x14ac:dyDescent="0.2">
      <c r="A4742" s="5">
        <f t="shared" si="149"/>
        <v>4741</v>
      </c>
      <c r="B4742" s="5">
        <v>339008012329385</v>
      </c>
      <c r="C4742" s="6">
        <v>682435</v>
      </c>
      <c r="D4742" s="5">
        <v>8004006179796</v>
      </c>
      <c r="E4742" s="16">
        <v>39588</v>
      </c>
      <c r="F4742" s="9">
        <v>66149.5</v>
      </c>
      <c r="G4742" s="9">
        <f t="shared" si="148"/>
        <v>66149.5</v>
      </c>
      <c r="H4742" s="7" t="s">
        <v>586</v>
      </c>
      <c r="I4742" s="6">
        <v>2976086011</v>
      </c>
      <c r="J4742" s="9">
        <v>0</v>
      </c>
      <c r="K4742" s="9">
        <v>0</v>
      </c>
      <c r="L4742" s="9">
        <v>0</v>
      </c>
      <c r="M4742" s="9">
        <v>0</v>
      </c>
      <c r="N4742" s="15" t="s">
        <v>9753</v>
      </c>
    </row>
    <row r="4743" spans="1:14" x14ac:dyDescent="0.2">
      <c r="A4743" s="5">
        <f t="shared" si="149"/>
        <v>4742</v>
      </c>
      <c r="B4743" s="5">
        <v>433536915791904</v>
      </c>
      <c r="C4743" s="6">
        <v>735426</v>
      </c>
      <c r="D4743" s="5">
        <v>7904009173950</v>
      </c>
      <c r="E4743" s="16">
        <v>39355</v>
      </c>
      <c r="F4743" s="9">
        <v>63990</v>
      </c>
      <c r="G4743" s="9">
        <f t="shared" si="148"/>
        <v>63990</v>
      </c>
      <c r="H4743" s="7" t="s">
        <v>587</v>
      </c>
      <c r="I4743" s="6">
        <v>3001579010</v>
      </c>
      <c r="J4743" s="9">
        <v>0</v>
      </c>
      <c r="K4743" s="9">
        <v>0</v>
      </c>
      <c r="L4743" s="9">
        <v>0</v>
      </c>
      <c r="M4743" s="9">
        <v>0</v>
      </c>
      <c r="N4743" s="15" t="s">
        <v>9754</v>
      </c>
    </row>
    <row r="4744" spans="1:14" x14ac:dyDescent="0.2">
      <c r="A4744" s="5">
        <f t="shared" si="149"/>
        <v>4743</v>
      </c>
      <c r="B4744" s="5">
        <v>270470874594444</v>
      </c>
      <c r="C4744" s="6">
        <v>538134</v>
      </c>
      <c r="D4744" s="5">
        <v>4004003945852</v>
      </c>
      <c r="E4744" s="16">
        <v>39448</v>
      </c>
      <c r="F4744" s="9">
        <v>8356</v>
      </c>
      <c r="G4744" s="9">
        <f t="shared" si="148"/>
        <v>8356</v>
      </c>
      <c r="H4744" s="7" t="s">
        <v>588</v>
      </c>
      <c r="I4744" s="6">
        <v>3004729011</v>
      </c>
      <c r="J4744" s="9">
        <v>0</v>
      </c>
      <c r="K4744" s="9">
        <v>0</v>
      </c>
      <c r="L4744" s="9">
        <v>0</v>
      </c>
      <c r="M4744" s="9">
        <v>0</v>
      </c>
      <c r="N4744" s="15" t="s">
        <v>9755</v>
      </c>
    </row>
    <row r="4745" spans="1:14" x14ac:dyDescent="0.2">
      <c r="A4745" s="5">
        <f t="shared" si="149"/>
        <v>4744</v>
      </c>
      <c r="B4745" s="5">
        <v>359227494703984</v>
      </c>
      <c r="C4745" s="6">
        <v>901048</v>
      </c>
      <c r="D4745" s="5">
        <v>40040083513</v>
      </c>
      <c r="E4745" s="16">
        <v>39770</v>
      </c>
      <c r="F4745" s="9">
        <v>98388</v>
      </c>
      <c r="G4745" s="9">
        <f t="shared" si="148"/>
        <v>98388</v>
      </c>
      <c r="H4745" s="7" t="s">
        <v>589</v>
      </c>
      <c r="I4745" s="6">
        <v>3011863014</v>
      </c>
      <c r="J4745" s="9">
        <v>0</v>
      </c>
      <c r="K4745" s="9">
        <v>0</v>
      </c>
      <c r="L4745" s="9">
        <v>0</v>
      </c>
      <c r="M4745" s="9">
        <v>0</v>
      </c>
      <c r="N4745" s="15" t="s">
        <v>9756</v>
      </c>
    </row>
    <row r="4746" spans="1:14" x14ac:dyDescent="0.2">
      <c r="A4746" s="5">
        <f t="shared" si="149"/>
        <v>4745</v>
      </c>
      <c r="B4746" s="5">
        <v>503226354505048</v>
      </c>
      <c r="C4746" s="6">
        <v>811094</v>
      </c>
      <c r="D4746" s="5">
        <v>1904007086180</v>
      </c>
      <c r="E4746" s="16">
        <v>39520</v>
      </c>
      <c r="F4746" s="9">
        <v>89244.25</v>
      </c>
      <c r="G4746" s="9">
        <f t="shared" si="148"/>
        <v>89244.25</v>
      </c>
      <c r="H4746" s="7" t="s">
        <v>590</v>
      </c>
      <c r="I4746" s="6">
        <v>3013844015</v>
      </c>
      <c r="J4746" s="9">
        <v>0</v>
      </c>
      <c r="K4746" s="9">
        <v>0</v>
      </c>
      <c r="L4746" s="9">
        <v>0</v>
      </c>
      <c r="M4746" s="9">
        <v>0</v>
      </c>
      <c r="N4746" s="15" t="s">
        <v>9757</v>
      </c>
    </row>
    <row r="4747" spans="1:14" x14ac:dyDescent="0.2">
      <c r="A4747" s="5">
        <f t="shared" si="149"/>
        <v>4746</v>
      </c>
      <c r="B4747" s="5">
        <v>307877169431087</v>
      </c>
      <c r="C4747" s="6">
        <v>131736</v>
      </c>
      <c r="D4747" s="5">
        <v>3004006085765</v>
      </c>
      <c r="E4747" s="16">
        <v>39679</v>
      </c>
      <c r="F4747" s="9">
        <v>65874</v>
      </c>
      <c r="G4747" s="9">
        <f t="shared" si="148"/>
        <v>65874</v>
      </c>
      <c r="H4747" s="7" t="s">
        <v>591</v>
      </c>
      <c r="I4747" s="6">
        <v>3044707010</v>
      </c>
      <c r="J4747" s="9">
        <v>0</v>
      </c>
      <c r="K4747" s="9">
        <v>0</v>
      </c>
      <c r="L4747" s="9">
        <v>0</v>
      </c>
      <c r="M4747" s="9">
        <v>0</v>
      </c>
      <c r="N4747" s="15" t="s">
        <v>9758</v>
      </c>
    </row>
    <row r="4748" spans="1:14" x14ac:dyDescent="0.2">
      <c r="A4748" s="5">
        <f t="shared" si="149"/>
        <v>4747</v>
      </c>
      <c r="B4748" s="5">
        <v>220508056956976</v>
      </c>
      <c r="C4748" s="6">
        <v>392543</v>
      </c>
      <c r="D4748" s="5">
        <v>600400473461</v>
      </c>
      <c r="E4748" s="16">
        <v>39810</v>
      </c>
      <c r="F4748" s="9">
        <v>10299</v>
      </c>
      <c r="G4748" s="9">
        <f t="shared" si="148"/>
        <v>10299</v>
      </c>
      <c r="H4748" s="7" t="s">
        <v>592</v>
      </c>
      <c r="I4748" s="6">
        <v>2853249012</v>
      </c>
      <c r="J4748" s="9">
        <v>0</v>
      </c>
      <c r="K4748" s="9">
        <v>0</v>
      </c>
      <c r="L4748" s="9">
        <v>0</v>
      </c>
      <c r="M4748" s="9">
        <v>0</v>
      </c>
      <c r="N4748" s="15" t="s">
        <v>9759</v>
      </c>
    </row>
    <row r="4749" spans="1:14" x14ac:dyDescent="0.2">
      <c r="A4749" s="5">
        <f t="shared" si="149"/>
        <v>4748</v>
      </c>
      <c r="B4749" s="5">
        <v>232525057223817</v>
      </c>
      <c r="C4749" s="6">
        <v>785154</v>
      </c>
      <c r="D4749" s="5">
        <v>3904007951065</v>
      </c>
      <c r="E4749" s="16">
        <v>39415</v>
      </c>
      <c r="F4749" s="9">
        <v>85460</v>
      </c>
      <c r="G4749" s="9">
        <f t="shared" si="148"/>
        <v>85460</v>
      </c>
      <c r="H4749" s="7" t="s">
        <v>252</v>
      </c>
      <c r="I4749" s="6">
        <v>2855000010</v>
      </c>
      <c r="J4749" s="9">
        <v>0</v>
      </c>
      <c r="K4749" s="9">
        <v>0</v>
      </c>
      <c r="L4749" s="9">
        <v>0</v>
      </c>
      <c r="M4749" s="9">
        <v>0</v>
      </c>
      <c r="N4749" s="15" t="s">
        <v>9760</v>
      </c>
    </row>
    <row r="4750" spans="1:14" x14ac:dyDescent="0.2">
      <c r="A4750" s="5">
        <f t="shared" si="149"/>
        <v>4749</v>
      </c>
      <c r="B4750" s="5">
        <v>393807271440838</v>
      </c>
      <c r="C4750" s="6">
        <v>799133</v>
      </c>
      <c r="D4750" s="5">
        <v>2004006592068</v>
      </c>
      <c r="E4750" s="16">
        <v>39411</v>
      </c>
      <c r="F4750" s="9">
        <v>64883.02</v>
      </c>
      <c r="G4750" s="9">
        <f t="shared" si="148"/>
        <v>64883.02</v>
      </c>
      <c r="H4750" s="7" t="s">
        <v>253</v>
      </c>
      <c r="I4750" s="6">
        <v>2857280018</v>
      </c>
      <c r="J4750" s="9">
        <v>0</v>
      </c>
      <c r="K4750" s="9">
        <v>0</v>
      </c>
      <c r="L4750" s="9">
        <v>0</v>
      </c>
      <c r="M4750" s="9">
        <v>0</v>
      </c>
      <c r="N4750" s="15" t="s">
        <v>9761</v>
      </c>
    </row>
    <row r="4751" spans="1:14" x14ac:dyDescent="0.2">
      <c r="A4751" s="5">
        <f t="shared" si="149"/>
        <v>4750</v>
      </c>
      <c r="B4751" s="5">
        <v>426901006720717</v>
      </c>
      <c r="C4751" s="6">
        <v>936622</v>
      </c>
      <c r="D4751" s="5">
        <v>2004001594286</v>
      </c>
      <c r="E4751" s="16">
        <v>39585</v>
      </c>
      <c r="F4751" s="9">
        <v>48144</v>
      </c>
      <c r="G4751" s="9">
        <f t="shared" si="148"/>
        <v>48144</v>
      </c>
      <c r="H4751" s="7" t="s">
        <v>0</v>
      </c>
      <c r="I4751" s="6">
        <v>2860133015</v>
      </c>
      <c r="J4751" s="9">
        <v>0</v>
      </c>
      <c r="K4751" s="9">
        <v>0</v>
      </c>
      <c r="L4751" s="9">
        <v>0</v>
      </c>
      <c r="M4751" s="9">
        <v>0</v>
      </c>
      <c r="N4751" s="15" t="s">
        <v>9762</v>
      </c>
    </row>
    <row r="4752" spans="1:14" x14ac:dyDescent="0.2">
      <c r="A4752" s="5">
        <f t="shared" si="149"/>
        <v>4751</v>
      </c>
      <c r="B4752" s="5">
        <v>442281173925360</v>
      </c>
      <c r="C4752" s="6">
        <v>612687</v>
      </c>
      <c r="D4752" s="5">
        <v>5004009726433</v>
      </c>
      <c r="E4752" s="16">
        <v>39311</v>
      </c>
      <c r="F4752" s="9">
        <v>56390</v>
      </c>
      <c r="G4752" s="9">
        <f t="shared" si="148"/>
        <v>56390</v>
      </c>
      <c r="H4752" s="7" t="s">
        <v>1</v>
      </c>
      <c r="I4752" s="6">
        <v>2863188015</v>
      </c>
      <c r="J4752" s="9">
        <v>0</v>
      </c>
      <c r="K4752" s="9">
        <v>0</v>
      </c>
      <c r="L4752" s="9">
        <v>0</v>
      </c>
      <c r="M4752" s="9">
        <v>0</v>
      </c>
      <c r="N4752" s="15" t="s">
        <v>9763</v>
      </c>
    </row>
    <row r="4753" spans="1:14" x14ac:dyDescent="0.2">
      <c r="A4753" s="5">
        <f t="shared" si="149"/>
        <v>4752</v>
      </c>
      <c r="B4753" s="5">
        <v>489879185966492</v>
      </c>
      <c r="C4753" s="6">
        <v>372711</v>
      </c>
      <c r="D4753" s="5">
        <v>3904008161070</v>
      </c>
      <c r="E4753" s="16">
        <v>39397</v>
      </c>
      <c r="F4753" s="9">
        <v>50255</v>
      </c>
      <c r="G4753" s="9">
        <f t="shared" si="148"/>
        <v>50255</v>
      </c>
      <c r="H4753" s="7" t="s">
        <v>2</v>
      </c>
      <c r="I4753" s="6">
        <v>2863569016</v>
      </c>
      <c r="J4753" s="9">
        <v>0</v>
      </c>
      <c r="K4753" s="9">
        <v>0</v>
      </c>
      <c r="L4753" s="9">
        <v>0</v>
      </c>
      <c r="M4753" s="9">
        <v>0</v>
      </c>
      <c r="N4753" s="15" t="s">
        <v>9764</v>
      </c>
    </row>
    <row r="4754" spans="1:14" x14ac:dyDescent="0.2">
      <c r="A4754" s="5">
        <f t="shared" si="149"/>
        <v>4753</v>
      </c>
      <c r="B4754" s="5">
        <v>374540171184131</v>
      </c>
      <c r="C4754" s="6">
        <v>457038</v>
      </c>
      <c r="D4754" s="5">
        <v>1904009415593</v>
      </c>
      <c r="E4754" s="16">
        <v>39397</v>
      </c>
      <c r="F4754" s="9">
        <v>75021.7</v>
      </c>
      <c r="G4754" s="9">
        <f t="shared" si="148"/>
        <v>75021.7</v>
      </c>
      <c r="H4754" s="7" t="s">
        <v>3</v>
      </c>
      <c r="I4754" s="6">
        <v>2863586010</v>
      </c>
      <c r="J4754" s="9">
        <v>0</v>
      </c>
      <c r="K4754" s="9">
        <v>0</v>
      </c>
      <c r="L4754" s="9">
        <v>0</v>
      </c>
      <c r="M4754" s="9">
        <v>0</v>
      </c>
      <c r="N4754" s="15" t="s">
        <v>9765</v>
      </c>
    </row>
    <row r="4755" spans="1:14" x14ac:dyDescent="0.2">
      <c r="A4755" s="5">
        <f t="shared" si="149"/>
        <v>4754</v>
      </c>
      <c r="B4755" s="5">
        <v>299964509780279</v>
      </c>
      <c r="C4755" s="6">
        <v>510520</v>
      </c>
      <c r="D4755" s="5">
        <v>5004004180301</v>
      </c>
      <c r="E4755" s="16">
        <v>39791</v>
      </c>
      <c r="F4755" s="9">
        <v>31553</v>
      </c>
      <c r="G4755" s="9">
        <f t="shared" si="148"/>
        <v>31553</v>
      </c>
      <c r="H4755" s="7" t="s">
        <v>4</v>
      </c>
      <c r="I4755" s="6">
        <v>2866882014</v>
      </c>
      <c r="J4755" s="9">
        <v>0</v>
      </c>
      <c r="K4755" s="9">
        <v>0</v>
      </c>
      <c r="L4755" s="9">
        <v>0</v>
      </c>
      <c r="M4755" s="9">
        <v>0</v>
      </c>
      <c r="N4755" s="15" t="s">
        <v>9766</v>
      </c>
    </row>
    <row r="4756" spans="1:14" x14ac:dyDescent="0.2">
      <c r="A4756" s="5">
        <f t="shared" si="149"/>
        <v>4755</v>
      </c>
      <c r="B4756" s="5">
        <v>400605186706823</v>
      </c>
      <c r="C4756" s="6">
        <v>271981</v>
      </c>
      <c r="D4756" s="5">
        <v>7904004226440</v>
      </c>
      <c r="E4756" s="16">
        <v>39498</v>
      </c>
      <c r="F4756" s="9">
        <v>44466</v>
      </c>
      <c r="G4756" s="9">
        <f t="shared" si="148"/>
        <v>44466</v>
      </c>
      <c r="H4756" s="7" t="s">
        <v>5</v>
      </c>
      <c r="I4756" s="6">
        <v>2867084015</v>
      </c>
      <c r="J4756" s="9">
        <v>0</v>
      </c>
      <c r="K4756" s="9">
        <v>0</v>
      </c>
      <c r="L4756" s="9">
        <v>0</v>
      </c>
      <c r="M4756" s="9">
        <v>0</v>
      </c>
      <c r="N4756" s="15" t="s">
        <v>9767</v>
      </c>
    </row>
    <row r="4757" spans="1:14" x14ac:dyDescent="0.2">
      <c r="A4757" s="5">
        <f t="shared" si="149"/>
        <v>4756</v>
      </c>
      <c r="B4757" s="5">
        <v>324402236008360</v>
      </c>
      <c r="C4757" s="6">
        <v>185</v>
      </c>
      <c r="D4757" s="5">
        <v>7004007827620</v>
      </c>
      <c r="E4757" s="16">
        <v>39181</v>
      </c>
      <c r="F4757" s="9">
        <v>21870</v>
      </c>
      <c r="G4757" s="9">
        <f t="shared" si="148"/>
        <v>21870</v>
      </c>
      <c r="H4757" s="7" t="s">
        <v>6</v>
      </c>
      <c r="I4757" s="6">
        <v>2869611014</v>
      </c>
      <c r="J4757" s="9">
        <v>0</v>
      </c>
      <c r="K4757" s="9">
        <v>0</v>
      </c>
      <c r="L4757" s="9">
        <v>0</v>
      </c>
      <c r="M4757" s="9">
        <v>0</v>
      </c>
      <c r="N4757" s="15" t="s">
        <v>9768</v>
      </c>
    </row>
    <row r="4758" spans="1:14" x14ac:dyDescent="0.2">
      <c r="A4758" s="5">
        <f t="shared" si="149"/>
        <v>4757</v>
      </c>
      <c r="B4758" s="5">
        <v>473648015642779</v>
      </c>
      <c r="C4758" s="6">
        <v>613036</v>
      </c>
      <c r="D4758" s="5">
        <v>8004001558844</v>
      </c>
      <c r="E4758" s="16">
        <v>39471</v>
      </c>
      <c r="F4758" s="9">
        <v>75740</v>
      </c>
      <c r="G4758" s="9">
        <f t="shared" si="148"/>
        <v>75740</v>
      </c>
      <c r="H4758" s="7" t="s">
        <v>7</v>
      </c>
      <c r="I4758" s="6">
        <v>2870566013</v>
      </c>
      <c r="J4758" s="9">
        <v>0</v>
      </c>
      <c r="K4758" s="9">
        <v>0</v>
      </c>
      <c r="L4758" s="9">
        <v>0</v>
      </c>
      <c r="M4758" s="9">
        <v>0</v>
      </c>
      <c r="N4758" s="15" t="s">
        <v>9769</v>
      </c>
    </row>
    <row r="4759" spans="1:14" x14ac:dyDescent="0.2">
      <c r="A4759" s="5">
        <f t="shared" si="149"/>
        <v>4758</v>
      </c>
      <c r="B4759" s="5">
        <v>442405791093855</v>
      </c>
      <c r="C4759" s="6">
        <v>699079</v>
      </c>
      <c r="D4759" s="5">
        <v>4004004942677</v>
      </c>
      <c r="E4759" s="16">
        <v>39585</v>
      </c>
      <c r="F4759" s="9">
        <v>82663.5</v>
      </c>
      <c r="G4759" s="9">
        <f t="shared" si="148"/>
        <v>82663.5</v>
      </c>
      <c r="H4759" s="7" t="s">
        <v>8</v>
      </c>
      <c r="I4759" s="6">
        <v>2875464011</v>
      </c>
      <c r="J4759" s="9">
        <v>0</v>
      </c>
      <c r="K4759" s="9">
        <v>0</v>
      </c>
      <c r="L4759" s="9">
        <v>0</v>
      </c>
      <c r="M4759" s="9">
        <v>0</v>
      </c>
      <c r="N4759" s="15" t="s">
        <v>9770</v>
      </c>
    </row>
    <row r="4760" spans="1:14" x14ac:dyDescent="0.2">
      <c r="A4760" s="5">
        <f t="shared" si="149"/>
        <v>4759</v>
      </c>
      <c r="B4760" s="5">
        <v>403513752646273</v>
      </c>
      <c r="C4760" s="6">
        <v>152367</v>
      </c>
      <c r="D4760" s="5">
        <v>2004001794393</v>
      </c>
      <c r="E4760" s="16">
        <v>39573</v>
      </c>
      <c r="F4760" s="9">
        <v>71241</v>
      </c>
      <c r="G4760" s="9">
        <f t="shared" si="148"/>
        <v>71241</v>
      </c>
      <c r="H4760" s="7" t="s">
        <v>9</v>
      </c>
      <c r="I4760" s="6">
        <v>2878956010</v>
      </c>
      <c r="J4760" s="9">
        <v>0</v>
      </c>
      <c r="K4760" s="9">
        <v>0</v>
      </c>
      <c r="L4760" s="9">
        <v>0</v>
      </c>
      <c r="M4760" s="9">
        <v>0</v>
      </c>
      <c r="N4760" s="15" t="s">
        <v>9771</v>
      </c>
    </row>
    <row r="4761" spans="1:14" x14ac:dyDescent="0.2">
      <c r="A4761" s="5">
        <f t="shared" si="149"/>
        <v>4760</v>
      </c>
      <c r="B4761" s="5">
        <v>461001674966650</v>
      </c>
      <c r="C4761" s="6">
        <v>879708</v>
      </c>
      <c r="D4761" s="5">
        <v>1904007512109</v>
      </c>
      <c r="E4761" s="16">
        <v>39226</v>
      </c>
      <c r="F4761" s="9">
        <v>83668</v>
      </c>
      <c r="G4761" s="9">
        <f t="shared" si="148"/>
        <v>83668</v>
      </c>
      <c r="H4761" s="7" t="s">
        <v>10</v>
      </c>
      <c r="I4761" s="6">
        <v>2886044013</v>
      </c>
      <c r="J4761" s="9">
        <v>0</v>
      </c>
      <c r="K4761" s="9">
        <v>0</v>
      </c>
      <c r="L4761" s="9">
        <v>0</v>
      </c>
      <c r="M4761" s="9">
        <v>0</v>
      </c>
      <c r="N4761" s="15" t="s">
        <v>9772</v>
      </c>
    </row>
    <row r="4762" spans="1:14" x14ac:dyDescent="0.2">
      <c r="A4762" s="5">
        <f t="shared" si="149"/>
        <v>4761</v>
      </c>
      <c r="B4762" s="5">
        <v>407219081925891</v>
      </c>
      <c r="C4762" s="6">
        <v>803911</v>
      </c>
      <c r="D4762" s="5">
        <v>6004004538098</v>
      </c>
      <c r="E4762" s="16">
        <v>39397</v>
      </c>
      <c r="F4762" s="9">
        <v>34894</v>
      </c>
      <c r="G4762" s="9">
        <f t="shared" si="148"/>
        <v>34894</v>
      </c>
      <c r="H4762" s="7" t="s">
        <v>11</v>
      </c>
      <c r="I4762" s="6">
        <v>2886194011</v>
      </c>
      <c r="J4762" s="9">
        <v>0</v>
      </c>
      <c r="K4762" s="9">
        <v>0</v>
      </c>
      <c r="L4762" s="9">
        <v>0</v>
      </c>
      <c r="M4762" s="9">
        <v>0</v>
      </c>
      <c r="N4762" s="15" t="s">
        <v>9773</v>
      </c>
    </row>
    <row r="4763" spans="1:14" x14ac:dyDescent="0.2">
      <c r="A4763" s="5">
        <f t="shared" si="149"/>
        <v>4762</v>
      </c>
      <c r="B4763" s="5">
        <v>336842849268155</v>
      </c>
      <c r="C4763" s="6">
        <v>487309</v>
      </c>
      <c r="D4763" s="5">
        <v>2904002326438</v>
      </c>
      <c r="E4763" s="16">
        <v>39681</v>
      </c>
      <c r="F4763" s="9">
        <v>56693</v>
      </c>
      <c r="G4763" s="9">
        <f t="shared" si="148"/>
        <v>56693</v>
      </c>
      <c r="H4763" s="7" t="s">
        <v>12</v>
      </c>
      <c r="I4763" s="6">
        <v>2895199012</v>
      </c>
      <c r="J4763" s="9">
        <v>0</v>
      </c>
      <c r="K4763" s="9">
        <v>0</v>
      </c>
      <c r="L4763" s="9">
        <v>0</v>
      </c>
      <c r="M4763" s="9">
        <v>0</v>
      </c>
      <c r="N4763" s="15" t="s">
        <v>9774</v>
      </c>
    </row>
    <row r="4764" spans="1:14" x14ac:dyDescent="0.2">
      <c r="A4764" s="5">
        <f t="shared" si="149"/>
        <v>4763</v>
      </c>
      <c r="B4764" s="5">
        <v>298222337739921</v>
      </c>
      <c r="C4764" s="6">
        <v>92061</v>
      </c>
      <c r="D4764" s="5">
        <v>3004008938848</v>
      </c>
      <c r="E4764" s="16">
        <v>39386</v>
      </c>
      <c r="F4764" s="9">
        <v>28569</v>
      </c>
      <c r="G4764" s="9">
        <f t="shared" si="148"/>
        <v>28569</v>
      </c>
      <c r="H4764" s="7" t="s">
        <v>13</v>
      </c>
      <c r="I4764" s="6">
        <v>2896273017</v>
      </c>
      <c r="J4764" s="9">
        <v>0</v>
      </c>
      <c r="K4764" s="9">
        <v>0</v>
      </c>
      <c r="L4764" s="9">
        <v>0</v>
      </c>
      <c r="M4764" s="9">
        <v>0</v>
      </c>
      <c r="N4764" s="15" t="s">
        <v>9775</v>
      </c>
    </row>
    <row r="4765" spans="1:14" x14ac:dyDescent="0.2">
      <c r="A4765" s="5">
        <f t="shared" si="149"/>
        <v>4764</v>
      </c>
      <c r="B4765" s="5">
        <v>381839255748256</v>
      </c>
      <c r="C4765" s="6">
        <v>341236</v>
      </c>
      <c r="D4765" s="5">
        <v>190400182094</v>
      </c>
      <c r="E4765" s="16">
        <v>39623</v>
      </c>
      <c r="F4765" s="9">
        <v>46030</v>
      </c>
      <c r="G4765" s="9">
        <f t="shared" si="148"/>
        <v>46030</v>
      </c>
      <c r="H4765" s="7" t="s">
        <v>14</v>
      </c>
      <c r="I4765" s="6">
        <v>2906628018</v>
      </c>
      <c r="J4765" s="9">
        <v>0</v>
      </c>
      <c r="K4765" s="9">
        <v>0</v>
      </c>
      <c r="L4765" s="9">
        <v>0</v>
      </c>
      <c r="M4765" s="9">
        <v>0</v>
      </c>
      <c r="N4765" s="15" t="s">
        <v>9776</v>
      </c>
    </row>
    <row r="4766" spans="1:14" x14ac:dyDescent="0.2">
      <c r="A4766" s="5">
        <f t="shared" si="149"/>
        <v>4765</v>
      </c>
      <c r="B4766" s="5">
        <v>309719605363952</v>
      </c>
      <c r="C4766" s="6">
        <v>533900</v>
      </c>
      <c r="D4766" s="5">
        <v>3904001858857</v>
      </c>
      <c r="E4766" s="16">
        <v>39230</v>
      </c>
      <c r="F4766" s="9">
        <v>90635</v>
      </c>
      <c r="G4766" s="9">
        <f t="shared" si="148"/>
        <v>90635</v>
      </c>
      <c r="H4766" s="7" t="s">
        <v>15</v>
      </c>
      <c r="I4766" s="6">
        <v>2907603019</v>
      </c>
      <c r="J4766" s="9">
        <v>0</v>
      </c>
      <c r="K4766" s="9">
        <v>0</v>
      </c>
      <c r="L4766" s="9">
        <v>0</v>
      </c>
      <c r="M4766" s="9">
        <v>0</v>
      </c>
      <c r="N4766" s="15" t="s">
        <v>9777</v>
      </c>
    </row>
    <row r="4767" spans="1:14" x14ac:dyDescent="0.2">
      <c r="A4767" s="5">
        <f t="shared" si="149"/>
        <v>4766</v>
      </c>
      <c r="B4767" s="5">
        <v>387917718122209</v>
      </c>
      <c r="C4767" s="6">
        <v>848666</v>
      </c>
      <c r="D4767" s="5">
        <v>5004001261626</v>
      </c>
      <c r="E4767" s="16">
        <v>39155</v>
      </c>
      <c r="F4767" s="9">
        <v>76990</v>
      </c>
      <c r="G4767" s="9">
        <f t="shared" si="148"/>
        <v>76990</v>
      </c>
      <c r="H4767" s="7" t="s">
        <v>16</v>
      </c>
      <c r="I4767" s="6">
        <v>2917170012</v>
      </c>
      <c r="J4767" s="9">
        <v>0</v>
      </c>
      <c r="K4767" s="9">
        <v>0</v>
      </c>
      <c r="L4767" s="9">
        <v>0</v>
      </c>
      <c r="M4767" s="9">
        <v>0</v>
      </c>
      <c r="N4767" s="15" t="s">
        <v>9778</v>
      </c>
    </row>
    <row r="4768" spans="1:14" x14ac:dyDescent="0.2">
      <c r="A4768" s="5">
        <f t="shared" si="149"/>
        <v>4767</v>
      </c>
      <c r="B4768" s="5">
        <v>476509274264948</v>
      </c>
      <c r="C4768" s="6">
        <v>773289</v>
      </c>
      <c r="D4768" s="5">
        <v>790400255347</v>
      </c>
      <c r="E4768" s="16">
        <v>39128</v>
      </c>
      <c r="F4768" s="9">
        <v>31919</v>
      </c>
      <c r="G4768" s="9">
        <f t="shared" si="148"/>
        <v>31919</v>
      </c>
      <c r="H4768" s="7" t="s">
        <v>17</v>
      </c>
      <c r="I4768" s="6">
        <v>2922862011</v>
      </c>
      <c r="J4768" s="9">
        <v>0</v>
      </c>
      <c r="K4768" s="9">
        <v>0</v>
      </c>
      <c r="L4768" s="9">
        <v>0</v>
      </c>
      <c r="M4768" s="9">
        <v>0</v>
      </c>
      <c r="N4768" s="15" t="s">
        <v>9779</v>
      </c>
    </row>
    <row r="4769" spans="1:14" x14ac:dyDescent="0.2">
      <c r="A4769" s="5">
        <f t="shared" si="149"/>
        <v>4768</v>
      </c>
      <c r="B4769" s="5">
        <v>426278041883886</v>
      </c>
      <c r="C4769" s="6">
        <v>848425</v>
      </c>
      <c r="D4769" s="5">
        <v>7904002883440</v>
      </c>
      <c r="E4769" s="16">
        <v>39332</v>
      </c>
      <c r="F4769" s="9">
        <v>5772</v>
      </c>
      <c r="G4769" s="9">
        <f t="shared" si="148"/>
        <v>5772</v>
      </c>
      <c r="H4769" s="7" t="s">
        <v>18</v>
      </c>
      <c r="I4769" s="6">
        <v>2929242014</v>
      </c>
      <c r="J4769" s="9">
        <v>0</v>
      </c>
      <c r="K4769" s="9">
        <v>0</v>
      </c>
      <c r="L4769" s="9">
        <v>0</v>
      </c>
      <c r="M4769" s="9">
        <v>0</v>
      </c>
      <c r="N4769" s="15" t="s">
        <v>9780</v>
      </c>
    </row>
    <row r="4770" spans="1:14" x14ac:dyDescent="0.2">
      <c r="A4770" s="5">
        <f t="shared" si="149"/>
        <v>4769</v>
      </c>
      <c r="B4770" s="5">
        <v>487770111562428</v>
      </c>
      <c r="C4770" s="6">
        <v>834284</v>
      </c>
      <c r="D4770" s="5">
        <v>1904004518664</v>
      </c>
      <c r="E4770" s="16">
        <v>39365</v>
      </c>
      <c r="F4770" s="9">
        <v>81778</v>
      </c>
      <c r="G4770" s="9">
        <f t="shared" si="148"/>
        <v>81778</v>
      </c>
      <c r="H4770" s="7" t="s">
        <v>19</v>
      </c>
      <c r="I4770" s="6">
        <v>2929715012</v>
      </c>
      <c r="J4770" s="9">
        <v>0</v>
      </c>
      <c r="K4770" s="9">
        <v>0</v>
      </c>
      <c r="L4770" s="9">
        <v>0</v>
      </c>
      <c r="M4770" s="9">
        <v>0</v>
      </c>
      <c r="N4770" s="15" t="s">
        <v>9781</v>
      </c>
    </row>
    <row r="4771" spans="1:14" x14ac:dyDescent="0.2">
      <c r="A4771" s="5">
        <f t="shared" si="149"/>
        <v>4770</v>
      </c>
      <c r="B4771" s="5">
        <v>204920957255976</v>
      </c>
      <c r="C4771" s="6">
        <v>249250</v>
      </c>
      <c r="D4771" s="5">
        <v>1904008629930</v>
      </c>
      <c r="E4771" s="16">
        <v>39119</v>
      </c>
      <c r="F4771" s="9">
        <v>45189.02</v>
      </c>
      <c r="G4771" s="9">
        <f t="shared" si="148"/>
        <v>45189.02</v>
      </c>
      <c r="H4771" s="7" t="s">
        <v>20</v>
      </c>
      <c r="I4771" s="6">
        <v>2963003011</v>
      </c>
      <c r="J4771" s="9">
        <v>0</v>
      </c>
      <c r="K4771" s="9">
        <v>0</v>
      </c>
      <c r="L4771" s="9">
        <v>0</v>
      </c>
      <c r="M4771" s="9">
        <v>0</v>
      </c>
      <c r="N4771" s="15" t="s">
        <v>9782</v>
      </c>
    </row>
    <row r="4772" spans="1:14" x14ac:dyDescent="0.2">
      <c r="A4772" s="5">
        <f t="shared" si="149"/>
        <v>4771</v>
      </c>
      <c r="B4772" s="5">
        <v>434055500395874</v>
      </c>
      <c r="C4772" s="6">
        <v>147448</v>
      </c>
      <c r="D4772" s="5">
        <v>7904001466017</v>
      </c>
      <c r="E4772" s="16">
        <v>39696</v>
      </c>
      <c r="F4772" s="9">
        <v>50184</v>
      </c>
      <c r="G4772" s="9">
        <f t="shared" si="148"/>
        <v>50184</v>
      </c>
      <c r="H4772" s="7" t="s">
        <v>21</v>
      </c>
      <c r="I4772" s="6">
        <v>2963943016</v>
      </c>
      <c r="J4772" s="9">
        <v>0</v>
      </c>
      <c r="K4772" s="9">
        <v>0</v>
      </c>
      <c r="L4772" s="9">
        <v>0</v>
      </c>
      <c r="M4772" s="9">
        <v>0</v>
      </c>
      <c r="N4772" s="15" t="s">
        <v>9783</v>
      </c>
    </row>
    <row r="4773" spans="1:14" x14ac:dyDescent="0.2">
      <c r="A4773" s="5">
        <f t="shared" si="149"/>
        <v>4772</v>
      </c>
      <c r="B4773" s="5">
        <v>461030973696148</v>
      </c>
      <c r="C4773" s="6">
        <v>833656</v>
      </c>
      <c r="D4773" s="5">
        <v>2004003169082</v>
      </c>
      <c r="E4773" s="16">
        <v>39302</v>
      </c>
      <c r="F4773" s="9">
        <v>93393.51</v>
      </c>
      <c r="G4773" s="9">
        <f t="shared" si="148"/>
        <v>93393.51</v>
      </c>
      <c r="H4773" s="7" t="s">
        <v>22</v>
      </c>
      <c r="I4773" s="6">
        <v>2969861018</v>
      </c>
      <c r="J4773" s="9">
        <v>0</v>
      </c>
      <c r="K4773" s="9">
        <v>0</v>
      </c>
      <c r="L4773" s="9">
        <v>0</v>
      </c>
      <c r="M4773" s="9">
        <v>0</v>
      </c>
      <c r="N4773" s="15" t="s">
        <v>9784</v>
      </c>
    </row>
    <row r="4774" spans="1:14" x14ac:dyDescent="0.2">
      <c r="A4774" s="5">
        <f t="shared" si="149"/>
        <v>4773</v>
      </c>
      <c r="B4774" s="5">
        <v>210183332514131</v>
      </c>
      <c r="C4774" s="6">
        <v>386638</v>
      </c>
      <c r="D4774" s="5">
        <v>2904004330879</v>
      </c>
      <c r="E4774" s="16">
        <v>39318</v>
      </c>
      <c r="F4774" s="9">
        <v>31652</v>
      </c>
      <c r="G4774" s="9">
        <f t="shared" si="148"/>
        <v>31652</v>
      </c>
      <c r="H4774" s="7" t="s">
        <v>23</v>
      </c>
      <c r="I4774" s="6">
        <v>2979447015</v>
      </c>
      <c r="J4774" s="9">
        <v>0</v>
      </c>
      <c r="K4774" s="9">
        <v>0</v>
      </c>
      <c r="L4774" s="9">
        <v>0</v>
      </c>
      <c r="M4774" s="9">
        <v>0</v>
      </c>
      <c r="N4774" s="15" t="s">
        <v>9785</v>
      </c>
    </row>
    <row r="4775" spans="1:14" x14ac:dyDescent="0.2">
      <c r="A4775" s="5">
        <f t="shared" si="149"/>
        <v>4774</v>
      </c>
      <c r="B4775" s="5">
        <v>496854439691866</v>
      </c>
      <c r="C4775" s="6">
        <v>640376</v>
      </c>
      <c r="D4775" s="5">
        <v>1904001039269</v>
      </c>
      <c r="E4775" s="16">
        <v>39749</v>
      </c>
      <c r="F4775" s="9">
        <v>39828</v>
      </c>
      <c r="G4775" s="9">
        <f t="shared" si="148"/>
        <v>39828</v>
      </c>
      <c r="H4775" s="7" t="s">
        <v>24</v>
      </c>
      <c r="I4775" s="6">
        <v>2989797012</v>
      </c>
      <c r="J4775" s="9">
        <v>0</v>
      </c>
      <c r="K4775" s="9">
        <v>0</v>
      </c>
      <c r="L4775" s="9">
        <v>0</v>
      </c>
      <c r="M4775" s="9">
        <v>0</v>
      </c>
      <c r="N4775" s="15" t="s">
        <v>9786</v>
      </c>
    </row>
    <row r="4776" spans="1:14" x14ac:dyDescent="0.2">
      <c r="A4776" s="5">
        <f t="shared" si="149"/>
        <v>4775</v>
      </c>
      <c r="B4776" s="5">
        <v>496364985732442</v>
      </c>
      <c r="C4776" s="6">
        <v>137096</v>
      </c>
      <c r="D4776" s="5">
        <v>500400417095</v>
      </c>
      <c r="E4776" s="16">
        <v>39799</v>
      </c>
      <c r="F4776" s="9">
        <v>7503</v>
      </c>
      <c r="G4776" s="9">
        <f t="shared" si="148"/>
        <v>7503</v>
      </c>
      <c r="H4776" s="7" t="s">
        <v>25</v>
      </c>
      <c r="I4776" s="6">
        <v>2993607018</v>
      </c>
      <c r="J4776" s="9">
        <v>0</v>
      </c>
      <c r="K4776" s="9">
        <v>0</v>
      </c>
      <c r="L4776" s="9">
        <v>0</v>
      </c>
      <c r="M4776" s="9">
        <v>0</v>
      </c>
      <c r="N4776" s="15" t="s">
        <v>9787</v>
      </c>
    </row>
    <row r="4777" spans="1:14" x14ac:dyDescent="0.2">
      <c r="A4777" s="5">
        <f t="shared" si="149"/>
        <v>4776</v>
      </c>
      <c r="B4777" s="5">
        <v>225699894569568</v>
      </c>
      <c r="C4777" s="6">
        <v>88894</v>
      </c>
      <c r="D4777" s="5">
        <v>1004006640951</v>
      </c>
      <c r="E4777" s="16">
        <v>39518</v>
      </c>
      <c r="F4777" s="9">
        <v>8911</v>
      </c>
      <c r="G4777" s="9">
        <f t="shared" si="148"/>
        <v>8911</v>
      </c>
      <c r="H4777" s="7" t="s">
        <v>26</v>
      </c>
      <c r="I4777" s="6">
        <v>3000240013</v>
      </c>
      <c r="J4777" s="9">
        <v>0</v>
      </c>
      <c r="K4777" s="9">
        <v>0</v>
      </c>
      <c r="L4777" s="9">
        <v>0</v>
      </c>
      <c r="M4777" s="9">
        <v>0</v>
      </c>
      <c r="N4777" s="15" t="s">
        <v>9788</v>
      </c>
    </row>
    <row r="4778" spans="1:14" x14ac:dyDescent="0.2">
      <c r="A4778" s="5">
        <f t="shared" si="149"/>
        <v>4777</v>
      </c>
      <c r="B4778" s="5">
        <v>320544409776392</v>
      </c>
      <c r="C4778" s="6">
        <v>657362</v>
      </c>
      <c r="D4778" s="5">
        <v>3904003757517</v>
      </c>
      <c r="E4778" s="16">
        <v>39353</v>
      </c>
      <c r="F4778" s="9">
        <v>14321</v>
      </c>
      <c r="G4778" s="9">
        <f t="shared" si="148"/>
        <v>14321</v>
      </c>
      <c r="H4778" s="7" t="s">
        <v>27</v>
      </c>
      <c r="I4778" s="6">
        <v>3007462013</v>
      </c>
      <c r="J4778" s="9">
        <v>0</v>
      </c>
      <c r="K4778" s="9">
        <v>0</v>
      </c>
      <c r="L4778" s="9">
        <v>0</v>
      </c>
      <c r="M4778" s="9">
        <v>0</v>
      </c>
      <c r="N4778" s="15" t="s">
        <v>9789</v>
      </c>
    </row>
    <row r="4779" spans="1:14" x14ac:dyDescent="0.2">
      <c r="A4779" s="5">
        <f t="shared" si="149"/>
        <v>4778</v>
      </c>
      <c r="B4779" s="5">
        <v>462553305447179</v>
      </c>
      <c r="C4779" s="6">
        <v>797086</v>
      </c>
      <c r="D4779" s="5">
        <v>1904002960048</v>
      </c>
      <c r="E4779" s="16">
        <v>39629</v>
      </c>
      <c r="F4779" s="9">
        <v>87544</v>
      </c>
      <c r="G4779" s="9">
        <f t="shared" si="148"/>
        <v>87544</v>
      </c>
      <c r="H4779" s="7" t="s">
        <v>28</v>
      </c>
      <c r="I4779" s="6">
        <v>3007476014</v>
      </c>
      <c r="J4779" s="9">
        <v>0</v>
      </c>
      <c r="K4779" s="9">
        <v>0</v>
      </c>
      <c r="L4779" s="9">
        <v>0</v>
      </c>
      <c r="M4779" s="9">
        <v>0</v>
      </c>
      <c r="N4779" s="15" t="s">
        <v>9790</v>
      </c>
    </row>
    <row r="4780" spans="1:14" x14ac:dyDescent="0.2">
      <c r="A4780" s="5">
        <f t="shared" si="149"/>
        <v>4779</v>
      </c>
      <c r="B4780" s="5">
        <v>360001655343169</v>
      </c>
      <c r="C4780" s="6">
        <v>93869</v>
      </c>
      <c r="D4780" s="5">
        <v>10040091526</v>
      </c>
      <c r="E4780" s="16">
        <v>39345</v>
      </c>
      <c r="F4780" s="9">
        <v>64006</v>
      </c>
      <c r="G4780" s="9">
        <f t="shared" si="148"/>
        <v>64006</v>
      </c>
      <c r="H4780" s="7" t="s">
        <v>29</v>
      </c>
      <c r="I4780" s="6">
        <v>3018692016</v>
      </c>
      <c r="J4780" s="9">
        <v>0</v>
      </c>
      <c r="K4780" s="9">
        <v>0</v>
      </c>
      <c r="L4780" s="9">
        <v>0</v>
      </c>
      <c r="M4780" s="9">
        <v>0</v>
      </c>
      <c r="N4780" s="15" t="s">
        <v>9791</v>
      </c>
    </row>
    <row r="4781" spans="1:14" x14ac:dyDescent="0.2">
      <c r="A4781" s="5">
        <f t="shared" si="149"/>
        <v>4780</v>
      </c>
      <c r="B4781" s="5">
        <v>220410535643698</v>
      </c>
      <c r="C4781" s="6">
        <v>1989</v>
      </c>
      <c r="D4781" s="5">
        <v>3904006997381</v>
      </c>
      <c r="E4781" s="16">
        <v>39443</v>
      </c>
      <c r="F4781" s="9">
        <v>83360</v>
      </c>
      <c r="G4781" s="9">
        <f t="shared" si="148"/>
        <v>83360</v>
      </c>
      <c r="H4781" s="7" t="s">
        <v>30</v>
      </c>
      <c r="I4781" s="6">
        <v>3019817017</v>
      </c>
      <c r="J4781" s="9">
        <v>0</v>
      </c>
      <c r="K4781" s="9">
        <v>0</v>
      </c>
      <c r="L4781" s="9">
        <v>0</v>
      </c>
      <c r="M4781" s="9">
        <v>0</v>
      </c>
      <c r="N4781" s="15" t="s">
        <v>9792</v>
      </c>
    </row>
    <row r="4782" spans="1:14" x14ac:dyDescent="0.2">
      <c r="A4782" s="5">
        <f t="shared" si="149"/>
        <v>4781</v>
      </c>
      <c r="B4782" s="5">
        <v>475892008145596</v>
      </c>
      <c r="C4782" s="6">
        <v>141813</v>
      </c>
      <c r="D4782" s="5">
        <v>3004008971640</v>
      </c>
      <c r="E4782" s="16">
        <v>39143</v>
      </c>
      <c r="F4782" s="9">
        <v>46879</v>
      </c>
      <c r="G4782" s="9">
        <f t="shared" si="148"/>
        <v>46879</v>
      </c>
      <c r="H4782" s="7" t="s">
        <v>31</v>
      </c>
      <c r="I4782" s="6">
        <v>3049978013</v>
      </c>
      <c r="J4782" s="9">
        <v>0</v>
      </c>
      <c r="K4782" s="9">
        <v>0</v>
      </c>
      <c r="L4782" s="9">
        <v>0</v>
      </c>
      <c r="M4782" s="9">
        <v>0</v>
      </c>
      <c r="N4782" s="15" t="s">
        <v>9793</v>
      </c>
    </row>
    <row r="4783" spans="1:14" x14ac:dyDescent="0.2">
      <c r="A4783" s="5">
        <f t="shared" si="149"/>
        <v>4782</v>
      </c>
      <c r="B4783" s="5">
        <v>501399821839302</v>
      </c>
      <c r="C4783" s="6">
        <v>544563</v>
      </c>
      <c r="D4783" s="5">
        <v>1004004458281</v>
      </c>
      <c r="E4783" s="16">
        <v>39140</v>
      </c>
      <c r="F4783" s="9">
        <v>3000</v>
      </c>
      <c r="G4783" s="9">
        <f t="shared" si="148"/>
        <v>3000</v>
      </c>
      <c r="H4783" s="7" t="s">
        <v>32</v>
      </c>
      <c r="I4783" s="6">
        <v>707718016</v>
      </c>
      <c r="J4783" s="9">
        <v>0</v>
      </c>
      <c r="K4783" s="9">
        <v>0</v>
      </c>
      <c r="L4783" s="9">
        <v>0</v>
      </c>
      <c r="M4783" s="9">
        <v>0</v>
      </c>
      <c r="N4783" s="15" t="s">
        <v>9794</v>
      </c>
    </row>
    <row r="4784" spans="1:14" x14ac:dyDescent="0.2">
      <c r="A4784" s="5">
        <f t="shared" si="149"/>
        <v>4783</v>
      </c>
      <c r="B4784" s="5">
        <v>256557463911914</v>
      </c>
      <c r="C4784" s="6">
        <v>567112</v>
      </c>
      <c r="D4784" s="5">
        <v>8004009403054</v>
      </c>
      <c r="E4784" s="16">
        <v>39292</v>
      </c>
      <c r="F4784" s="9">
        <v>67001</v>
      </c>
      <c r="G4784" s="9">
        <f t="shared" si="148"/>
        <v>67001</v>
      </c>
      <c r="H4784" s="7" t="s">
        <v>33</v>
      </c>
      <c r="I4784" s="6">
        <v>709738011</v>
      </c>
      <c r="J4784" s="9">
        <v>0</v>
      </c>
      <c r="K4784" s="9">
        <v>0</v>
      </c>
      <c r="L4784" s="9">
        <v>0</v>
      </c>
      <c r="M4784" s="9">
        <v>0</v>
      </c>
      <c r="N4784" s="15" t="s">
        <v>9795</v>
      </c>
    </row>
    <row r="4785" spans="1:14" x14ac:dyDescent="0.2">
      <c r="A4785" s="5">
        <f t="shared" si="149"/>
        <v>4784</v>
      </c>
      <c r="B4785" s="5">
        <v>414183480083648</v>
      </c>
      <c r="C4785" s="6">
        <v>521989</v>
      </c>
      <c r="D4785" s="5">
        <v>3004006042452</v>
      </c>
      <c r="E4785" s="16">
        <v>39108</v>
      </c>
      <c r="F4785" s="9">
        <v>14672</v>
      </c>
      <c r="G4785" s="9">
        <f t="shared" si="148"/>
        <v>14672</v>
      </c>
      <c r="H4785" s="7" t="s">
        <v>34</v>
      </c>
      <c r="I4785" s="6">
        <v>710825010</v>
      </c>
      <c r="J4785" s="9">
        <v>0</v>
      </c>
      <c r="K4785" s="9">
        <v>0</v>
      </c>
      <c r="L4785" s="9">
        <v>0</v>
      </c>
      <c r="M4785" s="9">
        <v>0</v>
      </c>
      <c r="N4785" s="15" t="s">
        <v>9796</v>
      </c>
    </row>
    <row r="4786" spans="1:14" x14ac:dyDescent="0.2">
      <c r="A4786" s="5">
        <f t="shared" si="149"/>
        <v>4785</v>
      </c>
      <c r="B4786" s="5">
        <v>269332204225527</v>
      </c>
      <c r="C4786" s="6">
        <v>221098</v>
      </c>
      <c r="D4786" s="5">
        <v>7004005077196</v>
      </c>
      <c r="E4786" s="16">
        <v>39318</v>
      </c>
      <c r="F4786" s="9">
        <v>84468.7</v>
      </c>
      <c r="G4786" s="9">
        <f t="shared" si="148"/>
        <v>84468.7</v>
      </c>
      <c r="H4786" s="7" t="s">
        <v>35</v>
      </c>
      <c r="I4786" s="6">
        <v>711340014</v>
      </c>
      <c r="J4786" s="9">
        <v>0</v>
      </c>
      <c r="K4786" s="9">
        <v>0</v>
      </c>
      <c r="L4786" s="9">
        <v>0</v>
      </c>
      <c r="M4786" s="9">
        <v>0</v>
      </c>
      <c r="N4786" s="15" t="s">
        <v>9797</v>
      </c>
    </row>
    <row r="4787" spans="1:14" x14ac:dyDescent="0.2">
      <c r="A4787" s="5">
        <f t="shared" si="149"/>
        <v>4786</v>
      </c>
      <c r="B4787" s="5">
        <v>485672422113374</v>
      </c>
      <c r="C4787" s="6">
        <v>563039</v>
      </c>
      <c r="D4787" s="5">
        <v>7904003816568</v>
      </c>
      <c r="E4787" s="16">
        <v>39694</v>
      </c>
      <c r="F4787" s="9">
        <v>35700.25</v>
      </c>
      <c r="G4787" s="9">
        <f t="shared" si="148"/>
        <v>35700.25</v>
      </c>
      <c r="H4787" s="7" t="s">
        <v>36</v>
      </c>
      <c r="I4787" s="6">
        <v>711915011</v>
      </c>
      <c r="J4787" s="9">
        <v>0</v>
      </c>
      <c r="K4787" s="9">
        <v>0</v>
      </c>
      <c r="L4787" s="9">
        <v>0</v>
      </c>
      <c r="M4787" s="9">
        <v>0</v>
      </c>
      <c r="N4787" s="15" t="s">
        <v>9798</v>
      </c>
    </row>
    <row r="4788" spans="1:14" x14ac:dyDescent="0.2">
      <c r="A4788" s="5">
        <f t="shared" si="149"/>
        <v>4787</v>
      </c>
      <c r="B4788" s="5">
        <v>432810894190610</v>
      </c>
      <c r="C4788" s="6">
        <v>321298</v>
      </c>
      <c r="D4788" s="5">
        <v>7904007404447</v>
      </c>
      <c r="E4788" s="16">
        <v>39467</v>
      </c>
      <c r="F4788" s="9">
        <v>5164</v>
      </c>
      <c r="G4788" s="9">
        <f t="shared" si="148"/>
        <v>5164</v>
      </c>
      <c r="H4788" s="7" t="s">
        <v>37</v>
      </c>
      <c r="I4788" s="6">
        <v>720632015</v>
      </c>
      <c r="J4788" s="9">
        <v>0</v>
      </c>
      <c r="K4788" s="9">
        <v>0</v>
      </c>
      <c r="L4788" s="9">
        <v>0</v>
      </c>
      <c r="M4788" s="9">
        <v>0</v>
      </c>
      <c r="N4788" s="15" t="s">
        <v>9799</v>
      </c>
    </row>
    <row r="4789" spans="1:14" x14ac:dyDescent="0.2">
      <c r="A4789" s="5">
        <f t="shared" si="149"/>
        <v>4788</v>
      </c>
      <c r="B4789" s="5">
        <v>367341581185658</v>
      </c>
      <c r="C4789" s="6">
        <v>153737</v>
      </c>
      <c r="D4789" s="5">
        <v>2904004635868</v>
      </c>
      <c r="E4789" s="16">
        <v>39424</v>
      </c>
      <c r="F4789" s="9">
        <v>41233.51</v>
      </c>
      <c r="G4789" s="9">
        <f t="shared" si="148"/>
        <v>41233.51</v>
      </c>
      <c r="H4789" s="7" t="s">
        <v>38</v>
      </c>
      <c r="I4789" s="6">
        <v>722953015</v>
      </c>
      <c r="J4789" s="9">
        <v>0</v>
      </c>
      <c r="K4789" s="9">
        <v>0</v>
      </c>
      <c r="L4789" s="9">
        <v>0</v>
      </c>
      <c r="M4789" s="9">
        <v>0</v>
      </c>
      <c r="N4789" s="15" t="s">
        <v>9800</v>
      </c>
    </row>
    <row r="4790" spans="1:14" x14ac:dyDescent="0.2">
      <c r="A4790" s="5">
        <f t="shared" si="149"/>
        <v>4789</v>
      </c>
      <c r="B4790" s="5">
        <v>450320838573158</v>
      </c>
      <c r="C4790" s="6">
        <v>487177</v>
      </c>
      <c r="D4790" s="5">
        <v>700400624229</v>
      </c>
      <c r="E4790" s="16">
        <v>39794</v>
      </c>
      <c r="F4790" s="9">
        <v>4559</v>
      </c>
      <c r="G4790" s="9">
        <f t="shared" si="148"/>
        <v>4559</v>
      </c>
      <c r="H4790" s="7" t="s">
        <v>39</v>
      </c>
      <c r="I4790" s="6">
        <v>723675010</v>
      </c>
      <c r="J4790" s="9">
        <v>0</v>
      </c>
      <c r="K4790" s="9">
        <v>0</v>
      </c>
      <c r="L4790" s="9">
        <v>0</v>
      </c>
      <c r="M4790" s="9">
        <v>0</v>
      </c>
      <c r="N4790" s="15" t="s">
        <v>9801</v>
      </c>
    </row>
    <row r="4791" spans="1:14" x14ac:dyDescent="0.2">
      <c r="A4791" s="5">
        <f t="shared" si="149"/>
        <v>4790</v>
      </c>
      <c r="B4791" s="5">
        <v>496885561218565</v>
      </c>
      <c r="C4791" s="6">
        <v>467916</v>
      </c>
      <c r="D4791" s="5">
        <v>4004005817259</v>
      </c>
      <c r="E4791" s="16">
        <v>39374</v>
      </c>
      <c r="F4791" s="9">
        <v>55079</v>
      </c>
      <c r="G4791" s="9">
        <f t="shared" si="148"/>
        <v>55079</v>
      </c>
      <c r="H4791" s="7" t="s">
        <v>40</v>
      </c>
      <c r="I4791" s="6">
        <v>724428011</v>
      </c>
      <c r="J4791" s="9">
        <v>0</v>
      </c>
      <c r="K4791" s="9">
        <v>0</v>
      </c>
      <c r="L4791" s="9">
        <v>0</v>
      </c>
      <c r="M4791" s="9">
        <v>0</v>
      </c>
      <c r="N4791" s="15" t="s">
        <v>9802</v>
      </c>
    </row>
    <row r="4792" spans="1:14" x14ac:dyDescent="0.2">
      <c r="A4792" s="5">
        <f t="shared" si="149"/>
        <v>4791</v>
      </c>
      <c r="B4792" s="5">
        <v>297618342351243</v>
      </c>
      <c r="C4792" s="6">
        <v>928253</v>
      </c>
      <c r="D4792" s="5">
        <v>800400831544</v>
      </c>
      <c r="E4792" s="16">
        <v>39418</v>
      </c>
      <c r="F4792" s="9">
        <v>9836</v>
      </c>
      <c r="G4792" s="9">
        <f t="shared" si="148"/>
        <v>9836</v>
      </c>
      <c r="H4792" s="7" t="s">
        <v>41</v>
      </c>
      <c r="I4792" s="6">
        <v>724842011</v>
      </c>
      <c r="J4792" s="9">
        <v>0</v>
      </c>
      <c r="K4792" s="9">
        <v>0</v>
      </c>
      <c r="L4792" s="9">
        <v>0</v>
      </c>
      <c r="M4792" s="9">
        <v>0</v>
      </c>
      <c r="N4792" s="15" t="s">
        <v>9803</v>
      </c>
    </row>
    <row r="4793" spans="1:14" x14ac:dyDescent="0.2">
      <c r="A4793" s="5">
        <f t="shared" si="149"/>
        <v>4792</v>
      </c>
      <c r="B4793" s="5">
        <v>300866727998773</v>
      </c>
      <c r="C4793" s="6">
        <v>254963</v>
      </c>
      <c r="D4793" s="5">
        <v>7004002068885</v>
      </c>
      <c r="E4793" s="16">
        <v>39802</v>
      </c>
      <c r="F4793" s="9">
        <v>34867</v>
      </c>
      <c r="G4793" s="9">
        <f t="shared" si="148"/>
        <v>34867</v>
      </c>
      <c r="H4793" s="7" t="s">
        <v>42</v>
      </c>
      <c r="I4793" s="6">
        <v>726772010</v>
      </c>
      <c r="J4793" s="9">
        <v>0</v>
      </c>
      <c r="K4793" s="9">
        <v>0</v>
      </c>
      <c r="L4793" s="9">
        <v>0</v>
      </c>
      <c r="M4793" s="9">
        <v>0</v>
      </c>
      <c r="N4793" s="15" t="s">
        <v>9804</v>
      </c>
    </row>
    <row r="4794" spans="1:14" x14ac:dyDescent="0.2">
      <c r="A4794" s="5">
        <f t="shared" si="149"/>
        <v>4793</v>
      </c>
      <c r="B4794" s="5">
        <v>348335276525154</v>
      </c>
      <c r="C4794" s="6">
        <v>681973</v>
      </c>
      <c r="D4794" s="5">
        <v>1904004302620</v>
      </c>
      <c r="E4794" s="16">
        <v>39663</v>
      </c>
      <c r="F4794" s="9">
        <v>66502</v>
      </c>
      <c r="G4794" s="9">
        <f t="shared" si="148"/>
        <v>66502</v>
      </c>
      <c r="H4794" s="7" t="s">
        <v>43</v>
      </c>
      <c r="I4794" s="6">
        <v>732501013</v>
      </c>
      <c r="J4794" s="9">
        <v>0</v>
      </c>
      <c r="K4794" s="9">
        <v>0</v>
      </c>
      <c r="L4794" s="9">
        <v>0</v>
      </c>
      <c r="M4794" s="9">
        <v>0</v>
      </c>
      <c r="N4794" s="15" t="s">
        <v>9805</v>
      </c>
    </row>
    <row r="4795" spans="1:14" x14ac:dyDescent="0.2">
      <c r="A4795" s="5">
        <f t="shared" si="149"/>
        <v>4794</v>
      </c>
      <c r="B4795" s="5">
        <v>387781232592970</v>
      </c>
      <c r="C4795" s="6">
        <v>645249</v>
      </c>
      <c r="D4795" s="5">
        <v>2904008272903</v>
      </c>
      <c r="E4795" s="16">
        <v>39706</v>
      </c>
      <c r="F4795" s="9">
        <v>27965</v>
      </c>
      <c r="G4795" s="9">
        <f t="shared" si="148"/>
        <v>27965</v>
      </c>
      <c r="H4795" s="7" t="s">
        <v>44</v>
      </c>
      <c r="I4795" s="6">
        <v>738640019</v>
      </c>
      <c r="J4795" s="9">
        <v>0</v>
      </c>
      <c r="K4795" s="9">
        <v>0</v>
      </c>
      <c r="L4795" s="9">
        <v>0</v>
      </c>
      <c r="M4795" s="9">
        <v>0</v>
      </c>
      <c r="N4795" s="15" t="s">
        <v>9806</v>
      </c>
    </row>
    <row r="4796" spans="1:14" x14ac:dyDescent="0.2">
      <c r="A4796" s="5">
        <f t="shared" si="149"/>
        <v>4795</v>
      </c>
      <c r="B4796" s="5">
        <v>502388703122770</v>
      </c>
      <c r="C4796" s="6">
        <v>197185</v>
      </c>
      <c r="D4796" s="5">
        <v>6004001016351</v>
      </c>
      <c r="E4796" s="16">
        <v>39538</v>
      </c>
      <c r="F4796" s="9">
        <v>77301</v>
      </c>
      <c r="G4796" s="9">
        <f t="shared" si="148"/>
        <v>77301</v>
      </c>
      <c r="H4796" s="7" t="s">
        <v>45</v>
      </c>
      <c r="I4796" s="6">
        <v>742203012</v>
      </c>
      <c r="J4796" s="9">
        <v>0</v>
      </c>
      <c r="K4796" s="9">
        <v>0</v>
      </c>
      <c r="L4796" s="9">
        <v>0</v>
      </c>
      <c r="M4796" s="9">
        <v>0</v>
      </c>
      <c r="N4796" s="15" t="s">
        <v>9807</v>
      </c>
    </row>
    <row r="4797" spans="1:14" x14ac:dyDescent="0.2">
      <c r="A4797" s="5">
        <f t="shared" si="149"/>
        <v>4796</v>
      </c>
      <c r="B4797" s="5">
        <v>501566875054094</v>
      </c>
      <c r="C4797" s="6">
        <v>295570</v>
      </c>
      <c r="D4797" s="5">
        <v>1904007652664</v>
      </c>
      <c r="E4797" s="16">
        <v>39168</v>
      </c>
      <c r="F4797" s="9">
        <v>48950</v>
      </c>
      <c r="G4797" s="9">
        <f t="shared" si="148"/>
        <v>48950</v>
      </c>
      <c r="H4797" s="7" t="s">
        <v>46</v>
      </c>
      <c r="I4797" s="6">
        <v>743270018</v>
      </c>
      <c r="J4797" s="9">
        <v>0</v>
      </c>
      <c r="K4797" s="9">
        <v>0</v>
      </c>
      <c r="L4797" s="9">
        <v>0</v>
      </c>
      <c r="M4797" s="9">
        <v>0</v>
      </c>
      <c r="N4797" s="15" t="s">
        <v>9808</v>
      </c>
    </row>
    <row r="4798" spans="1:14" x14ac:dyDescent="0.2">
      <c r="A4798" s="5">
        <f t="shared" si="149"/>
        <v>4797</v>
      </c>
      <c r="B4798" s="5">
        <v>316089350276685</v>
      </c>
      <c r="C4798" s="6">
        <v>533003</v>
      </c>
      <c r="D4798" s="5">
        <v>1904008617069</v>
      </c>
      <c r="E4798" s="16">
        <v>39597</v>
      </c>
      <c r="F4798" s="9">
        <v>56106</v>
      </c>
      <c r="G4798" s="9">
        <f t="shared" si="148"/>
        <v>56106</v>
      </c>
      <c r="H4798" s="7" t="s">
        <v>47</v>
      </c>
      <c r="I4798" s="6">
        <v>747264011</v>
      </c>
      <c r="J4798" s="9">
        <v>0</v>
      </c>
      <c r="K4798" s="9">
        <v>0</v>
      </c>
      <c r="L4798" s="9">
        <v>0</v>
      </c>
      <c r="M4798" s="9">
        <v>0</v>
      </c>
      <c r="N4798" s="15" t="s">
        <v>9809</v>
      </c>
    </row>
    <row r="4799" spans="1:14" x14ac:dyDescent="0.2">
      <c r="A4799" s="5">
        <f t="shared" si="149"/>
        <v>4798</v>
      </c>
      <c r="B4799" s="5">
        <v>387392028090985</v>
      </c>
      <c r="C4799" s="6">
        <v>595563</v>
      </c>
      <c r="D4799" s="5">
        <v>400400853500</v>
      </c>
      <c r="E4799" s="16">
        <v>39725</v>
      </c>
      <c r="F4799" s="9">
        <v>21319</v>
      </c>
      <c r="G4799" s="9">
        <f t="shared" si="148"/>
        <v>21319</v>
      </c>
      <c r="H4799" s="7" t="s">
        <v>48</v>
      </c>
      <c r="I4799" s="6">
        <v>748653018</v>
      </c>
      <c r="J4799" s="9">
        <v>0</v>
      </c>
      <c r="K4799" s="9">
        <v>0</v>
      </c>
      <c r="L4799" s="9">
        <v>0</v>
      </c>
      <c r="M4799" s="9">
        <v>0</v>
      </c>
      <c r="N4799" s="15" t="s">
        <v>9810</v>
      </c>
    </row>
    <row r="4800" spans="1:14" x14ac:dyDescent="0.2">
      <c r="A4800" s="5">
        <f t="shared" si="149"/>
        <v>4799</v>
      </c>
      <c r="B4800" s="5">
        <v>217272702270200</v>
      </c>
      <c r="C4800" s="6">
        <v>303389</v>
      </c>
      <c r="D4800" s="5">
        <v>1004009075732</v>
      </c>
      <c r="E4800" s="16">
        <v>39701</v>
      </c>
      <c r="F4800" s="9">
        <v>7559</v>
      </c>
      <c r="G4800" s="9">
        <f t="shared" si="148"/>
        <v>7559</v>
      </c>
      <c r="H4800" s="7" t="s">
        <v>49</v>
      </c>
      <c r="I4800" s="6">
        <v>749451015</v>
      </c>
      <c r="J4800" s="9">
        <v>0</v>
      </c>
      <c r="K4800" s="9">
        <v>0</v>
      </c>
      <c r="L4800" s="9">
        <v>0</v>
      </c>
      <c r="M4800" s="9">
        <v>0</v>
      </c>
      <c r="N4800" s="15" t="s">
        <v>9811</v>
      </c>
    </row>
    <row r="4801" spans="1:14" x14ac:dyDescent="0.2">
      <c r="A4801" s="5">
        <f t="shared" si="149"/>
        <v>4800</v>
      </c>
      <c r="B4801" s="5">
        <v>343939261026794</v>
      </c>
      <c r="C4801" s="6">
        <v>123656</v>
      </c>
      <c r="D4801" s="5">
        <v>7004005254138</v>
      </c>
      <c r="E4801" s="16">
        <v>39668</v>
      </c>
      <c r="F4801" s="9">
        <v>83327.899999999994</v>
      </c>
      <c r="G4801" s="9">
        <f t="shared" si="148"/>
        <v>83327.899999999994</v>
      </c>
      <c r="H4801" s="7" t="s">
        <v>50</v>
      </c>
      <c r="I4801" s="6">
        <v>749894018</v>
      </c>
      <c r="J4801" s="9">
        <v>0</v>
      </c>
      <c r="K4801" s="9">
        <v>0</v>
      </c>
      <c r="L4801" s="9">
        <v>0</v>
      </c>
      <c r="M4801" s="9">
        <v>0</v>
      </c>
      <c r="N4801" s="15" t="s">
        <v>9812</v>
      </c>
    </row>
    <row r="4802" spans="1:14" x14ac:dyDescent="0.2">
      <c r="A4802" s="5">
        <f t="shared" si="149"/>
        <v>4801</v>
      </c>
      <c r="B4802" s="5">
        <v>312372630508719</v>
      </c>
      <c r="C4802" s="6">
        <v>965756</v>
      </c>
      <c r="D4802" s="5">
        <v>4004003395726</v>
      </c>
      <c r="E4802" s="16">
        <v>39787</v>
      </c>
      <c r="F4802" s="9">
        <v>73224.490000000005</v>
      </c>
      <c r="G4802" s="9">
        <f t="shared" si="148"/>
        <v>73224.490000000005</v>
      </c>
      <c r="H4802" s="7" t="s">
        <v>51</v>
      </c>
      <c r="I4802" s="6">
        <v>754851017</v>
      </c>
      <c r="J4802" s="9">
        <v>0</v>
      </c>
      <c r="K4802" s="9">
        <v>0</v>
      </c>
      <c r="L4802" s="9">
        <v>0</v>
      </c>
      <c r="M4802" s="9">
        <v>0</v>
      </c>
      <c r="N4802" s="15" t="s">
        <v>9813</v>
      </c>
    </row>
    <row r="4803" spans="1:14" x14ac:dyDescent="0.2">
      <c r="A4803" s="5">
        <f t="shared" si="149"/>
        <v>4802</v>
      </c>
      <c r="B4803" s="5">
        <v>291780529553713</v>
      </c>
      <c r="C4803" s="6">
        <v>526702</v>
      </c>
      <c r="D4803" s="5">
        <v>4004006036575</v>
      </c>
      <c r="E4803" s="16">
        <v>39805</v>
      </c>
      <c r="F4803" s="9">
        <v>16224</v>
      </c>
      <c r="G4803" s="9">
        <f t="shared" ref="G4803:G4866" si="150">F4803</f>
        <v>16224</v>
      </c>
      <c r="H4803" s="7" t="s">
        <v>52</v>
      </c>
      <c r="I4803" s="6">
        <v>755698018</v>
      </c>
      <c r="J4803" s="9">
        <v>0</v>
      </c>
      <c r="K4803" s="9">
        <v>0</v>
      </c>
      <c r="L4803" s="9">
        <v>0</v>
      </c>
      <c r="M4803" s="9">
        <v>0</v>
      </c>
      <c r="N4803" s="15" t="s">
        <v>9814</v>
      </c>
    </row>
    <row r="4804" spans="1:14" x14ac:dyDescent="0.2">
      <c r="A4804" s="5">
        <f t="shared" ref="A4804:A4867" si="151">A4803+1</f>
        <v>4803</v>
      </c>
      <c r="B4804" s="5">
        <v>304431038749642</v>
      </c>
      <c r="C4804" s="6">
        <v>273096</v>
      </c>
      <c r="D4804" s="5">
        <v>200400222894</v>
      </c>
      <c r="E4804" s="16">
        <v>39222</v>
      </c>
      <c r="F4804" s="9">
        <v>65265</v>
      </c>
      <c r="G4804" s="9">
        <f t="shared" si="150"/>
        <v>65265</v>
      </c>
      <c r="H4804" s="7" t="s">
        <v>53</v>
      </c>
      <c r="I4804" s="6">
        <v>755977016</v>
      </c>
      <c r="J4804" s="9">
        <v>0</v>
      </c>
      <c r="K4804" s="9">
        <v>0</v>
      </c>
      <c r="L4804" s="9">
        <v>0</v>
      </c>
      <c r="M4804" s="9">
        <v>0</v>
      </c>
      <c r="N4804" s="15" t="s">
        <v>9815</v>
      </c>
    </row>
    <row r="4805" spans="1:14" x14ac:dyDescent="0.2">
      <c r="A4805" s="5">
        <f t="shared" si="151"/>
        <v>4804</v>
      </c>
      <c r="B4805" s="5">
        <v>408284213882701</v>
      </c>
      <c r="C4805" s="6">
        <v>192514</v>
      </c>
      <c r="D4805" s="5">
        <v>7904007003179</v>
      </c>
      <c r="E4805" s="16">
        <v>39223</v>
      </c>
      <c r="F4805" s="9">
        <v>43232</v>
      </c>
      <c r="G4805" s="9">
        <f t="shared" si="150"/>
        <v>43232</v>
      </c>
      <c r="H4805" s="7" t="s">
        <v>54</v>
      </c>
      <c r="I4805" s="6">
        <v>757089016</v>
      </c>
      <c r="J4805" s="9">
        <v>0</v>
      </c>
      <c r="K4805" s="9">
        <v>0</v>
      </c>
      <c r="L4805" s="9">
        <v>0</v>
      </c>
      <c r="M4805" s="9">
        <v>0</v>
      </c>
      <c r="N4805" s="15" t="s">
        <v>9816</v>
      </c>
    </row>
    <row r="4806" spans="1:14" x14ac:dyDescent="0.2">
      <c r="A4806" s="5">
        <f t="shared" si="151"/>
        <v>4805</v>
      </c>
      <c r="B4806" s="5">
        <v>371832661613596</v>
      </c>
      <c r="C4806" s="6">
        <v>359834</v>
      </c>
      <c r="D4806" s="5">
        <v>4004005860088</v>
      </c>
      <c r="E4806" s="16">
        <v>39227</v>
      </c>
      <c r="F4806" s="9">
        <v>716</v>
      </c>
      <c r="G4806" s="9">
        <f t="shared" si="150"/>
        <v>716</v>
      </c>
      <c r="H4806" s="7" t="s">
        <v>55</v>
      </c>
      <c r="I4806" s="6">
        <v>759599013</v>
      </c>
      <c r="J4806" s="9">
        <v>0</v>
      </c>
      <c r="K4806" s="9">
        <v>0</v>
      </c>
      <c r="L4806" s="9">
        <v>0</v>
      </c>
      <c r="M4806" s="9">
        <v>0</v>
      </c>
      <c r="N4806" s="15" t="s">
        <v>9817</v>
      </c>
    </row>
    <row r="4807" spans="1:14" x14ac:dyDescent="0.2">
      <c r="A4807" s="5">
        <f t="shared" si="151"/>
        <v>4806</v>
      </c>
      <c r="B4807" s="5">
        <v>290342724787367</v>
      </c>
      <c r="C4807" s="6">
        <v>78621</v>
      </c>
      <c r="D4807" s="5">
        <v>6004008485167</v>
      </c>
      <c r="E4807" s="16">
        <v>39748</v>
      </c>
      <c r="F4807" s="9">
        <v>14360</v>
      </c>
      <c r="G4807" s="9">
        <f t="shared" si="150"/>
        <v>14360</v>
      </c>
      <c r="H4807" s="7" t="s">
        <v>56</v>
      </c>
      <c r="I4807" s="6">
        <v>759841016</v>
      </c>
      <c r="J4807" s="9">
        <v>0</v>
      </c>
      <c r="K4807" s="9">
        <v>0</v>
      </c>
      <c r="L4807" s="9">
        <v>0</v>
      </c>
      <c r="M4807" s="9">
        <v>0</v>
      </c>
      <c r="N4807" s="15" t="s">
        <v>9818</v>
      </c>
    </row>
    <row r="4808" spans="1:14" x14ac:dyDescent="0.2">
      <c r="A4808" s="5">
        <f t="shared" si="151"/>
        <v>4807</v>
      </c>
      <c r="B4808" s="5">
        <v>435682305731725</v>
      </c>
      <c r="C4808" s="6">
        <v>167702</v>
      </c>
      <c r="D4808" s="5">
        <v>1004006008537</v>
      </c>
      <c r="E4808" s="16">
        <v>39530</v>
      </c>
      <c r="F4808" s="9">
        <v>77577.600000000006</v>
      </c>
      <c r="G4808" s="9">
        <f t="shared" si="150"/>
        <v>77577.600000000006</v>
      </c>
      <c r="H4808" s="7" t="s">
        <v>57</v>
      </c>
      <c r="I4808" s="6">
        <v>760678010</v>
      </c>
      <c r="J4808" s="9">
        <v>0</v>
      </c>
      <c r="K4808" s="9">
        <v>0</v>
      </c>
      <c r="L4808" s="9">
        <v>0</v>
      </c>
      <c r="M4808" s="9">
        <v>0</v>
      </c>
      <c r="N4808" s="15" t="s">
        <v>9819</v>
      </c>
    </row>
    <row r="4809" spans="1:14" x14ac:dyDescent="0.2">
      <c r="A4809" s="5">
        <f t="shared" si="151"/>
        <v>4808</v>
      </c>
      <c r="B4809" s="5">
        <v>467597570972654</v>
      </c>
      <c r="C4809" s="6">
        <v>625624</v>
      </c>
      <c r="D4809" s="5">
        <v>800400417475</v>
      </c>
      <c r="E4809" s="16">
        <v>39122</v>
      </c>
      <c r="F4809" s="9">
        <v>14907</v>
      </c>
      <c r="G4809" s="9">
        <f t="shared" si="150"/>
        <v>14907</v>
      </c>
      <c r="H4809" s="7" t="s">
        <v>58</v>
      </c>
      <c r="I4809" s="6">
        <v>762390014</v>
      </c>
      <c r="J4809" s="9">
        <v>0</v>
      </c>
      <c r="K4809" s="9">
        <v>0</v>
      </c>
      <c r="L4809" s="9">
        <v>0</v>
      </c>
      <c r="M4809" s="9">
        <v>0</v>
      </c>
      <c r="N4809" s="15" t="s">
        <v>9820</v>
      </c>
    </row>
    <row r="4810" spans="1:14" x14ac:dyDescent="0.2">
      <c r="A4810" s="5">
        <f t="shared" si="151"/>
        <v>4809</v>
      </c>
      <c r="B4810" s="5">
        <v>209482778624648</v>
      </c>
      <c r="C4810" s="6">
        <v>95421</v>
      </c>
      <c r="D4810" s="5">
        <v>1904007979922</v>
      </c>
      <c r="E4810" s="16">
        <v>39332</v>
      </c>
      <c r="F4810" s="9">
        <v>78341</v>
      </c>
      <c r="G4810" s="9">
        <f t="shared" si="150"/>
        <v>78341</v>
      </c>
      <c r="H4810" s="7" t="s">
        <v>59</v>
      </c>
      <c r="I4810" s="6">
        <v>763513018</v>
      </c>
      <c r="J4810" s="9">
        <v>0</v>
      </c>
      <c r="K4810" s="9">
        <v>0</v>
      </c>
      <c r="L4810" s="9">
        <v>0</v>
      </c>
      <c r="M4810" s="9">
        <v>0</v>
      </c>
      <c r="N4810" s="15" t="s">
        <v>9821</v>
      </c>
    </row>
    <row r="4811" spans="1:14" x14ac:dyDescent="0.2">
      <c r="A4811" s="5">
        <f t="shared" si="151"/>
        <v>4810</v>
      </c>
      <c r="B4811" s="5">
        <v>306068138027052</v>
      </c>
      <c r="C4811" s="6">
        <v>970414</v>
      </c>
      <c r="D4811" s="5">
        <v>2904001347503</v>
      </c>
      <c r="E4811" s="16">
        <v>39351</v>
      </c>
      <c r="F4811" s="9">
        <v>16315</v>
      </c>
      <c r="G4811" s="9">
        <f t="shared" si="150"/>
        <v>16315</v>
      </c>
      <c r="H4811" s="7" t="s">
        <v>60</v>
      </c>
      <c r="I4811" s="6">
        <v>764537012</v>
      </c>
      <c r="J4811" s="9">
        <v>0</v>
      </c>
      <c r="K4811" s="9">
        <v>0</v>
      </c>
      <c r="L4811" s="9">
        <v>0</v>
      </c>
      <c r="M4811" s="9">
        <v>0</v>
      </c>
      <c r="N4811" s="15" t="s">
        <v>9822</v>
      </c>
    </row>
    <row r="4812" spans="1:14" x14ac:dyDescent="0.2">
      <c r="A4812" s="5">
        <f t="shared" si="151"/>
        <v>4811</v>
      </c>
      <c r="B4812" s="5">
        <v>500823735244930</v>
      </c>
      <c r="C4812" s="6">
        <v>336797</v>
      </c>
      <c r="D4812" s="5">
        <v>8004001712106</v>
      </c>
      <c r="E4812" s="16">
        <v>39710</v>
      </c>
      <c r="F4812" s="9">
        <v>13699</v>
      </c>
      <c r="G4812" s="9">
        <f t="shared" si="150"/>
        <v>13699</v>
      </c>
      <c r="H4812" s="7" t="s">
        <v>61</v>
      </c>
      <c r="I4812" s="6">
        <v>3057803018</v>
      </c>
      <c r="J4812" s="9">
        <v>0</v>
      </c>
      <c r="K4812" s="9">
        <v>0</v>
      </c>
      <c r="L4812" s="9">
        <v>0</v>
      </c>
      <c r="M4812" s="9">
        <v>0</v>
      </c>
      <c r="N4812" s="15" t="s">
        <v>9823</v>
      </c>
    </row>
    <row r="4813" spans="1:14" x14ac:dyDescent="0.2">
      <c r="A4813" s="5">
        <f t="shared" si="151"/>
        <v>4812</v>
      </c>
      <c r="B4813" s="5">
        <v>414338252230911</v>
      </c>
      <c r="C4813" s="6">
        <v>424222</v>
      </c>
      <c r="D4813" s="5">
        <v>4004008265559</v>
      </c>
      <c r="E4813" s="16">
        <v>39642</v>
      </c>
      <c r="F4813" s="9">
        <v>88830</v>
      </c>
      <c r="G4813" s="9">
        <f t="shared" si="150"/>
        <v>88830</v>
      </c>
      <c r="H4813" s="7" t="s">
        <v>62</v>
      </c>
      <c r="I4813" s="6">
        <v>3048093018</v>
      </c>
      <c r="J4813" s="9">
        <v>0</v>
      </c>
      <c r="K4813" s="9">
        <v>0</v>
      </c>
      <c r="L4813" s="9">
        <v>0</v>
      </c>
      <c r="M4813" s="9">
        <v>0</v>
      </c>
      <c r="N4813" s="15" t="s">
        <v>9824</v>
      </c>
    </row>
    <row r="4814" spans="1:14" x14ac:dyDescent="0.2">
      <c r="A4814" s="5">
        <f t="shared" si="151"/>
        <v>4813</v>
      </c>
      <c r="B4814" s="5">
        <v>432072582092692</v>
      </c>
      <c r="C4814" s="6">
        <v>612726</v>
      </c>
      <c r="D4814" s="5">
        <v>1904005032749</v>
      </c>
      <c r="E4814" s="16">
        <v>39516</v>
      </c>
      <c r="F4814" s="9">
        <v>63051</v>
      </c>
      <c r="G4814" s="9">
        <f t="shared" si="150"/>
        <v>63051</v>
      </c>
      <c r="H4814" s="7" t="s">
        <v>63</v>
      </c>
      <c r="I4814" s="6">
        <v>3128036017</v>
      </c>
      <c r="J4814" s="9">
        <v>0</v>
      </c>
      <c r="K4814" s="9">
        <v>0</v>
      </c>
      <c r="L4814" s="9">
        <v>0</v>
      </c>
      <c r="M4814" s="9">
        <v>0</v>
      </c>
      <c r="N4814" s="15" t="s">
        <v>9825</v>
      </c>
    </row>
    <row r="4815" spans="1:14" x14ac:dyDescent="0.2">
      <c r="A4815" s="5">
        <f t="shared" si="151"/>
        <v>4814</v>
      </c>
      <c r="B4815" s="5">
        <v>450472090873198</v>
      </c>
      <c r="C4815" s="6">
        <v>918131</v>
      </c>
      <c r="D4815" s="5">
        <v>8004002239205</v>
      </c>
      <c r="E4815" s="16">
        <v>39791</v>
      </c>
      <c r="F4815" s="9">
        <v>20958.7</v>
      </c>
      <c r="G4815" s="9">
        <f t="shared" si="150"/>
        <v>20958.7</v>
      </c>
      <c r="H4815" s="7" t="s">
        <v>64</v>
      </c>
      <c r="I4815" s="6">
        <v>3149459018</v>
      </c>
      <c r="J4815" s="9">
        <v>0</v>
      </c>
      <c r="K4815" s="9">
        <v>0</v>
      </c>
      <c r="L4815" s="9">
        <v>0</v>
      </c>
      <c r="M4815" s="9">
        <v>0</v>
      </c>
      <c r="N4815" s="15" t="s">
        <v>9826</v>
      </c>
    </row>
    <row r="4816" spans="1:14" x14ac:dyDescent="0.2">
      <c r="A4816" s="5">
        <f t="shared" si="151"/>
        <v>4815</v>
      </c>
      <c r="B4816" s="5">
        <v>467317821843173</v>
      </c>
      <c r="C4816" s="6">
        <v>171604</v>
      </c>
      <c r="D4816" s="5">
        <v>7004007469807</v>
      </c>
      <c r="E4816" s="16">
        <v>39144</v>
      </c>
      <c r="F4816" s="9">
        <v>39331</v>
      </c>
      <c r="G4816" s="9">
        <f t="shared" si="150"/>
        <v>39331</v>
      </c>
      <c r="H4816" s="7" t="s">
        <v>65</v>
      </c>
      <c r="I4816" s="6">
        <v>3151087014</v>
      </c>
      <c r="J4816" s="9">
        <v>0</v>
      </c>
      <c r="K4816" s="9">
        <v>0</v>
      </c>
      <c r="L4816" s="9">
        <v>0</v>
      </c>
      <c r="M4816" s="9">
        <v>0</v>
      </c>
      <c r="N4816" s="15" t="s">
        <v>9827</v>
      </c>
    </row>
    <row r="4817" spans="1:14" x14ac:dyDescent="0.2">
      <c r="A4817" s="5">
        <f t="shared" si="151"/>
        <v>4816</v>
      </c>
      <c r="B4817" s="5">
        <v>236533033947982</v>
      </c>
      <c r="C4817" s="6">
        <v>287669</v>
      </c>
      <c r="D4817" s="5">
        <v>8004007499097</v>
      </c>
      <c r="E4817" s="16">
        <v>39356</v>
      </c>
      <c r="F4817" s="9">
        <v>69647</v>
      </c>
      <c r="G4817" s="9">
        <f t="shared" si="150"/>
        <v>69647</v>
      </c>
      <c r="H4817" s="7" t="s">
        <v>66</v>
      </c>
      <c r="I4817" s="6">
        <v>3167861017</v>
      </c>
      <c r="J4817" s="9">
        <v>0</v>
      </c>
      <c r="K4817" s="9">
        <v>0</v>
      </c>
      <c r="L4817" s="9">
        <v>0</v>
      </c>
      <c r="M4817" s="9">
        <v>0</v>
      </c>
      <c r="N4817" s="15" t="s">
        <v>9828</v>
      </c>
    </row>
    <row r="4818" spans="1:14" x14ac:dyDescent="0.2">
      <c r="A4818" s="5">
        <f t="shared" si="151"/>
        <v>4817</v>
      </c>
      <c r="B4818" s="5">
        <v>365558249746489</v>
      </c>
      <c r="C4818" s="6">
        <v>998635</v>
      </c>
      <c r="D4818" s="5">
        <v>1904007836854</v>
      </c>
      <c r="E4818" s="16">
        <v>39126</v>
      </c>
      <c r="F4818" s="9">
        <v>71230.25</v>
      </c>
      <c r="G4818" s="9">
        <f t="shared" si="150"/>
        <v>71230.25</v>
      </c>
      <c r="H4818" s="7" t="s">
        <v>67</v>
      </c>
      <c r="I4818" s="6">
        <v>3180772010</v>
      </c>
      <c r="J4818" s="9">
        <v>0</v>
      </c>
      <c r="K4818" s="9">
        <v>0</v>
      </c>
      <c r="L4818" s="9">
        <v>0</v>
      </c>
      <c r="M4818" s="9">
        <v>0</v>
      </c>
      <c r="N4818" s="15" t="s">
        <v>9829</v>
      </c>
    </row>
    <row r="4819" spans="1:14" x14ac:dyDescent="0.2">
      <c r="A4819" s="5">
        <f t="shared" si="151"/>
        <v>4818</v>
      </c>
      <c r="B4819" s="5">
        <v>450644309839199</v>
      </c>
      <c r="C4819" s="6">
        <v>871310</v>
      </c>
      <c r="D4819" s="5">
        <v>2004004254099</v>
      </c>
      <c r="E4819" s="16">
        <v>39137</v>
      </c>
      <c r="F4819" s="9">
        <v>15113</v>
      </c>
      <c r="G4819" s="9">
        <f t="shared" si="150"/>
        <v>15113</v>
      </c>
      <c r="H4819" s="7" t="s">
        <v>68</v>
      </c>
      <c r="I4819" s="6">
        <v>3186749015</v>
      </c>
      <c r="J4819" s="9">
        <v>0</v>
      </c>
      <c r="K4819" s="9">
        <v>0</v>
      </c>
      <c r="L4819" s="9">
        <v>0</v>
      </c>
      <c r="M4819" s="9">
        <v>0</v>
      </c>
      <c r="N4819" s="15" t="s">
        <v>9830</v>
      </c>
    </row>
    <row r="4820" spans="1:14" x14ac:dyDescent="0.2">
      <c r="A4820" s="5">
        <f t="shared" si="151"/>
        <v>4819</v>
      </c>
      <c r="B4820" s="5">
        <v>394763042049829</v>
      </c>
      <c r="C4820" s="6">
        <v>979436</v>
      </c>
      <c r="D4820" s="5">
        <v>8004006033903</v>
      </c>
      <c r="E4820" s="16">
        <v>39092</v>
      </c>
      <c r="F4820" s="9">
        <v>74324.509999999995</v>
      </c>
      <c r="G4820" s="9">
        <f t="shared" si="150"/>
        <v>74324.509999999995</v>
      </c>
      <c r="H4820" s="7" t="s">
        <v>69</v>
      </c>
      <c r="I4820" s="6">
        <v>3188066016</v>
      </c>
      <c r="J4820" s="9">
        <v>0</v>
      </c>
      <c r="K4820" s="9">
        <v>0</v>
      </c>
      <c r="L4820" s="9">
        <v>0</v>
      </c>
      <c r="M4820" s="9">
        <v>0</v>
      </c>
      <c r="N4820" s="15" t="s">
        <v>9831</v>
      </c>
    </row>
    <row r="4821" spans="1:14" x14ac:dyDescent="0.2">
      <c r="A4821" s="5">
        <f t="shared" si="151"/>
        <v>4820</v>
      </c>
      <c r="B4821" s="5">
        <v>306125820314026</v>
      </c>
      <c r="C4821" s="6">
        <v>31942</v>
      </c>
      <c r="D4821" s="5">
        <v>5004002282759</v>
      </c>
      <c r="E4821" s="16">
        <v>39263</v>
      </c>
      <c r="F4821" s="9">
        <v>56261.25</v>
      </c>
      <c r="G4821" s="9">
        <f t="shared" si="150"/>
        <v>56261.25</v>
      </c>
      <c r="H4821" s="7" t="s">
        <v>70</v>
      </c>
      <c r="I4821" s="6">
        <v>3194568018</v>
      </c>
      <c r="J4821" s="9">
        <v>0</v>
      </c>
      <c r="K4821" s="9">
        <v>0</v>
      </c>
      <c r="L4821" s="9">
        <v>0</v>
      </c>
      <c r="M4821" s="9">
        <v>0</v>
      </c>
      <c r="N4821" s="15" t="s">
        <v>9832</v>
      </c>
    </row>
    <row r="4822" spans="1:14" x14ac:dyDescent="0.2">
      <c r="A4822" s="5">
        <f t="shared" si="151"/>
        <v>4821</v>
      </c>
      <c r="B4822" s="5">
        <v>451015259180803</v>
      </c>
      <c r="C4822" s="6">
        <v>949389</v>
      </c>
      <c r="D4822" s="5">
        <v>3904005396340</v>
      </c>
      <c r="E4822" s="16">
        <v>39178</v>
      </c>
      <c r="F4822" s="9">
        <v>57160.51</v>
      </c>
      <c r="G4822" s="9">
        <f t="shared" si="150"/>
        <v>57160.51</v>
      </c>
      <c r="H4822" s="7" t="s">
        <v>71</v>
      </c>
      <c r="I4822" s="6">
        <v>3202993010</v>
      </c>
      <c r="J4822" s="9">
        <v>0</v>
      </c>
      <c r="K4822" s="9">
        <v>0</v>
      </c>
      <c r="L4822" s="9">
        <v>0</v>
      </c>
      <c r="M4822" s="9">
        <v>0</v>
      </c>
      <c r="N4822" s="15" t="s">
        <v>9833</v>
      </c>
    </row>
    <row r="4823" spans="1:14" x14ac:dyDescent="0.2">
      <c r="A4823" s="5">
        <f t="shared" si="151"/>
        <v>4822</v>
      </c>
      <c r="B4823" s="5">
        <v>320438601562917</v>
      </c>
      <c r="C4823" s="6">
        <v>396120</v>
      </c>
      <c r="D4823" s="5">
        <v>3004004409898</v>
      </c>
      <c r="E4823" s="16">
        <v>39231</v>
      </c>
      <c r="F4823" s="9">
        <v>49868</v>
      </c>
      <c r="G4823" s="9">
        <f t="shared" si="150"/>
        <v>49868</v>
      </c>
      <c r="H4823" s="7" t="s">
        <v>72</v>
      </c>
      <c r="I4823" s="6">
        <v>3206439016</v>
      </c>
      <c r="J4823" s="9">
        <v>0</v>
      </c>
      <c r="K4823" s="9">
        <v>0</v>
      </c>
      <c r="L4823" s="9">
        <v>0</v>
      </c>
      <c r="M4823" s="9">
        <v>0</v>
      </c>
      <c r="N4823" s="15" t="s">
        <v>9834</v>
      </c>
    </row>
    <row r="4824" spans="1:14" x14ac:dyDescent="0.2">
      <c r="A4824" s="5">
        <f t="shared" si="151"/>
        <v>4823</v>
      </c>
      <c r="B4824" s="5">
        <v>457789451872457</v>
      </c>
      <c r="C4824" s="6">
        <v>610638</v>
      </c>
      <c r="D4824" s="5">
        <v>3004002740944</v>
      </c>
      <c r="E4824" s="16">
        <v>39341</v>
      </c>
      <c r="F4824" s="9">
        <v>14637</v>
      </c>
      <c r="G4824" s="9">
        <f t="shared" si="150"/>
        <v>14637</v>
      </c>
      <c r="H4824" s="7" t="s">
        <v>73</v>
      </c>
      <c r="I4824" s="6">
        <v>3208778014</v>
      </c>
      <c r="J4824" s="9">
        <v>0</v>
      </c>
      <c r="K4824" s="9">
        <v>0</v>
      </c>
      <c r="L4824" s="9">
        <v>0</v>
      </c>
      <c r="M4824" s="9">
        <v>0</v>
      </c>
      <c r="N4824" s="15" t="s">
        <v>9835</v>
      </c>
    </row>
    <row r="4825" spans="1:14" x14ac:dyDescent="0.2">
      <c r="A4825" s="5">
        <f t="shared" si="151"/>
        <v>4824</v>
      </c>
      <c r="B4825" s="5">
        <v>453404705566706</v>
      </c>
      <c r="C4825" s="6">
        <v>535854</v>
      </c>
      <c r="D4825" s="5">
        <v>5004009458089</v>
      </c>
      <c r="E4825" s="16">
        <v>39372</v>
      </c>
      <c r="F4825" s="9">
        <v>64273</v>
      </c>
      <c r="G4825" s="9">
        <f t="shared" si="150"/>
        <v>64273</v>
      </c>
      <c r="H4825" s="7" t="s">
        <v>74</v>
      </c>
      <c r="I4825" s="6">
        <v>3215931013</v>
      </c>
      <c r="J4825" s="9">
        <v>0</v>
      </c>
      <c r="K4825" s="9">
        <v>0</v>
      </c>
      <c r="L4825" s="9">
        <v>0</v>
      </c>
      <c r="M4825" s="9">
        <v>0</v>
      </c>
      <c r="N4825" s="15" t="s">
        <v>9836</v>
      </c>
    </row>
    <row r="4826" spans="1:14" x14ac:dyDescent="0.2">
      <c r="A4826" s="5">
        <f t="shared" si="151"/>
        <v>4825</v>
      </c>
      <c r="B4826" s="5">
        <v>366869975256306</v>
      </c>
      <c r="C4826" s="6">
        <v>732351</v>
      </c>
      <c r="D4826" s="5">
        <v>2004005935521</v>
      </c>
      <c r="E4826" s="16">
        <v>39542</v>
      </c>
      <c r="F4826" s="9">
        <v>67305</v>
      </c>
      <c r="G4826" s="9">
        <f t="shared" si="150"/>
        <v>67305</v>
      </c>
      <c r="H4826" s="7" t="s">
        <v>75</v>
      </c>
      <c r="I4826" s="6">
        <v>3230166017</v>
      </c>
      <c r="J4826" s="9">
        <v>0</v>
      </c>
      <c r="K4826" s="9">
        <v>0</v>
      </c>
      <c r="L4826" s="9">
        <v>0</v>
      </c>
      <c r="M4826" s="9">
        <v>0</v>
      </c>
      <c r="N4826" s="15" t="s">
        <v>9837</v>
      </c>
    </row>
    <row r="4827" spans="1:14" x14ac:dyDescent="0.2">
      <c r="A4827" s="5">
        <f t="shared" si="151"/>
        <v>4826</v>
      </c>
      <c r="B4827" s="5">
        <v>449995995456328</v>
      </c>
      <c r="C4827" s="6">
        <v>11638</v>
      </c>
      <c r="D4827" s="5">
        <v>7004005155217</v>
      </c>
      <c r="E4827" s="16">
        <v>39256</v>
      </c>
      <c r="F4827" s="9">
        <v>82596</v>
      </c>
      <c r="G4827" s="9">
        <f t="shared" si="150"/>
        <v>82596</v>
      </c>
      <c r="H4827" s="7" t="s">
        <v>76</v>
      </c>
      <c r="I4827" s="6">
        <v>3240122016</v>
      </c>
      <c r="J4827" s="9">
        <v>0</v>
      </c>
      <c r="K4827" s="9">
        <v>0</v>
      </c>
      <c r="L4827" s="9">
        <v>0</v>
      </c>
      <c r="M4827" s="9">
        <v>0</v>
      </c>
      <c r="N4827" s="15" t="s">
        <v>9838</v>
      </c>
    </row>
    <row r="4828" spans="1:14" x14ac:dyDescent="0.2">
      <c r="A4828" s="5">
        <f t="shared" si="151"/>
        <v>4827</v>
      </c>
      <c r="B4828" s="5">
        <v>377303139948871</v>
      </c>
      <c r="C4828" s="6">
        <v>644263</v>
      </c>
      <c r="D4828" s="5">
        <v>6004003872163</v>
      </c>
      <c r="E4828" s="16">
        <v>39646</v>
      </c>
      <c r="F4828" s="9">
        <v>18704</v>
      </c>
      <c r="G4828" s="9">
        <f t="shared" si="150"/>
        <v>18704</v>
      </c>
      <c r="H4828" s="7" t="s">
        <v>77</v>
      </c>
      <c r="I4828" s="6">
        <v>3260177017</v>
      </c>
      <c r="J4828" s="9">
        <v>0</v>
      </c>
      <c r="K4828" s="9">
        <v>0</v>
      </c>
      <c r="L4828" s="9">
        <v>0</v>
      </c>
      <c r="M4828" s="9">
        <v>0</v>
      </c>
      <c r="N4828" s="15" t="s">
        <v>9839</v>
      </c>
    </row>
    <row r="4829" spans="1:14" x14ac:dyDescent="0.2">
      <c r="A4829" s="5">
        <f t="shared" si="151"/>
        <v>4828</v>
      </c>
      <c r="B4829" s="5">
        <v>448870115478979</v>
      </c>
      <c r="C4829" s="6">
        <v>860020</v>
      </c>
      <c r="D4829" s="5">
        <v>8004001252340</v>
      </c>
      <c r="E4829" s="16">
        <v>39640</v>
      </c>
      <c r="F4829" s="9">
        <v>86897</v>
      </c>
      <c r="G4829" s="9">
        <f t="shared" si="150"/>
        <v>86897</v>
      </c>
      <c r="H4829" s="7" t="s">
        <v>78</v>
      </c>
      <c r="I4829" s="6">
        <v>3274436018</v>
      </c>
      <c r="J4829" s="9">
        <v>0</v>
      </c>
      <c r="K4829" s="9">
        <v>0</v>
      </c>
      <c r="L4829" s="9">
        <v>0</v>
      </c>
      <c r="M4829" s="9">
        <v>0</v>
      </c>
      <c r="N4829" s="15" t="s">
        <v>9840</v>
      </c>
    </row>
    <row r="4830" spans="1:14" x14ac:dyDescent="0.2">
      <c r="A4830" s="5">
        <f t="shared" si="151"/>
        <v>4829</v>
      </c>
      <c r="B4830" s="5">
        <v>385205983090810</v>
      </c>
      <c r="C4830" s="6">
        <v>638967</v>
      </c>
      <c r="D4830" s="5">
        <v>200400527347</v>
      </c>
      <c r="E4830" s="16">
        <v>39578</v>
      </c>
      <c r="F4830" s="9">
        <v>2541</v>
      </c>
      <c r="G4830" s="9">
        <f t="shared" si="150"/>
        <v>2541</v>
      </c>
      <c r="H4830" s="7" t="s">
        <v>79</v>
      </c>
      <c r="I4830" s="6">
        <v>3285875015</v>
      </c>
      <c r="J4830" s="9">
        <v>0</v>
      </c>
      <c r="K4830" s="9">
        <v>0</v>
      </c>
      <c r="L4830" s="9">
        <v>0</v>
      </c>
      <c r="M4830" s="9">
        <v>0</v>
      </c>
      <c r="N4830" s="15" t="s">
        <v>9841</v>
      </c>
    </row>
    <row r="4831" spans="1:14" x14ac:dyDescent="0.2">
      <c r="A4831" s="5">
        <f t="shared" si="151"/>
        <v>4830</v>
      </c>
      <c r="B4831" s="5">
        <v>350166220692262</v>
      </c>
      <c r="C4831" s="6">
        <v>235981</v>
      </c>
      <c r="D4831" s="5">
        <v>2004008240887</v>
      </c>
      <c r="E4831" s="16">
        <v>39114</v>
      </c>
      <c r="F4831" s="9">
        <v>56268.5</v>
      </c>
      <c r="G4831" s="9">
        <f t="shared" si="150"/>
        <v>56268.5</v>
      </c>
      <c r="H4831" s="7" t="s">
        <v>80</v>
      </c>
      <c r="I4831" s="6">
        <v>3286497019</v>
      </c>
      <c r="J4831" s="9">
        <v>0</v>
      </c>
      <c r="K4831" s="9">
        <v>0</v>
      </c>
      <c r="L4831" s="9">
        <v>0</v>
      </c>
      <c r="M4831" s="9">
        <v>0</v>
      </c>
      <c r="N4831" s="15" t="s">
        <v>9842</v>
      </c>
    </row>
    <row r="4832" spans="1:14" x14ac:dyDescent="0.2">
      <c r="A4832" s="5">
        <f t="shared" si="151"/>
        <v>4831</v>
      </c>
      <c r="B4832" s="5">
        <v>346094365005607</v>
      </c>
      <c r="C4832" s="6">
        <v>249292</v>
      </c>
      <c r="D4832" s="5">
        <v>790400789436</v>
      </c>
      <c r="E4832" s="16">
        <v>39353</v>
      </c>
      <c r="F4832" s="9">
        <v>41199</v>
      </c>
      <c r="G4832" s="9">
        <f t="shared" si="150"/>
        <v>41199</v>
      </c>
      <c r="H4832" s="7" t="s">
        <v>81</v>
      </c>
      <c r="I4832" s="6">
        <v>3321846012</v>
      </c>
      <c r="J4832" s="9">
        <v>0</v>
      </c>
      <c r="K4832" s="9">
        <v>0</v>
      </c>
      <c r="L4832" s="9">
        <v>0</v>
      </c>
      <c r="M4832" s="9">
        <v>0</v>
      </c>
      <c r="N4832" s="15" t="s">
        <v>9843</v>
      </c>
    </row>
    <row r="4833" spans="1:14" x14ac:dyDescent="0.2">
      <c r="A4833" s="5">
        <f t="shared" si="151"/>
        <v>4832</v>
      </c>
      <c r="B4833" s="5">
        <v>453554968476187</v>
      </c>
      <c r="C4833" s="6">
        <v>821394</v>
      </c>
      <c r="D4833" s="5">
        <v>2904004110242</v>
      </c>
      <c r="E4833" s="16">
        <v>39375</v>
      </c>
      <c r="F4833" s="9">
        <v>60139</v>
      </c>
      <c r="G4833" s="9">
        <f t="shared" si="150"/>
        <v>60139</v>
      </c>
      <c r="H4833" s="7" t="s">
        <v>82</v>
      </c>
      <c r="I4833" s="6">
        <v>3331862013</v>
      </c>
      <c r="J4833" s="9">
        <v>0</v>
      </c>
      <c r="K4833" s="9">
        <v>0</v>
      </c>
      <c r="L4833" s="9">
        <v>0</v>
      </c>
      <c r="M4833" s="9">
        <v>0</v>
      </c>
      <c r="N4833" s="15" t="s">
        <v>9844</v>
      </c>
    </row>
    <row r="4834" spans="1:14" x14ac:dyDescent="0.2">
      <c r="A4834" s="5">
        <f t="shared" si="151"/>
        <v>4833</v>
      </c>
      <c r="B4834" s="5">
        <v>351484614570201</v>
      </c>
      <c r="C4834" s="6">
        <v>103940</v>
      </c>
      <c r="D4834" s="5">
        <v>3004006941875</v>
      </c>
      <c r="E4834" s="16">
        <v>39494</v>
      </c>
      <c r="F4834" s="9">
        <v>56013</v>
      </c>
      <c r="G4834" s="9">
        <f t="shared" si="150"/>
        <v>56013</v>
      </c>
      <c r="H4834" s="7" t="s">
        <v>83</v>
      </c>
      <c r="I4834" s="6">
        <v>3341774016</v>
      </c>
      <c r="J4834" s="9">
        <v>0</v>
      </c>
      <c r="K4834" s="9">
        <v>0</v>
      </c>
      <c r="L4834" s="9">
        <v>0</v>
      </c>
      <c r="M4834" s="9">
        <v>0</v>
      </c>
      <c r="N4834" s="15" t="s">
        <v>9845</v>
      </c>
    </row>
    <row r="4835" spans="1:14" x14ac:dyDescent="0.2">
      <c r="A4835" s="5">
        <f t="shared" si="151"/>
        <v>4834</v>
      </c>
      <c r="B4835" s="5">
        <v>224345225419109</v>
      </c>
      <c r="C4835" s="6">
        <v>813488</v>
      </c>
      <c r="D4835" s="5">
        <v>3904003442994</v>
      </c>
      <c r="E4835" s="16">
        <v>39742</v>
      </c>
      <c r="F4835" s="9">
        <v>47347</v>
      </c>
      <c r="G4835" s="9">
        <f t="shared" si="150"/>
        <v>47347</v>
      </c>
      <c r="H4835" s="7" t="s">
        <v>339</v>
      </c>
      <c r="I4835" s="6">
        <v>3343821013</v>
      </c>
      <c r="J4835" s="9">
        <v>0</v>
      </c>
      <c r="K4835" s="9">
        <v>0</v>
      </c>
      <c r="L4835" s="9">
        <v>0</v>
      </c>
      <c r="M4835" s="9">
        <v>0</v>
      </c>
      <c r="N4835" s="15" t="s">
        <v>9846</v>
      </c>
    </row>
    <row r="4836" spans="1:14" x14ac:dyDescent="0.2">
      <c r="A4836" s="5">
        <f t="shared" si="151"/>
        <v>4835</v>
      </c>
      <c r="B4836" s="5">
        <v>360065894951176</v>
      </c>
      <c r="C4836" s="6">
        <v>551737</v>
      </c>
      <c r="D4836" s="5">
        <v>7004008927169</v>
      </c>
      <c r="E4836" s="16">
        <v>39751</v>
      </c>
      <c r="F4836" s="9">
        <v>87457</v>
      </c>
      <c r="G4836" s="9">
        <f t="shared" si="150"/>
        <v>87457</v>
      </c>
      <c r="H4836" s="7" t="s">
        <v>340</v>
      </c>
      <c r="I4836" s="6">
        <v>3353497018</v>
      </c>
      <c r="J4836" s="9">
        <v>0</v>
      </c>
      <c r="K4836" s="9">
        <v>0</v>
      </c>
      <c r="L4836" s="9">
        <v>0</v>
      </c>
      <c r="M4836" s="9">
        <v>0</v>
      </c>
      <c r="N4836" s="15" t="s">
        <v>9847</v>
      </c>
    </row>
    <row r="4837" spans="1:14" x14ac:dyDescent="0.2">
      <c r="A4837" s="5">
        <f t="shared" si="151"/>
        <v>4836</v>
      </c>
      <c r="B4837" s="5">
        <v>259435410295966</v>
      </c>
      <c r="C4837" s="6">
        <v>852465</v>
      </c>
      <c r="D4837" s="5">
        <v>1004006445136</v>
      </c>
      <c r="E4837" s="16">
        <v>39596</v>
      </c>
      <c r="F4837" s="9">
        <v>5731.9</v>
      </c>
      <c r="G4837" s="9">
        <f t="shared" si="150"/>
        <v>5731.9</v>
      </c>
      <c r="H4837" s="7" t="s">
        <v>341</v>
      </c>
      <c r="I4837" s="6">
        <v>3356688015</v>
      </c>
      <c r="J4837" s="9">
        <v>0</v>
      </c>
      <c r="K4837" s="9">
        <v>0</v>
      </c>
      <c r="L4837" s="9">
        <v>0</v>
      </c>
      <c r="M4837" s="9">
        <v>0</v>
      </c>
      <c r="N4837" s="15" t="s">
        <v>9848</v>
      </c>
    </row>
    <row r="4838" spans="1:14" x14ac:dyDescent="0.2">
      <c r="A4838" s="5">
        <f t="shared" si="151"/>
        <v>4837</v>
      </c>
      <c r="B4838" s="5">
        <v>318701770819288</v>
      </c>
      <c r="C4838" s="6">
        <v>240813</v>
      </c>
      <c r="D4838" s="5">
        <v>2904007922061</v>
      </c>
      <c r="E4838" s="16">
        <v>39094</v>
      </c>
      <c r="F4838" s="9">
        <v>24107</v>
      </c>
      <c r="G4838" s="9">
        <f t="shared" si="150"/>
        <v>24107</v>
      </c>
      <c r="H4838" s="7" t="s">
        <v>342</v>
      </c>
      <c r="I4838" s="6">
        <v>3359838010</v>
      </c>
      <c r="J4838" s="9">
        <v>0</v>
      </c>
      <c r="K4838" s="9">
        <v>0</v>
      </c>
      <c r="L4838" s="9">
        <v>0</v>
      </c>
      <c r="M4838" s="9">
        <v>0</v>
      </c>
      <c r="N4838" s="15" t="s">
        <v>9849</v>
      </c>
    </row>
    <row r="4839" spans="1:14" x14ac:dyDescent="0.2">
      <c r="A4839" s="5">
        <f t="shared" si="151"/>
        <v>4838</v>
      </c>
      <c r="B4839" s="5">
        <v>493211691748653</v>
      </c>
      <c r="C4839" s="6">
        <v>288184</v>
      </c>
      <c r="D4839" s="5">
        <v>2904008620789</v>
      </c>
      <c r="E4839" s="16">
        <v>39130</v>
      </c>
      <c r="F4839" s="9">
        <v>4636</v>
      </c>
      <c r="G4839" s="9">
        <f t="shared" si="150"/>
        <v>4636</v>
      </c>
      <c r="H4839" s="7" t="s">
        <v>343</v>
      </c>
      <c r="I4839" s="6">
        <v>3360403012</v>
      </c>
      <c r="J4839" s="9">
        <v>0</v>
      </c>
      <c r="K4839" s="9">
        <v>0</v>
      </c>
      <c r="L4839" s="9">
        <v>0</v>
      </c>
      <c r="M4839" s="9">
        <v>0</v>
      </c>
      <c r="N4839" s="15" t="s">
        <v>9850</v>
      </c>
    </row>
    <row r="4840" spans="1:14" x14ac:dyDescent="0.2">
      <c r="A4840" s="5">
        <f t="shared" si="151"/>
        <v>4839</v>
      </c>
      <c r="B4840" s="5">
        <v>290165676900672</v>
      </c>
      <c r="C4840" s="6">
        <v>742769</v>
      </c>
      <c r="D4840" s="5">
        <v>4004006169239</v>
      </c>
      <c r="E4840" s="16">
        <v>39807</v>
      </c>
      <c r="F4840" s="9">
        <v>74056</v>
      </c>
      <c r="G4840" s="9">
        <f t="shared" si="150"/>
        <v>74056</v>
      </c>
      <c r="H4840" s="7" t="s">
        <v>344</v>
      </c>
      <c r="I4840" s="6">
        <v>3365795014</v>
      </c>
      <c r="J4840" s="9">
        <v>0</v>
      </c>
      <c r="K4840" s="9">
        <v>0</v>
      </c>
      <c r="L4840" s="9">
        <v>0</v>
      </c>
      <c r="M4840" s="9">
        <v>0</v>
      </c>
      <c r="N4840" s="15" t="s">
        <v>9851</v>
      </c>
    </row>
    <row r="4841" spans="1:14" x14ac:dyDescent="0.2">
      <c r="A4841" s="5">
        <f t="shared" si="151"/>
        <v>4840</v>
      </c>
      <c r="B4841" s="5">
        <v>315524395254552</v>
      </c>
      <c r="C4841" s="6">
        <v>595692</v>
      </c>
      <c r="D4841" s="5">
        <v>30040073472</v>
      </c>
      <c r="E4841" s="16">
        <v>39564</v>
      </c>
      <c r="F4841" s="9">
        <v>12358</v>
      </c>
      <c r="G4841" s="9">
        <f t="shared" si="150"/>
        <v>12358</v>
      </c>
      <c r="H4841" s="7" t="s">
        <v>345</v>
      </c>
      <c r="I4841" s="6">
        <v>3373721011</v>
      </c>
      <c r="J4841" s="9">
        <v>0</v>
      </c>
      <c r="K4841" s="9">
        <v>0</v>
      </c>
      <c r="L4841" s="9">
        <v>0</v>
      </c>
      <c r="M4841" s="9">
        <v>0</v>
      </c>
      <c r="N4841" s="15" t="s">
        <v>9852</v>
      </c>
    </row>
    <row r="4842" spans="1:14" x14ac:dyDescent="0.2">
      <c r="A4842" s="5">
        <f t="shared" si="151"/>
        <v>4841</v>
      </c>
      <c r="B4842" s="5">
        <v>244314284832421</v>
      </c>
      <c r="C4842" s="6">
        <v>781195</v>
      </c>
      <c r="D4842" s="5">
        <v>5004008447435</v>
      </c>
      <c r="E4842" s="16">
        <v>39243</v>
      </c>
      <c r="F4842" s="9">
        <v>53082</v>
      </c>
      <c r="G4842" s="9">
        <f t="shared" si="150"/>
        <v>53082</v>
      </c>
      <c r="H4842" s="7" t="s">
        <v>346</v>
      </c>
      <c r="I4842" s="6">
        <v>3060159013</v>
      </c>
      <c r="J4842" s="9">
        <v>0</v>
      </c>
      <c r="K4842" s="9">
        <v>0</v>
      </c>
      <c r="L4842" s="9">
        <v>0</v>
      </c>
      <c r="M4842" s="9">
        <v>0</v>
      </c>
      <c r="N4842" s="15" t="s">
        <v>9853</v>
      </c>
    </row>
    <row r="4843" spans="1:14" x14ac:dyDescent="0.2">
      <c r="A4843" s="5">
        <f t="shared" si="151"/>
        <v>4842</v>
      </c>
      <c r="B4843" s="5">
        <v>302539523544382</v>
      </c>
      <c r="C4843" s="6">
        <v>366963</v>
      </c>
      <c r="D4843" s="5">
        <v>7004002907346</v>
      </c>
      <c r="E4843" s="16">
        <v>39364</v>
      </c>
      <c r="F4843" s="9">
        <v>5122</v>
      </c>
      <c r="G4843" s="9">
        <f t="shared" si="150"/>
        <v>5122</v>
      </c>
      <c r="H4843" s="7" t="s">
        <v>347</v>
      </c>
      <c r="I4843" s="6">
        <v>3061872016</v>
      </c>
      <c r="J4843" s="9">
        <v>0</v>
      </c>
      <c r="K4843" s="9">
        <v>0</v>
      </c>
      <c r="L4843" s="9">
        <v>0</v>
      </c>
      <c r="M4843" s="9">
        <v>0</v>
      </c>
      <c r="N4843" s="15" t="s">
        <v>9854</v>
      </c>
    </row>
    <row r="4844" spans="1:14" x14ac:dyDescent="0.2">
      <c r="A4844" s="5">
        <f t="shared" si="151"/>
        <v>4843</v>
      </c>
      <c r="B4844" s="5">
        <v>413695202115469</v>
      </c>
      <c r="C4844" s="6">
        <v>436299</v>
      </c>
      <c r="D4844" s="5">
        <v>5004007167028</v>
      </c>
      <c r="E4844" s="16">
        <v>39789</v>
      </c>
      <c r="F4844" s="9">
        <v>64474</v>
      </c>
      <c r="G4844" s="9">
        <f t="shared" si="150"/>
        <v>64474</v>
      </c>
      <c r="H4844" s="7" t="s">
        <v>348</v>
      </c>
      <c r="I4844" s="6">
        <v>3065198018</v>
      </c>
      <c r="J4844" s="9">
        <v>0</v>
      </c>
      <c r="K4844" s="9">
        <v>0</v>
      </c>
      <c r="L4844" s="9">
        <v>0</v>
      </c>
      <c r="M4844" s="9">
        <v>0</v>
      </c>
      <c r="N4844" s="15" t="s">
        <v>9855</v>
      </c>
    </row>
    <row r="4845" spans="1:14" x14ac:dyDescent="0.2">
      <c r="A4845" s="5">
        <f t="shared" si="151"/>
        <v>4844</v>
      </c>
      <c r="B4845" s="5">
        <v>308088351084249</v>
      </c>
      <c r="C4845" s="6">
        <v>656341</v>
      </c>
      <c r="D4845" s="5">
        <v>1004005142056</v>
      </c>
      <c r="E4845" s="16">
        <v>39370</v>
      </c>
      <c r="F4845" s="9">
        <v>28264</v>
      </c>
      <c r="G4845" s="9">
        <f t="shared" si="150"/>
        <v>28264</v>
      </c>
      <c r="H4845" s="7" t="s">
        <v>349</v>
      </c>
      <c r="I4845" s="6">
        <v>3067724019</v>
      </c>
      <c r="J4845" s="9">
        <v>0</v>
      </c>
      <c r="K4845" s="9">
        <v>0</v>
      </c>
      <c r="L4845" s="9">
        <v>0</v>
      </c>
      <c r="M4845" s="9">
        <v>0</v>
      </c>
      <c r="N4845" s="15" t="s">
        <v>9856</v>
      </c>
    </row>
    <row r="4846" spans="1:14" x14ac:dyDescent="0.2">
      <c r="A4846" s="5">
        <f t="shared" si="151"/>
        <v>4845</v>
      </c>
      <c r="B4846" s="5">
        <v>296220336182873</v>
      </c>
      <c r="C4846" s="6">
        <v>47145</v>
      </c>
      <c r="D4846" s="5">
        <v>3904001271997</v>
      </c>
      <c r="E4846" s="16">
        <v>39506</v>
      </c>
      <c r="F4846" s="9">
        <v>58778.1</v>
      </c>
      <c r="G4846" s="9">
        <f t="shared" si="150"/>
        <v>58778.1</v>
      </c>
      <c r="H4846" s="7" t="s">
        <v>350</v>
      </c>
      <c r="I4846" s="6">
        <v>3068982013</v>
      </c>
      <c r="J4846" s="9">
        <v>0</v>
      </c>
      <c r="K4846" s="9">
        <v>0</v>
      </c>
      <c r="L4846" s="9">
        <v>0</v>
      </c>
      <c r="M4846" s="9">
        <v>0</v>
      </c>
      <c r="N4846" s="15" t="s">
        <v>9857</v>
      </c>
    </row>
    <row r="4847" spans="1:14" x14ac:dyDescent="0.2">
      <c r="A4847" s="5">
        <f t="shared" si="151"/>
        <v>4846</v>
      </c>
      <c r="B4847" s="5">
        <v>329537056825397</v>
      </c>
      <c r="C4847" s="6">
        <v>123794</v>
      </c>
      <c r="D4847" s="5">
        <v>1004002649485</v>
      </c>
      <c r="E4847" s="16">
        <v>39352</v>
      </c>
      <c r="F4847" s="9">
        <v>35543</v>
      </c>
      <c r="G4847" s="9">
        <f t="shared" si="150"/>
        <v>35543</v>
      </c>
      <c r="H4847" s="7" t="s">
        <v>351</v>
      </c>
      <c r="I4847" s="6">
        <v>3071506011</v>
      </c>
      <c r="J4847" s="9">
        <v>0</v>
      </c>
      <c r="K4847" s="9">
        <v>0</v>
      </c>
      <c r="L4847" s="9">
        <v>0</v>
      </c>
      <c r="M4847" s="9">
        <v>0</v>
      </c>
      <c r="N4847" s="15" t="s">
        <v>9858</v>
      </c>
    </row>
    <row r="4848" spans="1:14" x14ac:dyDescent="0.2">
      <c r="A4848" s="5">
        <f t="shared" si="151"/>
        <v>4847</v>
      </c>
      <c r="B4848" s="5">
        <v>370173881966781</v>
      </c>
      <c r="C4848" s="6">
        <v>764029</v>
      </c>
      <c r="D4848" s="5">
        <v>390400948113</v>
      </c>
      <c r="E4848" s="16">
        <v>39617</v>
      </c>
      <c r="F4848" s="9">
        <v>38204</v>
      </c>
      <c r="G4848" s="9">
        <f t="shared" si="150"/>
        <v>38204</v>
      </c>
      <c r="H4848" s="7" t="s">
        <v>352</v>
      </c>
      <c r="I4848" s="6">
        <v>3071511013</v>
      </c>
      <c r="J4848" s="9">
        <v>0</v>
      </c>
      <c r="K4848" s="9">
        <v>0</v>
      </c>
      <c r="L4848" s="9">
        <v>0</v>
      </c>
      <c r="M4848" s="9">
        <v>0</v>
      </c>
      <c r="N4848" s="15" t="s">
        <v>9859</v>
      </c>
    </row>
    <row r="4849" spans="1:14" x14ac:dyDescent="0.2">
      <c r="A4849" s="5">
        <f t="shared" si="151"/>
        <v>4848</v>
      </c>
      <c r="B4849" s="5">
        <v>254136168986210</v>
      </c>
      <c r="C4849" s="6">
        <v>752909</v>
      </c>
      <c r="D4849" s="5">
        <v>7004005710788</v>
      </c>
      <c r="E4849" s="16">
        <v>39515</v>
      </c>
      <c r="F4849" s="9">
        <v>99659.25</v>
      </c>
      <c r="G4849" s="9">
        <f t="shared" si="150"/>
        <v>99659.25</v>
      </c>
      <c r="H4849" s="7" t="s">
        <v>353</v>
      </c>
      <c r="I4849" s="6">
        <v>3077392010</v>
      </c>
      <c r="J4849" s="9">
        <v>0</v>
      </c>
      <c r="K4849" s="9">
        <v>0</v>
      </c>
      <c r="L4849" s="9">
        <v>0</v>
      </c>
      <c r="M4849" s="9">
        <v>0</v>
      </c>
      <c r="N4849" s="15" t="s">
        <v>9860</v>
      </c>
    </row>
    <row r="4850" spans="1:14" x14ac:dyDescent="0.2">
      <c r="A4850" s="5">
        <f t="shared" si="151"/>
        <v>4849</v>
      </c>
      <c r="B4850" s="5">
        <v>295395871403747</v>
      </c>
      <c r="C4850" s="6">
        <v>362660</v>
      </c>
      <c r="D4850" s="5">
        <v>7904001434551</v>
      </c>
      <c r="E4850" s="16">
        <v>39623</v>
      </c>
      <c r="F4850" s="9">
        <v>63000</v>
      </c>
      <c r="G4850" s="9">
        <f t="shared" si="150"/>
        <v>63000</v>
      </c>
      <c r="H4850" s="7" t="s">
        <v>354</v>
      </c>
      <c r="I4850" s="6">
        <v>3080529018</v>
      </c>
      <c r="J4850" s="9">
        <v>0</v>
      </c>
      <c r="K4850" s="9">
        <v>0</v>
      </c>
      <c r="L4850" s="9">
        <v>0</v>
      </c>
      <c r="M4850" s="9">
        <v>0</v>
      </c>
      <c r="N4850" s="15" t="s">
        <v>9861</v>
      </c>
    </row>
    <row r="4851" spans="1:14" x14ac:dyDescent="0.2">
      <c r="A4851" s="5">
        <f t="shared" si="151"/>
        <v>4850</v>
      </c>
      <c r="B4851" s="5">
        <v>499362960923772</v>
      </c>
      <c r="C4851" s="6">
        <v>302537</v>
      </c>
      <c r="D4851" s="5">
        <v>1004002855550</v>
      </c>
      <c r="E4851" s="16">
        <v>39228</v>
      </c>
      <c r="F4851" s="9">
        <v>65904</v>
      </c>
      <c r="G4851" s="9">
        <f t="shared" si="150"/>
        <v>65904</v>
      </c>
      <c r="H4851" s="7" t="s">
        <v>355</v>
      </c>
      <c r="I4851" s="6">
        <v>3093665017</v>
      </c>
      <c r="J4851" s="9">
        <v>0</v>
      </c>
      <c r="K4851" s="9">
        <v>0</v>
      </c>
      <c r="L4851" s="9">
        <v>0</v>
      </c>
      <c r="M4851" s="9">
        <v>0</v>
      </c>
      <c r="N4851" s="15" t="s">
        <v>9862</v>
      </c>
    </row>
    <row r="4852" spans="1:14" x14ac:dyDescent="0.2">
      <c r="A4852" s="5">
        <f t="shared" si="151"/>
        <v>4851</v>
      </c>
      <c r="B4852" s="5">
        <v>218233047261397</v>
      </c>
      <c r="C4852" s="6">
        <v>39822</v>
      </c>
      <c r="D4852" s="5">
        <v>8004005040072</v>
      </c>
      <c r="E4852" s="16">
        <v>39503</v>
      </c>
      <c r="F4852" s="9">
        <v>24912</v>
      </c>
      <c r="G4852" s="9">
        <f t="shared" si="150"/>
        <v>24912</v>
      </c>
      <c r="H4852" s="7" t="s">
        <v>356</v>
      </c>
      <c r="I4852" s="6">
        <v>3122281017</v>
      </c>
      <c r="J4852" s="9">
        <v>0</v>
      </c>
      <c r="K4852" s="9">
        <v>0</v>
      </c>
      <c r="L4852" s="9">
        <v>0</v>
      </c>
      <c r="M4852" s="9">
        <v>0</v>
      </c>
      <c r="N4852" s="15" t="s">
        <v>9863</v>
      </c>
    </row>
    <row r="4853" spans="1:14" x14ac:dyDescent="0.2">
      <c r="A4853" s="5">
        <f t="shared" si="151"/>
        <v>4852</v>
      </c>
      <c r="B4853" s="5">
        <v>264248441988372</v>
      </c>
      <c r="C4853" s="6">
        <v>689765</v>
      </c>
      <c r="D4853" s="5">
        <v>2904007007702</v>
      </c>
      <c r="E4853" s="16">
        <v>39388</v>
      </c>
      <c r="F4853" s="9">
        <v>53578</v>
      </c>
      <c r="G4853" s="9">
        <f t="shared" si="150"/>
        <v>53578</v>
      </c>
      <c r="H4853" s="7" t="s">
        <v>357</v>
      </c>
      <c r="I4853" s="6">
        <v>3124534018</v>
      </c>
      <c r="J4853" s="9">
        <v>0</v>
      </c>
      <c r="K4853" s="9">
        <v>0</v>
      </c>
      <c r="L4853" s="9">
        <v>0</v>
      </c>
      <c r="M4853" s="9">
        <v>0</v>
      </c>
      <c r="N4853" s="15" t="s">
        <v>9864</v>
      </c>
    </row>
    <row r="4854" spans="1:14" x14ac:dyDescent="0.2">
      <c r="A4854" s="5">
        <f t="shared" si="151"/>
        <v>4853</v>
      </c>
      <c r="B4854" s="5">
        <v>494543119914574</v>
      </c>
      <c r="C4854" s="6">
        <v>720185</v>
      </c>
      <c r="D4854" s="5">
        <v>7904008407295</v>
      </c>
      <c r="E4854" s="16">
        <v>39133</v>
      </c>
      <c r="F4854" s="9">
        <v>91896</v>
      </c>
      <c r="G4854" s="9">
        <f t="shared" si="150"/>
        <v>91896</v>
      </c>
      <c r="H4854" s="7" t="s">
        <v>358</v>
      </c>
      <c r="I4854" s="6">
        <v>3152672015</v>
      </c>
      <c r="J4854" s="9">
        <v>0</v>
      </c>
      <c r="K4854" s="9">
        <v>0</v>
      </c>
      <c r="L4854" s="9">
        <v>0</v>
      </c>
      <c r="M4854" s="9">
        <v>0</v>
      </c>
      <c r="N4854" s="15" t="s">
        <v>9865</v>
      </c>
    </row>
    <row r="4855" spans="1:14" x14ac:dyDescent="0.2">
      <c r="A4855" s="5">
        <f t="shared" si="151"/>
        <v>4854</v>
      </c>
      <c r="B4855" s="5">
        <v>241743735625390</v>
      </c>
      <c r="C4855" s="6">
        <v>682049</v>
      </c>
      <c r="D4855" s="5">
        <v>1904006232440</v>
      </c>
      <c r="E4855" s="16">
        <v>39284</v>
      </c>
      <c r="F4855" s="9">
        <v>55085</v>
      </c>
      <c r="G4855" s="9">
        <f t="shared" si="150"/>
        <v>55085</v>
      </c>
      <c r="H4855" s="7" t="s">
        <v>359</v>
      </c>
      <c r="I4855" s="6">
        <v>3153778017</v>
      </c>
      <c r="J4855" s="9">
        <v>0</v>
      </c>
      <c r="K4855" s="9">
        <v>0</v>
      </c>
      <c r="L4855" s="9">
        <v>0</v>
      </c>
      <c r="M4855" s="9">
        <v>0</v>
      </c>
      <c r="N4855" s="15" t="s">
        <v>9866</v>
      </c>
    </row>
    <row r="4856" spans="1:14" x14ac:dyDescent="0.2">
      <c r="A4856" s="5">
        <f t="shared" si="151"/>
        <v>4855</v>
      </c>
      <c r="B4856" s="5">
        <v>431601175568462</v>
      </c>
      <c r="C4856" s="6">
        <v>371954</v>
      </c>
      <c r="D4856" s="5">
        <v>6004002733442</v>
      </c>
      <c r="E4856" s="16">
        <v>39536</v>
      </c>
      <c r="F4856" s="9">
        <v>66960</v>
      </c>
      <c r="G4856" s="9">
        <f t="shared" si="150"/>
        <v>66960</v>
      </c>
      <c r="H4856" s="7" t="s">
        <v>360</v>
      </c>
      <c r="I4856" s="6">
        <v>3180950015</v>
      </c>
      <c r="J4856" s="9">
        <v>0</v>
      </c>
      <c r="K4856" s="9">
        <v>0</v>
      </c>
      <c r="L4856" s="9">
        <v>0</v>
      </c>
      <c r="M4856" s="9">
        <v>0</v>
      </c>
      <c r="N4856" s="15" t="s">
        <v>9867</v>
      </c>
    </row>
    <row r="4857" spans="1:14" x14ac:dyDescent="0.2">
      <c r="A4857" s="5">
        <f t="shared" si="151"/>
        <v>4856</v>
      </c>
      <c r="B4857" s="5">
        <v>306101378962782</v>
      </c>
      <c r="C4857" s="6">
        <v>241351</v>
      </c>
      <c r="D4857" s="5">
        <v>8004003354320</v>
      </c>
      <c r="E4857" s="16">
        <v>39776</v>
      </c>
      <c r="F4857" s="9">
        <v>20943</v>
      </c>
      <c r="G4857" s="9">
        <f t="shared" si="150"/>
        <v>20943</v>
      </c>
      <c r="H4857" s="7" t="s">
        <v>361</v>
      </c>
      <c r="I4857" s="6">
        <v>3182029017</v>
      </c>
      <c r="J4857" s="9">
        <v>0</v>
      </c>
      <c r="K4857" s="9">
        <v>0</v>
      </c>
      <c r="L4857" s="9">
        <v>0</v>
      </c>
      <c r="M4857" s="9">
        <v>0</v>
      </c>
      <c r="N4857" s="15" t="s">
        <v>9868</v>
      </c>
    </row>
    <row r="4858" spans="1:14" x14ac:dyDescent="0.2">
      <c r="A4858" s="5">
        <f t="shared" si="151"/>
        <v>4857</v>
      </c>
      <c r="B4858" s="5">
        <v>225377616471856</v>
      </c>
      <c r="C4858" s="6">
        <v>275578</v>
      </c>
      <c r="D4858" s="5">
        <v>1004009313066</v>
      </c>
      <c r="E4858" s="16">
        <v>39701</v>
      </c>
      <c r="F4858" s="9">
        <v>7696</v>
      </c>
      <c r="G4858" s="9">
        <f t="shared" si="150"/>
        <v>7696</v>
      </c>
      <c r="H4858" s="7" t="s">
        <v>362</v>
      </c>
      <c r="I4858" s="6">
        <v>3188450010</v>
      </c>
      <c r="J4858" s="9">
        <v>0</v>
      </c>
      <c r="K4858" s="9">
        <v>0</v>
      </c>
      <c r="L4858" s="9">
        <v>0</v>
      </c>
      <c r="M4858" s="9">
        <v>0</v>
      </c>
      <c r="N4858" s="15" t="s">
        <v>9869</v>
      </c>
    </row>
    <row r="4859" spans="1:14" x14ac:dyDescent="0.2">
      <c r="A4859" s="5">
        <f t="shared" si="151"/>
        <v>4858</v>
      </c>
      <c r="B4859" s="5">
        <v>467473879933280</v>
      </c>
      <c r="C4859" s="6">
        <v>783857</v>
      </c>
      <c r="D4859" s="5">
        <v>1004008175075</v>
      </c>
      <c r="E4859" s="16">
        <v>39345</v>
      </c>
      <c r="F4859" s="9">
        <v>26439</v>
      </c>
      <c r="G4859" s="9">
        <f t="shared" si="150"/>
        <v>26439</v>
      </c>
      <c r="H4859" s="7" t="s">
        <v>363</v>
      </c>
      <c r="I4859" s="6">
        <v>3189342014</v>
      </c>
      <c r="J4859" s="9">
        <v>0</v>
      </c>
      <c r="K4859" s="9">
        <v>0</v>
      </c>
      <c r="L4859" s="9">
        <v>0</v>
      </c>
      <c r="M4859" s="9">
        <v>0</v>
      </c>
      <c r="N4859" s="15" t="s">
        <v>9870</v>
      </c>
    </row>
    <row r="4860" spans="1:14" x14ac:dyDescent="0.2">
      <c r="A4860" s="5">
        <f t="shared" si="151"/>
        <v>4859</v>
      </c>
      <c r="B4860" s="5">
        <v>422483456479858</v>
      </c>
      <c r="C4860" s="6">
        <v>792659</v>
      </c>
      <c r="D4860" s="5">
        <v>2904007320849</v>
      </c>
      <c r="E4860" s="16">
        <v>39115</v>
      </c>
      <c r="F4860" s="9">
        <v>7939</v>
      </c>
      <c r="G4860" s="9">
        <f t="shared" si="150"/>
        <v>7939</v>
      </c>
      <c r="H4860" s="7" t="s">
        <v>364</v>
      </c>
      <c r="I4860" s="6">
        <v>3206770013</v>
      </c>
      <c r="J4860" s="9">
        <v>0</v>
      </c>
      <c r="K4860" s="9">
        <v>0</v>
      </c>
      <c r="L4860" s="9">
        <v>0</v>
      </c>
      <c r="M4860" s="9">
        <v>0</v>
      </c>
      <c r="N4860" s="15" t="s">
        <v>9871</v>
      </c>
    </row>
    <row r="4861" spans="1:14" x14ac:dyDescent="0.2">
      <c r="A4861" s="5">
        <f t="shared" si="151"/>
        <v>4860</v>
      </c>
      <c r="B4861" s="5">
        <v>327677872169793</v>
      </c>
      <c r="C4861" s="6">
        <v>530293</v>
      </c>
      <c r="D4861" s="5">
        <v>290400287121</v>
      </c>
      <c r="E4861" s="16">
        <v>39522</v>
      </c>
      <c r="F4861" s="9">
        <v>57979.7</v>
      </c>
      <c r="G4861" s="9">
        <f t="shared" si="150"/>
        <v>57979.7</v>
      </c>
      <c r="H4861" s="7" t="s">
        <v>365</v>
      </c>
      <c r="I4861" s="6">
        <v>3208417014</v>
      </c>
      <c r="J4861" s="9">
        <v>0</v>
      </c>
      <c r="K4861" s="9">
        <v>0</v>
      </c>
      <c r="L4861" s="9">
        <v>0</v>
      </c>
      <c r="M4861" s="9">
        <v>0</v>
      </c>
      <c r="N4861" s="15" t="s">
        <v>9872</v>
      </c>
    </row>
    <row r="4862" spans="1:14" x14ac:dyDescent="0.2">
      <c r="A4862" s="5">
        <f t="shared" si="151"/>
        <v>4861</v>
      </c>
      <c r="B4862" s="5">
        <v>348242765814631</v>
      </c>
      <c r="C4862" s="6">
        <v>787816</v>
      </c>
      <c r="D4862" s="5">
        <v>5004004458709</v>
      </c>
      <c r="E4862" s="16">
        <v>39555</v>
      </c>
      <c r="F4862" s="9">
        <v>92617</v>
      </c>
      <c r="G4862" s="9">
        <f t="shared" si="150"/>
        <v>92617</v>
      </c>
      <c r="H4862" s="7" t="s">
        <v>366</v>
      </c>
      <c r="I4862" s="6">
        <v>3221025015</v>
      </c>
      <c r="J4862" s="9">
        <v>0</v>
      </c>
      <c r="K4862" s="9">
        <v>0</v>
      </c>
      <c r="L4862" s="9">
        <v>0</v>
      </c>
      <c r="M4862" s="9">
        <v>0</v>
      </c>
      <c r="N4862" s="15" t="s">
        <v>9873</v>
      </c>
    </row>
    <row r="4863" spans="1:14" x14ac:dyDescent="0.2">
      <c r="A4863" s="5">
        <f t="shared" si="151"/>
        <v>4862</v>
      </c>
      <c r="B4863" s="5">
        <v>375563858050989</v>
      </c>
      <c r="C4863" s="6">
        <v>52130</v>
      </c>
      <c r="D4863" s="5">
        <v>1004003514292</v>
      </c>
      <c r="E4863" s="16">
        <v>39598</v>
      </c>
      <c r="F4863" s="9">
        <v>11810</v>
      </c>
      <c r="G4863" s="9">
        <f t="shared" si="150"/>
        <v>11810</v>
      </c>
      <c r="H4863" s="7" t="s">
        <v>367</v>
      </c>
      <c r="I4863" s="6">
        <v>3229765011</v>
      </c>
      <c r="J4863" s="9">
        <v>0</v>
      </c>
      <c r="K4863" s="9">
        <v>0</v>
      </c>
      <c r="L4863" s="9">
        <v>0</v>
      </c>
      <c r="M4863" s="9">
        <v>0</v>
      </c>
      <c r="N4863" s="15" t="s">
        <v>9874</v>
      </c>
    </row>
    <row r="4864" spans="1:14" x14ac:dyDescent="0.2">
      <c r="A4864" s="5">
        <f t="shared" si="151"/>
        <v>4863</v>
      </c>
      <c r="B4864" s="5">
        <v>343581506353468</v>
      </c>
      <c r="C4864" s="6">
        <v>24615</v>
      </c>
      <c r="D4864" s="5">
        <v>4004006190824</v>
      </c>
      <c r="E4864" s="16">
        <v>39743</v>
      </c>
      <c r="F4864" s="9">
        <v>37870</v>
      </c>
      <c r="G4864" s="9">
        <f t="shared" si="150"/>
        <v>37870</v>
      </c>
      <c r="H4864" s="7" t="s">
        <v>368</v>
      </c>
      <c r="I4864" s="6">
        <v>3246721012</v>
      </c>
      <c r="J4864" s="9">
        <v>0</v>
      </c>
      <c r="K4864" s="9">
        <v>0</v>
      </c>
      <c r="L4864" s="9">
        <v>0</v>
      </c>
      <c r="M4864" s="9">
        <v>0</v>
      </c>
      <c r="N4864" s="15" t="s">
        <v>9875</v>
      </c>
    </row>
    <row r="4865" spans="1:14" x14ac:dyDescent="0.2">
      <c r="A4865" s="5">
        <f t="shared" si="151"/>
        <v>4864</v>
      </c>
      <c r="B4865" s="5">
        <v>414398971870395</v>
      </c>
      <c r="C4865" s="6">
        <v>854000</v>
      </c>
      <c r="D4865" s="5">
        <v>4004003766879</v>
      </c>
      <c r="E4865" s="16">
        <v>39383</v>
      </c>
      <c r="F4865" s="9">
        <v>27509</v>
      </c>
      <c r="G4865" s="9">
        <f t="shared" si="150"/>
        <v>27509</v>
      </c>
      <c r="H4865" s="7" t="s">
        <v>369</v>
      </c>
      <c r="I4865" s="6">
        <v>3253358012</v>
      </c>
      <c r="J4865" s="9">
        <v>0</v>
      </c>
      <c r="K4865" s="9">
        <v>0</v>
      </c>
      <c r="L4865" s="9">
        <v>0</v>
      </c>
      <c r="M4865" s="9">
        <v>0</v>
      </c>
      <c r="N4865" s="15" t="s">
        <v>9876</v>
      </c>
    </row>
    <row r="4866" spans="1:14" x14ac:dyDescent="0.2">
      <c r="A4866" s="5">
        <f t="shared" si="151"/>
        <v>4865</v>
      </c>
      <c r="B4866" s="5">
        <v>375783945150991</v>
      </c>
      <c r="C4866" s="6">
        <v>259570</v>
      </c>
      <c r="D4866" s="5">
        <v>1904001293260</v>
      </c>
      <c r="E4866" s="16">
        <v>39324</v>
      </c>
      <c r="F4866" s="9">
        <v>46236</v>
      </c>
      <c r="G4866" s="9">
        <f t="shared" si="150"/>
        <v>46236</v>
      </c>
      <c r="H4866" s="7" t="s">
        <v>370</v>
      </c>
      <c r="I4866" s="6">
        <v>3282384018</v>
      </c>
      <c r="J4866" s="9">
        <v>0</v>
      </c>
      <c r="K4866" s="9">
        <v>0</v>
      </c>
      <c r="L4866" s="9">
        <v>0</v>
      </c>
      <c r="M4866" s="9">
        <v>0</v>
      </c>
      <c r="N4866" s="15" t="s">
        <v>9877</v>
      </c>
    </row>
    <row r="4867" spans="1:14" x14ac:dyDescent="0.2">
      <c r="A4867" s="5">
        <f t="shared" si="151"/>
        <v>4866</v>
      </c>
      <c r="B4867" s="5">
        <v>301664931345887</v>
      </c>
      <c r="C4867" s="6">
        <v>380038</v>
      </c>
      <c r="D4867" s="5">
        <v>790400624769</v>
      </c>
      <c r="E4867" s="16">
        <v>39529</v>
      </c>
      <c r="F4867" s="9">
        <v>46294</v>
      </c>
      <c r="G4867" s="9">
        <f t="shared" ref="G4867:G4930" si="152">F4867</f>
        <v>46294</v>
      </c>
      <c r="H4867" s="7" t="s">
        <v>371</v>
      </c>
      <c r="I4867" s="6">
        <v>3287456019</v>
      </c>
      <c r="J4867" s="9">
        <v>0</v>
      </c>
      <c r="K4867" s="9">
        <v>0</v>
      </c>
      <c r="L4867" s="9">
        <v>0</v>
      </c>
      <c r="M4867" s="9">
        <v>0</v>
      </c>
      <c r="N4867" s="15" t="s">
        <v>9878</v>
      </c>
    </row>
    <row r="4868" spans="1:14" x14ac:dyDescent="0.2">
      <c r="A4868" s="5">
        <f t="shared" ref="A4868:A4931" si="153">A4867+1</f>
        <v>4867</v>
      </c>
      <c r="B4868" s="5">
        <v>492734056933876</v>
      </c>
      <c r="C4868" s="6">
        <v>683823</v>
      </c>
      <c r="D4868" s="5">
        <v>8004003028995</v>
      </c>
      <c r="E4868" s="16">
        <v>39338</v>
      </c>
      <c r="F4868" s="9">
        <v>47763.1</v>
      </c>
      <c r="G4868" s="9">
        <f t="shared" si="152"/>
        <v>47763.1</v>
      </c>
      <c r="H4868" s="7" t="s">
        <v>372</v>
      </c>
      <c r="I4868" s="6">
        <v>3292611012</v>
      </c>
      <c r="J4868" s="9">
        <v>0</v>
      </c>
      <c r="K4868" s="9">
        <v>0</v>
      </c>
      <c r="L4868" s="9">
        <v>0</v>
      </c>
      <c r="M4868" s="9">
        <v>0</v>
      </c>
      <c r="N4868" s="15" t="s">
        <v>9879</v>
      </c>
    </row>
    <row r="4869" spans="1:14" x14ac:dyDescent="0.2">
      <c r="A4869" s="5">
        <f t="shared" si="153"/>
        <v>4868</v>
      </c>
      <c r="B4869" s="5">
        <v>347880773844815</v>
      </c>
      <c r="C4869" s="6">
        <v>169906</v>
      </c>
      <c r="D4869" s="5">
        <v>2004007371089</v>
      </c>
      <c r="E4869" s="16">
        <v>39357</v>
      </c>
      <c r="F4869" s="9">
        <v>32358</v>
      </c>
      <c r="G4869" s="9">
        <f t="shared" si="152"/>
        <v>32358</v>
      </c>
      <c r="H4869" s="7" t="s">
        <v>373</v>
      </c>
      <c r="I4869" s="6">
        <v>3332925014</v>
      </c>
      <c r="J4869" s="9">
        <v>0</v>
      </c>
      <c r="K4869" s="9">
        <v>0</v>
      </c>
      <c r="L4869" s="9">
        <v>0</v>
      </c>
      <c r="M4869" s="9">
        <v>0</v>
      </c>
      <c r="N4869" s="15" t="s">
        <v>9880</v>
      </c>
    </row>
    <row r="4870" spans="1:14" x14ac:dyDescent="0.2">
      <c r="A4870" s="5">
        <f t="shared" si="153"/>
        <v>4869</v>
      </c>
      <c r="B4870" s="5">
        <v>337620161746439</v>
      </c>
      <c r="C4870" s="6">
        <v>836794</v>
      </c>
      <c r="D4870" s="5">
        <v>1004005356434</v>
      </c>
      <c r="E4870" s="16">
        <v>39367</v>
      </c>
      <c r="F4870" s="9">
        <v>44346.7</v>
      </c>
      <c r="G4870" s="9">
        <f t="shared" si="152"/>
        <v>44346.7</v>
      </c>
      <c r="H4870" s="7" t="s">
        <v>374</v>
      </c>
      <c r="I4870" s="6">
        <v>3335593014</v>
      </c>
      <c r="J4870" s="9">
        <v>0</v>
      </c>
      <c r="K4870" s="9">
        <v>0</v>
      </c>
      <c r="L4870" s="9">
        <v>0</v>
      </c>
      <c r="M4870" s="9">
        <v>0</v>
      </c>
      <c r="N4870" s="15" t="s">
        <v>9881</v>
      </c>
    </row>
    <row r="4871" spans="1:14" x14ac:dyDescent="0.2">
      <c r="A4871" s="5">
        <f t="shared" si="153"/>
        <v>4870</v>
      </c>
      <c r="B4871" s="5">
        <v>380477713738538</v>
      </c>
      <c r="C4871" s="6">
        <v>177683</v>
      </c>
      <c r="D4871" s="5">
        <v>1004004945925</v>
      </c>
      <c r="E4871" s="16">
        <v>39614</v>
      </c>
      <c r="F4871" s="9">
        <v>33936</v>
      </c>
      <c r="G4871" s="9">
        <f t="shared" si="152"/>
        <v>33936</v>
      </c>
      <c r="H4871" s="7" t="s">
        <v>375</v>
      </c>
      <c r="I4871" s="6">
        <v>3350618016</v>
      </c>
      <c r="J4871" s="9">
        <v>0</v>
      </c>
      <c r="K4871" s="9">
        <v>0</v>
      </c>
      <c r="L4871" s="9">
        <v>0</v>
      </c>
      <c r="M4871" s="9">
        <v>0</v>
      </c>
      <c r="N4871" s="15" t="s">
        <v>9882</v>
      </c>
    </row>
    <row r="4872" spans="1:14" x14ac:dyDescent="0.2">
      <c r="A4872" s="5">
        <f t="shared" si="153"/>
        <v>4871</v>
      </c>
      <c r="B4872" s="5">
        <v>273699410175652</v>
      </c>
      <c r="C4872" s="6">
        <v>530482</v>
      </c>
      <c r="D4872" s="5">
        <v>790400595570</v>
      </c>
      <c r="E4872" s="16">
        <v>39677</v>
      </c>
      <c r="F4872" s="9">
        <v>91913</v>
      </c>
      <c r="G4872" s="9">
        <f t="shared" si="152"/>
        <v>91913</v>
      </c>
      <c r="H4872" s="7" t="s">
        <v>376</v>
      </c>
      <c r="I4872" s="6">
        <v>3350925014</v>
      </c>
      <c r="J4872" s="9">
        <v>0</v>
      </c>
      <c r="K4872" s="9">
        <v>0</v>
      </c>
      <c r="L4872" s="9">
        <v>0</v>
      </c>
      <c r="M4872" s="9">
        <v>0</v>
      </c>
      <c r="N4872" s="15" t="s">
        <v>9883</v>
      </c>
    </row>
    <row r="4873" spans="1:14" x14ac:dyDescent="0.2">
      <c r="A4873" s="5">
        <f t="shared" si="153"/>
        <v>4872</v>
      </c>
      <c r="B4873" s="5">
        <v>463071917430187</v>
      </c>
      <c r="C4873" s="6">
        <v>755904</v>
      </c>
      <c r="D4873" s="5">
        <v>790400343430</v>
      </c>
      <c r="E4873" s="16">
        <v>39566</v>
      </c>
      <c r="F4873" s="9">
        <v>24475</v>
      </c>
      <c r="G4873" s="9">
        <f t="shared" si="152"/>
        <v>24475</v>
      </c>
      <c r="H4873" s="7" t="s">
        <v>377</v>
      </c>
      <c r="I4873" s="6">
        <v>3357075011</v>
      </c>
      <c r="J4873" s="9">
        <v>0</v>
      </c>
      <c r="K4873" s="9">
        <v>0</v>
      </c>
      <c r="L4873" s="9">
        <v>0</v>
      </c>
      <c r="M4873" s="9">
        <v>0</v>
      </c>
      <c r="N4873" s="15" t="s">
        <v>9884</v>
      </c>
    </row>
    <row r="4874" spans="1:14" x14ac:dyDescent="0.2">
      <c r="A4874" s="5">
        <f t="shared" si="153"/>
        <v>4873</v>
      </c>
      <c r="B4874" s="5">
        <v>242742498627876</v>
      </c>
      <c r="C4874" s="6">
        <v>57076</v>
      </c>
      <c r="D4874" s="5">
        <v>8004007852576</v>
      </c>
      <c r="E4874" s="16">
        <v>39178</v>
      </c>
      <c r="F4874" s="9">
        <v>27427</v>
      </c>
      <c r="G4874" s="9">
        <f t="shared" si="152"/>
        <v>27427</v>
      </c>
      <c r="H4874" s="7" t="s">
        <v>378</v>
      </c>
      <c r="I4874" s="6">
        <v>3360302018</v>
      </c>
      <c r="J4874" s="9">
        <v>0</v>
      </c>
      <c r="K4874" s="9">
        <v>0</v>
      </c>
      <c r="L4874" s="9">
        <v>0</v>
      </c>
      <c r="M4874" s="9">
        <v>0</v>
      </c>
      <c r="N4874" s="15" t="s">
        <v>9885</v>
      </c>
    </row>
    <row r="4875" spans="1:14" x14ac:dyDescent="0.2">
      <c r="A4875" s="5">
        <f t="shared" si="153"/>
        <v>4874</v>
      </c>
      <c r="B4875" s="5">
        <v>499079911424558</v>
      </c>
      <c r="C4875" s="6">
        <v>347945</v>
      </c>
      <c r="D4875" s="5">
        <v>5004005490205</v>
      </c>
      <c r="E4875" s="16">
        <v>39392</v>
      </c>
      <c r="F4875" s="9">
        <v>29558</v>
      </c>
      <c r="G4875" s="9">
        <f t="shared" si="152"/>
        <v>29558</v>
      </c>
      <c r="H4875" s="7" t="s">
        <v>379</v>
      </c>
      <c r="I4875" s="6">
        <v>3371109014</v>
      </c>
      <c r="J4875" s="9">
        <v>0</v>
      </c>
      <c r="K4875" s="9">
        <v>0</v>
      </c>
      <c r="L4875" s="9">
        <v>0</v>
      </c>
      <c r="M4875" s="9">
        <v>0</v>
      </c>
      <c r="N4875" s="15" t="s">
        <v>9886</v>
      </c>
    </row>
    <row r="4876" spans="1:14" x14ac:dyDescent="0.2">
      <c r="A4876" s="5">
        <f t="shared" si="153"/>
        <v>4875</v>
      </c>
      <c r="B4876" s="5">
        <v>341324470472162</v>
      </c>
      <c r="C4876" s="6">
        <v>276682</v>
      </c>
      <c r="D4876" s="5">
        <v>7004004980730</v>
      </c>
      <c r="E4876" s="16">
        <v>39486</v>
      </c>
      <c r="F4876" s="9">
        <v>595</v>
      </c>
      <c r="G4876" s="9">
        <f t="shared" si="152"/>
        <v>595</v>
      </c>
      <c r="H4876" s="7" t="s">
        <v>380</v>
      </c>
      <c r="I4876" s="6">
        <v>3371237010</v>
      </c>
      <c r="J4876" s="9">
        <v>0</v>
      </c>
      <c r="K4876" s="9">
        <v>0</v>
      </c>
      <c r="L4876" s="9">
        <v>0</v>
      </c>
      <c r="M4876" s="9">
        <v>0</v>
      </c>
      <c r="N4876" s="15" t="s">
        <v>9887</v>
      </c>
    </row>
    <row r="4877" spans="1:14" x14ac:dyDescent="0.2">
      <c r="A4877" s="5">
        <f t="shared" si="153"/>
        <v>4876</v>
      </c>
      <c r="B4877" s="5">
        <v>502497234288100</v>
      </c>
      <c r="C4877" s="6">
        <v>571471</v>
      </c>
      <c r="D4877" s="5">
        <v>3004006278414</v>
      </c>
      <c r="E4877" s="16">
        <v>39293</v>
      </c>
      <c r="F4877" s="9">
        <v>67274</v>
      </c>
      <c r="G4877" s="9">
        <f t="shared" si="152"/>
        <v>67274</v>
      </c>
      <c r="H4877" s="7" t="s">
        <v>381</v>
      </c>
      <c r="I4877" s="6">
        <v>765562015</v>
      </c>
      <c r="J4877" s="9">
        <v>0</v>
      </c>
      <c r="K4877" s="9">
        <v>0</v>
      </c>
      <c r="L4877" s="9">
        <v>0</v>
      </c>
      <c r="M4877" s="9">
        <v>0</v>
      </c>
      <c r="N4877" s="15" t="s">
        <v>9888</v>
      </c>
    </row>
    <row r="4878" spans="1:14" x14ac:dyDescent="0.2">
      <c r="A4878" s="5">
        <f t="shared" si="153"/>
        <v>4877</v>
      </c>
      <c r="B4878" s="5">
        <v>382657750699907</v>
      </c>
      <c r="C4878" s="6">
        <v>666601</v>
      </c>
      <c r="D4878" s="5">
        <v>3004007003674</v>
      </c>
      <c r="E4878" s="16">
        <v>39595</v>
      </c>
      <c r="F4878" s="9">
        <v>23156</v>
      </c>
      <c r="G4878" s="9">
        <f t="shared" si="152"/>
        <v>23156</v>
      </c>
      <c r="H4878" s="7" t="s">
        <v>382</v>
      </c>
      <c r="I4878" s="6">
        <v>765624013</v>
      </c>
      <c r="J4878" s="9">
        <v>0</v>
      </c>
      <c r="K4878" s="9">
        <v>0</v>
      </c>
      <c r="L4878" s="9">
        <v>0</v>
      </c>
      <c r="M4878" s="9">
        <v>0</v>
      </c>
      <c r="N4878" s="15" t="s">
        <v>9889</v>
      </c>
    </row>
    <row r="4879" spans="1:14" x14ac:dyDescent="0.2">
      <c r="A4879" s="5">
        <f t="shared" si="153"/>
        <v>4878</v>
      </c>
      <c r="B4879" s="5">
        <v>267116779617662</v>
      </c>
      <c r="C4879" s="6">
        <v>241328</v>
      </c>
      <c r="D4879" s="5">
        <v>2904001849242</v>
      </c>
      <c r="E4879" s="16">
        <v>39752</v>
      </c>
      <c r="F4879" s="9">
        <v>8353</v>
      </c>
      <c r="G4879" s="9">
        <f t="shared" si="152"/>
        <v>8353</v>
      </c>
      <c r="H4879" s="7" t="s">
        <v>383</v>
      </c>
      <c r="I4879" s="6">
        <v>767795011</v>
      </c>
      <c r="J4879" s="9">
        <v>0</v>
      </c>
      <c r="K4879" s="9">
        <v>0</v>
      </c>
      <c r="L4879" s="9">
        <v>0</v>
      </c>
      <c r="M4879" s="9">
        <v>0</v>
      </c>
      <c r="N4879" s="15" t="s">
        <v>9890</v>
      </c>
    </row>
    <row r="4880" spans="1:14" x14ac:dyDescent="0.2">
      <c r="A4880" s="5">
        <f t="shared" si="153"/>
        <v>4879</v>
      </c>
      <c r="B4880" s="5">
        <v>357748244813572</v>
      </c>
      <c r="C4880" s="6">
        <v>133008</v>
      </c>
      <c r="D4880" s="5">
        <v>2904005486755</v>
      </c>
      <c r="E4880" s="16">
        <v>39530</v>
      </c>
      <c r="F4880" s="9">
        <v>73723</v>
      </c>
      <c r="G4880" s="9">
        <f t="shared" si="152"/>
        <v>73723</v>
      </c>
      <c r="H4880" s="7" t="s">
        <v>384</v>
      </c>
      <c r="I4880" s="6">
        <v>768343015</v>
      </c>
      <c r="J4880" s="9">
        <v>0</v>
      </c>
      <c r="K4880" s="9">
        <v>0</v>
      </c>
      <c r="L4880" s="9">
        <v>0</v>
      </c>
      <c r="M4880" s="9">
        <v>0</v>
      </c>
      <c r="N4880" s="15" t="s">
        <v>9891</v>
      </c>
    </row>
    <row r="4881" spans="1:14" x14ac:dyDescent="0.2">
      <c r="A4881" s="5">
        <f t="shared" si="153"/>
        <v>4880</v>
      </c>
      <c r="B4881" s="5">
        <v>345083490591905</v>
      </c>
      <c r="C4881" s="6">
        <v>337183</v>
      </c>
      <c r="D4881" s="5">
        <v>1004002703194</v>
      </c>
      <c r="E4881" s="16">
        <v>39190</v>
      </c>
      <c r="F4881" s="9">
        <v>41383.25</v>
      </c>
      <c r="G4881" s="9">
        <f t="shared" si="152"/>
        <v>41383.25</v>
      </c>
      <c r="H4881" s="7" t="s">
        <v>385</v>
      </c>
      <c r="I4881" s="6">
        <v>768913010</v>
      </c>
      <c r="J4881" s="9">
        <v>0</v>
      </c>
      <c r="K4881" s="9">
        <v>0</v>
      </c>
      <c r="L4881" s="9">
        <v>0</v>
      </c>
      <c r="M4881" s="9">
        <v>0</v>
      </c>
      <c r="N4881" s="15" t="s">
        <v>9892</v>
      </c>
    </row>
    <row r="4882" spans="1:14" x14ac:dyDescent="0.2">
      <c r="A4882" s="5">
        <f t="shared" si="153"/>
        <v>4881</v>
      </c>
      <c r="B4882" s="5">
        <v>226572051286238</v>
      </c>
      <c r="C4882" s="6">
        <v>647030</v>
      </c>
      <c r="D4882" s="5">
        <v>7904002467736</v>
      </c>
      <c r="E4882" s="16">
        <v>39657</v>
      </c>
      <c r="F4882" s="9">
        <v>73395.02</v>
      </c>
      <c r="G4882" s="9">
        <f t="shared" si="152"/>
        <v>73395.02</v>
      </c>
      <c r="H4882" s="7" t="s">
        <v>386</v>
      </c>
      <c r="I4882" s="6">
        <v>770943012</v>
      </c>
      <c r="J4882" s="9">
        <v>0</v>
      </c>
      <c r="K4882" s="9">
        <v>0</v>
      </c>
      <c r="L4882" s="9">
        <v>0</v>
      </c>
      <c r="M4882" s="9">
        <v>0</v>
      </c>
      <c r="N4882" s="15" t="s">
        <v>9893</v>
      </c>
    </row>
    <row r="4883" spans="1:14" x14ac:dyDescent="0.2">
      <c r="A4883" s="5">
        <f t="shared" si="153"/>
        <v>4882</v>
      </c>
      <c r="B4883" s="5">
        <v>319603621089160</v>
      </c>
      <c r="C4883" s="6">
        <v>823503</v>
      </c>
      <c r="D4883" s="5">
        <v>7904009144417</v>
      </c>
      <c r="E4883" s="16">
        <v>39174</v>
      </c>
      <c r="F4883" s="9">
        <v>49891</v>
      </c>
      <c r="G4883" s="9">
        <f t="shared" si="152"/>
        <v>49891</v>
      </c>
      <c r="H4883" s="7" t="s">
        <v>387</v>
      </c>
      <c r="I4883" s="6">
        <v>771419014</v>
      </c>
      <c r="J4883" s="9">
        <v>0</v>
      </c>
      <c r="K4883" s="9">
        <v>0</v>
      </c>
      <c r="L4883" s="9">
        <v>0</v>
      </c>
      <c r="M4883" s="9">
        <v>0</v>
      </c>
      <c r="N4883" s="15" t="s">
        <v>9894</v>
      </c>
    </row>
    <row r="4884" spans="1:14" x14ac:dyDescent="0.2">
      <c r="A4884" s="5">
        <f t="shared" si="153"/>
        <v>4883</v>
      </c>
      <c r="B4884" s="5">
        <v>358711831021308</v>
      </c>
      <c r="C4884" s="6">
        <v>948098</v>
      </c>
      <c r="D4884" s="5">
        <v>2904005228344</v>
      </c>
      <c r="E4884" s="16">
        <v>39611</v>
      </c>
      <c r="F4884" s="9">
        <v>79843.5</v>
      </c>
      <c r="G4884" s="9">
        <f t="shared" si="152"/>
        <v>79843.5</v>
      </c>
      <c r="H4884" s="7" t="s">
        <v>388</v>
      </c>
      <c r="I4884" s="6">
        <v>774810015</v>
      </c>
      <c r="J4884" s="9">
        <v>0</v>
      </c>
      <c r="K4884" s="9">
        <v>0</v>
      </c>
      <c r="L4884" s="9">
        <v>0</v>
      </c>
      <c r="M4884" s="9">
        <v>0</v>
      </c>
      <c r="N4884" s="15" t="s">
        <v>9895</v>
      </c>
    </row>
    <row r="4885" spans="1:14" x14ac:dyDescent="0.2">
      <c r="A4885" s="5">
        <f t="shared" si="153"/>
        <v>4884</v>
      </c>
      <c r="B4885" s="5">
        <v>356353511817304</v>
      </c>
      <c r="C4885" s="6">
        <v>265190</v>
      </c>
      <c r="D4885" s="5">
        <v>8004005062671</v>
      </c>
      <c r="E4885" s="16">
        <v>39787</v>
      </c>
      <c r="F4885" s="9">
        <v>92931</v>
      </c>
      <c r="G4885" s="9">
        <f t="shared" si="152"/>
        <v>92931</v>
      </c>
      <c r="H4885" s="7" t="s">
        <v>389</v>
      </c>
      <c r="I4885" s="6">
        <v>778830010</v>
      </c>
      <c r="J4885" s="9">
        <v>0</v>
      </c>
      <c r="K4885" s="9">
        <v>0</v>
      </c>
      <c r="L4885" s="9">
        <v>0</v>
      </c>
      <c r="M4885" s="9">
        <v>0</v>
      </c>
      <c r="N4885" s="15" t="s">
        <v>9896</v>
      </c>
    </row>
    <row r="4886" spans="1:14" x14ac:dyDescent="0.2">
      <c r="A4886" s="5">
        <f t="shared" si="153"/>
        <v>4885</v>
      </c>
      <c r="B4886" s="5">
        <v>246904214241029</v>
      </c>
      <c r="C4886" s="6">
        <v>376267</v>
      </c>
      <c r="D4886" s="5">
        <v>7904006963910</v>
      </c>
      <c r="E4886" s="16">
        <v>39730</v>
      </c>
      <c r="F4886" s="9">
        <v>83231</v>
      </c>
      <c r="G4886" s="9">
        <f t="shared" si="152"/>
        <v>83231</v>
      </c>
      <c r="H4886" s="7" t="s">
        <v>390</v>
      </c>
      <c r="I4886" s="6">
        <v>779833017</v>
      </c>
      <c r="J4886" s="9">
        <v>0</v>
      </c>
      <c r="K4886" s="9">
        <v>0</v>
      </c>
      <c r="L4886" s="9">
        <v>0</v>
      </c>
      <c r="M4886" s="9">
        <v>0</v>
      </c>
      <c r="N4886" s="15" t="s">
        <v>9897</v>
      </c>
    </row>
    <row r="4887" spans="1:14" x14ac:dyDescent="0.2">
      <c r="A4887" s="5">
        <f t="shared" si="153"/>
        <v>4886</v>
      </c>
      <c r="B4887" s="5">
        <v>278790231465287</v>
      </c>
      <c r="C4887" s="6">
        <v>549143</v>
      </c>
      <c r="D4887" s="5">
        <v>5004004151526</v>
      </c>
      <c r="E4887" s="16">
        <v>39347</v>
      </c>
      <c r="F4887" s="9">
        <v>72086</v>
      </c>
      <c r="G4887" s="9">
        <f t="shared" si="152"/>
        <v>72086</v>
      </c>
      <c r="H4887" s="7" t="s">
        <v>391</v>
      </c>
      <c r="I4887" s="6">
        <v>780275011</v>
      </c>
      <c r="J4887" s="9">
        <v>0</v>
      </c>
      <c r="K4887" s="9">
        <v>0</v>
      </c>
      <c r="L4887" s="9">
        <v>0</v>
      </c>
      <c r="M4887" s="9">
        <v>0</v>
      </c>
      <c r="N4887" s="15" t="s">
        <v>9898</v>
      </c>
    </row>
    <row r="4888" spans="1:14" x14ac:dyDescent="0.2">
      <c r="A4888" s="5">
        <f t="shared" si="153"/>
        <v>4887</v>
      </c>
      <c r="B4888" s="5">
        <v>501901359193782</v>
      </c>
      <c r="C4888" s="6">
        <v>21379</v>
      </c>
      <c r="D4888" s="5">
        <v>6004004645312</v>
      </c>
      <c r="E4888" s="16">
        <v>39355</v>
      </c>
      <c r="F4888" s="9">
        <v>1167</v>
      </c>
      <c r="G4888" s="9">
        <f t="shared" si="152"/>
        <v>1167</v>
      </c>
      <c r="H4888" s="7" t="s">
        <v>392</v>
      </c>
      <c r="I4888" s="6">
        <v>780478010</v>
      </c>
      <c r="J4888" s="9">
        <v>0</v>
      </c>
      <c r="K4888" s="9">
        <v>0</v>
      </c>
      <c r="L4888" s="9">
        <v>0</v>
      </c>
      <c r="M4888" s="9">
        <v>0</v>
      </c>
      <c r="N4888" s="15" t="s">
        <v>9899</v>
      </c>
    </row>
    <row r="4889" spans="1:14" x14ac:dyDescent="0.2">
      <c r="A4889" s="5">
        <f t="shared" si="153"/>
        <v>4888</v>
      </c>
      <c r="B4889" s="5">
        <v>499292543698667</v>
      </c>
      <c r="C4889" s="6">
        <v>991677</v>
      </c>
      <c r="D4889" s="5">
        <v>4004009831561</v>
      </c>
      <c r="E4889" s="16">
        <v>39703</v>
      </c>
      <c r="F4889" s="9">
        <v>18855</v>
      </c>
      <c r="G4889" s="9">
        <f t="shared" si="152"/>
        <v>18855</v>
      </c>
      <c r="H4889" s="7" t="s">
        <v>393</v>
      </c>
      <c r="I4889" s="6">
        <v>781595013</v>
      </c>
      <c r="J4889" s="9">
        <v>0</v>
      </c>
      <c r="K4889" s="9">
        <v>0</v>
      </c>
      <c r="L4889" s="9">
        <v>0</v>
      </c>
      <c r="M4889" s="9">
        <v>0</v>
      </c>
      <c r="N4889" s="15" t="s">
        <v>9900</v>
      </c>
    </row>
    <row r="4890" spans="1:14" x14ac:dyDescent="0.2">
      <c r="A4890" s="5">
        <f t="shared" si="153"/>
        <v>4889</v>
      </c>
      <c r="B4890" s="5">
        <v>394800996607864</v>
      </c>
      <c r="C4890" s="6">
        <v>868950</v>
      </c>
      <c r="D4890" s="5">
        <v>1904005943242</v>
      </c>
      <c r="E4890" s="16">
        <v>39393</v>
      </c>
      <c r="F4890" s="9">
        <v>15890</v>
      </c>
      <c r="G4890" s="9">
        <f t="shared" si="152"/>
        <v>15890</v>
      </c>
      <c r="H4890" s="7" t="s">
        <v>394</v>
      </c>
      <c r="I4890" s="6">
        <v>788825015</v>
      </c>
      <c r="J4890" s="9">
        <v>0</v>
      </c>
      <c r="K4890" s="9">
        <v>0</v>
      </c>
      <c r="L4890" s="9">
        <v>0</v>
      </c>
      <c r="M4890" s="9">
        <v>0</v>
      </c>
      <c r="N4890" s="15" t="s">
        <v>9901</v>
      </c>
    </row>
    <row r="4891" spans="1:14" x14ac:dyDescent="0.2">
      <c r="A4891" s="5">
        <f t="shared" si="153"/>
        <v>4890</v>
      </c>
      <c r="B4891" s="5">
        <v>429927056487727</v>
      </c>
      <c r="C4891" s="6">
        <v>917489</v>
      </c>
      <c r="D4891" s="5">
        <v>3004006140734</v>
      </c>
      <c r="E4891" s="16">
        <v>39673</v>
      </c>
      <c r="F4891" s="9">
        <v>85950</v>
      </c>
      <c r="G4891" s="9">
        <f t="shared" si="152"/>
        <v>85950</v>
      </c>
      <c r="H4891" s="7" t="s">
        <v>395</v>
      </c>
      <c r="I4891" s="6">
        <v>789430017</v>
      </c>
      <c r="J4891" s="9">
        <v>0</v>
      </c>
      <c r="K4891" s="9">
        <v>0</v>
      </c>
      <c r="L4891" s="9">
        <v>0</v>
      </c>
      <c r="M4891" s="9">
        <v>0</v>
      </c>
      <c r="N4891" s="15" t="s">
        <v>9902</v>
      </c>
    </row>
    <row r="4892" spans="1:14" x14ac:dyDescent="0.2">
      <c r="A4892" s="5">
        <f t="shared" si="153"/>
        <v>4891</v>
      </c>
      <c r="B4892" s="5">
        <v>315719896466683</v>
      </c>
      <c r="C4892" s="6">
        <v>474333</v>
      </c>
      <c r="D4892" s="5">
        <v>3904001617043</v>
      </c>
      <c r="E4892" s="16">
        <v>39118</v>
      </c>
      <c r="F4892" s="9">
        <v>42149.51</v>
      </c>
      <c r="G4892" s="9">
        <f t="shared" si="152"/>
        <v>42149.51</v>
      </c>
      <c r="H4892" s="7" t="s">
        <v>396</v>
      </c>
      <c r="I4892" s="6">
        <v>789913011</v>
      </c>
      <c r="J4892" s="9">
        <v>0</v>
      </c>
      <c r="K4892" s="9">
        <v>0</v>
      </c>
      <c r="L4892" s="9">
        <v>0</v>
      </c>
      <c r="M4892" s="9">
        <v>0</v>
      </c>
      <c r="N4892" s="15" t="s">
        <v>9903</v>
      </c>
    </row>
    <row r="4893" spans="1:14" x14ac:dyDescent="0.2">
      <c r="A4893" s="5">
        <f t="shared" si="153"/>
        <v>4892</v>
      </c>
      <c r="B4893" s="5">
        <v>462434228331306</v>
      </c>
      <c r="C4893" s="6">
        <v>735960</v>
      </c>
      <c r="D4893" s="5">
        <v>6004006933201</v>
      </c>
      <c r="E4893" s="16">
        <v>39390</v>
      </c>
      <c r="F4893" s="9">
        <v>92821.02</v>
      </c>
      <c r="G4893" s="9">
        <f t="shared" si="152"/>
        <v>92821.02</v>
      </c>
      <c r="H4893" s="7" t="s">
        <v>397</v>
      </c>
      <c r="I4893" s="6">
        <v>792868010</v>
      </c>
      <c r="J4893" s="9">
        <v>0</v>
      </c>
      <c r="K4893" s="9">
        <v>0</v>
      </c>
      <c r="L4893" s="9">
        <v>0</v>
      </c>
      <c r="M4893" s="9">
        <v>0</v>
      </c>
      <c r="N4893" s="15" t="s">
        <v>9904</v>
      </c>
    </row>
    <row r="4894" spans="1:14" x14ac:dyDescent="0.2">
      <c r="A4894" s="5">
        <f t="shared" si="153"/>
        <v>4893</v>
      </c>
      <c r="B4894" s="5">
        <v>250112722411452</v>
      </c>
      <c r="C4894" s="6">
        <v>890577</v>
      </c>
      <c r="D4894" s="5">
        <v>4004005478685</v>
      </c>
      <c r="E4894" s="16">
        <v>39664</v>
      </c>
      <c r="F4894" s="9">
        <v>90860.9</v>
      </c>
      <c r="G4894" s="9">
        <f t="shared" si="152"/>
        <v>90860.9</v>
      </c>
      <c r="H4894" s="7" t="s">
        <v>398</v>
      </c>
      <c r="I4894" s="6">
        <v>793050018</v>
      </c>
      <c r="J4894" s="9">
        <v>0</v>
      </c>
      <c r="K4894" s="9">
        <v>0</v>
      </c>
      <c r="L4894" s="9">
        <v>0</v>
      </c>
      <c r="M4894" s="9">
        <v>0</v>
      </c>
      <c r="N4894" s="15" t="s">
        <v>9905</v>
      </c>
    </row>
    <row r="4895" spans="1:14" x14ac:dyDescent="0.2">
      <c r="A4895" s="5">
        <f t="shared" si="153"/>
        <v>4894</v>
      </c>
      <c r="B4895" s="5">
        <v>334124835203827</v>
      </c>
      <c r="C4895" s="6">
        <v>294693</v>
      </c>
      <c r="D4895" s="5">
        <v>3904007790055</v>
      </c>
      <c r="E4895" s="16">
        <v>39311</v>
      </c>
      <c r="F4895" s="9">
        <v>57304</v>
      </c>
      <c r="G4895" s="9">
        <f t="shared" si="152"/>
        <v>57304</v>
      </c>
      <c r="H4895" s="7" t="s">
        <v>399</v>
      </c>
      <c r="I4895" s="6">
        <v>794152017</v>
      </c>
      <c r="J4895" s="9">
        <v>0</v>
      </c>
      <c r="K4895" s="9">
        <v>0</v>
      </c>
      <c r="L4895" s="9">
        <v>0</v>
      </c>
      <c r="M4895" s="9">
        <v>0</v>
      </c>
      <c r="N4895" s="15" t="s">
        <v>9906</v>
      </c>
    </row>
    <row r="4896" spans="1:14" x14ac:dyDescent="0.2">
      <c r="A4896" s="5">
        <f t="shared" si="153"/>
        <v>4895</v>
      </c>
      <c r="B4896" s="5">
        <v>415003116752719</v>
      </c>
      <c r="C4896" s="6">
        <v>442478</v>
      </c>
      <c r="D4896" s="5">
        <v>1904004794365</v>
      </c>
      <c r="E4896" s="16">
        <v>39509</v>
      </c>
      <c r="F4896" s="9">
        <v>94837.9</v>
      </c>
      <c r="G4896" s="9">
        <f t="shared" si="152"/>
        <v>94837.9</v>
      </c>
      <c r="H4896" s="7" t="s">
        <v>400</v>
      </c>
      <c r="I4896" s="6">
        <v>796527013</v>
      </c>
      <c r="J4896" s="9">
        <v>0</v>
      </c>
      <c r="K4896" s="9">
        <v>0</v>
      </c>
      <c r="L4896" s="9">
        <v>0</v>
      </c>
      <c r="M4896" s="9">
        <v>0</v>
      </c>
      <c r="N4896" s="15" t="s">
        <v>9907</v>
      </c>
    </row>
    <row r="4897" spans="1:14" x14ac:dyDescent="0.2">
      <c r="A4897" s="5">
        <f t="shared" si="153"/>
        <v>4896</v>
      </c>
      <c r="B4897" s="5">
        <v>438326666068227</v>
      </c>
      <c r="C4897" s="6">
        <v>56774</v>
      </c>
      <c r="D4897" s="5">
        <v>2904004268314</v>
      </c>
      <c r="E4897" s="16">
        <v>39164</v>
      </c>
      <c r="F4897" s="9">
        <v>57186</v>
      </c>
      <c r="G4897" s="9">
        <f t="shared" si="152"/>
        <v>57186</v>
      </c>
      <c r="H4897" s="7" t="s">
        <v>401</v>
      </c>
      <c r="I4897" s="6">
        <v>799210015</v>
      </c>
      <c r="J4897" s="9">
        <v>0</v>
      </c>
      <c r="K4897" s="9">
        <v>0</v>
      </c>
      <c r="L4897" s="9">
        <v>0</v>
      </c>
      <c r="M4897" s="9">
        <v>0</v>
      </c>
      <c r="N4897" s="15" t="s">
        <v>9908</v>
      </c>
    </row>
    <row r="4898" spans="1:14" x14ac:dyDescent="0.2">
      <c r="A4898" s="5">
        <f t="shared" si="153"/>
        <v>4897</v>
      </c>
      <c r="B4898" s="5">
        <v>398879964289840</v>
      </c>
      <c r="C4898" s="6">
        <v>904794</v>
      </c>
      <c r="D4898" s="5">
        <v>4004007880750</v>
      </c>
      <c r="E4898" s="16">
        <v>39126</v>
      </c>
      <c r="F4898" s="9">
        <v>92933</v>
      </c>
      <c r="G4898" s="9">
        <f t="shared" si="152"/>
        <v>92933</v>
      </c>
      <c r="H4898" s="7" t="s">
        <v>402</v>
      </c>
      <c r="I4898" s="6">
        <v>799212011</v>
      </c>
      <c r="J4898" s="9">
        <v>0</v>
      </c>
      <c r="K4898" s="9">
        <v>0</v>
      </c>
      <c r="L4898" s="9">
        <v>0</v>
      </c>
      <c r="M4898" s="9">
        <v>0</v>
      </c>
      <c r="N4898" s="15" t="s">
        <v>9909</v>
      </c>
    </row>
    <row r="4899" spans="1:14" x14ac:dyDescent="0.2">
      <c r="A4899" s="5">
        <f t="shared" si="153"/>
        <v>4898</v>
      </c>
      <c r="B4899" s="5">
        <v>233101510785414</v>
      </c>
      <c r="C4899" s="6">
        <v>85667</v>
      </c>
      <c r="D4899" s="5">
        <v>3904008818517</v>
      </c>
      <c r="E4899" s="16">
        <v>39222</v>
      </c>
      <c r="F4899" s="9">
        <v>20553.7</v>
      </c>
      <c r="G4899" s="9">
        <f t="shared" si="152"/>
        <v>20553.7</v>
      </c>
      <c r="H4899" s="7" t="s">
        <v>403</v>
      </c>
      <c r="I4899" s="6">
        <v>799911010</v>
      </c>
      <c r="J4899" s="9">
        <v>0</v>
      </c>
      <c r="K4899" s="9">
        <v>0</v>
      </c>
      <c r="L4899" s="9">
        <v>0</v>
      </c>
      <c r="M4899" s="9">
        <v>0</v>
      </c>
      <c r="N4899" s="15" t="s">
        <v>9910</v>
      </c>
    </row>
    <row r="4900" spans="1:14" x14ac:dyDescent="0.2">
      <c r="A4900" s="5">
        <f t="shared" si="153"/>
        <v>4899</v>
      </c>
      <c r="B4900" s="5">
        <v>239720714756839</v>
      </c>
      <c r="C4900" s="6">
        <v>187831</v>
      </c>
      <c r="D4900" s="5">
        <v>3004003113287</v>
      </c>
      <c r="E4900" s="16">
        <v>39198</v>
      </c>
      <c r="F4900" s="9">
        <v>44232.9</v>
      </c>
      <c r="G4900" s="9">
        <f t="shared" si="152"/>
        <v>44232.9</v>
      </c>
      <c r="H4900" s="7" t="s">
        <v>404</v>
      </c>
      <c r="I4900" s="6">
        <v>801123016</v>
      </c>
      <c r="J4900" s="9">
        <v>0</v>
      </c>
      <c r="K4900" s="9">
        <v>0</v>
      </c>
      <c r="L4900" s="9">
        <v>0</v>
      </c>
      <c r="M4900" s="9">
        <v>0</v>
      </c>
      <c r="N4900" s="15" t="s">
        <v>9911</v>
      </c>
    </row>
    <row r="4901" spans="1:14" x14ac:dyDescent="0.2">
      <c r="A4901" s="5">
        <f t="shared" si="153"/>
        <v>4900</v>
      </c>
      <c r="B4901" s="5">
        <v>479076050711249</v>
      </c>
      <c r="C4901" s="6">
        <v>952044</v>
      </c>
      <c r="D4901" s="5">
        <v>3004008090031</v>
      </c>
      <c r="E4901" s="16">
        <v>39189</v>
      </c>
      <c r="F4901" s="9">
        <v>41990</v>
      </c>
      <c r="G4901" s="9">
        <f t="shared" si="152"/>
        <v>41990</v>
      </c>
      <c r="H4901" s="7" t="s">
        <v>405</v>
      </c>
      <c r="I4901" s="6">
        <v>802436014</v>
      </c>
      <c r="J4901" s="9">
        <v>0</v>
      </c>
      <c r="K4901" s="9">
        <v>0</v>
      </c>
      <c r="L4901" s="9">
        <v>0</v>
      </c>
      <c r="M4901" s="9">
        <v>0</v>
      </c>
      <c r="N4901" s="15" t="s">
        <v>9912</v>
      </c>
    </row>
    <row r="4902" spans="1:14" x14ac:dyDescent="0.2">
      <c r="A4902" s="5">
        <f t="shared" si="153"/>
        <v>4901</v>
      </c>
      <c r="B4902" s="5">
        <v>302929661418860</v>
      </c>
      <c r="C4902" s="6">
        <v>118933</v>
      </c>
      <c r="D4902" s="5">
        <v>8004004065872</v>
      </c>
      <c r="E4902" s="16">
        <v>39150</v>
      </c>
      <c r="F4902" s="9">
        <v>76220.490000000005</v>
      </c>
      <c r="G4902" s="9">
        <f t="shared" si="152"/>
        <v>76220.490000000005</v>
      </c>
      <c r="H4902" s="7" t="s">
        <v>406</v>
      </c>
      <c r="I4902" s="6">
        <v>803133019</v>
      </c>
      <c r="J4902" s="9">
        <v>0</v>
      </c>
      <c r="K4902" s="9">
        <v>0</v>
      </c>
      <c r="L4902" s="9">
        <v>0</v>
      </c>
      <c r="M4902" s="9">
        <v>0</v>
      </c>
      <c r="N4902" s="15" t="s">
        <v>9913</v>
      </c>
    </row>
    <row r="4903" spans="1:14" x14ac:dyDescent="0.2">
      <c r="A4903" s="5">
        <f t="shared" si="153"/>
        <v>4902</v>
      </c>
      <c r="B4903" s="5">
        <v>355777793677512</v>
      </c>
      <c r="C4903" s="6">
        <v>713707</v>
      </c>
      <c r="D4903" s="5">
        <v>4004007780445</v>
      </c>
      <c r="E4903" s="16">
        <v>39195</v>
      </c>
      <c r="F4903" s="9">
        <v>71464</v>
      </c>
      <c r="G4903" s="9">
        <f t="shared" si="152"/>
        <v>71464</v>
      </c>
      <c r="H4903" s="7" t="s">
        <v>407</v>
      </c>
      <c r="I4903" s="6">
        <v>803989012</v>
      </c>
      <c r="J4903" s="9">
        <v>0</v>
      </c>
      <c r="K4903" s="9">
        <v>0</v>
      </c>
      <c r="L4903" s="9">
        <v>0</v>
      </c>
      <c r="M4903" s="9">
        <v>0</v>
      </c>
      <c r="N4903" s="15" t="s">
        <v>9914</v>
      </c>
    </row>
    <row r="4904" spans="1:14" x14ac:dyDescent="0.2">
      <c r="A4904" s="5">
        <f t="shared" si="153"/>
        <v>4903</v>
      </c>
      <c r="B4904" s="5">
        <v>417311695404240</v>
      </c>
      <c r="C4904" s="6">
        <v>392071</v>
      </c>
      <c r="D4904" s="5">
        <v>3904002814957</v>
      </c>
      <c r="E4904" s="16">
        <v>39240</v>
      </c>
      <c r="F4904" s="9">
        <v>8884</v>
      </c>
      <c r="G4904" s="9">
        <f t="shared" si="152"/>
        <v>8884</v>
      </c>
      <c r="H4904" s="7" t="s">
        <v>408</v>
      </c>
      <c r="I4904" s="6">
        <v>806976012</v>
      </c>
      <c r="J4904" s="9">
        <v>0</v>
      </c>
      <c r="K4904" s="9">
        <v>0</v>
      </c>
      <c r="L4904" s="9">
        <v>0</v>
      </c>
      <c r="M4904" s="9">
        <v>0</v>
      </c>
      <c r="N4904" s="15" t="s">
        <v>9915</v>
      </c>
    </row>
    <row r="4905" spans="1:14" x14ac:dyDescent="0.2">
      <c r="A4905" s="5">
        <f t="shared" si="153"/>
        <v>4904</v>
      </c>
      <c r="B4905" s="5">
        <v>252818279500739</v>
      </c>
      <c r="C4905" s="6">
        <v>922763</v>
      </c>
      <c r="D4905" s="5">
        <v>1004002904526</v>
      </c>
      <c r="E4905" s="16">
        <v>39768</v>
      </c>
      <c r="F4905" s="9">
        <v>11505.51</v>
      </c>
      <c r="G4905" s="9">
        <f t="shared" si="152"/>
        <v>11505.51</v>
      </c>
      <c r="H4905" s="7" t="s">
        <v>409</v>
      </c>
      <c r="I4905" s="6">
        <v>808488011</v>
      </c>
      <c r="J4905" s="9">
        <v>0</v>
      </c>
      <c r="K4905" s="9">
        <v>0</v>
      </c>
      <c r="L4905" s="9">
        <v>0</v>
      </c>
      <c r="M4905" s="9">
        <v>0</v>
      </c>
      <c r="N4905" s="15" t="s">
        <v>9916</v>
      </c>
    </row>
    <row r="4906" spans="1:14" x14ac:dyDescent="0.2">
      <c r="A4906" s="5">
        <f t="shared" si="153"/>
        <v>4905</v>
      </c>
      <c r="B4906" s="5">
        <v>235782748387791</v>
      </c>
      <c r="C4906" s="6">
        <v>956242</v>
      </c>
      <c r="D4906" s="5">
        <v>1004007133498</v>
      </c>
      <c r="E4906" s="16">
        <v>39478</v>
      </c>
      <c r="F4906" s="9">
        <v>6171</v>
      </c>
      <c r="G4906" s="9">
        <f t="shared" si="152"/>
        <v>6171</v>
      </c>
      <c r="H4906" s="7" t="s">
        <v>410</v>
      </c>
      <c r="I4906" s="6">
        <v>3459198012</v>
      </c>
      <c r="J4906" s="9">
        <v>0</v>
      </c>
      <c r="K4906" s="9">
        <v>0</v>
      </c>
      <c r="L4906" s="9">
        <v>0</v>
      </c>
      <c r="M4906" s="9">
        <v>0</v>
      </c>
      <c r="N4906" s="15" t="s">
        <v>9917</v>
      </c>
    </row>
    <row r="4907" spans="1:14" x14ac:dyDescent="0.2">
      <c r="A4907" s="5">
        <f t="shared" si="153"/>
        <v>4906</v>
      </c>
      <c r="B4907" s="5">
        <v>469679410781083</v>
      </c>
      <c r="C4907" s="6">
        <v>915455</v>
      </c>
      <c r="D4907" s="5">
        <v>390400401205</v>
      </c>
      <c r="E4907" s="16">
        <v>39200</v>
      </c>
      <c r="F4907" s="9">
        <v>23635.9</v>
      </c>
      <c r="G4907" s="9">
        <f t="shared" si="152"/>
        <v>23635.9</v>
      </c>
      <c r="H4907" s="7" t="s">
        <v>411</v>
      </c>
      <c r="I4907" s="6">
        <v>3463099013</v>
      </c>
      <c r="J4907" s="9">
        <v>0</v>
      </c>
      <c r="K4907" s="9">
        <v>0</v>
      </c>
      <c r="L4907" s="9">
        <v>0</v>
      </c>
      <c r="M4907" s="9">
        <v>0</v>
      </c>
      <c r="N4907" s="15" t="s">
        <v>9918</v>
      </c>
    </row>
    <row r="4908" spans="1:14" x14ac:dyDescent="0.2">
      <c r="A4908" s="5">
        <f t="shared" si="153"/>
        <v>4907</v>
      </c>
      <c r="B4908" s="5">
        <v>462349677834567</v>
      </c>
      <c r="C4908" s="6">
        <v>321159</v>
      </c>
      <c r="D4908" s="5">
        <v>8004001256481</v>
      </c>
      <c r="E4908" s="16">
        <v>39740</v>
      </c>
      <c r="F4908" s="9">
        <v>24762.5</v>
      </c>
      <c r="G4908" s="9">
        <f t="shared" si="152"/>
        <v>24762.5</v>
      </c>
      <c r="H4908" s="7" t="s">
        <v>412</v>
      </c>
      <c r="I4908" s="6">
        <v>3468623018</v>
      </c>
      <c r="J4908" s="9">
        <v>0</v>
      </c>
      <c r="K4908" s="9">
        <v>0</v>
      </c>
      <c r="L4908" s="9">
        <v>0</v>
      </c>
      <c r="M4908" s="9">
        <v>0</v>
      </c>
      <c r="N4908" s="15" t="s">
        <v>9919</v>
      </c>
    </row>
    <row r="4909" spans="1:14" x14ac:dyDescent="0.2">
      <c r="A4909" s="5">
        <f t="shared" si="153"/>
        <v>4908</v>
      </c>
      <c r="B4909" s="5">
        <v>345206509942299</v>
      </c>
      <c r="C4909" s="6">
        <v>818276</v>
      </c>
      <c r="D4909" s="5">
        <v>6004009614635</v>
      </c>
      <c r="E4909" s="16">
        <v>39780</v>
      </c>
      <c r="F4909" s="9">
        <v>90325</v>
      </c>
      <c r="G4909" s="9">
        <f t="shared" si="152"/>
        <v>90325</v>
      </c>
      <c r="H4909" s="7" t="s">
        <v>413</v>
      </c>
      <c r="I4909" s="6">
        <v>3556975010</v>
      </c>
      <c r="J4909" s="9">
        <v>0</v>
      </c>
      <c r="K4909" s="9">
        <v>0</v>
      </c>
      <c r="L4909" s="9">
        <v>0</v>
      </c>
      <c r="M4909" s="9">
        <v>0</v>
      </c>
      <c r="N4909" s="15" t="s">
        <v>9920</v>
      </c>
    </row>
    <row r="4910" spans="1:14" x14ac:dyDescent="0.2">
      <c r="A4910" s="5">
        <f t="shared" si="153"/>
        <v>4909</v>
      </c>
      <c r="B4910" s="5">
        <v>203153401797872</v>
      </c>
      <c r="C4910" s="6">
        <v>976038</v>
      </c>
      <c r="D4910" s="5">
        <v>7904004405254</v>
      </c>
      <c r="E4910" s="16">
        <v>39673</v>
      </c>
      <c r="F4910" s="9">
        <v>70463</v>
      </c>
      <c r="G4910" s="9">
        <f t="shared" si="152"/>
        <v>70463</v>
      </c>
      <c r="H4910" s="7" t="s">
        <v>414</v>
      </c>
      <c r="I4910" s="6">
        <v>3571359015</v>
      </c>
      <c r="J4910" s="9">
        <v>0</v>
      </c>
      <c r="K4910" s="9">
        <v>0</v>
      </c>
      <c r="L4910" s="9">
        <v>0</v>
      </c>
      <c r="M4910" s="9">
        <v>0</v>
      </c>
      <c r="N4910" s="15" t="s">
        <v>9921</v>
      </c>
    </row>
    <row r="4911" spans="1:14" x14ac:dyDescent="0.2">
      <c r="A4911" s="5">
        <f t="shared" si="153"/>
        <v>4910</v>
      </c>
      <c r="B4911" s="5">
        <v>246614345694207</v>
      </c>
      <c r="C4911" s="6">
        <v>731142</v>
      </c>
      <c r="D4911" s="5">
        <v>6004008723119</v>
      </c>
      <c r="E4911" s="16">
        <v>39406</v>
      </c>
      <c r="F4911" s="9">
        <v>47959</v>
      </c>
      <c r="G4911" s="9">
        <f t="shared" si="152"/>
        <v>47959</v>
      </c>
      <c r="H4911" s="7" t="s">
        <v>415</v>
      </c>
      <c r="I4911" s="6">
        <v>3577627012</v>
      </c>
      <c r="J4911" s="9">
        <v>0</v>
      </c>
      <c r="K4911" s="9">
        <v>0</v>
      </c>
      <c r="L4911" s="9">
        <v>0</v>
      </c>
      <c r="M4911" s="9">
        <v>0</v>
      </c>
      <c r="N4911" s="15" t="s">
        <v>9922</v>
      </c>
    </row>
    <row r="4912" spans="1:14" x14ac:dyDescent="0.2">
      <c r="A4912" s="5">
        <f t="shared" si="153"/>
        <v>4911</v>
      </c>
      <c r="B4912" s="5">
        <v>259001170076721</v>
      </c>
      <c r="C4912" s="6">
        <v>85127</v>
      </c>
      <c r="D4912" s="5">
        <v>1004004413597</v>
      </c>
      <c r="E4912" s="16">
        <v>39733</v>
      </c>
      <c r="F4912" s="9">
        <v>16270.1</v>
      </c>
      <c r="G4912" s="9">
        <f t="shared" si="152"/>
        <v>16270.1</v>
      </c>
      <c r="H4912" s="7" t="s">
        <v>416</v>
      </c>
      <c r="I4912" s="6">
        <v>3585211018</v>
      </c>
      <c r="J4912" s="9">
        <v>0</v>
      </c>
      <c r="K4912" s="9">
        <v>0</v>
      </c>
      <c r="L4912" s="9">
        <v>0</v>
      </c>
      <c r="M4912" s="9">
        <v>0</v>
      </c>
      <c r="N4912" s="15" t="s">
        <v>9923</v>
      </c>
    </row>
    <row r="4913" spans="1:14" x14ac:dyDescent="0.2">
      <c r="A4913" s="5">
        <f t="shared" si="153"/>
        <v>4912</v>
      </c>
      <c r="B4913" s="5">
        <v>273773540083575</v>
      </c>
      <c r="C4913" s="6">
        <v>601746</v>
      </c>
      <c r="D4913" s="5">
        <v>4004002985705</v>
      </c>
      <c r="E4913" s="16">
        <v>39729</v>
      </c>
      <c r="F4913" s="9">
        <v>80633.100000000006</v>
      </c>
      <c r="G4913" s="9">
        <f t="shared" si="152"/>
        <v>80633.100000000006</v>
      </c>
      <c r="H4913" s="7" t="s">
        <v>417</v>
      </c>
      <c r="I4913" s="6">
        <v>3596963012</v>
      </c>
      <c r="J4913" s="9">
        <v>0</v>
      </c>
      <c r="K4913" s="9">
        <v>0</v>
      </c>
      <c r="L4913" s="9">
        <v>0</v>
      </c>
      <c r="M4913" s="9">
        <v>0</v>
      </c>
      <c r="N4913" s="15" t="s">
        <v>9924</v>
      </c>
    </row>
    <row r="4914" spans="1:14" x14ac:dyDescent="0.2">
      <c r="A4914" s="5">
        <f t="shared" si="153"/>
        <v>4913</v>
      </c>
      <c r="B4914" s="5">
        <v>286149229048900</v>
      </c>
      <c r="C4914" s="6">
        <v>17047</v>
      </c>
      <c r="D4914" s="5">
        <v>5004004479732</v>
      </c>
      <c r="E4914" s="16">
        <v>39116</v>
      </c>
      <c r="F4914" s="9">
        <v>96747</v>
      </c>
      <c r="G4914" s="9">
        <f t="shared" si="152"/>
        <v>96747</v>
      </c>
      <c r="H4914" s="7" t="s">
        <v>418</v>
      </c>
      <c r="I4914" s="6">
        <v>3605352013</v>
      </c>
      <c r="J4914" s="9">
        <v>0</v>
      </c>
      <c r="K4914" s="9">
        <v>0</v>
      </c>
      <c r="L4914" s="9">
        <v>0</v>
      </c>
      <c r="M4914" s="9">
        <v>0</v>
      </c>
      <c r="N4914" s="15" t="s">
        <v>9925</v>
      </c>
    </row>
    <row r="4915" spans="1:14" x14ac:dyDescent="0.2">
      <c r="A4915" s="5">
        <f t="shared" si="153"/>
        <v>4914</v>
      </c>
      <c r="B4915" s="5">
        <v>244801126287155</v>
      </c>
      <c r="C4915" s="6">
        <v>627726</v>
      </c>
      <c r="D4915" s="5">
        <v>200400251285</v>
      </c>
      <c r="E4915" s="16">
        <v>39473</v>
      </c>
      <c r="F4915" s="9">
        <v>35308</v>
      </c>
      <c r="G4915" s="9">
        <f t="shared" si="152"/>
        <v>35308</v>
      </c>
      <c r="H4915" s="7" t="s">
        <v>419</v>
      </c>
      <c r="I4915" s="6">
        <v>3618041018</v>
      </c>
      <c r="J4915" s="9">
        <v>0</v>
      </c>
      <c r="K4915" s="9">
        <v>0</v>
      </c>
      <c r="L4915" s="9">
        <v>0</v>
      </c>
      <c r="M4915" s="9">
        <v>0</v>
      </c>
      <c r="N4915" s="15" t="s">
        <v>9926</v>
      </c>
    </row>
    <row r="4916" spans="1:14" x14ac:dyDescent="0.2">
      <c r="A4916" s="5">
        <f t="shared" si="153"/>
        <v>4915</v>
      </c>
      <c r="B4916" s="5">
        <v>469313143674773</v>
      </c>
      <c r="C4916" s="6">
        <v>558939</v>
      </c>
      <c r="D4916" s="5">
        <v>4004005390088</v>
      </c>
      <c r="E4916" s="16">
        <v>39697</v>
      </c>
      <c r="F4916" s="9">
        <v>29266.25</v>
      </c>
      <c r="G4916" s="9">
        <f t="shared" si="152"/>
        <v>29266.25</v>
      </c>
      <c r="H4916" s="7" t="s">
        <v>420</v>
      </c>
      <c r="I4916" s="6">
        <v>3621838018</v>
      </c>
      <c r="J4916" s="9">
        <v>0</v>
      </c>
      <c r="K4916" s="9">
        <v>0</v>
      </c>
      <c r="L4916" s="9">
        <v>0</v>
      </c>
      <c r="M4916" s="9">
        <v>0</v>
      </c>
      <c r="N4916" s="15" t="s">
        <v>9927</v>
      </c>
    </row>
    <row r="4917" spans="1:14" x14ac:dyDescent="0.2">
      <c r="A4917" s="5">
        <f t="shared" si="153"/>
        <v>4916</v>
      </c>
      <c r="B4917" s="5">
        <v>461922671812878</v>
      </c>
      <c r="C4917" s="6">
        <v>891563</v>
      </c>
      <c r="D4917" s="5">
        <v>19040014343</v>
      </c>
      <c r="E4917" s="16">
        <v>39783</v>
      </c>
      <c r="F4917" s="9">
        <v>43345.5</v>
      </c>
      <c r="G4917" s="9">
        <f t="shared" si="152"/>
        <v>43345.5</v>
      </c>
      <c r="H4917" s="7" t="s">
        <v>421</v>
      </c>
      <c r="I4917" s="6">
        <v>3662624014</v>
      </c>
      <c r="J4917" s="9">
        <v>0</v>
      </c>
      <c r="K4917" s="9">
        <v>0</v>
      </c>
      <c r="L4917" s="9">
        <v>0</v>
      </c>
      <c r="M4917" s="9">
        <v>0</v>
      </c>
      <c r="N4917" s="15" t="s">
        <v>9928</v>
      </c>
    </row>
    <row r="4918" spans="1:14" x14ac:dyDescent="0.2">
      <c r="A4918" s="5">
        <f t="shared" si="153"/>
        <v>4917</v>
      </c>
      <c r="B4918" s="5">
        <v>220065081439704</v>
      </c>
      <c r="C4918" s="6">
        <v>222130</v>
      </c>
      <c r="D4918" s="5">
        <v>5004008885677</v>
      </c>
      <c r="E4918" s="16">
        <v>39753</v>
      </c>
      <c r="F4918" s="9">
        <v>24774.799999999999</v>
      </c>
      <c r="G4918" s="9">
        <f t="shared" si="152"/>
        <v>24774.799999999999</v>
      </c>
      <c r="H4918" s="7" t="s">
        <v>422</v>
      </c>
      <c r="I4918" s="6">
        <v>3669199012</v>
      </c>
      <c r="J4918" s="9">
        <v>0</v>
      </c>
      <c r="K4918" s="9">
        <v>0</v>
      </c>
      <c r="L4918" s="9">
        <v>0</v>
      </c>
      <c r="M4918" s="9">
        <v>0</v>
      </c>
      <c r="N4918" s="15" t="s">
        <v>9929</v>
      </c>
    </row>
    <row r="4919" spans="1:14" x14ac:dyDescent="0.2">
      <c r="A4919" s="5">
        <f t="shared" si="153"/>
        <v>4918</v>
      </c>
      <c r="B4919" s="5">
        <v>435541230594381</v>
      </c>
      <c r="C4919" s="6">
        <v>664900</v>
      </c>
      <c r="D4919" s="5">
        <v>2004001581068</v>
      </c>
      <c r="E4919" s="16">
        <v>39374</v>
      </c>
      <c r="F4919" s="9">
        <v>6197.51</v>
      </c>
      <c r="G4919" s="9">
        <f t="shared" si="152"/>
        <v>6197.51</v>
      </c>
      <c r="H4919" s="7" t="s">
        <v>169</v>
      </c>
      <c r="I4919" s="6">
        <v>3682609010</v>
      </c>
      <c r="J4919" s="9">
        <v>0</v>
      </c>
      <c r="K4919" s="9">
        <v>0</v>
      </c>
      <c r="L4919" s="9">
        <v>0</v>
      </c>
      <c r="M4919" s="9">
        <v>0</v>
      </c>
      <c r="N4919" s="15" t="s">
        <v>9930</v>
      </c>
    </row>
    <row r="4920" spans="1:14" x14ac:dyDescent="0.2">
      <c r="A4920" s="5">
        <f t="shared" si="153"/>
        <v>4919</v>
      </c>
      <c r="B4920" s="5">
        <v>210465912861351</v>
      </c>
      <c r="C4920" s="6">
        <v>825028</v>
      </c>
      <c r="D4920" s="5">
        <v>2004001862326</v>
      </c>
      <c r="E4920" s="16">
        <v>39091</v>
      </c>
      <c r="F4920" s="9">
        <v>15922</v>
      </c>
      <c r="G4920" s="9">
        <f t="shared" si="152"/>
        <v>15922</v>
      </c>
      <c r="H4920" s="7" t="s">
        <v>170</v>
      </c>
      <c r="I4920" s="6">
        <v>3711693013</v>
      </c>
      <c r="J4920" s="9">
        <v>0</v>
      </c>
      <c r="K4920" s="9">
        <v>0</v>
      </c>
      <c r="L4920" s="9">
        <v>0</v>
      </c>
      <c r="M4920" s="9">
        <v>0</v>
      </c>
      <c r="N4920" s="15" t="s">
        <v>9931</v>
      </c>
    </row>
    <row r="4921" spans="1:14" x14ac:dyDescent="0.2">
      <c r="A4921" s="5">
        <f t="shared" si="153"/>
        <v>4920</v>
      </c>
      <c r="B4921" s="5">
        <v>204328339285247</v>
      </c>
      <c r="C4921" s="6">
        <v>863426</v>
      </c>
      <c r="D4921" s="5">
        <v>8004003433738</v>
      </c>
      <c r="E4921" s="16">
        <v>39112</v>
      </c>
      <c r="F4921" s="9">
        <v>81746</v>
      </c>
      <c r="G4921" s="9">
        <f t="shared" si="152"/>
        <v>81746</v>
      </c>
      <c r="H4921" s="7" t="s">
        <v>171</v>
      </c>
      <c r="I4921" s="6">
        <v>3730887015</v>
      </c>
      <c r="J4921" s="9">
        <v>0</v>
      </c>
      <c r="K4921" s="9">
        <v>0</v>
      </c>
      <c r="L4921" s="9">
        <v>0</v>
      </c>
      <c r="M4921" s="9">
        <v>0</v>
      </c>
      <c r="N4921" s="15" t="s">
        <v>9932</v>
      </c>
    </row>
    <row r="4922" spans="1:14" x14ac:dyDescent="0.2">
      <c r="A4922" s="5">
        <f t="shared" si="153"/>
        <v>4921</v>
      </c>
      <c r="B4922" s="5">
        <v>334800440201527</v>
      </c>
      <c r="C4922" s="6">
        <v>44835</v>
      </c>
      <c r="D4922" s="5">
        <v>5004004722095</v>
      </c>
      <c r="E4922" s="16">
        <v>39498</v>
      </c>
      <c r="F4922" s="9">
        <v>78122</v>
      </c>
      <c r="G4922" s="9">
        <f t="shared" si="152"/>
        <v>78122</v>
      </c>
      <c r="H4922" s="7" t="s">
        <v>172</v>
      </c>
      <c r="I4922" s="6">
        <v>3769990014</v>
      </c>
      <c r="J4922" s="9">
        <v>0</v>
      </c>
      <c r="K4922" s="9">
        <v>0</v>
      </c>
      <c r="L4922" s="9">
        <v>0</v>
      </c>
      <c r="M4922" s="9">
        <v>0</v>
      </c>
      <c r="N4922" s="15" t="s">
        <v>9933</v>
      </c>
    </row>
    <row r="4923" spans="1:14" x14ac:dyDescent="0.2">
      <c r="A4923" s="5">
        <f t="shared" si="153"/>
        <v>4922</v>
      </c>
      <c r="B4923" s="5">
        <v>372255238033700</v>
      </c>
      <c r="C4923" s="6">
        <v>972100</v>
      </c>
      <c r="D4923" s="5">
        <v>1904002352104</v>
      </c>
      <c r="E4923" s="16">
        <v>39513</v>
      </c>
      <c r="F4923" s="9">
        <v>31575</v>
      </c>
      <c r="G4923" s="9">
        <f t="shared" si="152"/>
        <v>31575</v>
      </c>
      <c r="H4923" s="7" t="s">
        <v>173</v>
      </c>
      <c r="I4923" s="6">
        <v>3832151015</v>
      </c>
      <c r="J4923" s="9">
        <v>0</v>
      </c>
      <c r="K4923" s="9">
        <v>0</v>
      </c>
      <c r="L4923" s="9">
        <v>0</v>
      </c>
      <c r="M4923" s="9">
        <v>0</v>
      </c>
      <c r="N4923" s="15" t="s">
        <v>9934</v>
      </c>
    </row>
    <row r="4924" spans="1:14" x14ac:dyDescent="0.2">
      <c r="A4924" s="5">
        <f t="shared" si="153"/>
        <v>4923</v>
      </c>
      <c r="B4924" s="5">
        <v>387186353085174</v>
      </c>
      <c r="C4924" s="6">
        <v>779086</v>
      </c>
      <c r="D4924" s="5">
        <v>5004002063078</v>
      </c>
      <c r="E4924" s="16">
        <v>39190</v>
      </c>
      <c r="F4924" s="9">
        <v>32334</v>
      </c>
      <c r="G4924" s="9">
        <f t="shared" si="152"/>
        <v>32334</v>
      </c>
      <c r="H4924" s="7" t="s">
        <v>174</v>
      </c>
      <c r="I4924" s="6">
        <v>3853703015</v>
      </c>
      <c r="J4924" s="9">
        <v>0</v>
      </c>
      <c r="K4924" s="9">
        <v>0</v>
      </c>
      <c r="L4924" s="9">
        <v>0</v>
      </c>
      <c r="M4924" s="9">
        <v>0</v>
      </c>
      <c r="N4924" s="15" t="s">
        <v>9935</v>
      </c>
    </row>
    <row r="4925" spans="1:14" x14ac:dyDescent="0.2">
      <c r="A4925" s="5">
        <f t="shared" si="153"/>
        <v>4924</v>
      </c>
      <c r="B4925" s="5">
        <v>202808693035482</v>
      </c>
      <c r="C4925" s="6">
        <v>864877</v>
      </c>
      <c r="D4925" s="5">
        <v>1004007155604</v>
      </c>
      <c r="E4925" s="16">
        <v>39740</v>
      </c>
      <c r="F4925" s="9">
        <v>81470</v>
      </c>
      <c r="G4925" s="9">
        <f t="shared" si="152"/>
        <v>81470</v>
      </c>
      <c r="H4925" s="7" t="s">
        <v>175</v>
      </c>
      <c r="I4925" s="6">
        <v>3903405015</v>
      </c>
      <c r="J4925" s="9">
        <v>0</v>
      </c>
      <c r="K4925" s="9">
        <v>0</v>
      </c>
      <c r="L4925" s="9">
        <v>0</v>
      </c>
      <c r="M4925" s="9">
        <v>0</v>
      </c>
      <c r="N4925" s="15" t="s">
        <v>9936</v>
      </c>
    </row>
    <row r="4926" spans="1:14" x14ac:dyDescent="0.2">
      <c r="A4926" s="5">
        <f t="shared" si="153"/>
        <v>4925</v>
      </c>
      <c r="B4926" s="5">
        <v>441268016156232</v>
      </c>
      <c r="C4926" s="6">
        <v>505503</v>
      </c>
      <c r="D4926" s="5">
        <v>7904008774919</v>
      </c>
      <c r="E4926" s="16">
        <v>39271</v>
      </c>
      <c r="F4926" s="9">
        <v>62719</v>
      </c>
      <c r="G4926" s="9">
        <f t="shared" si="152"/>
        <v>62719</v>
      </c>
      <c r="H4926" s="7" t="s">
        <v>176</v>
      </c>
      <c r="I4926" s="6">
        <v>4274989018</v>
      </c>
      <c r="J4926" s="9">
        <v>0</v>
      </c>
      <c r="K4926" s="9">
        <v>0</v>
      </c>
      <c r="L4926" s="9">
        <v>0</v>
      </c>
      <c r="M4926" s="9">
        <v>0</v>
      </c>
      <c r="N4926" s="15" t="s">
        <v>9937</v>
      </c>
    </row>
    <row r="4927" spans="1:14" x14ac:dyDescent="0.2">
      <c r="A4927" s="5">
        <f t="shared" si="153"/>
        <v>4926</v>
      </c>
      <c r="B4927" s="5">
        <v>203413680884569</v>
      </c>
      <c r="C4927" s="6">
        <v>145398</v>
      </c>
      <c r="D4927" s="5">
        <v>3004007827924</v>
      </c>
      <c r="E4927" s="16">
        <v>39269</v>
      </c>
      <c r="F4927" s="9">
        <v>64912</v>
      </c>
      <c r="G4927" s="9">
        <f t="shared" si="152"/>
        <v>64912</v>
      </c>
      <c r="H4927" s="7" t="s">
        <v>177</v>
      </c>
      <c r="I4927" s="6">
        <v>4328107012</v>
      </c>
      <c r="J4927" s="9">
        <v>0</v>
      </c>
      <c r="K4927" s="9">
        <v>0</v>
      </c>
      <c r="L4927" s="9">
        <v>0</v>
      </c>
      <c r="M4927" s="9">
        <v>0</v>
      </c>
      <c r="N4927" s="15" t="s">
        <v>9938</v>
      </c>
    </row>
    <row r="4928" spans="1:14" x14ac:dyDescent="0.2">
      <c r="A4928" s="5">
        <f t="shared" si="153"/>
        <v>4927</v>
      </c>
      <c r="B4928" s="5">
        <v>486931246990081</v>
      </c>
      <c r="C4928" s="6">
        <v>842840</v>
      </c>
      <c r="D4928" s="5">
        <v>7004007435588</v>
      </c>
      <c r="E4928" s="16">
        <v>39644</v>
      </c>
      <c r="F4928" s="9">
        <v>41197</v>
      </c>
      <c r="G4928" s="9">
        <f t="shared" si="152"/>
        <v>41197</v>
      </c>
      <c r="H4928" s="7" t="s">
        <v>178</v>
      </c>
      <c r="I4928" s="6">
        <v>4772354016</v>
      </c>
      <c r="J4928" s="9">
        <v>0</v>
      </c>
      <c r="K4928" s="9">
        <v>0</v>
      </c>
      <c r="L4928" s="9">
        <v>0</v>
      </c>
      <c r="M4928" s="9">
        <v>0</v>
      </c>
      <c r="N4928" s="15" t="s">
        <v>9939</v>
      </c>
    </row>
    <row r="4929" spans="1:14" x14ac:dyDescent="0.2">
      <c r="A4929" s="5">
        <f t="shared" si="153"/>
        <v>4928</v>
      </c>
      <c r="B4929" s="5">
        <v>428767061586621</v>
      </c>
      <c r="C4929" s="6">
        <v>141190</v>
      </c>
      <c r="D4929" s="5">
        <v>7904005187341</v>
      </c>
      <c r="E4929" s="16">
        <v>39483</v>
      </c>
      <c r="F4929" s="9">
        <v>552</v>
      </c>
      <c r="G4929" s="9">
        <f t="shared" si="152"/>
        <v>552</v>
      </c>
      <c r="H4929" s="7" t="s">
        <v>179</v>
      </c>
      <c r="I4929" s="6">
        <v>4925838016</v>
      </c>
      <c r="J4929" s="9">
        <v>0</v>
      </c>
      <c r="K4929" s="9">
        <v>0</v>
      </c>
      <c r="L4929" s="9">
        <v>0</v>
      </c>
      <c r="M4929" s="9">
        <v>0</v>
      </c>
      <c r="N4929" s="15" t="s">
        <v>9940</v>
      </c>
    </row>
    <row r="4930" spans="1:14" x14ac:dyDescent="0.2">
      <c r="A4930" s="5">
        <f t="shared" si="153"/>
        <v>4929</v>
      </c>
      <c r="B4930" s="5">
        <v>221196390163274</v>
      </c>
      <c r="C4930" s="6">
        <v>812460</v>
      </c>
      <c r="D4930" s="5">
        <v>6004004363386</v>
      </c>
      <c r="E4930" s="16">
        <v>39552</v>
      </c>
      <c r="F4930" s="9">
        <v>33968</v>
      </c>
      <c r="G4930" s="9">
        <f t="shared" si="152"/>
        <v>33968</v>
      </c>
      <c r="H4930" s="7" t="s">
        <v>180</v>
      </c>
      <c r="I4930" s="6">
        <v>5368605010</v>
      </c>
      <c r="J4930" s="9">
        <v>0</v>
      </c>
      <c r="K4930" s="9">
        <v>0</v>
      </c>
      <c r="L4930" s="9">
        <v>0</v>
      </c>
      <c r="M4930" s="9">
        <v>0</v>
      </c>
      <c r="N4930" s="15" t="s">
        <v>9941</v>
      </c>
    </row>
    <row r="4931" spans="1:14" x14ac:dyDescent="0.2">
      <c r="A4931" s="5">
        <f t="shared" si="153"/>
        <v>4930</v>
      </c>
      <c r="B4931" s="5">
        <v>426422265850718</v>
      </c>
      <c r="C4931" s="6">
        <v>506092</v>
      </c>
      <c r="D4931" s="5">
        <v>8004007800608</v>
      </c>
      <c r="E4931" s="16">
        <v>39452</v>
      </c>
      <c r="F4931" s="9">
        <v>79081</v>
      </c>
      <c r="G4931" s="9">
        <f t="shared" ref="G4931:G4994" si="154">F4931</f>
        <v>79081</v>
      </c>
      <c r="H4931" s="7" t="s">
        <v>181</v>
      </c>
      <c r="I4931" s="6">
        <v>5747137014</v>
      </c>
      <c r="J4931" s="9">
        <v>0</v>
      </c>
      <c r="K4931" s="9">
        <v>0</v>
      </c>
      <c r="L4931" s="9">
        <v>0</v>
      </c>
      <c r="M4931" s="9">
        <v>0</v>
      </c>
      <c r="N4931" s="15" t="s">
        <v>9942</v>
      </c>
    </row>
    <row r="4932" spans="1:14" x14ac:dyDescent="0.2">
      <c r="A4932" s="5">
        <f t="shared" ref="A4932:A4995" si="155">A4931+1</f>
        <v>4931</v>
      </c>
      <c r="B4932" s="5">
        <v>363654393064360</v>
      </c>
      <c r="C4932" s="6">
        <v>453196</v>
      </c>
      <c r="D4932" s="5">
        <v>7004004271647</v>
      </c>
      <c r="E4932" s="16">
        <v>39229</v>
      </c>
      <c r="F4932" s="9">
        <v>60642.7</v>
      </c>
      <c r="G4932" s="9">
        <f t="shared" si="154"/>
        <v>60642.7</v>
      </c>
      <c r="H4932" s="7" t="s">
        <v>182</v>
      </c>
      <c r="I4932" s="6">
        <v>5975304014</v>
      </c>
      <c r="J4932" s="9">
        <v>0</v>
      </c>
      <c r="K4932" s="9">
        <v>0</v>
      </c>
      <c r="L4932" s="9">
        <v>0</v>
      </c>
      <c r="M4932" s="9">
        <v>0</v>
      </c>
      <c r="N4932" s="15" t="s">
        <v>9943</v>
      </c>
    </row>
    <row r="4933" spans="1:14" x14ac:dyDescent="0.2">
      <c r="A4933" s="5">
        <f t="shared" si="155"/>
        <v>4932</v>
      </c>
      <c r="B4933" s="5">
        <v>283800488674915</v>
      </c>
      <c r="C4933" s="6">
        <v>476049</v>
      </c>
      <c r="D4933" s="5">
        <v>8004003497631</v>
      </c>
      <c r="E4933" s="16">
        <v>39575</v>
      </c>
      <c r="F4933" s="9">
        <v>9058.51</v>
      </c>
      <c r="G4933" s="9">
        <f t="shared" si="154"/>
        <v>9058.51</v>
      </c>
      <c r="H4933" s="7" t="s">
        <v>183</v>
      </c>
      <c r="I4933" s="6">
        <v>5988218011</v>
      </c>
      <c r="J4933" s="9">
        <v>0</v>
      </c>
      <c r="K4933" s="9">
        <v>0</v>
      </c>
      <c r="L4933" s="9">
        <v>0</v>
      </c>
      <c r="M4933" s="9">
        <v>0</v>
      </c>
      <c r="N4933" s="15" t="s">
        <v>9944</v>
      </c>
    </row>
    <row r="4934" spans="1:14" x14ac:dyDescent="0.2">
      <c r="A4934" s="5">
        <f t="shared" si="155"/>
        <v>4933</v>
      </c>
      <c r="B4934" s="5">
        <v>355909341781132</v>
      </c>
      <c r="C4934" s="6">
        <v>498</v>
      </c>
      <c r="D4934" s="5">
        <v>6004008037690</v>
      </c>
      <c r="E4934" s="16">
        <v>39494</v>
      </c>
      <c r="F4934" s="9">
        <v>74579.02</v>
      </c>
      <c r="G4934" s="9">
        <f t="shared" si="154"/>
        <v>74579.02</v>
      </c>
      <c r="H4934" s="7" t="s">
        <v>184</v>
      </c>
      <c r="I4934" s="6">
        <v>3374866017</v>
      </c>
      <c r="J4934" s="9">
        <v>0</v>
      </c>
      <c r="K4934" s="9">
        <v>0</v>
      </c>
      <c r="L4934" s="9">
        <v>0</v>
      </c>
      <c r="M4934" s="9">
        <v>0</v>
      </c>
      <c r="N4934" s="15" t="s">
        <v>9945</v>
      </c>
    </row>
    <row r="4935" spans="1:14" x14ac:dyDescent="0.2">
      <c r="A4935" s="5">
        <f t="shared" si="155"/>
        <v>4934</v>
      </c>
      <c r="B4935" s="5">
        <v>503363234037868</v>
      </c>
      <c r="C4935" s="6">
        <v>499090</v>
      </c>
      <c r="D4935" s="5">
        <v>1904008076451</v>
      </c>
      <c r="E4935" s="16">
        <v>39766</v>
      </c>
      <c r="F4935" s="9">
        <v>61310</v>
      </c>
      <c r="G4935" s="9">
        <f t="shared" si="154"/>
        <v>61310</v>
      </c>
      <c r="H4935" s="7" t="s">
        <v>185</v>
      </c>
      <c r="I4935" s="6">
        <v>3386757019</v>
      </c>
      <c r="J4935" s="9">
        <v>0</v>
      </c>
      <c r="K4935" s="9">
        <v>0</v>
      </c>
      <c r="L4935" s="9">
        <v>0</v>
      </c>
      <c r="M4935" s="9">
        <v>0</v>
      </c>
      <c r="N4935" s="15" t="s">
        <v>9946</v>
      </c>
    </row>
    <row r="4936" spans="1:14" x14ac:dyDescent="0.2">
      <c r="A4936" s="5">
        <f t="shared" si="155"/>
        <v>4935</v>
      </c>
      <c r="B4936" s="5">
        <v>315491823647095</v>
      </c>
      <c r="C4936" s="6">
        <v>989251</v>
      </c>
      <c r="D4936" s="5">
        <v>3904002371824</v>
      </c>
      <c r="E4936" s="16">
        <v>39691</v>
      </c>
      <c r="F4936" s="9">
        <v>1323</v>
      </c>
      <c r="G4936" s="9">
        <f t="shared" si="154"/>
        <v>1323</v>
      </c>
      <c r="H4936" s="7" t="s">
        <v>186</v>
      </c>
      <c r="I4936" s="6">
        <v>3397566010</v>
      </c>
      <c r="J4936" s="9">
        <v>0</v>
      </c>
      <c r="K4936" s="9">
        <v>0</v>
      </c>
      <c r="L4936" s="9">
        <v>0</v>
      </c>
      <c r="M4936" s="9">
        <v>0</v>
      </c>
      <c r="N4936" s="15" t="s">
        <v>9947</v>
      </c>
    </row>
    <row r="4937" spans="1:14" x14ac:dyDescent="0.2">
      <c r="A4937" s="5">
        <f t="shared" si="155"/>
        <v>4936</v>
      </c>
      <c r="B4937" s="5">
        <v>374060437476346</v>
      </c>
      <c r="C4937" s="6">
        <v>603549</v>
      </c>
      <c r="D4937" s="5">
        <v>7004003446997</v>
      </c>
      <c r="E4937" s="16">
        <v>39366</v>
      </c>
      <c r="F4937" s="9">
        <v>15846</v>
      </c>
      <c r="G4937" s="9">
        <f t="shared" si="154"/>
        <v>15846</v>
      </c>
      <c r="H4937" s="7" t="s">
        <v>187</v>
      </c>
      <c r="I4937" s="6">
        <v>3405601010</v>
      </c>
      <c r="J4937" s="9">
        <v>0</v>
      </c>
      <c r="K4937" s="9">
        <v>0</v>
      </c>
      <c r="L4937" s="9">
        <v>0</v>
      </c>
      <c r="M4937" s="9">
        <v>0</v>
      </c>
      <c r="N4937" s="15" t="s">
        <v>9948</v>
      </c>
    </row>
    <row r="4938" spans="1:14" x14ac:dyDescent="0.2">
      <c r="A4938" s="5">
        <f t="shared" si="155"/>
        <v>4937</v>
      </c>
      <c r="B4938" s="5">
        <v>272052856040948</v>
      </c>
      <c r="C4938" s="6">
        <v>415578</v>
      </c>
      <c r="D4938" s="5">
        <v>5004008236389</v>
      </c>
      <c r="E4938" s="16">
        <v>39353</v>
      </c>
      <c r="F4938" s="9">
        <v>11453</v>
      </c>
      <c r="G4938" s="9">
        <f t="shared" si="154"/>
        <v>11453</v>
      </c>
      <c r="H4938" s="7" t="s">
        <v>188</v>
      </c>
      <c r="I4938" s="6">
        <v>3425939011</v>
      </c>
      <c r="J4938" s="9">
        <v>0</v>
      </c>
      <c r="K4938" s="9">
        <v>0</v>
      </c>
      <c r="L4938" s="9">
        <v>0</v>
      </c>
      <c r="M4938" s="9">
        <v>0</v>
      </c>
      <c r="N4938" s="15" t="s">
        <v>9949</v>
      </c>
    </row>
    <row r="4939" spans="1:14" x14ac:dyDescent="0.2">
      <c r="A4939" s="5">
        <f t="shared" si="155"/>
        <v>4938</v>
      </c>
      <c r="B4939" s="5">
        <v>246598548367501</v>
      </c>
      <c r="C4939" s="6">
        <v>675549</v>
      </c>
      <c r="D4939" s="5">
        <v>7004001893048</v>
      </c>
      <c r="E4939" s="16">
        <v>39771</v>
      </c>
      <c r="F4939" s="9">
        <v>50441</v>
      </c>
      <c r="G4939" s="9">
        <f t="shared" si="154"/>
        <v>50441</v>
      </c>
      <c r="H4939" s="7" t="s">
        <v>189</v>
      </c>
      <c r="I4939" s="6">
        <v>3435638011</v>
      </c>
      <c r="J4939" s="9">
        <v>0</v>
      </c>
      <c r="K4939" s="9">
        <v>0</v>
      </c>
      <c r="L4939" s="9">
        <v>0</v>
      </c>
      <c r="M4939" s="9">
        <v>0</v>
      </c>
      <c r="N4939" s="15" t="s">
        <v>9950</v>
      </c>
    </row>
    <row r="4940" spans="1:14" x14ac:dyDescent="0.2">
      <c r="A4940" s="5">
        <f t="shared" si="155"/>
        <v>4939</v>
      </c>
      <c r="B4940" s="5">
        <v>324091119342105</v>
      </c>
      <c r="C4940" s="6">
        <v>434675</v>
      </c>
      <c r="D4940" s="5">
        <v>4004008249059</v>
      </c>
      <c r="E4940" s="16">
        <v>39670</v>
      </c>
      <c r="F4940" s="9">
        <v>50885.7</v>
      </c>
      <c r="G4940" s="9">
        <f t="shared" si="154"/>
        <v>50885.7</v>
      </c>
      <c r="H4940" s="7" t="s">
        <v>190</v>
      </c>
      <c r="I4940" s="6">
        <v>3437696014</v>
      </c>
      <c r="J4940" s="9">
        <v>0</v>
      </c>
      <c r="K4940" s="9">
        <v>0</v>
      </c>
      <c r="L4940" s="9">
        <v>0</v>
      </c>
      <c r="M4940" s="9">
        <v>0</v>
      </c>
      <c r="N4940" s="15" t="s">
        <v>9951</v>
      </c>
    </row>
    <row r="4941" spans="1:14" x14ac:dyDescent="0.2">
      <c r="A4941" s="5">
        <f t="shared" si="155"/>
        <v>4940</v>
      </c>
      <c r="B4941" s="5">
        <v>315669649383484</v>
      </c>
      <c r="C4941" s="6">
        <v>275681</v>
      </c>
      <c r="D4941" s="5">
        <v>7904004471107</v>
      </c>
      <c r="E4941" s="16">
        <v>39333</v>
      </c>
      <c r="F4941" s="9">
        <v>12622</v>
      </c>
      <c r="G4941" s="9">
        <f t="shared" si="154"/>
        <v>12622</v>
      </c>
      <c r="H4941" s="7" t="s">
        <v>191</v>
      </c>
      <c r="I4941" s="6">
        <v>3439313015</v>
      </c>
      <c r="J4941" s="9">
        <v>0</v>
      </c>
      <c r="K4941" s="9">
        <v>0</v>
      </c>
      <c r="L4941" s="9">
        <v>0</v>
      </c>
      <c r="M4941" s="9">
        <v>0</v>
      </c>
      <c r="N4941" s="15" t="s">
        <v>9952</v>
      </c>
    </row>
    <row r="4942" spans="1:14" x14ac:dyDescent="0.2">
      <c r="A4942" s="5">
        <f t="shared" si="155"/>
        <v>4941</v>
      </c>
      <c r="B4942" s="5">
        <v>486858160499988</v>
      </c>
      <c r="C4942" s="6">
        <v>405343</v>
      </c>
      <c r="D4942" s="5">
        <v>2004005900335</v>
      </c>
      <c r="E4942" s="16">
        <v>39297</v>
      </c>
      <c r="F4942" s="9">
        <v>34556</v>
      </c>
      <c r="G4942" s="9">
        <f t="shared" si="154"/>
        <v>34556</v>
      </c>
      <c r="H4942" s="7" t="s">
        <v>192</v>
      </c>
      <c r="I4942" s="6">
        <v>3440491010</v>
      </c>
      <c r="J4942" s="9">
        <v>0</v>
      </c>
      <c r="K4942" s="9">
        <v>0</v>
      </c>
      <c r="L4942" s="9">
        <v>0</v>
      </c>
      <c r="M4942" s="9">
        <v>0</v>
      </c>
      <c r="N4942" s="15" t="s">
        <v>9953</v>
      </c>
    </row>
    <row r="4943" spans="1:14" x14ac:dyDescent="0.2">
      <c r="A4943" s="5">
        <f t="shared" si="155"/>
        <v>4942</v>
      </c>
      <c r="B4943" s="5">
        <v>321804041359862</v>
      </c>
      <c r="C4943" s="6">
        <v>687526</v>
      </c>
      <c r="D4943" s="5">
        <v>800400750390</v>
      </c>
      <c r="E4943" s="16">
        <v>39421</v>
      </c>
      <c r="F4943" s="9">
        <v>7021</v>
      </c>
      <c r="G4943" s="9">
        <f t="shared" si="154"/>
        <v>7021</v>
      </c>
      <c r="H4943" s="7" t="s">
        <v>193</v>
      </c>
      <c r="I4943" s="6">
        <v>3440575014</v>
      </c>
      <c r="J4943" s="9">
        <v>0</v>
      </c>
      <c r="K4943" s="9">
        <v>0</v>
      </c>
      <c r="L4943" s="9">
        <v>0</v>
      </c>
      <c r="M4943" s="9">
        <v>0</v>
      </c>
      <c r="N4943" s="15" t="s">
        <v>9954</v>
      </c>
    </row>
    <row r="4944" spans="1:14" x14ac:dyDescent="0.2">
      <c r="A4944" s="5">
        <f t="shared" si="155"/>
        <v>4943</v>
      </c>
      <c r="B4944" s="5">
        <v>408960889316150</v>
      </c>
      <c r="C4944" s="6">
        <v>523099</v>
      </c>
      <c r="D4944" s="5">
        <v>8004003184141</v>
      </c>
      <c r="E4944" s="16">
        <v>39143</v>
      </c>
      <c r="F4944" s="9">
        <v>63999</v>
      </c>
      <c r="G4944" s="9">
        <f t="shared" si="154"/>
        <v>63999</v>
      </c>
      <c r="H4944" s="7" t="s">
        <v>194</v>
      </c>
      <c r="I4944" s="6">
        <v>3445827011</v>
      </c>
      <c r="J4944" s="9">
        <v>0</v>
      </c>
      <c r="K4944" s="9">
        <v>0</v>
      </c>
      <c r="L4944" s="9">
        <v>0</v>
      </c>
      <c r="M4944" s="9">
        <v>0</v>
      </c>
      <c r="N4944" s="15" t="s">
        <v>9955</v>
      </c>
    </row>
    <row r="4945" spans="1:14" x14ac:dyDescent="0.2">
      <c r="A4945" s="5">
        <f t="shared" si="155"/>
        <v>4944</v>
      </c>
      <c r="B4945" s="5">
        <v>415608170907495</v>
      </c>
      <c r="C4945" s="6">
        <v>530519</v>
      </c>
      <c r="D4945" s="5">
        <v>8004007653044</v>
      </c>
      <c r="E4945" s="16">
        <v>39475</v>
      </c>
      <c r="F4945" s="9">
        <v>68886.100000000006</v>
      </c>
      <c r="G4945" s="9">
        <f t="shared" si="154"/>
        <v>68886.100000000006</v>
      </c>
      <c r="H4945" s="7" t="s">
        <v>195</v>
      </c>
      <c r="I4945" s="6">
        <v>3449772016</v>
      </c>
      <c r="J4945" s="9">
        <v>0</v>
      </c>
      <c r="K4945" s="9">
        <v>0</v>
      </c>
      <c r="L4945" s="9">
        <v>0</v>
      </c>
      <c r="M4945" s="9">
        <v>0</v>
      </c>
      <c r="N4945" s="15" t="s">
        <v>9956</v>
      </c>
    </row>
    <row r="4946" spans="1:14" x14ac:dyDescent="0.2">
      <c r="A4946" s="5">
        <f t="shared" si="155"/>
        <v>4945</v>
      </c>
      <c r="B4946" s="5">
        <v>417631681878232</v>
      </c>
      <c r="C4946" s="6">
        <v>979057</v>
      </c>
      <c r="D4946" s="5">
        <v>2904004249377</v>
      </c>
      <c r="E4946" s="16">
        <v>39220</v>
      </c>
      <c r="F4946" s="9">
        <v>96681</v>
      </c>
      <c r="G4946" s="9">
        <f t="shared" si="154"/>
        <v>96681</v>
      </c>
      <c r="H4946" s="7" t="s">
        <v>196</v>
      </c>
      <c r="I4946" s="6">
        <v>3471924019</v>
      </c>
      <c r="J4946" s="9">
        <v>0</v>
      </c>
      <c r="K4946" s="9">
        <v>0</v>
      </c>
      <c r="L4946" s="9">
        <v>0</v>
      </c>
      <c r="M4946" s="9">
        <v>0</v>
      </c>
      <c r="N4946" s="15" t="s">
        <v>9957</v>
      </c>
    </row>
    <row r="4947" spans="1:14" x14ac:dyDescent="0.2">
      <c r="A4947" s="5">
        <f t="shared" si="155"/>
        <v>4946</v>
      </c>
      <c r="B4947" s="5">
        <v>481375594181972</v>
      </c>
      <c r="C4947" s="6">
        <v>70241</v>
      </c>
      <c r="D4947" s="5">
        <v>2004007996371</v>
      </c>
      <c r="E4947" s="16">
        <v>39383</v>
      </c>
      <c r="F4947" s="9">
        <v>27027</v>
      </c>
      <c r="G4947" s="9">
        <f t="shared" si="154"/>
        <v>27027</v>
      </c>
      <c r="H4947" s="7" t="s">
        <v>197</v>
      </c>
      <c r="I4947" s="6">
        <v>3484909017</v>
      </c>
      <c r="J4947" s="9">
        <v>0</v>
      </c>
      <c r="K4947" s="9">
        <v>0</v>
      </c>
      <c r="L4947" s="9">
        <v>0</v>
      </c>
      <c r="M4947" s="9">
        <v>0</v>
      </c>
      <c r="N4947" s="15" t="s">
        <v>9958</v>
      </c>
    </row>
    <row r="4948" spans="1:14" x14ac:dyDescent="0.2">
      <c r="A4948" s="5">
        <f t="shared" si="155"/>
        <v>4947</v>
      </c>
      <c r="B4948" s="5">
        <v>280871890169491</v>
      </c>
      <c r="C4948" s="6">
        <v>577918</v>
      </c>
      <c r="D4948" s="5">
        <v>2004004362160</v>
      </c>
      <c r="E4948" s="16">
        <v>39131</v>
      </c>
      <c r="F4948" s="9">
        <v>14535</v>
      </c>
      <c r="G4948" s="9">
        <f t="shared" si="154"/>
        <v>14535</v>
      </c>
      <c r="H4948" s="7" t="s">
        <v>198</v>
      </c>
      <c r="I4948" s="6">
        <v>3575922019</v>
      </c>
      <c r="J4948" s="9">
        <v>0</v>
      </c>
      <c r="K4948" s="9">
        <v>0</v>
      </c>
      <c r="L4948" s="9">
        <v>0</v>
      </c>
      <c r="M4948" s="9">
        <v>0</v>
      </c>
      <c r="N4948" s="15" t="s">
        <v>9959</v>
      </c>
    </row>
    <row r="4949" spans="1:14" x14ac:dyDescent="0.2">
      <c r="A4949" s="5">
        <f t="shared" si="155"/>
        <v>4948</v>
      </c>
      <c r="B4949" s="5">
        <v>422901464740007</v>
      </c>
      <c r="C4949" s="6">
        <v>749401</v>
      </c>
      <c r="D4949" s="5">
        <v>6004005340110</v>
      </c>
      <c r="E4949" s="16">
        <v>39731</v>
      </c>
      <c r="F4949" s="9">
        <v>20717</v>
      </c>
      <c r="G4949" s="9">
        <f t="shared" si="154"/>
        <v>20717</v>
      </c>
      <c r="H4949" s="7" t="s">
        <v>199</v>
      </c>
      <c r="I4949" s="6">
        <v>3577157016</v>
      </c>
      <c r="J4949" s="9">
        <v>0</v>
      </c>
      <c r="K4949" s="9">
        <v>0</v>
      </c>
      <c r="L4949" s="9">
        <v>0</v>
      </c>
      <c r="M4949" s="9">
        <v>0</v>
      </c>
      <c r="N4949" s="15" t="s">
        <v>9960</v>
      </c>
    </row>
    <row r="4950" spans="1:14" x14ac:dyDescent="0.2">
      <c r="A4950" s="5">
        <f t="shared" si="155"/>
        <v>4949</v>
      </c>
      <c r="B4950" s="5">
        <v>354006649250209</v>
      </c>
      <c r="C4950" s="6">
        <v>825465</v>
      </c>
      <c r="D4950" s="5">
        <v>7004004374674</v>
      </c>
      <c r="E4950" s="16">
        <v>39662</v>
      </c>
      <c r="F4950" s="9">
        <v>38464</v>
      </c>
      <c r="G4950" s="9">
        <f t="shared" si="154"/>
        <v>38464</v>
      </c>
      <c r="H4950" s="7" t="s">
        <v>200</v>
      </c>
      <c r="I4950" s="6">
        <v>3586906016</v>
      </c>
      <c r="J4950" s="9">
        <v>0</v>
      </c>
      <c r="K4950" s="9">
        <v>0</v>
      </c>
      <c r="L4950" s="9">
        <v>0</v>
      </c>
      <c r="M4950" s="9">
        <v>0</v>
      </c>
      <c r="N4950" s="15" t="s">
        <v>9961</v>
      </c>
    </row>
    <row r="4951" spans="1:14" x14ac:dyDescent="0.2">
      <c r="A4951" s="5">
        <f t="shared" si="155"/>
        <v>4950</v>
      </c>
      <c r="B4951" s="5">
        <v>207307109904095</v>
      </c>
      <c r="C4951" s="6">
        <v>40514</v>
      </c>
      <c r="D4951" s="5">
        <v>7904006497296</v>
      </c>
      <c r="E4951" s="16">
        <v>39152</v>
      </c>
      <c r="F4951" s="9">
        <v>40960</v>
      </c>
      <c r="G4951" s="9">
        <f t="shared" si="154"/>
        <v>40960</v>
      </c>
      <c r="H4951" s="7" t="s">
        <v>201</v>
      </c>
      <c r="I4951" s="6">
        <v>3588871018</v>
      </c>
      <c r="J4951" s="9">
        <v>0</v>
      </c>
      <c r="K4951" s="9">
        <v>0</v>
      </c>
      <c r="L4951" s="9">
        <v>0</v>
      </c>
      <c r="M4951" s="9">
        <v>0</v>
      </c>
      <c r="N4951" s="15" t="s">
        <v>9962</v>
      </c>
    </row>
    <row r="4952" spans="1:14" x14ac:dyDescent="0.2">
      <c r="A4952" s="5">
        <f t="shared" si="155"/>
        <v>4951</v>
      </c>
      <c r="B4952" s="5">
        <v>484294818268019</v>
      </c>
      <c r="C4952" s="6">
        <v>312253</v>
      </c>
      <c r="D4952" s="5">
        <v>2004007172688</v>
      </c>
      <c r="E4952" s="16">
        <v>39333</v>
      </c>
      <c r="F4952" s="9">
        <v>23370</v>
      </c>
      <c r="G4952" s="9">
        <f t="shared" si="154"/>
        <v>23370</v>
      </c>
      <c r="H4952" s="7" t="s">
        <v>202</v>
      </c>
      <c r="I4952" s="6">
        <v>3605522016</v>
      </c>
      <c r="J4952" s="9">
        <v>0</v>
      </c>
      <c r="K4952" s="9">
        <v>0</v>
      </c>
      <c r="L4952" s="9">
        <v>0</v>
      </c>
      <c r="M4952" s="9">
        <v>0</v>
      </c>
      <c r="N4952" s="15" t="s">
        <v>9963</v>
      </c>
    </row>
    <row r="4953" spans="1:14" x14ac:dyDescent="0.2">
      <c r="A4953" s="5">
        <f t="shared" si="155"/>
        <v>4952</v>
      </c>
      <c r="B4953" s="5">
        <v>233857643571167</v>
      </c>
      <c r="C4953" s="6">
        <v>966188</v>
      </c>
      <c r="D4953" s="5">
        <v>2004006240560</v>
      </c>
      <c r="E4953" s="16">
        <v>39162</v>
      </c>
      <c r="F4953" s="9">
        <v>27871.599999999999</v>
      </c>
      <c r="G4953" s="9">
        <f t="shared" si="154"/>
        <v>27871.599999999999</v>
      </c>
      <c r="H4953" s="7" t="s">
        <v>203</v>
      </c>
      <c r="I4953" s="6">
        <v>3613335015</v>
      </c>
      <c r="J4953" s="9">
        <v>0</v>
      </c>
      <c r="K4953" s="9">
        <v>0</v>
      </c>
      <c r="L4953" s="9">
        <v>0</v>
      </c>
      <c r="M4953" s="9">
        <v>0</v>
      </c>
      <c r="N4953" s="15" t="s">
        <v>9964</v>
      </c>
    </row>
    <row r="4954" spans="1:14" x14ac:dyDescent="0.2">
      <c r="A4954" s="5">
        <f t="shared" si="155"/>
        <v>4953</v>
      </c>
      <c r="B4954" s="5">
        <v>452617377490448</v>
      </c>
      <c r="C4954" s="6">
        <v>81088</v>
      </c>
      <c r="D4954" s="5">
        <v>1004007120444</v>
      </c>
      <c r="E4954" s="16">
        <v>39374</v>
      </c>
      <c r="F4954" s="9">
        <v>92784.1</v>
      </c>
      <c r="G4954" s="9">
        <f t="shared" si="154"/>
        <v>92784.1</v>
      </c>
      <c r="H4954" s="7" t="s">
        <v>204</v>
      </c>
      <c r="I4954" s="6">
        <v>3622080015</v>
      </c>
      <c r="J4954" s="9">
        <v>0</v>
      </c>
      <c r="K4954" s="9">
        <v>0</v>
      </c>
      <c r="L4954" s="9">
        <v>0</v>
      </c>
      <c r="M4954" s="9">
        <v>0</v>
      </c>
      <c r="N4954" s="15" t="s">
        <v>9965</v>
      </c>
    </row>
    <row r="4955" spans="1:14" x14ac:dyDescent="0.2">
      <c r="A4955" s="5">
        <f t="shared" si="155"/>
        <v>4954</v>
      </c>
      <c r="B4955" s="5">
        <v>406384334191713</v>
      </c>
      <c r="C4955" s="6">
        <v>829334</v>
      </c>
      <c r="D4955" s="5">
        <v>4004005016189</v>
      </c>
      <c r="E4955" s="16">
        <v>39806</v>
      </c>
      <c r="F4955" s="9">
        <v>71025</v>
      </c>
      <c r="G4955" s="9">
        <f t="shared" si="154"/>
        <v>71025</v>
      </c>
      <c r="H4955" s="7" t="s">
        <v>205</v>
      </c>
      <c r="I4955" s="6">
        <v>3673515015</v>
      </c>
      <c r="J4955" s="9">
        <v>0</v>
      </c>
      <c r="K4955" s="9">
        <v>0</v>
      </c>
      <c r="L4955" s="9">
        <v>0</v>
      </c>
      <c r="M4955" s="9">
        <v>0</v>
      </c>
      <c r="N4955" s="15" t="s">
        <v>9966</v>
      </c>
    </row>
    <row r="4956" spans="1:14" x14ac:dyDescent="0.2">
      <c r="A4956" s="5">
        <f t="shared" si="155"/>
        <v>4955</v>
      </c>
      <c r="B4956" s="5">
        <v>479522524211016</v>
      </c>
      <c r="C4956" s="6">
        <v>362046</v>
      </c>
      <c r="D4956" s="5">
        <v>1004005271496</v>
      </c>
      <c r="E4956" s="16">
        <v>39195</v>
      </c>
      <c r="F4956" s="9">
        <v>36486</v>
      </c>
      <c r="G4956" s="9">
        <f t="shared" si="154"/>
        <v>36486</v>
      </c>
      <c r="H4956" s="7" t="s">
        <v>206</v>
      </c>
      <c r="I4956" s="6">
        <v>3681125015</v>
      </c>
      <c r="J4956" s="9">
        <v>0</v>
      </c>
      <c r="K4956" s="9">
        <v>0</v>
      </c>
      <c r="L4956" s="9">
        <v>0</v>
      </c>
      <c r="M4956" s="9">
        <v>0</v>
      </c>
      <c r="N4956" s="15" t="s">
        <v>9967</v>
      </c>
    </row>
    <row r="4957" spans="1:14" x14ac:dyDescent="0.2">
      <c r="A4957" s="5">
        <f t="shared" si="155"/>
        <v>4956</v>
      </c>
      <c r="B4957" s="5">
        <v>480326523592566</v>
      </c>
      <c r="C4957" s="6">
        <v>26821</v>
      </c>
      <c r="D4957" s="5">
        <v>800400375565</v>
      </c>
      <c r="E4957" s="16">
        <v>39635</v>
      </c>
      <c r="F4957" s="9">
        <v>78645.25</v>
      </c>
      <c r="G4957" s="9">
        <f t="shared" si="154"/>
        <v>78645.25</v>
      </c>
      <c r="H4957" s="7" t="s">
        <v>207</v>
      </c>
      <c r="I4957" s="6">
        <v>3712157012</v>
      </c>
      <c r="J4957" s="9">
        <v>0</v>
      </c>
      <c r="K4957" s="9">
        <v>0</v>
      </c>
      <c r="L4957" s="9">
        <v>0</v>
      </c>
      <c r="M4957" s="9">
        <v>0</v>
      </c>
      <c r="N4957" s="15" t="s">
        <v>9968</v>
      </c>
    </row>
    <row r="4958" spans="1:14" x14ac:dyDescent="0.2">
      <c r="A4958" s="5">
        <f t="shared" si="155"/>
        <v>4957</v>
      </c>
      <c r="B4958" s="5">
        <v>248640365877190</v>
      </c>
      <c r="C4958" s="6">
        <v>638244</v>
      </c>
      <c r="D4958" s="5">
        <v>1904001842836</v>
      </c>
      <c r="E4958" s="16">
        <v>39294</v>
      </c>
      <c r="F4958" s="9">
        <v>17260</v>
      </c>
      <c r="G4958" s="9">
        <f t="shared" si="154"/>
        <v>17260</v>
      </c>
      <c r="H4958" s="7" t="s">
        <v>208</v>
      </c>
      <c r="I4958" s="6">
        <v>3724033014</v>
      </c>
      <c r="J4958" s="9">
        <v>0</v>
      </c>
      <c r="K4958" s="9">
        <v>0</v>
      </c>
      <c r="L4958" s="9">
        <v>0</v>
      </c>
      <c r="M4958" s="9">
        <v>0</v>
      </c>
      <c r="N4958" s="15" t="s">
        <v>9969</v>
      </c>
    </row>
    <row r="4959" spans="1:14" x14ac:dyDescent="0.2">
      <c r="A4959" s="5">
        <f t="shared" si="155"/>
        <v>4958</v>
      </c>
      <c r="B4959" s="5">
        <v>440104937910114</v>
      </c>
      <c r="C4959" s="6">
        <v>446406</v>
      </c>
      <c r="D4959" s="5">
        <v>3004008081998</v>
      </c>
      <c r="E4959" s="16">
        <v>39521</v>
      </c>
      <c r="F4959" s="9">
        <v>39814</v>
      </c>
      <c r="G4959" s="9">
        <f t="shared" si="154"/>
        <v>39814</v>
      </c>
      <c r="H4959" s="7" t="s">
        <v>209</v>
      </c>
      <c r="I4959" s="6">
        <v>3795778018</v>
      </c>
      <c r="J4959" s="9">
        <v>0</v>
      </c>
      <c r="K4959" s="9">
        <v>0</v>
      </c>
      <c r="L4959" s="9">
        <v>0</v>
      </c>
      <c r="M4959" s="9">
        <v>0</v>
      </c>
      <c r="N4959" s="15" t="s">
        <v>9970</v>
      </c>
    </row>
    <row r="4960" spans="1:14" x14ac:dyDescent="0.2">
      <c r="A4960" s="5">
        <f t="shared" si="155"/>
        <v>4959</v>
      </c>
      <c r="B4960" s="5">
        <v>249607900316680</v>
      </c>
      <c r="C4960" s="6">
        <v>767063</v>
      </c>
      <c r="D4960" s="5">
        <v>4004005651596</v>
      </c>
      <c r="E4960" s="16">
        <v>39726</v>
      </c>
      <c r="F4960" s="9">
        <v>68359</v>
      </c>
      <c r="G4960" s="9">
        <f t="shared" si="154"/>
        <v>68359</v>
      </c>
      <c r="H4960" s="7" t="s">
        <v>210</v>
      </c>
      <c r="I4960" s="6">
        <v>3815937019</v>
      </c>
      <c r="J4960" s="9">
        <v>0</v>
      </c>
      <c r="K4960" s="9">
        <v>0</v>
      </c>
      <c r="L4960" s="9">
        <v>0</v>
      </c>
      <c r="M4960" s="9">
        <v>0</v>
      </c>
      <c r="N4960" s="15" t="s">
        <v>9971</v>
      </c>
    </row>
    <row r="4961" spans="1:14" x14ac:dyDescent="0.2">
      <c r="A4961" s="5">
        <f t="shared" si="155"/>
        <v>4960</v>
      </c>
      <c r="B4961" s="5">
        <v>250382429620066</v>
      </c>
      <c r="C4961" s="6">
        <v>659478</v>
      </c>
      <c r="D4961" s="5">
        <v>3004007694038</v>
      </c>
      <c r="E4961" s="16">
        <v>39469</v>
      </c>
      <c r="F4961" s="9">
        <v>30989</v>
      </c>
      <c r="G4961" s="9">
        <f t="shared" si="154"/>
        <v>30989</v>
      </c>
      <c r="H4961" s="7" t="s">
        <v>211</v>
      </c>
      <c r="I4961" s="6">
        <v>3908035016</v>
      </c>
      <c r="J4961" s="9">
        <v>0</v>
      </c>
      <c r="K4961" s="9">
        <v>0</v>
      </c>
      <c r="L4961" s="9">
        <v>0</v>
      </c>
      <c r="M4961" s="9">
        <v>0</v>
      </c>
      <c r="N4961" s="15" t="s">
        <v>9972</v>
      </c>
    </row>
    <row r="4962" spans="1:14" x14ac:dyDescent="0.2">
      <c r="A4962" s="5">
        <f t="shared" si="155"/>
        <v>4961</v>
      </c>
      <c r="B4962" s="5">
        <v>299388325891618</v>
      </c>
      <c r="C4962" s="6">
        <v>947163</v>
      </c>
      <c r="D4962" s="5">
        <v>7904002329553</v>
      </c>
      <c r="E4962" s="16">
        <v>39775</v>
      </c>
      <c r="F4962" s="9">
        <v>44884</v>
      </c>
      <c r="G4962" s="9">
        <f t="shared" si="154"/>
        <v>44884</v>
      </c>
      <c r="H4962" s="7" t="s">
        <v>212</v>
      </c>
      <c r="I4962" s="6">
        <v>4267151019</v>
      </c>
      <c r="J4962" s="9">
        <v>0</v>
      </c>
      <c r="K4962" s="9">
        <v>0</v>
      </c>
      <c r="L4962" s="9">
        <v>0</v>
      </c>
      <c r="M4962" s="9">
        <v>0</v>
      </c>
      <c r="N4962" s="15" t="s">
        <v>9973</v>
      </c>
    </row>
    <row r="4963" spans="1:14" x14ac:dyDescent="0.2">
      <c r="A4963" s="5">
        <f t="shared" si="155"/>
        <v>4962</v>
      </c>
      <c r="B4963" s="5">
        <v>301737713776771</v>
      </c>
      <c r="C4963" s="6">
        <v>468470</v>
      </c>
      <c r="D4963" s="5">
        <v>2904002477178</v>
      </c>
      <c r="E4963" s="16">
        <v>39311</v>
      </c>
      <c r="F4963" s="9">
        <v>30167</v>
      </c>
      <c r="G4963" s="9">
        <f t="shared" si="154"/>
        <v>30167</v>
      </c>
      <c r="H4963" s="7" t="s">
        <v>213</v>
      </c>
      <c r="I4963" s="6">
        <v>4338271013</v>
      </c>
      <c r="J4963" s="9">
        <v>0</v>
      </c>
      <c r="K4963" s="9">
        <v>0</v>
      </c>
      <c r="L4963" s="9">
        <v>0</v>
      </c>
      <c r="M4963" s="9">
        <v>0</v>
      </c>
      <c r="N4963" s="15" t="s">
        <v>9974</v>
      </c>
    </row>
    <row r="4964" spans="1:14" x14ac:dyDescent="0.2">
      <c r="A4964" s="5">
        <f t="shared" si="155"/>
        <v>4963</v>
      </c>
      <c r="B4964" s="5">
        <v>229083642517042</v>
      </c>
      <c r="C4964" s="6">
        <v>61880</v>
      </c>
      <c r="D4964" s="5">
        <v>6004001177312</v>
      </c>
      <c r="E4964" s="16">
        <v>39094</v>
      </c>
      <c r="F4964" s="9">
        <v>53111</v>
      </c>
      <c r="G4964" s="9">
        <f t="shared" si="154"/>
        <v>53111</v>
      </c>
      <c r="H4964" s="7" t="s">
        <v>214</v>
      </c>
      <c r="I4964" s="6">
        <v>4478147018</v>
      </c>
      <c r="J4964" s="9">
        <v>0</v>
      </c>
      <c r="K4964" s="9">
        <v>0</v>
      </c>
      <c r="L4964" s="9">
        <v>0</v>
      </c>
      <c r="M4964" s="9">
        <v>0</v>
      </c>
      <c r="N4964" s="15" t="s">
        <v>9975</v>
      </c>
    </row>
    <row r="4965" spans="1:14" x14ac:dyDescent="0.2">
      <c r="A4965" s="5">
        <f t="shared" si="155"/>
        <v>4964</v>
      </c>
      <c r="B4965" s="5">
        <v>443599341105852</v>
      </c>
      <c r="C4965" s="6">
        <v>733662</v>
      </c>
      <c r="D4965" s="5">
        <v>5004003241472</v>
      </c>
      <c r="E4965" s="16">
        <v>39173</v>
      </c>
      <c r="F4965" s="9">
        <v>89748</v>
      </c>
      <c r="G4965" s="9">
        <f t="shared" si="154"/>
        <v>89748</v>
      </c>
      <c r="H4965" s="7" t="s">
        <v>215</v>
      </c>
      <c r="I4965" s="6">
        <v>5031012018</v>
      </c>
      <c r="J4965" s="9">
        <v>0</v>
      </c>
      <c r="K4965" s="9">
        <v>0</v>
      </c>
      <c r="L4965" s="9">
        <v>0</v>
      </c>
      <c r="M4965" s="9">
        <v>0</v>
      </c>
      <c r="N4965" s="15" t="s">
        <v>9976</v>
      </c>
    </row>
    <row r="4966" spans="1:14" x14ac:dyDescent="0.2">
      <c r="A4966" s="5">
        <f t="shared" si="155"/>
        <v>4965</v>
      </c>
      <c r="B4966" s="5">
        <v>478955203527362</v>
      </c>
      <c r="C4966" s="6">
        <v>987755</v>
      </c>
      <c r="D4966" s="5">
        <v>7004004054192</v>
      </c>
      <c r="E4966" s="16">
        <v>39594</v>
      </c>
      <c r="F4966" s="9">
        <v>41791</v>
      </c>
      <c r="G4966" s="9">
        <f t="shared" si="154"/>
        <v>41791</v>
      </c>
      <c r="H4966" s="7" t="s">
        <v>216</v>
      </c>
      <c r="I4966" s="6">
        <v>5355792012</v>
      </c>
      <c r="J4966" s="9">
        <v>0</v>
      </c>
      <c r="K4966" s="9">
        <v>0</v>
      </c>
      <c r="L4966" s="9">
        <v>0</v>
      </c>
      <c r="M4966" s="9">
        <v>0</v>
      </c>
      <c r="N4966" s="15" t="s">
        <v>9977</v>
      </c>
    </row>
    <row r="4967" spans="1:14" x14ac:dyDescent="0.2">
      <c r="A4967" s="5">
        <f t="shared" si="155"/>
        <v>4966</v>
      </c>
      <c r="B4967" s="5">
        <v>218772449579598</v>
      </c>
      <c r="C4967" s="6">
        <v>697465</v>
      </c>
      <c r="D4967" s="5">
        <v>600400541621</v>
      </c>
      <c r="E4967" s="16">
        <v>39621</v>
      </c>
      <c r="F4967" s="9">
        <v>7408</v>
      </c>
      <c r="G4967" s="9">
        <f t="shared" si="154"/>
        <v>7408</v>
      </c>
      <c r="H4967" s="7" t="s">
        <v>217</v>
      </c>
      <c r="I4967" s="6">
        <v>5965662015</v>
      </c>
      <c r="J4967" s="9">
        <v>0</v>
      </c>
      <c r="K4967" s="9">
        <v>0</v>
      </c>
      <c r="L4967" s="9">
        <v>0</v>
      </c>
      <c r="M4967" s="9">
        <v>0</v>
      </c>
      <c r="N4967" s="15" t="s">
        <v>9978</v>
      </c>
    </row>
    <row r="4968" spans="1:14" x14ac:dyDescent="0.2">
      <c r="A4968" s="5">
        <f t="shared" si="155"/>
        <v>4967</v>
      </c>
      <c r="B4968" s="5">
        <v>246598351171257</v>
      </c>
      <c r="C4968" s="6">
        <v>340087</v>
      </c>
      <c r="D4968" s="5">
        <v>400400823047</v>
      </c>
      <c r="E4968" s="16">
        <v>39666</v>
      </c>
      <c r="F4968" s="9">
        <v>59203.02</v>
      </c>
      <c r="G4968" s="9">
        <f t="shared" si="154"/>
        <v>59203.02</v>
      </c>
      <c r="H4968" s="7" t="s">
        <v>218</v>
      </c>
      <c r="I4968" s="6">
        <v>6154824013</v>
      </c>
      <c r="J4968" s="9">
        <v>0</v>
      </c>
      <c r="K4968" s="9">
        <v>0</v>
      </c>
      <c r="L4968" s="9">
        <v>0</v>
      </c>
      <c r="M4968" s="9">
        <v>0</v>
      </c>
      <c r="N4968" s="15" t="s">
        <v>9979</v>
      </c>
    </row>
    <row r="4969" spans="1:14" x14ac:dyDescent="0.2">
      <c r="A4969" s="5">
        <f t="shared" si="155"/>
        <v>4968</v>
      </c>
      <c r="B4969" s="5">
        <v>242855899730081</v>
      </c>
      <c r="C4969" s="6">
        <v>296359</v>
      </c>
      <c r="D4969" s="5">
        <v>4004008704849</v>
      </c>
      <c r="E4969" s="16">
        <v>39601</v>
      </c>
      <c r="F4969" s="9">
        <v>84351</v>
      </c>
      <c r="G4969" s="9">
        <f t="shared" si="154"/>
        <v>84351</v>
      </c>
      <c r="H4969" s="7" t="s">
        <v>219</v>
      </c>
      <c r="I4969" s="6">
        <v>813903019</v>
      </c>
      <c r="J4969" s="9">
        <v>0</v>
      </c>
      <c r="K4969" s="9">
        <v>0</v>
      </c>
      <c r="L4969" s="9">
        <v>0</v>
      </c>
      <c r="M4969" s="9">
        <v>0</v>
      </c>
      <c r="N4969" s="15" t="s">
        <v>9980</v>
      </c>
    </row>
    <row r="4970" spans="1:14" x14ac:dyDescent="0.2">
      <c r="A4970" s="5">
        <f t="shared" si="155"/>
        <v>4969</v>
      </c>
      <c r="B4970" s="5">
        <v>434953452366307</v>
      </c>
      <c r="C4970" s="6">
        <v>771118</v>
      </c>
      <c r="D4970" s="5">
        <v>3904002418555</v>
      </c>
      <c r="E4970" s="16">
        <v>39359</v>
      </c>
      <c r="F4970" s="9">
        <v>18861</v>
      </c>
      <c r="G4970" s="9">
        <f t="shared" si="154"/>
        <v>18861</v>
      </c>
      <c r="H4970" s="7" t="s">
        <v>220</v>
      </c>
      <c r="I4970" s="6">
        <v>815184013</v>
      </c>
      <c r="J4970" s="9">
        <v>0</v>
      </c>
      <c r="K4970" s="9">
        <v>0</v>
      </c>
      <c r="L4970" s="9">
        <v>0</v>
      </c>
      <c r="M4970" s="9">
        <v>0</v>
      </c>
      <c r="N4970" s="15" t="s">
        <v>9981</v>
      </c>
    </row>
    <row r="4971" spans="1:14" x14ac:dyDescent="0.2">
      <c r="A4971" s="5">
        <f t="shared" si="155"/>
        <v>4970</v>
      </c>
      <c r="B4971" s="5">
        <v>310143143470022</v>
      </c>
      <c r="C4971" s="6">
        <v>365062</v>
      </c>
      <c r="D4971" s="5">
        <v>2904002625053</v>
      </c>
      <c r="E4971" s="16">
        <v>39421</v>
      </c>
      <c r="F4971" s="9">
        <v>76304</v>
      </c>
      <c r="G4971" s="9">
        <f t="shared" si="154"/>
        <v>76304</v>
      </c>
      <c r="H4971" s="7" t="s">
        <v>221</v>
      </c>
      <c r="I4971" s="6">
        <v>816204011</v>
      </c>
      <c r="J4971" s="9">
        <v>0</v>
      </c>
      <c r="K4971" s="9">
        <v>0</v>
      </c>
      <c r="L4971" s="9">
        <v>0</v>
      </c>
      <c r="M4971" s="9">
        <v>0</v>
      </c>
      <c r="N4971" s="15" t="s">
        <v>9982</v>
      </c>
    </row>
    <row r="4972" spans="1:14" x14ac:dyDescent="0.2">
      <c r="A4972" s="5">
        <f t="shared" si="155"/>
        <v>4971</v>
      </c>
      <c r="B4972" s="5">
        <v>236710209532578</v>
      </c>
      <c r="C4972" s="6">
        <v>424702</v>
      </c>
      <c r="D4972" s="5">
        <v>3904004709590</v>
      </c>
      <c r="E4972" s="16">
        <v>39341</v>
      </c>
      <c r="F4972" s="9">
        <v>27537.02</v>
      </c>
      <c r="G4972" s="9">
        <f t="shared" si="154"/>
        <v>27537.02</v>
      </c>
      <c r="H4972" s="7" t="s">
        <v>222</v>
      </c>
      <c r="I4972" s="6">
        <v>816334016</v>
      </c>
      <c r="J4972" s="9">
        <v>0</v>
      </c>
      <c r="K4972" s="9">
        <v>0</v>
      </c>
      <c r="L4972" s="9">
        <v>0</v>
      </c>
      <c r="M4972" s="9">
        <v>0</v>
      </c>
      <c r="N4972" s="15" t="s">
        <v>9983</v>
      </c>
    </row>
    <row r="4973" spans="1:14" x14ac:dyDescent="0.2">
      <c r="A4973" s="5">
        <f t="shared" si="155"/>
        <v>4972</v>
      </c>
      <c r="B4973" s="5">
        <v>343712912632907</v>
      </c>
      <c r="C4973" s="6">
        <v>180654</v>
      </c>
      <c r="D4973" s="5">
        <v>3904005344272</v>
      </c>
      <c r="E4973" s="16">
        <v>39656</v>
      </c>
      <c r="F4973" s="9">
        <v>61643</v>
      </c>
      <c r="G4973" s="9">
        <f t="shared" si="154"/>
        <v>61643</v>
      </c>
      <c r="H4973" s="7" t="s">
        <v>223</v>
      </c>
      <c r="I4973" s="6">
        <v>816671013</v>
      </c>
      <c r="J4973" s="9">
        <v>0</v>
      </c>
      <c r="K4973" s="9">
        <v>0</v>
      </c>
      <c r="L4973" s="9">
        <v>0</v>
      </c>
      <c r="M4973" s="9">
        <v>0</v>
      </c>
      <c r="N4973" s="15" t="s">
        <v>9984</v>
      </c>
    </row>
    <row r="4974" spans="1:14" x14ac:dyDescent="0.2">
      <c r="A4974" s="5">
        <f t="shared" si="155"/>
        <v>4973</v>
      </c>
      <c r="B4974" s="5">
        <v>330154702088186</v>
      </c>
      <c r="C4974" s="6">
        <v>492334</v>
      </c>
      <c r="D4974" s="5">
        <v>2004002410635</v>
      </c>
      <c r="E4974" s="16">
        <v>39694</v>
      </c>
      <c r="F4974" s="9">
        <v>693</v>
      </c>
      <c r="G4974" s="9">
        <f t="shared" si="154"/>
        <v>693</v>
      </c>
      <c r="H4974" s="7" t="s">
        <v>224</v>
      </c>
      <c r="I4974" s="6">
        <v>816923010</v>
      </c>
      <c r="J4974" s="9">
        <v>0</v>
      </c>
      <c r="K4974" s="9">
        <v>0</v>
      </c>
      <c r="L4974" s="9">
        <v>0</v>
      </c>
      <c r="M4974" s="9">
        <v>0</v>
      </c>
      <c r="N4974" s="15" t="s">
        <v>9985</v>
      </c>
    </row>
    <row r="4975" spans="1:14" x14ac:dyDescent="0.2">
      <c r="A4975" s="5">
        <f t="shared" si="155"/>
        <v>4974</v>
      </c>
      <c r="B4975" s="5">
        <v>450963557305148</v>
      </c>
      <c r="C4975" s="6">
        <v>488905</v>
      </c>
      <c r="D4975" s="5">
        <v>7004006356859</v>
      </c>
      <c r="E4975" s="16">
        <v>39166</v>
      </c>
      <c r="F4975" s="9">
        <v>20907.900000000001</v>
      </c>
      <c r="G4975" s="9">
        <f t="shared" si="154"/>
        <v>20907.900000000001</v>
      </c>
      <c r="H4975" s="7" t="s">
        <v>225</v>
      </c>
      <c r="I4975" s="6">
        <v>819092013</v>
      </c>
      <c r="J4975" s="9">
        <v>0</v>
      </c>
      <c r="K4975" s="9">
        <v>0</v>
      </c>
      <c r="L4975" s="9">
        <v>0</v>
      </c>
      <c r="M4975" s="9">
        <v>0</v>
      </c>
      <c r="N4975" s="15" t="s">
        <v>9986</v>
      </c>
    </row>
    <row r="4976" spans="1:14" x14ac:dyDescent="0.2">
      <c r="A4976" s="5">
        <f t="shared" si="155"/>
        <v>4975</v>
      </c>
      <c r="B4976" s="5">
        <v>226247155646330</v>
      </c>
      <c r="C4976" s="6">
        <v>615608</v>
      </c>
      <c r="D4976" s="5">
        <v>7904005940876</v>
      </c>
      <c r="E4976" s="16">
        <v>39655</v>
      </c>
      <c r="F4976" s="9">
        <v>32159.49</v>
      </c>
      <c r="G4976" s="9">
        <f t="shared" si="154"/>
        <v>32159.49</v>
      </c>
      <c r="H4976" s="7" t="s">
        <v>226</v>
      </c>
      <c r="I4976" s="6">
        <v>819314018</v>
      </c>
      <c r="J4976" s="9">
        <v>0</v>
      </c>
      <c r="K4976" s="9">
        <v>0</v>
      </c>
      <c r="L4976" s="9">
        <v>0</v>
      </c>
      <c r="M4976" s="9">
        <v>0</v>
      </c>
      <c r="N4976" s="15" t="s">
        <v>9987</v>
      </c>
    </row>
    <row r="4977" spans="1:14" x14ac:dyDescent="0.2">
      <c r="A4977" s="5">
        <f t="shared" si="155"/>
        <v>4976</v>
      </c>
      <c r="B4977" s="5">
        <v>346706764586315</v>
      </c>
      <c r="C4977" s="6">
        <v>272829</v>
      </c>
      <c r="D4977" s="5">
        <v>1004009269471</v>
      </c>
      <c r="E4977" s="16">
        <v>39585</v>
      </c>
      <c r="F4977" s="9">
        <v>23433</v>
      </c>
      <c r="G4977" s="9">
        <f t="shared" si="154"/>
        <v>23433</v>
      </c>
      <c r="H4977" s="7" t="s">
        <v>227</v>
      </c>
      <c r="I4977" s="6">
        <v>820669018</v>
      </c>
      <c r="J4977" s="9">
        <v>0</v>
      </c>
      <c r="K4977" s="9">
        <v>0</v>
      </c>
      <c r="L4977" s="9">
        <v>0</v>
      </c>
      <c r="M4977" s="9">
        <v>0</v>
      </c>
      <c r="N4977" s="15" t="s">
        <v>9988</v>
      </c>
    </row>
    <row r="4978" spans="1:14" x14ac:dyDescent="0.2">
      <c r="A4978" s="5">
        <f t="shared" si="155"/>
        <v>4977</v>
      </c>
      <c r="B4978" s="5">
        <v>464632138459639</v>
      </c>
      <c r="C4978" s="6">
        <v>449437</v>
      </c>
      <c r="D4978" s="5">
        <v>2904001850022</v>
      </c>
      <c r="E4978" s="16">
        <v>39778</v>
      </c>
      <c r="F4978" s="9">
        <v>85</v>
      </c>
      <c r="G4978" s="9">
        <f t="shared" si="154"/>
        <v>85</v>
      </c>
      <c r="H4978" s="7" t="s">
        <v>228</v>
      </c>
      <c r="I4978" s="6">
        <v>821677010</v>
      </c>
      <c r="J4978" s="9">
        <v>0</v>
      </c>
      <c r="K4978" s="9">
        <v>0</v>
      </c>
      <c r="L4978" s="9">
        <v>0</v>
      </c>
      <c r="M4978" s="9">
        <v>0</v>
      </c>
      <c r="N4978" s="15" t="s">
        <v>9989</v>
      </c>
    </row>
    <row r="4979" spans="1:14" x14ac:dyDescent="0.2">
      <c r="A4979" s="5">
        <f t="shared" si="155"/>
        <v>4978</v>
      </c>
      <c r="B4979" s="5">
        <v>497968209410745</v>
      </c>
      <c r="C4979" s="6">
        <v>745996</v>
      </c>
      <c r="D4979" s="5">
        <v>2004007278146</v>
      </c>
      <c r="E4979" s="16">
        <v>39157</v>
      </c>
      <c r="F4979" s="9">
        <v>35977</v>
      </c>
      <c r="G4979" s="9">
        <f t="shared" si="154"/>
        <v>35977</v>
      </c>
      <c r="H4979" s="7" t="s">
        <v>229</v>
      </c>
      <c r="I4979" s="6">
        <v>823986011</v>
      </c>
      <c r="J4979" s="9">
        <v>0</v>
      </c>
      <c r="K4979" s="9">
        <v>0</v>
      </c>
      <c r="L4979" s="9">
        <v>0</v>
      </c>
      <c r="M4979" s="9">
        <v>0</v>
      </c>
      <c r="N4979" s="15" t="s">
        <v>9990</v>
      </c>
    </row>
    <row r="4980" spans="1:14" x14ac:dyDescent="0.2">
      <c r="A4980" s="5">
        <f t="shared" si="155"/>
        <v>4979</v>
      </c>
      <c r="B4980" s="5">
        <v>451983983941876</v>
      </c>
      <c r="C4980" s="6">
        <v>793564</v>
      </c>
      <c r="D4980" s="5">
        <v>6004008293681</v>
      </c>
      <c r="E4980" s="16">
        <v>39224</v>
      </c>
      <c r="F4980" s="9">
        <v>50125</v>
      </c>
      <c r="G4980" s="9">
        <f t="shared" si="154"/>
        <v>50125</v>
      </c>
      <c r="H4980" s="7" t="s">
        <v>230</v>
      </c>
      <c r="I4980" s="6">
        <v>825720010</v>
      </c>
      <c r="J4980" s="9">
        <v>0</v>
      </c>
      <c r="K4980" s="9">
        <v>0</v>
      </c>
      <c r="L4980" s="9">
        <v>0</v>
      </c>
      <c r="M4980" s="9">
        <v>0</v>
      </c>
      <c r="N4980" s="15" t="s">
        <v>9991</v>
      </c>
    </row>
    <row r="4981" spans="1:14" x14ac:dyDescent="0.2">
      <c r="A4981" s="5">
        <f t="shared" si="155"/>
        <v>4980</v>
      </c>
      <c r="B4981" s="5">
        <v>396585175595993</v>
      </c>
      <c r="C4981" s="6">
        <v>606940</v>
      </c>
      <c r="D4981" s="5">
        <v>4004006765522</v>
      </c>
      <c r="E4981" s="16">
        <v>39148</v>
      </c>
      <c r="F4981" s="9">
        <v>20232.5</v>
      </c>
      <c r="G4981" s="9">
        <f t="shared" si="154"/>
        <v>20232.5</v>
      </c>
      <c r="H4981" s="7" t="s">
        <v>231</v>
      </c>
      <c r="I4981" s="6">
        <v>826980014</v>
      </c>
      <c r="J4981" s="9">
        <v>0</v>
      </c>
      <c r="K4981" s="9">
        <v>0</v>
      </c>
      <c r="L4981" s="9">
        <v>0</v>
      </c>
      <c r="M4981" s="9">
        <v>0</v>
      </c>
      <c r="N4981" s="15" t="s">
        <v>9992</v>
      </c>
    </row>
    <row r="4982" spans="1:14" x14ac:dyDescent="0.2">
      <c r="A4982" s="5">
        <f t="shared" si="155"/>
        <v>4981</v>
      </c>
      <c r="B4982" s="5">
        <v>481975722248076</v>
      </c>
      <c r="C4982" s="6">
        <v>144252</v>
      </c>
      <c r="D4982" s="5">
        <v>100400323829</v>
      </c>
      <c r="E4982" s="16">
        <v>39117</v>
      </c>
      <c r="F4982" s="9">
        <v>70333</v>
      </c>
      <c r="G4982" s="9">
        <f t="shared" si="154"/>
        <v>70333</v>
      </c>
      <c r="H4982" s="7" t="s">
        <v>232</v>
      </c>
      <c r="I4982" s="6">
        <v>1233604019</v>
      </c>
      <c r="J4982" s="9">
        <v>0</v>
      </c>
      <c r="K4982" s="9">
        <v>0</v>
      </c>
      <c r="L4982" s="9">
        <v>0</v>
      </c>
      <c r="M4982" s="9">
        <v>0</v>
      </c>
      <c r="N4982" s="15" t="s">
        <v>9993</v>
      </c>
    </row>
    <row r="4983" spans="1:14" x14ac:dyDescent="0.2">
      <c r="A4983" s="5">
        <f t="shared" si="155"/>
        <v>4982</v>
      </c>
      <c r="B4983" s="5">
        <v>317527395267247</v>
      </c>
      <c r="C4983" s="6">
        <v>288124</v>
      </c>
      <c r="D4983" s="5">
        <v>3004004625638</v>
      </c>
      <c r="E4983" s="16">
        <v>39330</v>
      </c>
      <c r="F4983" s="9">
        <v>92972</v>
      </c>
      <c r="G4983" s="9">
        <f t="shared" si="154"/>
        <v>92972</v>
      </c>
      <c r="H4983" s="7" t="s">
        <v>233</v>
      </c>
      <c r="I4983" s="6">
        <v>1233688019</v>
      </c>
      <c r="J4983" s="9">
        <v>0</v>
      </c>
      <c r="K4983" s="9">
        <v>0</v>
      </c>
      <c r="L4983" s="9">
        <v>0</v>
      </c>
      <c r="M4983" s="9">
        <v>0</v>
      </c>
      <c r="N4983" s="15" t="s">
        <v>9994</v>
      </c>
    </row>
    <row r="4984" spans="1:14" x14ac:dyDescent="0.2">
      <c r="A4984" s="5">
        <f t="shared" si="155"/>
        <v>4983</v>
      </c>
      <c r="B4984" s="5">
        <v>325036985844619</v>
      </c>
      <c r="C4984" s="6">
        <v>234181</v>
      </c>
      <c r="D4984" s="5">
        <v>4004002438557</v>
      </c>
      <c r="E4984" s="16">
        <v>39423</v>
      </c>
      <c r="F4984" s="9">
        <v>28518</v>
      </c>
      <c r="G4984" s="9">
        <f t="shared" si="154"/>
        <v>28518</v>
      </c>
      <c r="H4984" s="7" t="s">
        <v>234</v>
      </c>
      <c r="I4984" s="6">
        <v>1237060011</v>
      </c>
      <c r="J4984" s="9">
        <v>0</v>
      </c>
      <c r="K4984" s="9">
        <v>0</v>
      </c>
      <c r="L4984" s="9">
        <v>0</v>
      </c>
      <c r="M4984" s="9">
        <v>0</v>
      </c>
      <c r="N4984" s="15" t="s">
        <v>9995</v>
      </c>
    </row>
    <row r="4985" spans="1:14" x14ac:dyDescent="0.2">
      <c r="A4985" s="5">
        <f t="shared" si="155"/>
        <v>4984</v>
      </c>
      <c r="B4985" s="5">
        <v>256087064323446</v>
      </c>
      <c r="C4985" s="6">
        <v>199994</v>
      </c>
      <c r="D4985" s="5">
        <v>7004006061170</v>
      </c>
      <c r="E4985" s="16">
        <v>39374</v>
      </c>
      <c r="F4985" s="9">
        <v>65370.25</v>
      </c>
      <c r="G4985" s="9">
        <f t="shared" si="154"/>
        <v>65370.25</v>
      </c>
      <c r="H4985" s="7" t="s">
        <v>235</v>
      </c>
      <c r="I4985" s="6">
        <v>1241725015</v>
      </c>
      <c r="J4985" s="9">
        <v>0</v>
      </c>
      <c r="K4985" s="9">
        <v>0</v>
      </c>
      <c r="L4985" s="9">
        <v>0</v>
      </c>
      <c r="M4985" s="9">
        <v>0</v>
      </c>
      <c r="N4985" s="15" t="s">
        <v>9996</v>
      </c>
    </row>
    <row r="4986" spans="1:14" x14ac:dyDescent="0.2">
      <c r="A4986" s="5">
        <f t="shared" si="155"/>
        <v>4985</v>
      </c>
      <c r="B4986" s="5">
        <v>467342129465853</v>
      </c>
      <c r="C4986" s="6">
        <v>934495</v>
      </c>
      <c r="D4986" s="5">
        <v>7904005000755</v>
      </c>
      <c r="E4986" s="16">
        <v>39446</v>
      </c>
      <c r="F4986" s="9">
        <v>5056</v>
      </c>
      <c r="G4986" s="9">
        <f t="shared" si="154"/>
        <v>5056</v>
      </c>
      <c r="H4986" s="7" t="s">
        <v>236</v>
      </c>
      <c r="I4986" s="6">
        <v>1244514010</v>
      </c>
      <c r="J4986" s="9">
        <v>0</v>
      </c>
      <c r="K4986" s="9">
        <v>0</v>
      </c>
      <c r="L4986" s="9">
        <v>0</v>
      </c>
      <c r="M4986" s="9">
        <v>0</v>
      </c>
      <c r="N4986" s="15" t="s">
        <v>9997</v>
      </c>
    </row>
    <row r="4987" spans="1:14" x14ac:dyDescent="0.2">
      <c r="A4987" s="5">
        <f t="shared" si="155"/>
        <v>4986</v>
      </c>
      <c r="B4987" s="5">
        <v>382049923586791</v>
      </c>
      <c r="C4987" s="6">
        <v>840754</v>
      </c>
      <c r="D4987" s="5">
        <v>6004009075034</v>
      </c>
      <c r="E4987" s="16">
        <v>39204</v>
      </c>
      <c r="F4987" s="9">
        <v>81980</v>
      </c>
      <c r="G4987" s="9">
        <f t="shared" si="154"/>
        <v>81980</v>
      </c>
      <c r="H4987" s="7" t="s">
        <v>237</v>
      </c>
      <c r="I4987" s="6">
        <v>1246228018</v>
      </c>
      <c r="J4987" s="9">
        <v>0</v>
      </c>
      <c r="K4987" s="9">
        <v>0</v>
      </c>
      <c r="L4987" s="9">
        <v>0</v>
      </c>
      <c r="M4987" s="9">
        <v>0</v>
      </c>
      <c r="N4987" s="15" t="s">
        <v>9998</v>
      </c>
    </row>
    <row r="4988" spans="1:14" x14ac:dyDescent="0.2">
      <c r="A4988" s="5">
        <f t="shared" si="155"/>
        <v>4987</v>
      </c>
      <c r="B4988" s="5">
        <v>441406239239890</v>
      </c>
      <c r="C4988" s="6">
        <v>804466</v>
      </c>
      <c r="D4988" s="5">
        <v>2904004201916</v>
      </c>
      <c r="E4988" s="16">
        <v>39532</v>
      </c>
      <c r="F4988" s="9">
        <v>37543</v>
      </c>
      <c r="G4988" s="9">
        <f t="shared" si="154"/>
        <v>37543</v>
      </c>
      <c r="H4988" s="7" t="s">
        <v>238</v>
      </c>
      <c r="I4988" s="6">
        <v>1247581018</v>
      </c>
      <c r="J4988" s="9">
        <v>0</v>
      </c>
      <c r="K4988" s="9">
        <v>0</v>
      </c>
      <c r="L4988" s="9">
        <v>0</v>
      </c>
      <c r="M4988" s="9">
        <v>0</v>
      </c>
      <c r="N4988" s="15" t="s">
        <v>9999</v>
      </c>
    </row>
    <row r="4989" spans="1:14" x14ac:dyDescent="0.2">
      <c r="A4989" s="5">
        <f t="shared" si="155"/>
        <v>4988</v>
      </c>
      <c r="B4989" s="5">
        <v>332376077149999</v>
      </c>
      <c r="C4989" s="6">
        <v>804931</v>
      </c>
      <c r="D4989" s="5">
        <v>4004007531332</v>
      </c>
      <c r="E4989" s="16">
        <v>39394</v>
      </c>
      <c r="F4989" s="9">
        <v>82104</v>
      </c>
      <c r="G4989" s="9">
        <f t="shared" si="154"/>
        <v>82104</v>
      </c>
      <c r="H4989" s="7" t="s">
        <v>239</v>
      </c>
      <c r="I4989" s="6">
        <v>1247655010</v>
      </c>
      <c r="J4989" s="9">
        <v>0</v>
      </c>
      <c r="K4989" s="9">
        <v>0</v>
      </c>
      <c r="L4989" s="9">
        <v>0</v>
      </c>
      <c r="M4989" s="9">
        <v>0</v>
      </c>
      <c r="N4989" s="15" t="s">
        <v>10000</v>
      </c>
    </row>
    <row r="4990" spans="1:14" x14ac:dyDescent="0.2">
      <c r="A4990" s="5">
        <f t="shared" si="155"/>
        <v>4989</v>
      </c>
      <c r="B4990" s="5">
        <v>414140661347273</v>
      </c>
      <c r="C4990" s="6">
        <v>884980</v>
      </c>
      <c r="D4990" s="5">
        <v>2004003053185</v>
      </c>
      <c r="E4990" s="16">
        <v>39620</v>
      </c>
      <c r="F4990" s="9">
        <v>99205</v>
      </c>
      <c r="G4990" s="9">
        <f t="shared" si="154"/>
        <v>99205</v>
      </c>
      <c r="H4990" s="7" t="s">
        <v>240</v>
      </c>
      <c r="I4990" s="6">
        <v>1248924016</v>
      </c>
      <c r="J4990" s="9">
        <v>0</v>
      </c>
      <c r="K4990" s="9">
        <v>0</v>
      </c>
      <c r="L4990" s="9">
        <v>0</v>
      </c>
      <c r="M4990" s="9">
        <v>0</v>
      </c>
      <c r="N4990" s="15" t="s">
        <v>10001</v>
      </c>
    </row>
    <row r="4991" spans="1:14" x14ac:dyDescent="0.2">
      <c r="A4991" s="5">
        <f t="shared" si="155"/>
        <v>4990</v>
      </c>
      <c r="B4991" s="5">
        <v>293238427958220</v>
      </c>
      <c r="C4991" s="6">
        <v>790493</v>
      </c>
      <c r="D4991" s="5">
        <v>2904001885566</v>
      </c>
      <c r="E4991" s="16">
        <v>39422</v>
      </c>
      <c r="F4991" s="9">
        <v>76794</v>
      </c>
      <c r="G4991" s="9">
        <f t="shared" si="154"/>
        <v>76794</v>
      </c>
      <c r="H4991" s="7" t="s">
        <v>241</v>
      </c>
      <c r="I4991" s="6">
        <v>1249824013</v>
      </c>
      <c r="J4991" s="9">
        <v>0</v>
      </c>
      <c r="K4991" s="9">
        <v>0</v>
      </c>
      <c r="L4991" s="9">
        <v>0</v>
      </c>
      <c r="M4991" s="9">
        <v>0</v>
      </c>
      <c r="N4991" s="15" t="s">
        <v>10002</v>
      </c>
    </row>
    <row r="4992" spans="1:14" x14ac:dyDescent="0.2">
      <c r="A4992" s="5">
        <f t="shared" si="155"/>
        <v>4991</v>
      </c>
      <c r="B4992" s="5">
        <v>502130372149303</v>
      </c>
      <c r="C4992" s="6">
        <v>550698</v>
      </c>
      <c r="D4992" s="5">
        <v>2004003512207</v>
      </c>
      <c r="E4992" s="16">
        <v>39177</v>
      </c>
      <c r="F4992" s="9">
        <v>35427</v>
      </c>
      <c r="G4992" s="9">
        <f t="shared" si="154"/>
        <v>35427</v>
      </c>
      <c r="H4992" s="7" t="s">
        <v>242</v>
      </c>
      <c r="I4992" s="6">
        <v>1251099019</v>
      </c>
      <c r="J4992" s="9">
        <v>0</v>
      </c>
      <c r="K4992" s="9">
        <v>0</v>
      </c>
      <c r="L4992" s="9">
        <v>0</v>
      </c>
      <c r="M4992" s="9">
        <v>0</v>
      </c>
      <c r="N4992" s="15" t="s">
        <v>10003</v>
      </c>
    </row>
    <row r="4993" spans="1:14" x14ac:dyDescent="0.2">
      <c r="A4993" s="5">
        <f t="shared" si="155"/>
        <v>4992</v>
      </c>
      <c r="B4993" s="5">
        <v>216975566041771</v>
      </c>
      <c r="C4993" s="6">
        <v>75487</v>
      </c>
      <c r="D4993" s="5">
        <v>7004008785405</v>
      </c>
      <c r="E4993" s="16">
        <v>39339</v>
      </c>
      <c r="F4993" s="9">
        <v>99146</v>
      </c>
      <c r="G4993" s="9">
        <f t="shared" si="154"/>
        <v>99146</v>
      </c>
      <c r="H4993" s="7" t="s">
        <v>243</v>
      </c>
      <c r="I4993" s="6">
        <v>1254152010</v>
      </c>
      <c r="J4993" s="9">
        <v>0</v>
      </c>
      <c r="K4993" s="9">
        <v>0</v>
      </c>
      <c r="L4993" s="9">
        <v>0</v>
      </c>
      <c r="M4993" s="9">
        <v>0</v>
      </c>
      <c r="N4993" s="15" t="s">
        <v>10004</v>
      </c>
    </row>
    <row r="4994" spans="1:14" x14ac:dyDescent="0.2">
      <c r="A4994" s="5">
        <f t="shared" si="155"/>
        <v>4993</v>
      </c>
      <c r="B4994" s="5">
        <v>462211723466048</v>
      </c>
      <c r="C4994" s="6">
        <v>720145</v>
      </c>
      <c r="D4994" s="5">
        <v>7004008281775</v>
      </c>
      <c r="E4994" s="16">
        <v>39468</v>
      </c>
      <c r="F4994" s="9">
        <v>91921</v>
      </c>
      <c r="G4994" s="9">
        <f t="shared" si="154"/>
        <v>91921</v>
      </c>
      <c r="H4994" s="7" t="s">
        <v>244</v>
      </c>
      <c r="I4994" s="6">
        <v>1254705011</v>
      </c>
      <c r="J4994" s="9">
        <v>0</v>
      </c>
      <c r="K4994" s="9">
        <v>0</v>
      </c>
      <c r="L4994" s="9">
        <v>0</v>
      </c>
      <c r="M4994" s="9">
        <v>0</v>
      </c>
      <c r="N4994" s="15" t="s">
        <v>10005</v>
      </c>
    </row>
    <row r="4995" spans="1:14" x14ac:dyDescent="0.2">
      <c r="A4995" s="5">
        <f t="shared" si="155"/>
        <v>4994</v>
      </c>
      <c r="B4995" s="5">
        <v>456627180789674</v>
      </c>
      <c r="C4995" s="6">
        <v>337420</v>
      </c>
      <c r="D4995" s="5">
        <v>1904009322218</v>
      </c>
      <c r="E4995" s="16">
        <v>39330</v>
      </c>
      <c r="F4995" s="9">
        <v>60748.1</v>
      </c>
      <c r="G4995" s="9">
        <f t="shared" ref="G4995:G5001" si="156">F4995</f>
        <v>60748.1</v>
      </c>
      <c r="H4995" s="7" t="s">
        <v>245</v>
      </c>
      <c r="I4995" s="6">
        <v>1261469019</v>
      </c>
      <c r="J4995" s="9">
        <v>0</v>
      </c>
      <c r="K4995" s="9">
        <v>0</v>
      </c>
      <c r="L4995" s="9">
        <v>0</v>
      </c>
      <c r="M4995" s="9">
        <v>0</v>
      </c>
      <c r="N4995" s="15" t="s">
        <v>10006</v>
      </c>
    </row>
    <row r="4996" spans="1:14" x14ac:dyDescent="0.2">
      <c r="A4996" s="5">
        <f t="shared" ref="A4996:A5001" si="157">A4995+1</f>
        <v>4995</v>
      </c>
      <c r="B4996" s="5">
        <v>319600506542059</v>
      </c>
      <c r="C4996" s="6">
        <v>432091</v>
      </c>
      <c r="D4996" s="5">
        <v>4004009714748</v>
      </c>
      <c r="E4996" s="16">
        <v>39223</v>
      </c>
      <c r="F4996" s="9">
        <v>6604</v>
      </c>
      <c r="G4996" s="9">
        <f t="shared" si="156"/>
        <v>6604</v>
      </c>
      <c r="H4996" s="7" t="s">
        <v>246</v>
      </c>
      <c r="I4996" s="6">
        <v>1262350011</v>
      </c>
      <c r="J4996" s="9">
        <v>0</v>
      </c>
      <c r="K4996" s="9">
        <v>0</v>
      </c>
      <c r="L4996" s="9">
        <v>0</v>
      </c>
      <c r="M4996" s="9">
        <v>0</v>
      </c>
      <c r="N4996" s="15" t="s">
        <v>10007</v>
      </c>
    </row>
    <row r="4997" spans="1:14" x14ac:dyDescent="0.2">
      <c r="A4997" s="5">
        <f t="shared" si="157"/>
        <v>4996</v>
      </c>
      <c r="B4997" s="5">
        <v>414159210546396</v>
      </c>
      <c r="C4997" s="6">
        <v>441536</v>
      </c>
      <c r="D4997" s="5">
        <v>7904009979419</v>
      </c>
      <c r="E4997" s="16">
        <v>39330</v>
      </c>
      <c r="F4997" s="9">
        <v>43463</v>
      </c>
      <c r="G4997" s="9">
        <f t="shared" si="156"/>
        <v>43463</v>
      </c>
      <c r="H4997" s="7" t="s">
        <v>247</v>
      </c>
      <c r="I4997" s="6">
        <v>1263023018</v>
      </c>
      <c r="J4997" s="9">
        <v>0</v>
      </c>
      <c r="K4997" s="9">
        <v>0</v>
      </c>
      <c r="L4997" s="9">
        <v>0</v>
      </c>
      <c r="M4997" s="9">
        <v>0</v>
      </c>
      <c r="N4997" s="15" t="s">
        <v>10008</v>
      </c>
    </row>
    <row r="4998" spans="1:14" x14ac:dyDescent="0.2">
      <c r="A4998" s="5">
        <f t="shared" si="157"/>
        <v>4997</v>
      </c>
      <c r="B4998" s="5">
        <v>482723890381153</v>
      </c>
      <c r="C4998" s="6">
        <v>456580</v>
      </c>
      <c r="D4998" s="5">
        <v>5004002729348</v>
      </c>
      <c r="E4998" s="16">
        <v>39271</v>
      </c>
      <c r="F4998" s="9">
        <v>51194</v>
      </c>
      <c r="G4998" s="9">
        <f t="shared" si="156"/>
        <v>51194</v>
      </c>
      <c r="H4998" s="7" t="s">
        <v>248</v>
      </c>
      <c r="I4998" s="6">
        <v>6184499011</v>
      </c>
      <c r="J4998" s="9">
        <v>0</v>
      </c>
      <c r="K4998" s="9">
        <v>0</v>
      </c>
      <c r="L4998" s="9">
        <v>0</v>
      </c>
      <c r="M4998" s="9">
        <v>0</v>
      </c>
      <c r="N4998" s="15" t="s">
        <v>10009</v>
      </c>
    </row>
    <row r="4999" spans="1:14" x14ac:dyDescent="0.2">
      <c r="A4999" s="5">
        <f t="shared" si="157"/>
        <v>4998</v>
      </c>
      <c r="B4999" s="5">
        <v>366730119833668</v>
      </c>
      <c r="C4999" s="6">
        <v>648730</v>
      </c>
      <c r="D4999" s="5">
        <v>7904004434076</v>
      </c>
      <c r="E4999" s="16">
        <v>39526</v>
      </c>
      <c r="F4999" s="9">
        <v>54290</v>
      </c>
      <c r="G4999" s="9">
        <f t="shared" si="156"/>
        <v>54290</v>
      </c>
      <c r="H4999" s="7" t="s">
        <v>249</v>
      </c>
      <c r="I4999" s="6">
        <v>6208659011</v>
      </c>
      <c r="J4999" s="9">
        <v>0</v>
      </c>
      <c r="K4999" s="9">
        <v>0</v>
      </c>
      <c r="L4999" s="9">
        <v>0</v>
      </c>
      <c r="M4999" s="9">
        <v>0</v>
      </c>
      <c r="N4999" s="15" t="s">
        <v>10010</v>
      </c>
    </row>
    <row r="5000" spans="1:14" x14ac:dyDescent="0.2">
      <c r="A5000" s="5">
        <f t="shared" si="157"/>
        <v>4999</v>
      </c>
      <c r="B5000" s="5">
        <v>359399059187620</v>
      </c>
      <c r="C5000" s="6">
        <v>728091</v>
      </c>
      <c r="D5000" s="5">
        <v>1904008405797</v>
      </c>
      <c r="E5000" s="16">
        <v>39536</v>
      </c>
      <c r="F5000" s="9">
        <v>86707</v>
      </c>
      <c r="G5000" s="9">
        <f t="shared" si="156"/>
        <v>86707</v>
      </c>
      <c r="H5000" s="7" t="s">
        <v>250</v>
      </c>
      <c r="I5000" s="6">
        <v>6788438018</v>
      </c>
      <c r="J5000" s="9">
        <v>0</v>
      </c>
      <c r="K5000" s="9">
        <v>0</v>
      </c>
      <c r="L5000" s="9">
        <v>0</v>
      </c>
      <c r="M5000" s="9">
        <v>0</v>
      </c>
      <c r="N5000" s="15" t="s">
        <v>10011</v>
      </c>
    </row>
    <row r="5001" spans="1:14" x14ac:dyDescent="0.2">
      <c r="A5001" s="5">
        <f t="shared" si="157"/>
        <v>5000</v>
      </c>
      <c r="B5001" s="5">
        <v>266940272810714</v>
      </c>
      <c r="C5001" s="6">
        <v>403345</v>
      </c>
      <c r="D5001" s="5">
        <v>3004004520427</v>
      </c>
      <c r="E5001" s="16">
        <v>39231</v>
      </c>
      <c r="F5001" s="9">
        <v>33827</v>
      </c>
      <c r="G5001" s="9">
        <f t="shared" si="156"/>
        <v>33827</v>
      </c>
      <c r="H5001" s="7" t="s">
        <v>251</v>
      </c>
      <c r="I5001" s="6">
        <v>7468074016</v>
      </c>
      <c r="J5001" s="9">
        <v>0</v>
      </c>
      <c r="K5001" s="9">
        <v>0</v>
      </c>
      <c r="L5001" s="9">
        <v>0</v>
      </c>
      <c r="M5001" s="9">
        <v>0</v>
      </c>
      <c r="N5001" s="15" t="s">
        <v>10012</v>
      </c>
    </row>
  </sheetData>
  <phoneticPr fontId="4" type="noConversion"/>
  <pageMargins left="0.26" right="0.16" top="0.43" bottom="0.44" header="0" footer="0"/>
  <pageSetup paperSize="9" scale="45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Pizarro</dc:creator>
  <cp:lastModifiedBy>alexpizarroj</cp:lastModifiedBy>
  <cp:lastPrinted>2010-02-08T20:27:45Z</cp:lastPrinted>
  <dcterms:created xsi:type="dcterms:W3CDTF">2007-08-31T13:23:41Z</dcterms:created>
  <dcterms:modified xsi:type="dcterms:W3CDTF">2017-09-15T13:18:26Z</dcterms:modified>
</cp:coreProperties>
</file>