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ropbox\Informatica\segundo\practicas\EC\Practica 3\"/>
    </mc:Choice>
  </mc:AlternateContent>
  <bookViews>
    <workbookView xWindow="0" yWindow="0" windowWidth="23040" windowHeight="8808" xr2:uid="{0EE78968-0F3C-469F-A352-E232FDF54154}"/>
  </bookViews>
  <sheets>
    <sheet name="Hoja1" sheetId="1" r:id="rId1"/>
  </sheets>
  <definedNames>
    <definedName name="_xlcn.WorksheetConnection_Hoja1A34D401" hidden="1">Hoja1!$A$34:$D$40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34:$D$40"/>
        </x15:modelTables>
      </x15:dataModel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C40" i="1"/>
  <c r="C39" i="1"/>
  <c r="C38" i="1"/>
  <c r="C37" i="1"/>
  <c r="C36" i="1"/>
  <c r="C35" i="1"/>
  <c r="B40" i="1"/>
  <c r="B39" i="1"/>
  <c r="B38" i="1"/>
  <c r="B37" i="1"/>
  <c r="B36" i="1"/>
  <c r="B35" i="1"/>
  <c r="M11" i="1"/>
  <c r="M28" i="1"/>
  <c r="M29" i="1"/>
  <c r="M30" i="1"/>
  <c r="M31" i="1"/>
  <c r="M32" i="1"/>
  <c r="M27" i="1"/>
  <c r="M20" i="1"/>
  <c r="M21" i="1"/>
  <c r="M22" i="1"/>
  <c r="M23" i="1"/>
  <c r="M24" i="1"/>
  <c r="M19" i="1"/>
  <c r="M16" i="1"/>
  <c r="M15" i="1"/>
  <c r="M14" i="1"/>
  <c r="M13" i="1"/>
  <c r="M12" i="1"/>
  <c r="M8" i="1"/>
  <c r="M7" i="1"/>
  <c r="M6" i="1"/>
  <c r="M5" i="1"/>
  <c r="M4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74B2C-F96F-4C75-B115-A6F88445875A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BBCAA9-16F0-4F76-B4EA-C58FC7F076AC}" name="WorksheetConnection_Hoja1!$A$34:$D$4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A34D401"/>
        </x15:connection>
      </ext>
    </extLst>
  </connection>
</connections>
</file>

<file path=xl/sharedStrings.xml><?xml version="1.0" encoding="utf-8"?>
<sst xmlns="http://schemas.openxmlformats.org/spreadsheetml/2006/main" count="43" uniqueCount="16">
  <si>
    <t>Popcount</t>
  </si>
  <si>
    <t>Popcount 1</t>
  </si>
  <si>
    <t>Popcount 2</t>
  </si>
  <si>
    <t>Popcount 3</t>
  </si>
  <si>
    <t>Popcount 4</t>
  </si>
  <si>
    <t>Popcount 5</t>
  </si>
  <si>
    <t>Popcount 6</t>
  </si>
  <si>
    <t>Media</t>
  </si>
  <si>
    <t>Sin optimizacion</t>
  </si>
  <si>
    <t>Con optimizacion -O0</t>
  </si>
  <si>
    <t>POPCOUNT</t>
  </si>
  <si>
    <t>Con optimizacion -O1</t>
  </si>
  <si>
    <t>Con optimizacion -O2</t>
  </si>
  <si>
    <t>O1</t>
  </si>
  <si>
    <t>O2</t>
  </si>
  <si>
    <t>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</si>
</sst>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Hoja1!$B$34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Hoja1!$A$35:$A$40</c:f>
              <c:strCache>
                <c:ptCount val="6"/>
                <c:pt idx="0">
                  <c:v>Popcount 1</c:v>
                </c:pt>
                <c:pt idx="1">
                  <c:v>Popcount 2</c:v>
                </c:pt>
                <c:pt idx="2">
                  <c:v>Popcount 3</c:v>
                </c:pt>
                <c:pt idx="3">
                  <c:v>Popcount 4</c:v>
                </c:pt>
                <c:pt idx="4">
                  <c:v>Popcount 5</c:v>
                </c:pt>
                <c:pt idx="5">
                  <c:v>Popcount 6</c:v>
                </c:pt>
              </c:strCache>
            </c:strRef>
          </c:cat>
          <c:val>
            <c:numRef>
              <c:f>Hoja1!$B$35:$B$40</c:f>
              <c:numCache>
                <c:formatCode>General</c:formatCode>
                <c:ptCount val="6"/>
                <c:pt idx="0">
                  <c:v>65955.818181818177</c:v>
                </c:pt>
                <c:pt idx="1">
                  <c:v>194309.09090909091</c:v>
                </c:pt>
                <c:pt idx="2">
                  <c:v>16725.18181818182</c:v>
                </c:pt>
                <c:pt idx="3">
                  <c:v>28718.909090909092</c:v>
                </c:pt>
                <c:pt idx="4">
                  <c:v>2369.5454545454545</c:v>
                </c:pt>
                <c:pt idx="5">
                  <c:v>4688.909090909091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7-4A8F-A1E7-AB26C3A33EBD}"/>
            </c:ext>
          </c:extLst>
        </c:ser>
        <c:ser>
          <c:idx val="1"/>
          <c:order val="1"/>
          <c:tx>
            <c:strRef>
              <c:f>Hoja1!$C$34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Hoja1!$A$35:$A$40</c:f>
              <c:strCache>
                <c:ptCount val="6"/>
                <c:pt idx="0">
                  <c:v>Popcount 1</c:v>
                </c:pt>
                <c:pt idx="1">
                  <c:v>Popcount 2</c:v>
                </c:pt>
                <c:pt idx="2">
                  <c:v>Popcount 3</c:v>
                </c:pt>
                <c:pt idx="3">
                  <c:v>Popcount 4</c:v>
                </c:pt>
                <c:pt idx="4">
                  <c:v>Popcount 5</c:v>
                </c:pt>
                <c:pt idx="5">
                  <c:v>Popcount 6</c:v>
                </c:pt>
              </c:strCache>
            </c:strRef>
          </c:cat>
          <c:val>
            <c:numRef>
              <c:f>Hoja1!$C$35:$C$40</c:f>
              <c:numCache>
                <c:formatCode>General</c:formatCode>
                <c:ptCount val="6"/>
                <c:pt idx="0">
                  <c:v>11479.818181818182</c:v>
                </c:pt>
                <c:pt idx="1">
                  <c:v>38910.454545454544</c:v>
                </c:pt>
                <c:pt idx="2">
                  <c:v>16012.90909090909</c:v>
                </c:pt>
                <c:pt idx="3">
                  <c:v>6634.454545454545</c:v>
                </c:pt>
                <c:pt idx="4">
                  <c:v>2223.2727272727275</c:v>
                </c:pt>
                <c:pt idx="5">
                  <c:v>1647.1818181818182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7-4A8F-A1E7-AB26C3A33EBD}"/>
            </c:ext>
          </c:extLst>
        </c:ser>
        <c:ser>
          <c:idx val="2"/>
          <c:order val="2"/>
          <c:tx>
            <c:strRef>
              <c:f>Hoja1!$D$34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Hoja1!$A$35:$A$40</c:f>
              <c:strCache>
                <c:ptCount val="6"/>
                <c:pt idx="0">
                  <c:v>Popcount 1</c:v>
                </c:pt>
                <c:pt idx="1">
                  <c:v>Popcount 2</c:v>
                </c:pt>
                <c:pt idx="2">
                  <c:v>Popcount 3</c:v>
                </c:pt>
                <c:pt idx="3">
                  <c:v>Popcount 4</c:v>
                </c:pt>
                <c:pt idx="4">
                  <c:v>Popcount 5</c:v>
                </c:pt>
                <c:pt idx="5">
                  <c:v>Popcount 6</c:v>
                </c:pt>
              </c:strCache>
            </c:strRef>
          </c:cat>
          <c:val>
            <c:numRef>
              <c:f>Hoja1!$D$35:$D$40</c:f>
              <c:numCache>
                <c:formatCode>General</c:formatCode>
                <c:ptCount val="6"/>
                <c:pt idx="0">
                  <c:v>13767.272727272728</c:v>
                </c:pt>
                <c:pt idx="1">
                  <c:v>49368.090909090912</c:v>
                </c:pt>
                <c:pt idx="2">
                  <c:v>16552.272727272728</c:v>
                </c:pt>
                <c:pt idx="3">
                  <c:v>8049.727272727273</c:v>
                </c:pt>
                <c:pt idx="4">
                  <c:v>2381.909090909091</c:v>
                </c:pt>
                <c:pt idx="5">
                  <c:v>1166.8181818181818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7-4A8F-A1E7-AB26C3A3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8094920"/>
        <c:axId val="620482672"/>
        <c:axId val="438028192"/>
      </c:bar3DChart>
      <c:catAx>
        <c:axId val="13180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482672"/>
        <c:crosses val="autoZero"/>
        <c:auto val="1"/>
        <c:lblAlgn val="ctr"/>
        <c:lblOffset val="100"/>
        <c:noMultiLvlLbl val="0"/>
      </c:catAx>
      <c:valAx>
        <c:axId val="620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094920"/>
        <c:crosses val="autoZero"/>
        <c:crossBetween val="between"/>
      </c:valAx>
      <c:serAx>
        <c:axId val="43802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482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3</xdr:col>
      <xdr:colOff>48210</xdr:colOff>
      <xdr:row>4</xdr:row>
      <xdr:rowOff>71691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33645DA4-324D-4842-A8D8-FDF565574963}"/>
            </a:ext>
          </a:extLst>
        </xdr:cNvPr>
        <xdr:cNvSpPr txBox="1"/>
      </xdr:nvSpPr>
      <xdr:spPr>
        <a:xfrm>
          <a:off x="127000" y="127000"/>
          <a:ext cx="3277820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s-ES" sz="1300" b="1"/>
            <a:t>Paseos de Mapas 3D
</a:t>
          </a:r>
          <a:r>
            <a:rPr lang="es-ES" sz="1100"/>
            <a:t>Este libro tiene paseos de Mapas 3D disponibles.
Abra Mapas 3D para modificar o reproducir los paseos.</a:t>
          </a:r>
        </a:p>
      </xdr:txBody>
    </xdr:sp>
    <xdr:clientData/>
  </xdr:twoCellAnchor>
  <xdr:twoCellAnchor>
    <xdr:from>
      <xdr:col>4</xdr:col>
      <xdr:colOff>294713</xdr:colOff>
      <xdr:row>32</xdr:row>
      <xdr:rowOff>35859</xdr:rowOff>
    </xdr:from>
    <xdr:to>
      <xdr:col>7</xdr:col>
      <xdr:colOff>627529</xdr:colOff>
      <xdr:row>41</xdr:row>
      <xdr:rowOff>9606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C7B0DA-BC30-43D0-98C8-4F20CA23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C1FA-01C8-4F02-8397-CA3A362EAFA8}">
  <dimension ref="A1:M40"/>
  <sheetViews>
    <sheetView tabSelected="1" zoomScale="85" zoomScaleNormal="85" workbookViewId="0">
      <selection activeCell="P41" sqref="P41"/>
    </sheetView>
  </sheetViews>
  <sheetFormatPr baseColWidth="10" defaultRowHeight="14.4" x14ac:dyDescent="0.55000000000000004"/>
  <cols>
    <col min="1" max="1" width="24.47265625" customWidth="1"/>
  </cols>
  <sheetData>
    <row r="1" spans="1:13" x14ac:dyDescent="0.55000000000000004">
      <c r="A1" s="3" t="s">
        <v>0</v>
      </c>
    </row>
    <row r="2" spans="1:13" x14ac:dyDescent="0.55000000000000004">
      <c r="A2" s="1" t="s">
        <v>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7</v>
      </c>
    </row>
    <row r="3" spans="1:13" x14ac:dyDescent="0.55000000000000004">
      <c r="A3" s="1" t="s">
        <v>1</v>
      </c>
      <c r="B3" s="1">
        <v>80365</v>
      </c>
      <c r="C3" s="1">
        <v>76402</v>
      </c>
      <c r="D3" s="1">
        <v>74940</v>
      </c>
      <c r="E3" s="1">
        <v>65707</v>
      </c>
      <c r="F3" s="1">
        <v>67917</v>
      </c>
      <c r="G3" s="1">
        <v>69836</v>
      </c>
      <c r="H3" s="1">
        <v>68685</v>
      </c>
      <c r="I3" s="1">
        <v>77222</v>
      </c>
      <c r="J3" s="1">
        <v>71293</v>
      </c>
      <c r="K3" s="1">
        <v>66827</v>
      </c>
      <c r="L3" s="1">
        <v>70976</v>
      </c>
      <c r="M3" s="2">
        <f>AVERAGE(B3:L3)</f>
        <v>71833.636363636368</v>
      </c>
    </row>
    <row r="4" spans="1:13" x14ac:dyDescent="0.55000000000000004">
      <c r="A4" s="1" t="s">
        <v>2</v>
      </c>
      <c r="B4" s="1">
        <v>234044</v>
      </c>
      <c r="C4" s="1">
        <v>246001</v>
      </c>
      <c r="D4" s="1">
        <v>252008</v>
      </c>
      <c r="E4" s="1">
        <v>236731</v>
      </c>
      <c r="F4" s="1">
        <v>184900</v>
      </c>
      <c r="G4" s="1">
        <v>206503</v>
      </c>
      <c r="H4" s="1">
        <v>214853</v>
      </c>
      <c r="I4" s="1">
        <v>239037</v>
      </c>
      <c r="J4" s="1">
        <v>224026</v>
      </c>
      <c r="K4" s="1">
        <v>199001</v>
      </c>
      <c r="L4" s="1">
        <v>201673</v>
      </c>
      <c r="M4" s="2">
        <f>AVERAGE(B4:L4)</f>
        <v>221707</v>
      </c>
    </row>
    <row r="5" spans="1:13" x14ac:dyDescent="0.55000000000000004">
      <c r="A5" s="1" t="s">
        <v>3</v>
      </c>
      <c r="B5" s="1">
        <v>14771</v>
      </c>
      <c r="C5" s="1">
        <v>23487</v>
      </c>
      <c r="D5" s="1">
        <v>19125</v>
      </c>
      <c r="E5" s="1">
        <v>21247</v>
      </c>
      <c r="F5" s="1">
        <v>15595</v>
      </c>
      <c r="G5" s="1">
        <v>22986</v>
      </c>
      <c r="H5" s="1">
        <v>16071</v>
      </c>
      <c r="I5" s="1">
        <v>14395</v>
      </c>
      <c r="J5" s="1">
        <v>19220</v>
      </c>
      <c r="K5" s="1">
        <v>20447</v>
      </c>
      <c r="L5" s="1">
        <v>20450</v>
      </c>
      <c r="M5" s="2">
        <f>AVERAGE(B5:L5)</f>
        <v>18890.363636363636</v>
      </c>
    </row>
    <row r="6" spans="1:13" x14ac:dyDescent="0.55000000000000004">
      <c r="A6" s="1" t="s">
        <v>4</v>
      </c>
      <c r="B6" s="1">
        <v>25324</v>
      </c>
      <c r="C6" s="1">
        <v>30724</v>
      </c>
      <c r="D6" s="1">
        <v>37440</v>
      </c>
      <c r="E6" s="1">
        <v>27406</v>
      </c>
      <c r="F6" s="1">
        <v>29461</v>
      </c>
      <c r="G6" s="1">
        <v>30849</v>
      </c>
      <c r="H6" s="1">
        <v>33647</v>
      </c>
      <c r="I6" s="1">
        <v>29312</v>
      </c>
      <c r="J6" s="1">
        <v>28739</v>
      </c>
      <c r="K6" s="1">
        <v>26627</v>
      </c>
      <c r="L6" s="1">
        <v>32829</v>
      </c>
      <c r="M6" s="2">
        <f>AVERAGE(B6:L6)</f>
        <v>30214.363636363636</v>
      </c>
    </row>
    <row r="7" spans="1:13" x14ac:dyDescent="0.55000000000000004">
      <c r="A7" s="1" t="s">
        <v>5</v>
      </c>
      <c r="B7" s="1">
        <v>1307</v>
      </c>
      <c r="C7" s="1">
        <v>997</v>
      </c>
      <c r="D7" s="1">
        <v>1646</v>
      </c>
      <c r="E7" s="1">
        <v>2425</v>
      </c>
      <c r="F7" s="1">
        <v>2963</v>
      </c>
      <c r="G7" s="1">
        <v>2002</v>
      </c>
      <c r="H7" s="1">
        <v>2171</v>
      </c>
      <c r="I7" s="1">
        <v>3016</v>
      </c>
      <c r="J7" s="1">
        <v>2115</v>
      </c>
      <c r="K7" s="1">
        <v>2188</v>
      </c>
      <c r="L7" s="1">
        <v>1506</v>
      </c>
      <c r="M7" s="2">
        <f>AVERAGE(B7:L7)</f>
        <v>2030.5454545454545</v>
      </c>
    </row>
    <row r="8" spans="1:13" x14ac:dyDescent="0.55000000000000004">
      <c r="A8" s="1" t="s">
        <v>6</v>
      </c>
      <c r="B8" s="1">
        <v>4062</v>
      </c>
      <c r="C8" s="1">
        <v>4553</v>
      </c>
      <c r="D8" s="1">
        <v>4943</v>
      </c>
      <c r="E8" s="1">
        <v>3273</v>
      </c>
      <c r="F8" s="1">
        <v>3611</v>
      </c>
      <c r="G8" s="1">
        <v>5557</v>
      </c>
      <c r="H8" s="1">
        <v>5007</v>
      </c>
      <c r="I8" s="1">
        <v>4244</v>
      </c>
      <c r="J8" s="1">
        <v>3251</v>
      </c>
      <c r="K8" s="1">
        <v>3231</v>
      </c>
      <c r="L8" s="1">
        <v>6326</v>
      </c>
      <c r="M8" s="2">
        <f>AVERAGE(B8:L8)</f>
        <v>4368.909090909091</v>
      </c>
    </row>
    <row r="10" spans="1:13" x14ac:dyDescent="0.55000000000000004">
      <c r="A10" s="1" t="s">
        <v>9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2" t="s">
        <v>7</v>
      </c>
    </row>
    <row r="11" spans="1:13" x14ac:dyDescent="0.55000000000000004">
      <c r="A11" s="1" t="s">
        <v>1</v>
      </c>
      <c r="B11" s="1">
        <v>82189</v>
      </c>
      <c r="C11" s="1">
        <v>72082</v>
      </c>
      <c r="D11" s="1">
        <v>72619</v>
      </c>
      <c r="E11" s="1">
        <v>74184</v>
      </c>
      <c r="F11" s="1">
        <v>55385</v>
      </c>
      <c r="G11" s="1">
        <v>68202</v>
      </c>
      <c r="H11" s="1">
        <v>58179</v>
      </c>
      <c r="I11" s="1">
        <v>56797</v>
      </c>
      <c r="J11" s="1">
        <v>68682</v>
      </c>
      <c r="K11" s="1">
        <v>54772</v>
      </c>
      <c r="L11" s="1">
        <v>62423</v>
      </c>
      <c r="M11" s="2">
        <f>AVERAGE(B11:L11)</f>
        <v>65955.818181818177</v>
      </c>
    </row>
    <row r="12" spans="1:13" x14ac:dyDescent="0.55000000000000004">
      <c r="A12" s="1" t="s">
        <v>2</v>
      </c>
      <c r="B12" s="1">
        <v>216521</v>
      </c>
      <c r="C12" s="1">
        <v>201560</v>
      </c>
      <c r="D12" s="1">
        <v>208790</v>
      </c>
      <c r="E12" s="1">
        <v>176030</v>
      </c>
      <c r="F12" s="1">
        <v>178834</v>
      </c>
      <c r="G12" s="1">
        <v>215353</v>
      </c>
      <c r="H12" s="1">
        <v>165869</v>
      </c>
      <c r="I12" s="1">
        <v>166286</v>
      </c>
      <c r="J12" s="1">
        <v>206317</v>
      </c>
      <c r="K12" s="1">
        <v>201392</v>
      </c>
      <c r="L12" s="1">
        <v>200448</v>
      </c>
      <c r="M12" s="2">
        <f>AVERAGE(B12:L12)</f>
        <v>194309.09090909091</v>
      </c>
    </row>
    <row r="13" spans="1:13" x14ac:dyDescent="0.55000000000000004">
      <c r="A13" s="1" t="s">
        <v>3</v>
      </c>
      <c r="B13" s="1">
        <v>15886</v>
      </c>
      <c r="C13" s="1">
        <v>20908</v>
      </c>
      <c r="D13" s="1">
        <v>15337</v>
      </c>
      <c r="E13" s="1">
        <v>21102</v>
      </c>
      <c r="F13" s="1">
        <v>11804</v>
      </c>
      <c r="G13" s="1">
        <v>21437</v>
      </c>
      <c r="H13" s="1">
        <v>13080</v>
      </c>
      <c r="I13" s="1">
        <v>14252</v>
      </c>
      <c r="J13" s="1">
        <v>17308</v>
      </c>
      <c r="K13" s="1">
        <v>15998</v>
      </c>
      <c r="L13" s="1">
        <v>16865</v>
      </c>
      <c r="M13" s="2">
        <f>AVERAGE(B13:L13)</f>
        <v>16725.18181818182</v>
      </c>
    </row>
    <row r="14" spans="1:13" x14ac:dyDescent="0.55000000000000004">
      <c r="A14" s="1" t="s">
        <v>4</v>
      </c>
      <c r="B14" s="1">
        <v>31403</v>
      </c>
      <c r="C14" s="1">
        <v>26461</v>
      </c>
      <c r="D14" s="1">
        <v>30673</v>
      </c>
      <c r="E14" s="1">
        <v>30115</v>
      </c>
      <c r="F14" s="1">
        <v>26963</v>
      </c>
      <c r="G14" s="1">
        <v>35406</v>
      </c>
      <c r="H14" s="1">
        <v>25581</v>
      </c>
      <c r="I14" s="1">
        <v>25844</v>
      </c>
      <c r="J14" s="1">
        <v>27008</v>
      </c>
      <c r="K14" s="1">
        <v>27719</v>
      </c>
      <c r="L14" s="1">
        <v>28735</v>
      </c>
      <c r="M14" s="2">
        <f>AVERAGE(B14:L14)</f>
        <v>28718.909090909092</v>
      </c>
    </row>
    <row r="15" spans="1:13" x14ac:dyDescent="0.55000000000000004">
      <c r="A15" s="1" t="s">
        <v>5</v>
      </c>
      <c r="B15" s="1">
        <v>1464</v>
      </c>
      <c r="C15" s="1">
        <v>1843</v>
      </c>
      <c r="D15" s="1">
        <v>2343</v>
      </c>
      <c r="E15" s="1">
        <v>1619</v>
      </c>
      <c r="F15" s="1">
        <v>2112</v>
      </c>
      <c r="G15" s="1">
        <v>1311</v>
      </c>
      <c r="H15" s="1">
        <v>2753</v>
      </c>
      <c r="I15" s="1">
        <v>3917</v>
      </c>
      <c r="J15" s="1">
        <v>2681</v>
      </c>
      <c r="K15" s="1">
        <v>4379</v>
      </c>
      <c r="L15" s="1">
        <v>1643</v>
      </c>
      <c r="M15" s="2">
        <f>AVERAGE(B15:L15)</f>
        <v>2369.5454545454545</v>
      </c>
    </row>
    <row r="16" spans="1:13" x14ac:dyDescent="0.55000000000000004">
      <c r="A16" s="1" t="s">
        <v>6</v>
      </c>
      <c r="B16" s="1">
        <v>3945</v>
      </c>
      <c r="C16" s="1">
        <v>3540</v>
      </c>
      <c r="D16" s="1">
        <v>4992</v>
      </c>
      <c r="E16" s="1">
        <v>3898</v>
      </c>
      <c r="F16" s="1">
        <v>4757</v>
      </c>
      <c r="G16" s="1">
        <v>4348</v>
      </c>
      <c r="H16" s="1">
        <v>5745</v>
      </c>
      <c r="I16" s="1">
        <v>6934</v>
      </c>
      <c r="J16" s="1">
        <v>5202</v>
      </c>
      <c r="K16" s="1">
        <v>4336</v>
      </c>
      <c r="L16" s="1">
        <v>3881</v>
      </c>
      <c r="M16" s="2">
        <f>AVERAGE(B16:L16)</f>
        <v>4688.909090909091</v>
      </c>
    </row>
    <row r="18" spans="1:13" x14ac:dyDescent="0.55000000000000004">
      <c r="A18" s="1" t="s">
        <v>11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2" t="s">
        <v>7</v>
      </c>
    </row>
    <row r="19" spans="1:13" x14ac:dyDescent="0.55000000000000004">
      <c r="A19" s="1" t="s">
        <v>1</v>
      </c>
      <c r="B19" s="1">
        <v>10033</v>
      </c>
      <c r="C19" s="1">
        <v>9434</v>
      </c>
      <c r="D19" s="1">
        <v>12402</v>
      </c>
      <c r="E19" s="1">
        <v>14876</v>
      </c>
      <c r="F19" s="1">
        <v>10945</v>
      </c>
      <c r="G19" s="1">
        <v>12656</v>
      </c>
      <c r="H19" s="1">
        <v>11453</v>
      </c>
      <c r="I19" s="1">
        <v>9749</v>
      </c>
      <c r="J19" s="1">
        <v>12001</v>
      </c>
      <c r="K19" s="1">
        <v>9799</v>
      </c>
      <c r="L19" s="1">
        <v>12930</v>
      </c>
      <c r="M19" s="2">
        <f>AVERAGE(B19:L19)</f>
        <v>11479.818181818182</v>
      </c>
    </row>
    <row r="20" spans="1:13" x14ac:dyDescent="0.55000000000000004">
      <c r="A20" s="1" t="s">
        <v>2</v>
      </c>
      <c r="B20" s="1">
        <v>39463</v>
      </c>
      <c r="C20" s="1">
        <v>37071</v>
      </c>
      <c r="D20" s="1">
        <v>34756</v>
      </c>
      <c r="E20" s="1">
        <v>43841</v>
      </c>
      <c r="F20" s="1">
        <v>40537</v>
      </c>
      <c r="G20" s="1">
        <v>42196</v>
      </c>
      <c r="H20" s="1">
        <v>41137</v>
      </c>
      <c r="I20" s="1">
        <v>33662</v>
      </c>
      <c r="J20" s="1">
        <v>40771</v>
      </c>
      <c r="K20" s="1">
        <v>36262</v>
      </c>
      <c r="L20" s="1">
        <v>38319</v>
      </c>
      <c r="M20" s="2">
        <f t="shared" ref="M20:M24" si="0">AVERAGE(B20:L20)</f>
        <v>38910.454545454544</v>
      </c>
    </row>
    <row r="21" spans="1:13" x14ac:dyDescent="0.55000000000000004">
      <c r="A21" s="1" t="s">
        <v>3</v>
      </c>
      <c r="B21" s="1">
        <v>15183</v>
      </c>
      <c r="C21" s="1">
        <v>15889</v>
      </c>
      <c r="D21" s="1">
        <v>13956</v>
      </c>
      <c r="E21" s="1">
        <v>16515</v>
      </c>
      <c r="F21" s="1">
        <v>14710</v>
      </c>
      <c r="G21" s="1">
        <v>17885</v>
      </c>
      <c r="H21" s="1">
        <v>17872</v>
      </c>
      <c r="I21" s="1">
        <v>13433</v>
      </c>
      <c r="J21" s="1">
        <v>17451</v>
      </c>
      <c r="K21" s="1">
        <v>15952</v>
      </c>
      <c r="L21" s="1">
        <v>17296</v>
      </c>
      <c r="M21" s="2">
        <f t="shared" si="0"/>
        <v>16012.90909090909</v>
      </c>
    </row>
    <row r="22" spans="1:13" x14ac:dyDescent="0.55000000000000004">
      <c r="A22" s="1" t="s">
        <v>4</v>
      </c>
      <c r="B22" s="1">
        <v>6703</v>
      </c>
      <c r="C22" s="1">
        <v>6102</v>
      </c>
      <c r="D22" s="1">
        <v>5750</v>
      </c>
      <c r="E22" s="1">
        <v>7396</v>
      </c>
      <c r="F22" s="1">
        <v>5898</v>
      </c>
      <c r="G22" s="1">
        <v>7900</v>
      </c>
      <c r="H22" s="1">
        <v>6119</v>
      </c>
      <c r="I22" s="1">
        <v>7149</v>
      </c>
      <c r="J22" s="1">
        <v>6387</v>
      </c>
      <c r="K22" s="1">
        <v>5979</v>
      </c>
      <c r="L22" s="1">
        <v>7596</v>
      </c>
      <c r="M22" s="2">
        <f t="shared" si="0"/>
        <v>6634.454545454545</v>
      </c>
    </row>
    <row r="23" spans="1:13" x14ac:dyDescent="0.55000000000000004">
      <c r="A23" s="1" t="s">
        <v>5</v>
      </c>
      <c r="B23" s="1">
        <v>1563</v>
      </c>
      <c r="C23" s="1">
        <v>1559</v>
      </c>
      <c r="D23" s="1">
        <v>1319</v>
      </c>
      <c r="E23" s="1">
        <v>3648</v>
      </c>
      <c r="F23" s="1">
        <v>2507</v>
      </c>
      <c r="G23" s="1">
        <v>2065</v>
      </c>
      <c r="H23" s="1">
        <v>4173</v>
      </c>
      <c r="I23" s="1">
        <v>1700</v>
      </c>
      <c r="J23" s="1">
        <v>2778</v>
      </c>
      <c r="K23" s="1">
        <v>1500</v>
      </c>
      <c r="L23" s="1">
        <v>1644</v>
      </c>
      <c r="M23" s="2">
        <f t="shared" si="0"/>
        <v>2223.2727272727275</v>
      </c>
    </row>
    <row r="24" spans="1:13" x14ac:dyDescent="0.55000000000000004">
      <c r="A24" s="1" t="s">
        <v>6</v>
      </c>
      <c r="B24" s="1">
        <v>1430</v>
      </c>
      <c r="C24" s="1">
        <v>821</v>
      </c>
      <c r="D24" s="1">
        <v>1339</v>
      </c>
      <c r="E24" s="1">
        <v>1041</v>
      </c>
      <c r="F24" s="1">
        <v>2506</v>
      </c>
      <c r="G24" s="1">
        <v>663</v>
      </c>
      <c r="H24" s="1">
        <v>2207</v>
      </c>
      <c r="I24" s="1">
        <v>1155</v>
      </c>
      <c r="J24" s="1">
        <v>3889</v>
      </c>
      <c r="K24" s="1">
        <v>1114</v>
      </c>
      <c r="L24" s="1">
        <v>1954</v>
      </c>
      <c r="M24" s="2">
        <f t="shared" si="0"/>
        <v>1647.1818181818182</v>
      </c>
    </row>
    <row r="26" spans="1:13" x14ac:dyDescent="0.55000000000000004">
      <c r="A26" s="1" t="s">
        <v>12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4" t="s">
        <v>7</v>
      </c>
    </row>
    <row r="27" spans="1:13" x14ac:dyDescent="0.55000000000000004">
      <c r="A27" s="1" t="s">
        <v>1</v>
      </c>
      <c r="B27" s="1">
        <v>15835</v>
      </c>
      <c r="C27" s="1">
        <v>14671</v>
      </c>
      <c r="D27" s="1">
        <v>14132</v>
      </c>
      <c r="E27" s="1">
        <v>9552</v>
      </c>
      <c r="F27" s="1">
        <v>9539</v>
      </c>
      <c r="G27" s="1">
        <v>16578</v>
      </c>
      <c r="H27" s="1">
        <v>15170</v>
      </c>
      <c r="I27" s="1">
        <v>17266</v>
      </c>
      <c r="J27" s="1">
        <v>12368</v>
      </c>
      <c r="K27" s="1">
        <v>16321</v>
      </c>
      <c r="L27" s="1">
        <v>10008</v>
      </c>
      <c r="M27" s="4">
        <f>AVERAGE(B27:L27)</f>
        <v>13767.272727272728</v>
      </c>
    </row>
    <row r="28" spans="1:13" x14ac:dyDescent="0.55000000000000004">
      <c r="A28" s="1" t="s">
        <v>2</v>
      </c>
      <c r="B28" s="1">
        <v>48280</v>
      </c>
      <c r="C28" s="1">
        <v>45376</v>
      </c>
      <c r="D28" s="1">
        <v>46908</v>
      </c>
      <c r="E28" s="1">
        <v>47347</v>
      </c>
      <c r="F28" s="1">
        <v>40993</v>
      </c>
      <c r="G28" s="1">
        <v>52948</v>
      </c>
      <c r="H28" s="1">
        <v>54816</v>
      </c>
      <c r="I28" s="1">
        <v>60562</v>
      </c>
      <c r="J28" s="1">
        <v>47003</v>
      </c>
      <c r="K28" s="1">
        <v>56800</v>
      </c>
      <c r="L28" s="1">
        <v>42016</v>
      </c>
      <c r="M28" s="4">
        <f t="shared" ref="M28:M32" si="1">AVERAGE(B28:L28)</f>
        <v>49368.090909090912</v>
      </c>
    </row>
    <row r="29" spans="1:13" x14ac:dyDescent="0.55000000000000004">
      <c r="A29" s="1" t="s">
        <v>3</v>
      </c>
      <c r="B29" s="1">
        <v>17526</v>
      </c>
      <c r="C29" s="1">
        <v>16868</v>
      </c>
      <c r="D29" s="1">
        <v>14756</v>
      </c>
      <c r="E29" s="1">
        <v>16531</v>
      </c>
      <c r="F29" s="1">
        <v>15006</v>
      </c>
      <c r="G29" s="1">
        <v>17708</v>
      </c>
      <c r="H29" s="1">
        <v>17625</v>
      </c>
      <c r="I29" s="1">
        <v>18392</v>
      </c>
      <c r="J29" s="1">
        <v>14981</v>
      </c>
      <c r="K29" s="1">
        <v>17033</v>
      </c>
      <c r="L29" s="1">
        <v>15649</v>
      </c>
      <c r="M29" s="4">
        <f t="shared" si="1"/>
        <v>16552.272727272728</v>
      </c>
    </row>
    <row r="30" spans="1:13" x14ac:dyDescent="0.55000000000000004">
      <c r="A30" s="1" t="s">
        <v>4</v>
      </c>
      <c r="B30" s="1">
        <v>5845</v>
      </c>
      <c r="C30" s="1">
        <v>8874</v>
      </c>
      <c r="D30" s="1">
        <v>9513</v>
      </c>
      <c r="E30" s="1">
        <v>7251</v>
      </c>
      <c r="F30" s="1">
        <v>7499</v>
      </c>
      <c r="G30" s="1">
        <v>8442</v>
      </c>
      <c r="H30" s="1">
        <v>8650</v>
      </c>
      <c r="I30" s="1">
        <v>9345</v>
      </c>
      <c r="J30" s="1">
        <v>7781</v>
      </c>
      <c r="K30" s="1">
        <v>8154</v>
      </c>
      <c r="L30" s="1">
        <v>7193</v>
      </c>
      <c r="M30" s="4">
        <f t="shared" si="1"/>
        <v>8049.727272727273</v>
      </c>
    </row>
    <row r="31" spans="1:13" x14ac:dyDescent="0.55000000000000004">
      <c r="A31" s="1" t="s">
        <v>5</v>
      </c>
      <c r="B31" s="1">
        <v>1554</v>
      </c>
      <c r="C31" s="1">
        <v>2602</v>
      </c>
      <c r="D31" s="1">
        <v>3084</v>
      </c>
      <c r="E31" s="1">
        <v>1824</v>
      </c>
      <c r="F31" s="1">
        <v>1455</v>
      </c>
      <c r="G31" s="1">
        <v>2634</v>
      </c>
      <c r="H31" s="1">
        <v>1553</v>
      </c>
      <c r="I31" s="1">
        <v>4003</v>
      </c>
      <c r="J31" s="1">
        <v>3894</v>
      </c>
      <c r="K31" s="1">
        <v>1824</v>
      </c>
      <c r="L31" s="1">
        <v>1774</v>
      </c>
      <c r="M31" s="4">
        <f t="shared" si="1"/>
        <v>2381.909090909091</v>
      </c>
    </row>
    <row r="32" spans="1:13" x14ac:dyDescent="0.55000000000000004">
      <c r="A32" s="1" t="s">
        <v>6</v>
      </c>
      <c r="B32" s="1">
        <v>1135</v>
      </c>
      <c r="C32" s="1">
        <v>645</v>
      </c>
      <c r="D32" s="1">
        <v>694</v>
      </c>
      <c r="E32" s="1">
        <v>2022</v>
      </c>
      <c r="F32" s="1">
        <v>850</v>
      </c>
      <c r="G32" s="1">
        <v>1056</v>
      </c>
      <c r="H32" s="1">
        <v>1162</v>
      </c>
      <c r="I32" s="1">
        <v>1110</v>
      </c>
      <c r="J32" s="1">
        <v>2229</v>
      </c>
      <c r="K32" s="1">
        <v>1155</v>
      </c>
      <c r="L32" s="1">
        <v>777</v>
      </c>
      <c r="M32" s="4">
        <f t="shared" si="1"/>
        <v>1166.8181818181818</v>
      </c>
    </row>
    <row r="34" spans="1:4" x14ac:dyDescent="0.55000000000000004">
      <c r="A34" s="5" t="s">
        <v>10</v>
      </c>
      <c r="B34" s="5" t="s">
        <v>15</v>
      </c>
      <c r="C34" s="5" t="s">
        <v>13</v>
      </c>
      <c r="D34" s="5" t="s">
        <v>14</v>
      </c>
    </row>
    <row r="35" spans="1:4" x14ac:dyDescent="0.55000000000000004">
      <c r="A35" s="5" t="s">
        <v>1</v>
      </c>
      <c r="B35" s="5">
        <f>AVERAGE(B11:L11)</f>
        <v>65955.818181818177</v>
      </c>
      <c r="C35" s="5">
        <f>AVERAGE(B19:L19)</f>
        <v>11479.818181818182</v>
      </c>
      <c r="D35" s="5">
        <f>AVERAGE(B27:L27)</f>
        <v>13767.272727272728</v>
      </c>
    </row>
    <row r="36" spans="1:4" x14ac:dyDescent="0.55000000000000004">
      <c r="A36" s="5" t="s">
        <v>2</v>
      </c>
      <c r="B36" s="5">
        <f>AVERAGE(B12:L12)</f>
        <v>194309.09090909091</v>
      </c>
      <c r="C36" s="5">
        <f>AVERAGE(B20:L20)</f>
        <v>38910.454545454544</v>
      </c>
      <c r="D36" s="5">
        <f>AVERAGE(B28:L28)</f>
        <v>49368.090909090912</v>
      </c>
    </row>
    <row r="37" spans="1:4" x14ac:dyDescent="0.55000000000000004">
      <c r="A37" s="5" t="s">
        <v>3</v>
      </c>
      <c r="B37" s="5">
        <f>AVERAGE(B13:L13)</f>
        <v>16725.18181818182</v>
      </c>
      <c r="C37" s="5">
        <f>AVERAGE(B21:L21)</f>
        <v>16012.90909090909</v>
      </c>
      <c r="D37" s="5">
        <f>AVERAGE(B29:L29)</f>
        <v>16552.272727272728</v>
      </c>
    </row>
    <row r="38" spans="1:4" x14ac:dyDescent="0.55000000000000004">
      <c r="A38" s="5" t="s">
        <v>4</v>
      </c>
      <c r="B38" s="5">
        <f>AVERAGE(B14:L14)</f>
        <v>28718.909090909092</v>
      </c>
      <c r="C38" s="5">
        <f>AVERAGE(B22:L22)</f>
        <v>6634.454545454545</v>
      </c>
      <c r="D38" s="5">
        <f>AVERAGE(B30:L30)</f>
        <v>8049.727272727273</v>
      </c>
    </row>
    <row r="39" spans="1:4" x14ac:dyDescent="0.55000000000000004">
      <c r="A39" s="5" t="s">
        <v>5</v>
      </c>
      <c r="B39" s="5">
        <f>AVERAGE(B15:L15)</f>
        <v>2369.5454545454545</v>
      </c>
      <c r="C39" s="5">
        <f>AVERAGE(B23:L23)</f>
        <v>2223.2727272727275</v>
      </c>
      <c r="D39" s="5">
        <f>AVERAGE(B31:L31)</f>
        <v>2381.909090909091</v>
      </c>
    </row>
    <row r="40" spans="1:4" x14ac:dyDescent="0.55000000000000004">
      <c r="A40" s="5" t="s">
        <v>6</v>
      </c>
      <c r="B40" s="5">
        <f>AVERAGE(B16:L16)</f>
        <v>4688.909090909091</v>
      </c>
      <c r="C40" s="5">
        <f>AVERAGE(B24:L24)</f>
        <v>1647.1818181818182</v>
      </c>
      <c r="D40" s="5">
        <f>AVERAGE(B32:L32)</f>
        <v>1166.8181818181818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0 d 0 1 8 - a 0 1 a - 4 7 9 4 - 8 1 4 3 - 8 f 2 6 5 8 5 e 4 f 7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I A A A N i A c s 8 F R Q A A D 4 A S U R B V H h e 7 X 1 n d 5 t H l u Z F Y s 5 J F C l K o h J F 5 S x Z t i x Z c u x u d 7 v D T n s 6 z u 7 s n O n Z m Q / 7 E + Z n 7 J f d P W f P 2 d 1 z Z s 7 O d L u 7 n V u y c q Q C F U m J Y s 4 5 g A h E 2 P v c q g J e g A A J U r Q N U H 6 k Y t V b e A G 8 q K q n 7 q 1 b t 6 p s f 7 p 0 K 0 z f I S n y q g 6 S z x e i Y D B I o V B I A h A O h y U Y W N P x e L v R F / N 6 k D / i 0 Y C T c l x E h d l h a u 5 1 6 l c U j t X 7 q S g n e v / n j 7 N 1 i m j O O 0 O b c 9 p p w 8 b 1 9 P j R Y y o r L 6 O N G z f Q u b P n 6 Y 3 T J 2 l u L s D P G K T s 7 G y a n f X Q x 7 f d V F R e S z a b T X 8 C U U F 2 k G Z 8 D v J 5 3 f T O b h e 5 7 E G y O 3 D t p e n p a a q s q q I 5 v 5 8 m p 6 a o i t N e j 4 e K i o t p b H S M 7 n S M k J + / 4 z s k h u 3 P l 7 8 j V C L k V W w n 3 1 y e E A n B E M g E A 5 M u y w t R Z W G Q S v P C T J Q w Z T n U a 2 j g / X 3 9 l J u X S 9 N T 0 / x Z I X r m b y A H N + B 4 v M J E u t q e p a + I t l U F q K 4 s S A 7 N h W v t L p r y 2 i U d C M z R m W 1 e e v z w M e 3 a s 5 O G h 4 e p s L C I i c O V y n / c M 2 7 y e n 1 0 f 6 y a n N n 5 8 h 4 D K 7 k M q o t C V O P q J V e W i 0 p K y 4 R Q u K + l P 0 w D 3 m L a t y 5 I Z b k + y s / n z 7 J l 0 y d X b + t 3 f g c r v i N U A m S V H S S / P 5 C U S C Y 2 O F E / S e N j 4 1 T O 0 i I r K 0 o I K 5 4 N O 6 l z z C H S K R H 2 1 s 7 R G m 7 U V m l k B a Q c 8 J g l 2 5 q i I N 3 q z K K 3 t v v o w Y O H 1 N C w l X x B B + V l O 4 S Q s 3 4 b 5 X q e 0 u F d d X S n J 1 t I V p Y f I u + c j c k e o t q S E I F S / Z N 2 e j 7 K Y t K C P I e X 8 m e a a c f O 7 T Q x N k Z h V z 4 9 G K 0 S c t W W B G l L q Z s K C g v J 6 X T R 7 d Y u G h i d 1 O / 8 D o D q 7 r 6 D o K j m I D m K D 7 C K N 8 c S A K q T U v E Q k p E p 2 x m i 3 J w c m p y c T E o m k O T 5 i J J I 6 0 u D E s e j k F W 8 n o n k 1 Y H P m N N v B Z m A L 5 5 k U V n d b v n e w l w H P e h z C p k A T + 5 W c j l t 9 M o m v 6 i Q k H Z 7 m L T b q o K U n x W m P A 6 b K 4 N M S q + E j e U B c v D X z w Z z q I d 2 i C Q t L i 2 l m f E h I S 7 K o G f c T t n 8 W 1 E 2 n R 3 t F H S t o + + 9 c k A I + x 0 U W E I 1 f S e h G N n l I F I s i Y B k R D J A Y 2 x p a W U p s U 3 n x G J o y k 5 3 e 2 O l Q K o 4 s H 6 O O k Y d l M / j L D 9 L l 3 G P j f y B + a 2 3 O D d E R z f O S X p i 1 k 4 3 O t X 3 1 b D E 2 8 U k W g q s 6 q D P 5 6 N n T 5 / L u A p j t Y 6 Z S r L n r 6 G 6 0 h D t r A m x O j t H V 9 v s 9 P b + A r p 0 r 4 2 m 3 B 7 9 z p c X t j 9 f e b k J l Z V f S S H n O h n r x K t 4 Q D I i I R 9 q 2 N D Q M J W V l b I K F G t Y A N C w 0 c A X A t q v y x 6 m 2 c l B e m N f G V 1 q y + L P 1 i 8 y X I 4 w H d v o p y v t 2 U n V R e B M g 5 + C / L 6 v W m O l Z D Y / 1 s m t S l 1 c K k C u Y C B I D 3 m c h j H b / g P 7 y O 2 H W u m i L E 8 H N a y 1 0 5 o 1 V T T s d t H 6 C h e N T H v o d k u n f v f L C d v H L z G h 8 t c c o N n Z U I x 6 B y x E J p N n Z 5 6 8 2 e C j w e F R W l N Z L n k A G v 2 0 j 6 V E h 5 I S I M w 6 H n u U 5 o V k 4 J 8 I j 7 j B N u 7 Y L g 3 4 H B N i L r j y O h S e A 0 a P A p Z 2 L Y M u a l i T m u Q a c z u o K N t P E x M T 8 p w F h Q U U q j h C E x 4 H r W N J t b 3 K R 4 8 f P 6 E N 6 9 d T c U k x f 5 G D z t 1 p 1 e 9 + + f D S E i q n 4 g B 5 v c E I m U C U V I i U C E d Y 3 T I E M s j l M c q 2 y o A Y G h b D 7 V t 3 a N + B v U x S O / l Y t T v / L P F Y L F V A J c v P C j G x b d Q 7 M d + a a F D K q u I s f 5 + P 1 c j i n B D 5 u s 6 J C R 6 q H t Q 5 r 8 9 P L p e T s n m M h j L a 3 t g g p O / p 6 a O H U x v l e b P 5 Z 5 / a q i y C K E t I a j + / 7 2 p L 7 4 J l t l r B h L r 9 0 v 3 q r L L 9 M l 4 y c 0 s v Q q Y 1 h U H a X R s g D y x o z j D 1 9 f V T Y U E u l Z S U 6 D s W x t k v z 9 O R E 6 + z 5 L C J Z I K E + q Z Q x c + e P f O I e m k X h c I 2 O l j n p / K C 2 N / a 1 H S H D r C q B 8 I M D g 5 R d f U a y Y d 6 e f Z J t o g + m P X f b F S k Q p j 1 e C j A K v T t 9 m E u O 7 n 9 p Y F d 7 K c v S X D m 5 J K r V J H J S K Y s R 3 I L H q 4 X I l N 5 f o j 2 r g u Q n T 8 b l j N Y y U p L i 2 R S N V X k M f n C / l l J Y 7 y E c Z n 7 2 a f k 5 M / C 5 3 2 d G J p 2 U H d 4 t 5 A J 6 B w N 0 9 2 7 z Z I 2 2 L d v j 0 g s A O M l j 8 d L z 5 9 3 C I n e 4 m f F + C 4 Y C t N X t z q p o 6 O D x s b G K D 8 v j + / z 0 O 7 6 D Z S X x T 9 C l / / L E G y f X H 0 5 J J R M b u Z u 4 8 Y x F 5 F M Q D L S L E Q k E O h 1 H u h j 8 j Y e I y M j / F 6 i y s o K n b M 4 b t 6 4 R V u 3 b W W p V k w 3 r j f R u n U 1 V F O 7 V r + q c K / X R Y N T 8 x m W x S Q 8 u Y 2 l g 7 7 m t k 1 f Q n I s A 4 7 x u 7 S 2 x E 4 7 d j R I + X R 1 9 d D E + D i P 7 x q 5 k 4 h K z k s X r 9 C J E 8 e 5 9 Z h v V Y B 0 A t x u N x U V F X F Z + 2 l 0 d J Q m W X o P T q h O Y 7 X j J S G U j e x F + 2 R c Y C x 5 V k J Z s R C R A B A p Z 7 5 B j 2 Z m 3 H T 3 z j 2 q q q 6 i b V u 3 6 N z U g G e 6 d 6 d Z L I b v v P d 2 f D u N A G O i 6 + 0 8 n r E 8 I m 6 F p E i E L z 4 / R 7 u O n q H n I 0 5 y 6 / m p h b C 9 f I q m h 5 + L l 8 T 0 9 A x t a 9 j K H U M l j 5 V i 3 4 s x k o / v K S w s i J D I w F w j B p m q q 6 u F W D c e t p G f E h T c K g M T 6 s 6 q J 5 S j G G R S a h 4 I Y w 1 W 4 B r t I S 4 7 g u 3 V g Y Q T s 1 e v X K e j x w 7 L I H 2 5 + L f / 9 x H t 2 t 1 I 2 1 h S p Y r r 7 S 6 Z n K 0 o S G z 4 + O N H n 9 D 7 P 3 x P X y l M e d V c l n m P P 0 D 0 s N 9 F k z N + W u t o o + f P 2 u n d 9 9 6 k 1 t Z n Q v D K i n I p u 1 2 7 d 8 S Q B 5 3 T x M Q U E 6 4 8 K a l Q H m N j 4 z Q 5 M U n 5 B Q X 0 Z N A 9 r 8 x X G 1 b 9 G M p Z s o / 8 / l j P h 2 R k U r F E 8 w D P g n g y 4 b P u s F S C L 9 2 L k A m o W b t m S W Q C j t b P J S U T U F C Q p 1 N R w O n W + p 4 s F h r 7 6 + b o V K O N w v x 7 H D w 4 A i E 2 b a o X F R S W v d 3 8 + y B l W l u e 6 n f x e M / l E j K 1 P X u e t C x R P q W l J e I f u J Z / 3 6 m 9 9 Q n r a D W F r 3 n Y + + 3 C x W Q y Y y Y r i Z I 1 g I W w u S J K p p m Z G X r 0 6 I m o R f v 3 7 6 V C 7 n 1 f F J u 3 b J L P X U n s 3 b e H x s c n 9 F V y Y H w G b N + + j W b 4 N 6 E 8 r l + 9 E b H o A T k 5 2 a I C 9 v c P k N f r 1 b n q u R 8 8 e J S 0 T B E j g F w g 6 t G t 1 R z L S 6 s S o h 2 v x p B d B j L F e j 8 A J j a I v 0 4 E 9 O B r i 4 P i Y o Q J T n h c 7 9 i x n Y q L i / Q d L w 6 o U H A 4 X U l g j A M P 9 8 U A x 9 w v W 5 Q h o 2 z P f y C 3 e 1 a k b i L D y t q 1 1 e I 7 + J g 7 F I P a d T X a G J O 4 b G t r a 2 Q p C U i V l 5 d H e + t K E 9 b Z a g i r 0 q a Z U 7 6 T P J 7 k 3 u I G 8 d c G U O 8 M 4 B h a y S r S 1 c v X x F 8 P 8 0 v x Y 4 a V w K N H L T G W t J U A J l k H B g b 0 1 c K A 1 8 e F Z 1 k U 4 i b h o w J R 9 5 I B 6 i 0 8 O 5 4 8 e U o 3 r t + k O 0 3 3 y G s v p 8 8 f Z d H I T K z S Y 8 o 4 i 9 U + U w f F x c V 0 v L G O c + f X X a a H V T e G c m Q X k c f r E D J Z x 0 u m Y g 2 s 1 + A H 5 o C A X F d Y P L a P 1 8 / S 0 Z p h s V S h x 6 7 b g A b w 9 Q D O p 0 V F h S t O V H z e y P C o v l o c r 2 / x U 4 A 1 2 6 b u r E V 9 E I H t 2 7 f S k a O H 6 f S Z k z Q 9 1 E q z M 2 P U 1 O W k W d / 8 s s a z W O u h q 6 u L t t W U x t T d a g i r b g w V y q p P y Z p n B S 6 N / x w 8 H u B B X p D j E J W u o q K c G 1 m A c n J z 6 C 9 f f h U z f l g p Q I W E G R o D / 5 V G U X G h T q U G O N k C c O w d c 6 f e P B q 3 N 9 A H R 2 B G J 7 r Y l p 2 w z B E e P 2 6 R t t f X 2 0 + l B d n c g a 2 u J u j 4 1 d / 9 7 p 9 1 O u P h L N 4 r F j 1 I J q t 0 s i L + O h 5 Q 8 d C b Y v B 9 7 9 5 9 e v a 0 j W Z Z Q m 3 h w f f 6 9 X W S h 9 W 2 I M F K S R T T e 0 M 9 g / U s l 8 m 7 U h i f m K S q q s q U n x W D 6 n G P X T q W v k k H b S h n J X A J P x P G m 7 Y R p w S n P U w l e b H l j U W Y T U 2 3 a e u 2 L T K e q i j M o d 4 x t 3 4 1 8 2 H 7 7 P q 9 h V t Y h i C 3 c g + r T m r c Z M Z O g J V A i 5 H J r I q 9 d 7 e Z 9 u z d P a 8 R D g 4 N 0 c P m R 2 R 3 8 D j D 5 6 P X T h x X S 8 J X C H j u q a k p G h 4 a o S 1 b N 8 8 z x a O T W K p 5 H p K g p L S E G 2 + u z k k N 8 L Y w E 8 i m X J Y C s / I Y 3 u 2 v b o 5 6 t q N M / X N z l M U d B z D H 2 k R X Z x c N + L 4 5 H 8 a v E 7 b P b m Q + o e z O b A q 4 t o q l z E g n Y C l k w g I 9 L N Q D n j x p 4 f F B g 6 S t e M L q C k z H a N R o / J i D g i U N 8 0 c r I a 1 A 0 h Y e 6 E M C h s I h G h w Y p N 1 7 d l F O d g 4 9 a W l l S c G S w z N L u / f u o h I e 2 K f y n Z h Y D f N n l Z d H l 5 i k i r 8 w q e A E i / H l y a 3 + J U m q o W k 7 j c / a q H N M e U f g W b H X B s Z p S E N 1 z s 3 N Z f V c e f w / 7 x + h M U / y O b V M w e p Q Y H M b I h O 3 i S T T Y t h S G Y i Q y T 0 7 S / X 1 G y U d j 9 6 e 3 o i E Q K M / d O g A l Z W V 0 R e f / Y V G R 8 c k f z l A o + r k X h q e 6 v B I 2 L m r k X b v 3 k l v v n V a v g + / r S A / j w 4 f O U C v n 3 y N X E 4 X f c 7 f O T w 8 E u k 8 k k H t f r Q 8 P z p H W E k m j C 8 h s Y K h 1 B l V V R g i 7 + y U v l K Y 7 b 4 u 6 8 V Q N z k 5 O X T / / k P + f W o i O S u 0 d C m Y j s h 4 C Z U n q l 4 w I p 0 S E W o h c p X k h e j I B q W S Y B K 0 v b 1 D l i s k w l d n L 9 C p 0 6 / r q y j w + f f v P 0 A 3 T D t 3 N C b c 0 S g R I O X g f Y D 5 p / U b 6 2 T d U S K E W P e 6 f P E y n W A y W Y G 5 n e b m + 1 R Z U U E b u R N w J H B P R 7 n 8 + Y + f S A P O Z o n A T y v P G + D 8 A L f u L J d T F g 3 C m b W C x z f Y M w K T u F 1 d 3 e I t 0 T 6 W J b 6 A g I P H R M Z o k S r O X X 1 E g Z L 9 / K 1 E r 9 S N 0 q X 2 Y n K y u v d K / R x N j n R R X V 2 d d B h t b c 9 l f N U y v P J G n 2 8 S t s 9 v N G c s o b J y C 8 h r 2 x B j i A B S J R N g x g e 4 r 6 O j M 6 l 0 w u s 3 b z b R k S O H d M 5 8 Y B + 7 6 1 d v 0 v F X X 0 n o 9 m P F x M S k r I A 9 e G h / S s s 9 Q L y a 2 h r + 3 P l j N g + r T y 2 P W 5 k g Q d r D K i L m f A z w 3 B c v X G L J d k L n x A L F A 8 3 R 7 / c z w U M i z e C x E W Y S Q w W F a j b p c 5 K 3 a L / c f w p e 9 k v 0 c b 3 f / F D c l 4 A e H t M 9 n q 6 X N J b V l x Y 4 Z A k I i I 9 6 7 B 6 d o Q n P f H / J T I H j 1 3 / 3 D 5 l r 5 c t v 4 E p Y v q r 3 p l j 0 V H p k d F R M 5 I n 2 h g D w u V 5 u Y N g / I h l y m B h V a 6 r o 2 r X r Y l l D w 4 4 f 5 0 C 9 g 6 X Q 6 X T Q r l 0 7 k n 5 f P H L z 8 p g Y l 8 V Y E Q 8 X f 0 b 1 2 j X 8 / B X U z J + N h Y C F h Y X i 0 Q A 0 3 b w j 2 4 I l g n k 8 S F W s z o X x A p O 6 M G S g P O B + t G F d p V j t A L f P R m u L l z b W g c f 6 5 U t X q b i k i M Z G R u n Y j l L q n n C w 1 H K I O t k 2 4 p A V x p 6 p Y a o o L q D h m Z W f P v i m Y P v 8 Z m Z K K F d e K X l D N c s 2 R D g 8 f V Q c 6 p I e G Q 0 I D Q c k S A b c B x U L j W w x 4 D 6 s C b p 1 8 7 a M e f J 5 / I P n w 8 a T I A X y l m o a x 2 f 2 9 f Y y o R Z f G g L v c G x 8 2 d P d J 9 u b H T i 4 T 9 S p F 8 H Z l m w K a B 7 t X T d H a 3 i M t F S g P t r b O 2 n z Z i W h M C 4 L k 5 o y w G 6 3 e 8 p 7 y c E M d w d s N D i z t N 2 a 0 g U Z S y h 7 4 W 5 u o M q L H B V i g o E 1 H Q 9 Y v c K z A / T u o d Q t X 1 D n Q I r S F J e 2 A z d v N L E E 9 T G 5 P L R m z R q q W b e W y l n C L d X 0 D U D q 2 L m x V S 5 A + n h g T I i O A L 5 0 L w q s 7 r 3 b E 5 W m 2 P R y 5 9 r l b c k 8 N j b B B F e S 3 p j X U S d B 7 h y P 1 o 2 R z + O l z p X 1 E / 7 G w D U L m Z 9 Z I a + s n h v q w q 5 F C 8 F m s 1 N 2 U e y K 2 M W A r Y 3 z Z F C f O g 4 f O S j j K a h S e / f t k r V F y y E T I E s r U l Q P D T B J H O Q O Z y W A / S e s w O Y v t 7 q W 5 8 w 7 O Z H E A 5 4 7 j C u d R a L e 1 u W j P h P X f z o H m V r I t O C d K 4 i Q K R F S I R f 2 g l g K s F Q D D X S p w L O s x O Q v D A Z L 6 T Q A E H m K n 3 u l g D G n 9 R n g m r S U R 8 J 7 I T H h h Y L 0 Q N y S f o w 3 8 Q / E w h g z v t 4 z I W S c c 6 w z t / S F p J M B N p d c C r i O l w U 0 o K X s L 5 E M G J M t V b q h A 5 i e j J 0 L e h G E g g F q y H t G s + 7 o k p C v n i a 3 U K K O s O X Y 5 c t X 6 d N P P q e P / / w Z j b N 0 g u Q G q g q i U g 9 a g 0 7 Q x W f Z N D a b T W s L H Z F 6 z 5 S w P P 3 j W 0 T I V S s V l U x C p U q u A s t x M a n g a c s z n V o a M P Z Z W 1 O t r 5 Y H z A l h f g i r X 5 c C 9 P g w q a 8 U Q A p Y O X 9 4 M D p f h v 3 W s e w D x o + W J 6 0 y Q T 0 2 P i 6 q J t Z I 5 e f n 0 q u s 9 r 7 7 3 t t 0 6 o 3 X q Z r H k k b S D 8 c t 9 R A J x Q G G i i d D L g r 7 M s / H L 8 M I Z W P p F G v R W 4 5 0 w h Z d 2 I g E i w V T x e Y t m / m 7 U z f n Y j I W j b n 9 e e e S t h W L x / D w q H z W h i U u H 5 l k y f S 0 9 d m K r Q K G y o k z o r D M J N 4 F C a d 6 w K y O K Y O a m h r 5 v R 1 M r P v 3 H n A n E J 1 m g L V T J s A 1 e s b V B L j U I Q L U A E 0 q 6 Q y C L s p f 2 r D x W 4 f t i 1 s P l t 4 i v y U 4 i 3 e y 6 r O 4 Z Q / 1 v e C P 6 v 6 U G n d s I 6 f D I b 0 q e k 5 4 L U C l w v u w t T A 2 F v H 7 5 s j m s N G c P o 3 j n X f f l I q 2 A u + D B R A T o V D L 2 t s 6 x O E T S z 6 q K i v F j W i 5 h I K 6 2 N z 8 k I 4 e P T T v e x f D h f O X a e + + 3 T J + w 3 j k R Y F J 3 u 7 u X v G 6 B 7 B m D P u w G 3 g 9 b n p v t x q 3 G a B s 4 r 1 G k D c 8 4 a N e d w m N u t V v E q m E u u M Q 5 H I L z G G S e Y 7 C Q T 8 d q X N T z + y L P / 8 3 B d u X T Z l D q G D O T p E S q B S r l L L G i y N M b z Z 4 I + M R 7 I c A s z K 8 F k Z G R m n j x v V U t 7 4 u s r w d l Z 1 o 7 I L v w 9 o e e I d j + + I 7 t + / S s V e O y p z W U h t / I u D n / M v v z 9 H a 7 S f o 0 G Y n 5 S 3 B G R v q 1 8 D A k J w b t V K A Z w c 6 F X Q O K A / E P Z P Z 1 D o U b e y p e K W j l j 5 9 4 G C i J R A 9 h l C B O V Y Z E f x 0 b P 0 M 9 X o y h 1 C O 3 / z 9 f 8 k I T w l X Q R 1 5 / W o l 7 t J J F M V b 2 / 3 c I K I N H m M C H K e J p R i N j Q 0 8 3 l k r X t B o N A i J y A G J d P H C F d n U Z A u r g g U F B e R y Z s n 9 8 a 5 B m A v C o W g g L N J Y A w S / u n i g g 8 B v M 9 J 3 c s Z H z U + H K J R V z u O n f J E I x b m p / d 6 m p r u 0 r m 6 d 7 O C 6 U o B H R 9 O t O z I x m 8 + / 8 X 7 z A 5 o e 7 a L D D c X U P a W m E 2 x c r j g U I R k C Q Z s c C B c M J y a I r l X + / R g f q + A P h K k 2 z 0 v u U G b o f k y o f 2 R C o d G k d w i 5 1 J E z R j I t B P A l W d P b U q k s S x h b w D U H J I A P X w O T A + m F A L V n a n q a 1 b p 2 e v W 1 V 2 K 8 H Q q L C m Q d F U 7 3 M / k g x h e f / 0 U G 5 V h Q h z O W z p + 7 S P 3 9 / d I g M T Z C Q 4 W U x O 6 x X Z 3 d 4 j u H C e G C / G w q W b O J n t z 4 l D x Z N T Q b K q S 6 U l a h F h n 1 4 j u x n x 7 U T T i 5 r h S w B T P K / + B h e N i X y B m / d U x a L A + h y V a a d d W K G R 3 7 B C Y C r I H P h p W r U T y k h t F x 8 b P j + c X g p M P U b J g q s 6 f I a w d p V V t I 5 8 A q 3 8 O l d / P f M O x 2 B / l d 2 0 T d Q 2 F L g X P B G 1 j T i y H c + U e W B N j U v 4 / O v P m G O M O i M W / e u p n K L A P o R L h y + a p s m Y y B e a J x U X / / I P f i t 5 m c W 3 n s U k D D 3 L D h 0 I r 9 6 w z g K g V / P p A O c 1 u 4 x j g j 0 Q 5 K W O r w f 3 5 / m a o L / X T 8 + J G U 5 7 O e 6 b 3 y t i b w + 1 s O D E n R 6 B O 5 Z 4 F U C M / n G v W K Z 3 4 P 5 0 / O 2 u l R v 5 N m F t m 1 F k Y i c W v S Z A q w q g c r Y Z D H U P C K 3 7 d m l C Z s K 7 f D 1 N c J x 2 9 / 9 4 / / j A J I 5 5 B X 2 c g D 9 O j c 0 3 L h c U 9 T Z c 6 k 2 m K 4 q k I 2 M J l m S V W k t x S G x I K R A s s g o J p Z g Y 1 U c K L E h g 3 r k z q 0 Y r H h e n 7 9 o z 9 8 z I N z h 6 y f g j e 5 F c Y J F c A u R 1 A v k 0 k S S N q t G 6 q o 6 W Y T Z T G B s V l / K s B S D J A f Y y j p + Z c I S C O M C X H Q N p 4 P 1 z D d 4 7 d P e B 2 U G z e / j X s G e c x W Y h + j l t E 8 8 o d z 6 H 6 v k 7 r G u S N M I J H i g U M X z F G m U P M g u U X l k 8 4 z S P 1 T T l q b M 0 N B p z o v O J 3 D I g p E e s D t V m O M F y E T 4 J k a Y j L g l P M S M e 9 C D U M j K e F x V E 9 X r 6 h h a 6 r X k M 8 b O 7 i G C b q T 1 T F s 6 m g F x j s A T p q A p H n w 4 D F 9 8 v F n 9 M G P 3 6 d j x 4 6 8 8 L 5 9 c K b 9 / N M v 6 M x b b y z J 7 Q m q 6 9 G j h 4 X Q y w E c a 6 H S o c w B z C 1 h r A h r 4 c B k 4 v H P m u o q K i 0 t o K C j Q M 4 T T o V I B m Y + y t S u N E 6 L G o X T Q X K c i 6 v 6 6 Y C M I F S A B 6 a G T I i t x F o K y c r W b q b x / C O y 6 U p r 6 1 N p 8 J g b g a p 3 + O g h O n T 4 o H h l n / 3 L + U h j C n L 8 8 O E j U Z / M h O Q 5 f v 2 P f / g z 3 / c V / f 7 f / k h / / t O n 9 O / / 7 y N Z A / X j n / x Q V D w 0 a m w / t l z g d 8 H D 4 D S r p Z A A 4 + M 8 V k k B G I N h A n Z q a l I 6 A R g 6 A P w e P I / p B J I B 3 4 t n h 2 R r f 9 4 u H c V A / 0 B k K c i O J A 6 x U K E x 8 d x 7 / 6 z O S Y y F x o A g k r U 2 r Z R 0 z y 3 P b / C b h u O 3 f / 9 P a W 2 U y C 2 u J Y / f F W P d e x G E u b c b 6 n 1 O J 4 7 t m T d H A q A h e T w + M Y e 7 W R 3 E g W i j I 2 O 0 s X 4 9 N y p s j x U S I 8 L 7 P / y e 9 N r Y + x u W Q e z f D S t e b e 1 a + Q w s t 0 D j x T q l 5 Q D j K + z 6 i s + 9 c f 2 W j G G w x k m O 3 U w C k A b W x 4 O H D o j B A P c / u P 9 I d n a F o W N i Y p z J M S h L V a y q Y G 9 v n 6 x X g n T 2 s n r X 0 9 1 L m z b X S 5 l j c n j r 1 i 1 U t I i 0 z c n J F U v m u r X F 5 L Z X C z H M V 2 C t 0 6 E N c 9 R Q F R C j h V l b N R + Y j 4 I m o t Q 9 C W G l 6 o + 5 w + Q K e S k r F + p x b B t J p 2 D 7 y 5 1 H L 9 5 K v 0 Y 4 i x q 5 c S 1 v m c Z C e G O b j 3 i Y I + o M G t N P f v p B Z C z T g t W x N d X 8 n U G R S l B 1 v j p 3 k U L c w H z c Y / t Y x f v w F 3 8 l 9 w K Y o 0 E P 3 d c 7 Q G + c f l 2 I + s X n Z 2 X d 0 3 J 3 g w W J 1 t X V U j e r o o 0 7 G s Q Q k g j w Y I C x B p I E X h k V F W V C I A B l 8 6 e P P q Y 3 z p y U O b P D L I E x F r p 7 p 1 l + S 0 V l h R g Z s E / 7 + z / 6 P j 9 / H 1 2 / d o t + 9 M H 3 I 9 I Y 0 u 7 0 m V M R C b U Y c D / c j B a C d W 1 V L M L 8 X J g + w B w U j B J c 7 3 P K M I E 5 q Q M 1 0 + T O W f p m M 9 8 k b G f T n F D B n E Z W Y x J P 5 g L L J R R U j + 0 F 7 W J I Q O P B 4 W J m I r S v v 1 / W H u F s I w O Y z K E K w S C B P R p + w B L K A K r U 8 2 d t P B Y r E 4 M D N t z H P g 3 W z f a X A j i U P m W V F B 4 c + O y L 5 y 9 R 4 8 5 G m X S O x + 2 m O / z X J v N p p R y s O 9 B C S n 7 0 + z 8 y w W p p z 9 5 d r O I q 6 Y Y y Q 7 F h w I 9 7 o P Y m k t b A 0 6 f P R N o l m j t L B D w v 1 N N 1 / J 3 J Y N Z A W W H q E V I J E 7 t w x F W E Q m f K 9 c / E W p / T R 3 k 1 i b c o S B e k / R g K J m 7 V A H S B 6 x i w p p c K W K 5 g + o Z F D G O U Z 0 w I q H k K N p q K 8 9 L G v S A e G i u k g R U g G c Z a k H A g 3 c D A Y E o r e x M B n w 0 y n X j 9 N f k u T B S / 8 9 5 b d P f 2 P Z H S I D Z i q I Q 4 m r O P V T j s 1 7 C x f o O M C a 2 q H J a z f 8 B j u h F W W X E g H K Q Z g H s w u Y 3 n B g G T k Q m S C 5 b Q + N + 7 E E B O m P c v c C e Q b C e o 6 B N G g W e S e t a j K P x F 9 c q 1 r u Z B f / k L 1 f k 3 A S Z U V P 9 L t 5 B T t D Y i l V Y a W d k 5 V F C i l l W g k j z c U 9 + 6 d U f U p 0 d w R + J e O R F g 8 d u z b 7 e + U o C Z H Z Y + P C s a J 8 Y + 1 o a 9 F G B r s I b t D a J m G o C k B w / v p 2 t X b 8 j E M N Q 4 r C m C A e X t t 8 9 E 1 L N E g G T 5 4 Y + + J x 0 C z s B N F d g W G l Z C j K U w F l s K Y J y A u o t q x P b V m H J A R 2 C Q n B L m F c Q 6 b b n Z z R 8 x K L s i x b a T d A p p L a E C Y b V H 9 t f V K w 1 M O e S z b 9 y 4 S d / 7 / r s 8 b l p L n 3 3 6 p Z i M k 7 n t w K R c V R U 7 H w Q i o d E F e c w F H s H S B h K k A n x / d 3 c P P W h + K J O j k E Q V l o l g A I 3 x I Z N 8 / 4 F 9 9 N Y 7 Z + i H H 7 x P 2 7 Z t E Y l k 3 e E o G U B y q I S w 1 j 1 8 8 C S l 8 s T Y 7 8 T r r 4 p H C Z x 0 l 4 N y V o F P n n p N t I F / / / c / S l 7 b 8 E I u R F x 4 S R 4 N 2 V j W 4 Q i k 9 1 m 9 G C p I I 0 j H E A j l R g g V 3 w h W g m K t g w 7 6 q M n P 6 t I m U Y 9 g G o d L U T K P B I z j Y C X D u M s K E A p z R i F + R l l Z y x U f D N v J F 7 B J S A a o U j B 2 w K V n Q / 1 6 H n + 4 x X x v t i k G 8 L t h J H n l + D F R p 4 y 6 t l S A 4 L K 9 W W E e j 9 F S m 5 + C d M N + 7 p c v X Z N 1 X c s B 1 E p I x w 8 / / J l c d 4 4 v 1 t G g r i U y f 6 L g F 2 x B 7 D y b u L 2 k Q 0 h r C c X t d x 6 R I k i W v 0 T k 5 h d R 8 1 g t T X r t 0 p N D f b p 7 t 5 n H U / M P K k O j H B 0 Z n f d M X i a + r X g z X e s p o u t 9 F e T a 9 H 0 6 2 5 J F 5 5 + q E E r y q H f u N M s p g 5 s 2 b R Q J h 8 F / / O p e E L W d x 0 o v O k k M g I y 1 t b U i C R 8 + e K x z F w b K A 8 a R K 5 e v 6 Z w X A x x k F 4 I q K o y c O K X L T S K d 7 p l c n t X 0 m 0 J a j 6 G U C 4 o u S U Z S c r 0 g 8 L E 3 O p R U g P Q 5 c + a U T P z G A w 2 y c e d 2 5 R C q 8 a D P R T c 6 s 2 g 0 W E V F x e U y V 5 W d E 6 s u w s M 6 H p B q E + P j P N 5 I P q 8 E w O c P O y c l A w w U m K O C A Q D l Z Q U k H y Q m D B h Y m g L T + e N H j + U U d 5 y A A b K m A l g u s T N t R 0 e X z k k d T U 1 3 U u w M 8 O w c U B k m i X 9 y r Q i m s n G d u L 2 k Q 3 D 8 z e 8 w s Z u e C N j L R c 3 6 u g w T 8 X g + 6 p R N H G d n J i m X 1 Z 2 J Y A k 1 d W X R U 9 b 7 z R E t H c N + G g + t o f b R L H r G + d M + F O T C g I c 1 5 r y s y y + 6 + p h M x Q X i u b 0 Y W l v a Z M 1 W v E M u G h v m j f I L 8 s R U f / N W k 6 y Q h S T F u O W z T 7 6 g p 0 / V 4 Q P Y D B P e 7 j g 0 A J 4 c W I F 8 8 e J l G T f i 3 n H u J L A M B W p L P J 6 1 t V M h q 5 t f f v k V 1 b N q i s 9 P 5 s 9 o g M n i N n 4 f z i A 2 B p q b n S 5 Z 3 Z s M W K S J Q x J Q 3 2 a C V 9 I c Y O K H K T 3 M 8 d r q F 9 / 0 5 u u C 7 d y 9 J 9 F a T i P Y n b n k D t b K O E M V s O 6 t N L 4 u a Q V M T w y R w 5 l N e Q U L S 4 8 X A Z 7 f w W 3 r 1 S 1 z c m r i Q o D p e t Y z K + M Z Q J U H i c E A J 4 I c P X Z Y 8 m G 8 w C T z k 0 c t P O Y Z p D N v n 6 b i o q K k j R 8 W S 0 z m o s H 7 W Z q V Y s P P t W v k 8 6 H q o T O D u R 3 f A Y + Q Q M h G v S M e 6 n r c R G + + f Y b H n W p u C p I O i x q x u B I T w B c u X K G T J 1 + V 1 6 x I N P 8 U A f + g o J A m S L K 4 E L F M 8 G I e i u M 5 T F 5 j P s p H d b X 5 V F X 5 4 g e F f x 2 w f Z W m h C J H L s 2 G v h 1 C f d N Y b K U r f j 9 U p / X r 1 0 t D u 8 N p q G E w g k D 6 v M W N O x 4 o H y M Z U g H u x 3 L 7 + 8 3 3 a Q M T d 2 p q h i V a q T g S 9 / X 0 0 S u v H i W / L V + O C q 0 p 9 N L V K 9 f 4 P U w 8 p 4 u m 3 W 6 R R F i A e O T o o Y R z c I / 6 X d Q z k X z I L t J I S I Q Q U B O 7 r M 6 q p R y K V A F W f X F d W u S k L Z v S 0 2 O C C d W S l i 1 z Y 0 0 d P e T x C c Y I q 5 1 Q B 9 f 7 q V w 2 d k w O N D R s u t / d 1 U 1 v v / u m q H + Y Q M a 8 m Z F c L w p 8 x y c f f 0 4 / e P 8 9 K V 9 D S M y N Q W J B A s H I g r O i A H R 2 p h 6 w D d i F 8 x d l j V k 8 c M c X C 0 k n v g P j P 5 A I q p 1 y O 9 K B v 0 M t i Y 9 K q C x n m P b u f v H d c L 8 O p K 2 V b 9 Q z / 5 x W g 9 V E J v f M F N 2 / c Z 6 a 7 z b T g / s P o 6 H 5 g S w n Q Y B H B A w L m J + C e x H U K k y 8 3 r p x m 8 d D q W / N v B h A I J D q Y c d M j H T D H B Y 8 H 4 A D d V G v C Z A M z 4 I A 9 f N w k p N J F i Y T 6 t P 8 U X W r D A 8 q S F r + 6 m s O 2 D w n X Z G 2 G 1 3 O B h T X V x N 5 E g H m c m z 8 u G n L Z v H W w F 4 Q s K i V V V S I u g U / P E g G S A l 4 c + / c t V M a O 3 r t m t p q s Q K u H H g s l V d P t a V h M R 5 g 0 d / E r E 3 U y r U 8 t g L Z C p e w n y G M j j g Q Y D E o A 4 Q i C / 9 R a f w z a Z M P U n G A 4 S K + v a R L S F s J l b e w E W n V w D M 7 L c 6 w Q 0 N D N D g 8 L L 0 9 / P d A l M 4 O 5 Q m P B o V J 5 7 f f e T N i Z o c 5 H B J i p Y D v u H b z A W 1 b V 0 A l x Y V y f O e z I a c c O g 2 3 K q w Y B r G S A S S X h m + B 9 Z z e 5 F A 3 C F 0 M a R D H p y W p 0 v H T A + k E O 1 Z G p u U / Z j s K b 7 U D y + 8 x m Q s p d P z 4 U X H 5 A e A P B + s d 1 i F h G U k 8 4 N V d v I S T Q B Y D 5 r G q y v N p T 6 P y a O d h K 2 2 p m q O n g 3 Y 6 d / a C n C O 8 E E A o j H U N F r T o W S B V L E E l E E m 9 6 2 D S 0 V i 9 b m k p a f U v b S V U i q 5 w G Q 8 f q 7 Z Q 7 X B W L 4 J V C o i K V V B A a 9 b M H y f 1 9 v T M c 4 F 6 E U x N T s o a M D N 2 e t D n p E t t 2 d Q 2 b K f K N Y u r l n C H M h 3 g 6 G y K l a f v Z 5 q o f 0 K Y q P o X C f K a y V d x u i J t x 1 C l S z s 5 J i O B n 4 p d g s S h M g G g 0 k H d 6 u 3 r 0 z k K s K 5 1 d n S v K K H g B g V 1 E 4 6 w 0 z O z 1 D n s I 5 9 3 l r 9 / m j q m y 7 g R 6 x u T A C 9 j X 7 4 x t 4 2 a O h d X R a N E 4 X d K U H k q r f L j 7 4 n k 4 d r S V t I p p K 0 c q C v h Q l v l y O Z x S h I u C S C t d u / d R R 6 3 R + e o s 3 B h 2 j 7 5 x o l F v R V S B V Q 1 E A m f i y N F 7 9 5 9 S B N 9 L R J m h t o p M H J f 1 o p J Q 0 4 C e G I M D Q z R r a 7 U f e 1 i i Z J A M n H g P w m v 0 x V p P I Y K U / Y q N 0 z A k m Y Z d k Q A X 8 H R M f j m w Q 3 K T c X a E I G G 9 L y t Q z z i l 7 u A M R G a 7 z 2 g d 7 / 3 j i x 1 n / M H a P / h I 7 R m 0 3 4 J t V v 2 0 U 9 / 9 J Z s F Y B l + d Z 1 T V b M 2 f L F F W t J E H 5 Y i Z S A V F w G a m 8 J 9 T o s f I g t L S W t / q W t h E I B H t / s X 3 S n 1 E w H j o L h n y o A g c 5 / d Z G + O n e e r l y 8 S p + y x L h 9 + x 5 l Z 6 k B P g w R W O K x 1 G N t F g K + E x t j Q l J + / t m X l J e f R x M e G z m 4 Q 4 P w x D p H r L n C 6 f J w P 7 p 6 5 T r 1 D w z y + 6 J S A s l 7 P U 5 y V T T q n N Q R Q 5 5 I U A R i J i X I 0 y F N k b Z j K B R e F l f m 6 W 0 r d 7 5 R O g L 7 1 5 1 r V Y S B Q Q C q F 7 w N v v / + e 7 K Y 8 P h r x y I b t H C z E u N A q o s X U w G + c + 3 a a h r s H x T J l 8 O f X 1 U Q o h N b / H I o 3 e 6 a 6 C Q q v M Z P n j r B q q i d r l 2 9 r n P V b / A s 4 P Q a C 5 B B B f k X I Q s H Z q Y h D m K 4 V h m J J H l M f n Q A L N d j 2 k o 6 h b T u / 1 H Z P p + X X t k U e y 6 T s U S t F m A H o D v d L h o a H h Z D B H p / k E b c f f T G K g D 2 E 8 x e w f 3 K A Z T l X H 4 9 1 W 2 o i z q 4 s u a G c L L B T 6 V 5 s d I A 9 2 P f d C w H g Z c 6 c I m l b G o A U f i v B J V Q 5 D E h S i a J I 6 q e N R 0 i p + X I n H Q D E y q O Y m k S R q b 1 U m c u 9 8 L s 2 E p d j c D u q Z 9 f 6 6 X j r y q J 5 P O r T g S H t i E N v z 0 s i c D R O S u N k C O X + k f 8 8 l 3 W E + N R E 8 k A h 1 x s x D m L v T R S r R 7 c Z w i S I P A f y 7 W F T J y 2 S q o s r I W J a y / p E m w X H z x L y 9 Z a U 1 5 A 6 z l Y n W M / e x T t C X G 9 G l G S N U u T b V / R 0 O C w b A a D f S C w D z t + 7 Z 7 d u x b 0 V l g u r j z x U G C 6 h 4 7 v r 1 + S 5 R B L O z 6 + x V J t T b 3 O W R h S Z 0 I Q T R K u V / E s N 8 s 2 k E Y M Z 1 j t H G v 2 5 M P + f M Y 5 d k N d K W 3 d m n g T n W 8 b a T u G G p 9 R 1 i R c o u B x h G f 8 J v W r E f 3 j Q a r d u I X e + 8 E 7 4 k X + 6 m v H x b d v 7 5 7 d X w u Z g B z u p 8 b d i y 8 a j A d c p F I l k x V M p w i p V G w N l j z p S O d f F 5 f k z 2 s v 6 R L S d g z l 9 e u l A a y z Y z y B n u r w + u h 8 z G q F K z u H R o Z H x F E W H t x Y J g / T O S Q V V D 6 E Z K b r 5 S J s y 1 7 S e c M G f Z N 2 q i 5 K f B 5 U M j A t N E E M U T g W Y 0 R c n k k z i Z S G o g O n K y q + v o W f L 4 q 0 H U P B a A u p h E E w 1 s f 4 W Q 0 I B 1 a 3 x Q / A 6 S C O 6 s N i f E D I s g R c o 3 F h K z M r 0 P D g p o S w H G w u 9 5 J n Y o A G x p Z W v m u L Q r I V 2 8 I w Z L G o e 0 I S F U c s e 5 J W A b 8 x E v R r o h b q G O e F J W o z 6 R D S 2 s p n 1 y q O 0 + W i 4 u I S y k 3 x w L F M h 9 v v o o l g F V W U l 8 8 L 2 N w S m 6 1 I A 9 X A D q 9 / + P 2 f 6 H / + j / 9 F g 0 N D 5 F 7 i P n o l R X m 0 7 c A b 9 O W F e z p n B R F 9 T I t 0 0 i S K x C b A T B 5 3 D 5 N I x X z N a f 6 j P y 0 9 I T u 8 p W t A I c J v r W f Y I y d h e G b d n K u w 2 k z n 8 R h x J + 7 5 c R A c N p C E K x B 2 Z E X A J p j v v v c W / f J X H 0 q 5 n f v y 3 J K l 1 e k 9 e e T x e m R / i F t d L t Y I 9 A s L Y K E N V + b B S p L 4 t F H 5 Q J 4 E w U g m n M Q B W p r 2 k Y 4 h b Y 0 S C C M z P h m I V 5 f n U y 4 3 p N y 8 l 0 N C A V N e G 0 3 7 E i s Q j T s a Z c E h x l O D A 4 N y r h W I h j 3 a K y o r R W 1 M F X C + h f k b E s 4 e c N O F B 1 O 0 v 9 Z L w z O O R c 3 h u V m L 3 M B Q d + g J W i G I J p I m i s R 8 L S q d E M x y r e 9 R a W U J z M I E W Y K 2 k i 4 h b c d Q C F 1 j s y K h U I Y g V s 9 Y e o v 7 l Q a 3 p Y S A t 4 S c T b W 9 g b Z s 3 S I b Z R r A c x 1 e 3 6 l K c C x u 3 L m z k X 7 0 w Q / o N z 9 / m 4 p c H n G S 9 Y + 3 k d c z K 5 J j I S z s G q b p F C O R F I m M d I o Q T U s o Q z J z T 5 S I 6 v r k q Q P 8 i f P b S r q E t B 5 D A a h P F D Y a y N P h 3 F W v 6 h n g Z x b n L q 8 D s d v s 4 p W e C r A q 2 B x z A 8 + M Y 3 v X i / q I h Y 3 / 9 3 / / C / 2 3 / / 6 v U v 7 J U J q H Z 0 z 8 u r w N R E E Q U l i J p W N N F B V H 8 5 S U 0 m k j o T h Y D 1 F I R 6 T 1 G A o B l S U F y 4 U d X 5 a r m V z 8 c + U U + O U A J 3 V g D / b F g H L F M T z x 5 Y j 5 K I z T N m 2 q p 3 0 n f 0 Z P n y U / t a O + c J i G u x J s 6 4 w f Y F X 1 Q B B N E m u I E E h C l D g R I r G a Z / L 4 I m E b S a e Q 1 m M o B F Q L C h t Y 7 Z 7 n 8 T i r n W a X C o f D S Z N T U 7 K R 5 f D I i H i o J w I M F / 4 F 5 r T m A g H a W B E m R 3 H s Y d 1 4 H 8 Z e z f c f y I 6 z l e t 3 6 F c M W N L g r 1 U i I W 0 I Z J V E C J K n r i W P 0 4 p U T C R 9 J C j S R U W 5 C d t I O g X H 3 / 7 T f 0 3 r M 3 a H Z + a o P M 8 h c w 8 t g + n r F P l 1 A W f S L h X Y E Q l 7 + O X m 5 V B 3 V 4 + k R 0 d H Z Y I c 2 y 2 r g x D C s h w E p 7 d j m X 0 8 Q B r 3 j J v s e e X 0 6 R / + l Y b 7 u + l 5 W 7 u c a N j b 2 y 9 T G p v q N 1 J 2 Q S X 1 T E R V B + y Z h y 0 w Q B A j n Q x p o t e K J I Y o K s 2 x l k a Y d 5 Q 0 3 I + w R x / / n h C H w 4 d 3 y C k p i d p J u g T b 5 c f t 6 E z S G p t L H G L B G v e 4 6 H a 3 I h V 6 O W u 8 W r H Y r r L J g H K B K t f W 9 l z m r n C I Q W t r K 7 U / 7 6 L C w n y R P k e O H K J 7 d 5 t p 0 5 Z 6 K i s r l w 1 j D D A G w 4 H X T 8 Z L a P / 2 t b S 9 V v l R J l K z 4 z d k U d I F q r p W 3 Z h I R V l z 5 L Q H a X A S q q y F P N p / D + S B 3 6 b 4 8 M 3 5 m Z T Y f n m O 5 u Z 8 F O A A H 7 4 f / 2 T + J p r p h o x Q o m D h Q 4 9 X n o / J k V g C r e Z x V E 3 x 0 q U T I D 0 / E w r j I 5 y m i L 0 i 0 L P v 2 7 e X G + X 7 s t 6 q s b G B b t 6 4 J U v s c e p 7 f D F C n a t b v 0 6 s h u U F P D L g O F F Z e / y x e T E q H Q c j l f b U + q k o m 4 m j r + V 1 x D o Y a W U k V p g H k E Z q h T n Y b Z n R c a b 1 g W s m 9 M + g 5 1 J 6 + y o X S B F s q w r Q r p o U Z l c T 4 P r 1 m 3 T p 4 h W 6 d u W 6 N M 7 4 / f t A D C w D e e P 0 S V k Z D A J k u a K e / J i q m J q Y k u 3 N c l w 2 m p l K f F Y u Y L d H K y R K D B W b 9 P 5 1 X n 4 x S M 9 H b P o 1 R R o V x w W R X F z f H C J b M 3 N 6 8 + b a e e 0 i H U N a z 0 O Z M O N n v Z z V A V i f c l 3 K Q G H t L R P 1 n J m O j e X L k 0 4 A p N J r J 4 7 L C t w D B / f P I 5 Q B 9 k d / / d Q J k V x m P 0 C o e l P T 0 / S 0 t U 2 W Z 9 R U l 9 H t 5 5 y X 4 A A 6 Y H h a K T l C F C 1 1 h E h I c 3 A 5 Q l Q I y c Q q 4 N x c l G Q R S a T v n x e E W C B Y Q C T U 7 r 3 b + V t i 2 0 U 6 h o y x m 2 E v b 0 i p H V U e 6 B X S q 6 5 W Z P P A / k X g 8 / p S 7 m S w P w W 2 I 8 O 5 w N 0 9 P S L Z o G L / + r d / L c v c B x 6 d p x + 9 W i 2 n b S Q C l r 6 j L o R M u l 6 M O u e y h + i V j V 4 m R p g e 9 t n 5 H v U a 7 g V p J C 0 E 0 m M t I R l I Z I k 5 2 G j 5 n c s 3 j Y w h V I / H K Y T K o l l V A V w 5 q 1 A w C Z Y 7 d j J A + S x F a k / P z M h R N K U l J a I G Y t k 9 X J k g 5 a p r q 4 V s B w / D Q y E W q I P n w 0 w U 1 A c I A h J I H K L j m 7 y a T I o o b p 8 y U i i y a C I Z 4 n C w G i d U O h q / + / 3 X 9 T e m P z J i D G U C 9 v N 2 s N q H C u B a 4 w r V v 4 K x m t S + 9 W X L n N F l o J E b L / 3 F g A 1 h P v 3 k C 7 p + 9 Q a 1 t D y j + x 0 e 8 V T H Z w A j o 6 O 0 Z c s m u n 7 t J h X k x 5 r W f T y 8 + / w R z g 9 G P S j J B E l U k T 9 H p 7 Z 6 y W n T p N F h c h a v c x r 3 c / 0 Z 8 p k Q I 6 E Q N L n C P H 4 q K M B h 3 f P b Q z q G j J F Q g H s O c y x B M c G a i l y N e F G V L y c n + V F A B n 2 j P m q + / 5 h O n D p J b 7 5 1 m j 7 8 x c 9 o T 3 2 e n D j / 6 a d f i D a A z V j u 3 s b B 2 r v l M w F 8 K n a H / a r V F S W T I Q V f 7 6 z 2 S 9 o a O k d h j D B S L J p v S I Q x U o R E y O M Y 3 w 9 C V V a u 3 J Z p 3 w Q y w i h h w q j f L g W 9 r Y L V P p n 8 4 x 5 M 9 4 7 A a p B S 2 P 5 4 x u 2 W j S 4 H B 4 e k g S 0 F K I P a d e t o Y G A g K a l m Z z 1 0 9 u p j 2 s d E y c 9 V x o i 8 3 F z K z 8 + n g w f 2 0 a b 6 D V L O M L c f P X Z I 5 q j w W T N e G 3 3 B U u l G B 7 Q E R Y i o m q f G O k I I y V M B n 9 M 2 p A 4 S i J A G A a + J J Q + x U v k k R P a T U P G p M 6 / w 0 8 1 v C + k a b F d b O l + s O / y G U e V k d c J h o 8 s d h a z a O M X N B r J W r e J U K k 8 m Y 2 5 2 j A 7 W T l N u b p 4 0 t I f 3 H 8 m B 1 A K u M 6 x l R j 9 o s y u r 2 c 7 d j X J Q t Z P V P J v d L j H G R F 0 d X e J J D h N 4 Y C 5 A e / b v l j 0 q Y M U 7 f 6 u T f n B q p 1 h N E w E b X m J X I 5 D T l K e X t Y M L z y D 5 m D y c J 9 J F 1 D d 1 D Y I 4 b U E 6 X u 9 T x O F 8 k C k Q C N G F p x j / M n k 0 q Z Q n B E g D I m E T F k U g b M S C r Q 4 w k Y u A f Q F / + v P 3 5 P s z B b a r r Z l F K C D f N 0 n N w 2 V M I i Y U N w o c R w l y G Q m V 6 a R K 1 T s C D R J b f 2 F K A W 5 E O I A a 3 u N Y 3 o E T P S b G J 8 W K t 3 X b F r p 5 o 4 n 2 H d g j Z + J i G + d k 0 h w E v H X z N r 1 y / K h c o y y 7 x x 3 0 e M A Z I Z I i F c h h I R c T J d c Z p E P r F a E w 3 k W H c K F V G Z M Q h G i S 1 p I J p D I S i W M h F H Y 4 w l m 6 T K g P f / k 9 c Z f K J N i u Z S K h w j 6 6 0 5 X F P b I i l B A L h O L C t / a q m Q q 0 d Z z K E Y / 7 f S 4 a m L L T m Q a c 2 K E z L f j 9 v 3 1 E 7 3 / w A 3 L o R o h G b H Z K w i a a I W 7 k 1 d V r 5 D o Z x i c m 5 H 1 Y b o 9 y x L E 2 f R N 2 R R w r i U x a E w x p L E w s y F Z k A n l G W L A 2 d 0 P d 0 4 R C 4 P S 6 Y h + 1 D 2 E f D L g b W Q i l D 6 V G H A 7 5 6 Z e / + U A / V e Y g o 8 Z Q J r h t O V z g q C D V 0 0 n P x 0 H 1 l P O X I 2 Q a 0 B / c 1 T 6 L V m B b Z H X 8 j c 6 I A / Y l N 2 Q C D J m A y o o K a n n S S g M 8 L k v W 4 Z h 8 7 F C L 9 P m n L u p l M k G 1 k 6 D J Y 8 r Z S q a C r I A i k 7 y m S K X I p F 4 3 d Y T 6 a h / W / n z 6 W t U j 1 D 4 V k P 7 F r 0 G m 2 H r P h J B Z 8 t S C i n y Y V K 0 V o i p I r E l c y Z l O q q E Z h 5 x x m y r Q a J 0 Y T y Y B y u P 1 k 6 / J G O X J 4 x a d G w v s U A u / v n X r a o V Q 2 O P c E M h K H j N 2 i p C M w 7 5 1 P k U m q H o c J j 3 a T K 7 r S P n m 6 e t I v a m 0 U g k V k W B s y s r i 8 W C G 1 l / G E q q 8 K p c r E j 1 a r F V I K k 1 X X q b j C Y 9 b U g W 8 E I q K C / V V Y q C R g i y t r W 1 i 6 Y t H 2 7 P n V F + / Q c i E k J 8 9 p 8 o z Q g R N J E 0 K Y + 5 u r P Z G C K L I E a T b n S z Z d J 6 Q R v v m y e s R o w Q H q H w I M E a I + u e n n / 3 8 + / q J M g 9 p v 8 B w o b C u 2 i k V Y y r K p K W y U f n c K D I Z I 2 4 7 d b P K t R j w O y F 5 s M Q l F b z 1 9 m n q 6 O i k 5 8 / b q X 9 g Q D a 5 x J E 2 1 d V V 8 h n 4 P J C n P N e U o y G S C p J n S e e 5 Q C I l m Z D 3 Z E C N m y L B E E u T C 8 F I J S O Z V D z H q m k p 2 R 1 c u X F 1 n S k B 2 3 l k 7 L + i w i y u U N X L o T K U + T U a U F G o c G 5 y H D I T L Q M u 7 t 1 R W 8 l x + d I 1 G h s b o 3 V 1 q e 3 3 j e 3 C 8 I k w U B Q W F n J Z M R G 4 g W N v C U M a N P g x t z K H G y K o O a f Y g P s c Z A i i w s A E S 0 y 8 x 5 K n g q o r C V J f K o h k C v h Z 4 g X o e + + f j t R v J v 7 L W J X P Y G d D k S a V l U i o T B 1 L x a O X V W p M p k m t E D + u Z 5 H 9 V v r 6 + q i m p k b O b 1 o I + O 1 n z 5 6 X 8 m j Y v k 2 8 z X N z c u S 0 j 7 H x C c l X Z F J x c 7 d d O i Q z V k o U l L R S Z Q x D w 6 V n D k 6 r c h f D g 6 k D 1 I e 5 N u R C Q L 1 p Y n 3 w 0 3 f 0 k 2 Y u M p 5 Q s H g 5 7 O h J l U Q y 6 g M q U 4 K u Q F Q m t y h + R + Z J q 8 X G 5 4 u 8 H A F 8 8 l 5 9 9 Z i Y x A 1 M B 9 P V 2 a X K S h N l y h O i g E 4 r 0 i C t p J Q h k B C E Q w u r e P d 7 b H S x 1 c n S R u U Z 4 q i 0 I l O E R L g W I i G t l r e 7 n H Y q L l m 4 Q 8 g E Z P Q Y y o S d 2 0 t Y X T A q B C r K p D k g H x W I i u R K N R s t Z h J 6 J x d 3 d l 1 I 8 s I J 9 s q V q 9 S 4 Y 7 s + 0 E 0 R x Q Q Q C V u P 4 T M G J 8 P 0 5 R M n X X 2 O 8 W m U H C J t d F D E Q 5 m q 6 z 5 W 8 U Z m s E J Y 5 S n S 4 H 2 I d b A Q C C q e U f M w m Q t D x C 9 + + 5 O E d Z t p I a P H U N Z / e 3 a U S y V L j 8 c V G A 2 o 2 F h J Z W L p e R d o i O k C e C o s h L L y M u r q 6 t F X U A H 7 x T M C 2 z T j p A 6 c i 3 v 0 6 B H K z 8 / j 3 2 0 h E g e s M z t 3 7 g J t 3 r q J v n j k p L v d r L J x + S i J h G A p K 5 0 n s a i F u j w R d P l G 1 T x F J E U q Q z I O h l i 6 w 8 P Y 9 5 e / / g k 3 R G t t Z u 6 / j F f 5 D B w O G 6 0 p z 9 Y V q C v N p D k Y g k k 6 U u l R d U a I J e Q y I X 2 w E O d B i q q q C m r R B w i M j o 6 x + t Z N B w 7 u E z e i 0 b F x O R c X S y s M k R C U I S J E X 3 5 x l g 4 c 2 E d 2 7 l r d 7 i l + T Z U L Y i u J r K R R 9 + g Q n 2 f S O r Z K K l H z J K 2 1 B 5 Z Q + X m 5 l J O 7 s s e c f p t Y N Y Q C 1 t U W k i 3 M F c Y V F V H 5 I s F U J l 5 H j A r X 5 N I N B w 0 y w q s 0 I h U M E z N J 9 j n H b y k q K h L D w Y X z l + S 3 H D l 6 S F 4 r K i q m q s o K z o u S S U k L 3 d g 5 1 G / a Q J c v X 6 P s 4 v W U n Z 0 r + V F C m H J S 1 0 b t U y T R e R K s 5 a p j C a r s l X q H G C c Q K j U P A Y 6 + H / 7 q R / K s q w W 2 G 2 0 9 6 d N y V g g 3 b v V x V 4 G 9 / J x k F 1 8 / t a 8 f F t 4 h h s 8 f n C 7 F q V b H m P S M x q w M m z h N U F E Q o g N 1 + h A 6 h o 7 I 6 / W I y R x W P k B 1 C o s H k E y l Q b Q w n W 1 x y Y c a L w j z m p F Q x k t C r i P 5 I J i O Q T B D P C a V i S X N 5 B I y a X L B 8 R W W 2 f / 8 u 1 / I M 6 8 m M K F 6 V x 2 h 0 E B u N P U y c R z K a Z Y D i A T f N u S B R E K s C K G Y P D H E i h I K / / A f f 1 T 0 7 Z G s u t B P U x 1 X p P f H 8 n Q A O 8 P C 0 I I d i p g D j C h p 4 g N O b c d k L n 7 X 1 q 2 b J S / I 7 7 3 w 1 M U N H / c Y s q i 0 I p Y m k o m F Q C b W J E I a x O F Y S S 8 j q V g y m b R 4 k k N S g V h + + p u / / T m 5 s l b f G a + 2 m 6 u Q U M D U t J c e P B p k M r m E P F j e Y S S U k C i G W C A P 8 q K E M u T i P x E i S U p d m E g j k o g g 9 n V g / j 2 p A g 0 f Q M P c U O q j 9 S U + O c Y G p 2 x U V F T I X J K 6 J Z Z A 1 o D j b 0 Z G R p l I W + j S x c t 0 7 J W j + E l 0 j i W T 2 T w l Q i S d N k R K J J V i C M V j M Z F E k j Y S K s 6 T H N Y 8 J h J M 5 M d f O 0 y 7 9 j T I b 1 p t W L W E A s b H Z + l R y 7 A i j x D K q H 9 M J I u 0 U u Q B u a J E E n K B B E j r A F K o S F 6 R 6 2 g U k 6 M Q c 5 E I u I G L P 0 E N R L P U 6 9 z U 9 W V Y l m 9 I D q d V l k q r o O 4 V c u A 9 n A G J 3 d L S K h O 4 2 J J 5 0 6 Z N s r g Q y 9 j x H h B E 7 r O Q C b E h l C G Q l V A R M i G t p R K u Z U z F p E G e q H k W Q o X 4 e v / B X X T 4 6 D 5 5 7 t U I 2 8 3 n q 5 d Q w L 3 m H p q e m d O k Y m k V k V K a T L i O S C c d r M Q y A Y 1 f p y V p r v E l y N P Q O X L P o r C U v D T + e I A g O p Y I V / x / c 8 U c b c C + f X h d g n 4 1 c m 0 N u E 2 R A l Y / q M C + Q J i u P l f z U X K P j m P G T y C K v j a E k o 3 7 W R r h J M E I k W K k E s c w Z F g M E i o o I 0 R h U Q H 9 4 j c / l t + y W s G E 6 l O 1 t Y p x 4 0 Y b e f 2 h q P o n 5 I K 0 0 i q f x I Z M K p b t o J D G P z 1 b J w Q S E p k 0 P j 0 a C + R 1 K 3 C v T i Y C W r w F 3 J T x R 0 M R w m S g o Z v 4 y A Y / F W T r x i 9 v Q Y y E i q 1 B V D q R O m G 6 3 e W k S d n a 0 L w X Z N E x 7 g V 5 r E T i N E h j r q N p J Y 1 i C c V E Q l o T K T p m m q N i J t N f / + Y n 8 v y r G S 8 F o Y C m p n a a m Y W k 0 m q f U f 9 E Y h k y I Q 2 C m G u k z T V Y Y a 5 B E o 7 x w Z K P y L A G r + t k I i a Z r H m l r j M 0 O Q z Q y H V C 5 U o c 5 r F U g D Z V c O O W 1 0 E I E 9 R 7 Y g N L p 2 C Y L j 1 T K p 7 J s x L J X E e l l C a U J k 9 s W p N I x 0 I u J o 0 h F l Q 9 s e x B z Q v O U U l J E f 3 8 V 5 m 3 + n Y 5 s N 1 6 S Q g F N N 1 u p 8 l p 7 K q q C W V R / y J S y k g o Q z I Q R 4 I d r I l c R 4 i D a 7 B E / m u 2 S B S 5 i l w n B D d m g 0 h K 5 3 E z j 2 S q t M 7 n + F i 9 n 3 K c a P j q W v 6 p C 3 W t w 6 N + J / F Q k n x z 5 n W 8 x 0 g i c 5 8 i i 8 p X J D X k U X G U V C r W R B I y G a m E G F I K 4 y W W T B z D H Q z e 7 L + E W 9 F L A t u t 9 p e H U M D I y D S P q 7 p i J F X E 4 g d D h U g m q H y G X C C O l V h M D J M G S S S N T 8 Y f k w b w m s o 1 f x c G N 2 I V m T 8 6 q d M 6 x j X + 5 b n C 1 F D F D T Y n R J 1 j d u o a c 1 B A T N 8 q m P v U t S Z P v E S S v O i 1 k U L W t J V E u I 6 o e Q g g E S b H O Q / q n a h 8 U P V Y M m G e 6 f D R / X T o 6 F 7 1 3 C 8 J m F D 9 u q Z e H g w N T V D z / W 7 + 9 S C R J p a Q S x F K S S p D L p D E S q h o m v 8 o q k i s 2 G N i / U c g 9 y 4 C N O o Y o J G r h P 6 v Y k m Z 1 y R G P v K i 1 4 o g J t 8 Q J i 4 t x F F 5 Q h 6 8 B p U P x N G v K + L E E 0 o R C N e Q S r F z T m r s x D f S w S P 7 V r U 1 L x l e S k I B a C h f f n m P S E s q Z Q V U x I q S K l 5 S I S R S / R D w q f w H a S Q l L f 9 V 2 h I l h G K I J Z k g H R M r Y u A 1 c 4 8 i C K 5 1 v o R E J N L 5 + j p K K C a P i S V E p Z J Z X C g S C q T S h B I y C a G U 8 c H B H d B v / t N f U a 6 c N P j y w d b 0 k h L K 4 N P P m r g U N K E M s S Q Y I m l y C b F A n C i 5 + A 9 z J D a t S I M 8 F Q t M t r l O C G 7 k K t J A o 1 e x / F U X S K g 7 5 T / u Q S J 6 r 5 U w K j 9 6 L b F W + x R x d H 4 c k e R 1 E M j q U W 5 U P S G Q j k U q K S k F Q 0 R 2 V h b 9 3 T / 8 S h 7 z Z c V L T y j g q 6 / u 0 q w 3 G C F U P K l i 5 6 l A F l y D H I p M s Y S S v x J L J H m S j E D f I e A m r V M W o O H r J N I S I U f + 4 w + I o H O R k P t V O n I d E z S Z r C T S 6 U R E s k q o C J k 0 o U A i p K 1 q H q Q X H H R / / R 9 / J s / 6 M s P W 1 D E g V f O y w + P x 0 d m / 3 O U S A V m Y T B h P I T b X R j o J s X T a E E k H o Y r E y N a k w W s q I X 8 t X I p F p B Z U Q v 4 y C Q y E K E I a u U B K b h K i q I R K 4 w a J Q Z B o n p V E Q h z k R U i E / C i J V D p K p o g h Q q S T Z d w 0 5 y e H w 0 4 / + / B 9 q q y q k O d 8 2 f E d o e L w 8 Z + v E m s 6 T B y M r Q y Z m F y G T J p Q Q j S Q R s c q D f I g z R 8 k f z g C g y S p r 1 X E i C Q Y u g r A B Z V i q A t u 9 v p S p z R B V N K k V S x p H a t g J Z U i j U k b i S R S y p A I + U I e T a h 5 R D I S C o c 0 B C k n J 4 f + 9 n e / l G f 5 D g r f E S o B x s a m 6 N L F Z i 4 d S C m M o b Q q y O S J j q e i R J o n r T S J J M 8 Q R / K t U P c I I j U Q r Q p J c e N X a Y 5 V h i Z E N I 0 L 9 b p 5 z R o 0 g S x E i p J I p Z V 0 M i R S R J J r k U z a + C B k 0 p I p g K N Z H X T 6 r R O 0 b f t m P M h 3 i I D o / w N 4 x 5 9 K d K i 6 m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 G u i d = " a f 3 7 c e 4 d - 9 7 9 c - 4 f 9 c - 8 9 5 6 - 6 d b e 8 9 e a 7 5 0 4 "   R e v = " 1 "   R e v G u i d = " a b 4 b 2 3 3 d - 5 1 3 6 - 4 8 9 9 - 8 4 b f - 2 8 f 0 0 1 7 5 f e a e " 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9 9 D 2 8 A 5 7 - 4 F B E - 4 B 1 F - 8 A 6 2 - 4 6 A E 8 2 0 C 2 F 9 9 } "   T o u r I d = " 7 7 b 5 7 b b 3 - 3 d c 3 - 4 9 4 e - 9 5 a 7 - 4 5 3 6 3 f 0 5 0 4 e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I A A A N i A c s 8 F R Q A A D 4 A S U R B V H h e 7 X 1 n d 5 t H l u Z F Y s 5 J F C l K o h J F 5 S x Z t i x Z c u x u d 7 v D T n s 6 z u 7 s n O n Z m Q / 7 E + Z n 7 J f d P W f P 2 d 1 z Z s 7 O d L u 7 n V u y c q Q C F U m J Y s 4 5 g A h E 2 P v c q g J e g A A J U r Q N U H 6 k Y t V b e A G 8 q K q n 7 q 1 b t 6 p s f 7 p 0 K 0 z f I S n y q g 6 S z x e i Y D B I o V B I A h A O h y U Y W N P x e L v R F / N 6 k D / i 0 Y C T c l x E h d l h a u 5 1 6 l c U j t X 7 q S g n e v / n j 7 N 1 i m j O O 0 O b c 9 p p w 8 b 1 9 P j R Y y o r L 6 O N G z f Q u b P n 6 Y 3 T J 2 l u L s D P G K T s 7 G y a n f X Q x 7 f d V F R e S z a b T X 8 C U U F 2 k G Z 8 D v J 5 3 f T O b h e 5 7 E G y O 3 D t p e n p a a q s q q I 5 v 5 8 m p 6 a o i t N e j 4 e K i o t p b H S M 7 n S M k J + / 4 z s k h u 3 P l 7 8 j V C L k V W w n 3 1 y e E A n B E M g E A 5 M u y w t R Z W G Q S v P C T J Q w Z T n U a 2 j g / X 3 9 l J u X S 9 N T 0 / x Z I X r m b y A H N + B 4 v M J E u t q e p a + I t l U F q K 4 s S A 7 N h W v t L p r y 2 i U d C M z R m W 1 e e v z w M e 3 a s 5 O G h 4 e p s L C I i c O V y n / c M 2 7 y e n 1 0 f 6 y a n N n 5 8 h 4 D K 7 k M q o t C V O P q J V e W i 0 p K y 4 R Q u K + l P 0 w D 3 m L a t y 5 I Z b k + y s / n z 7 J l 0 y d X b + t 3 f g c r v i N U A m S V H S S / P 5 C U S C Y 2 O F E / S e N j 4 1 T O 0 i I r K 0 o I K 5 4 N O 6 l z z C H S K R H 2 1 s 7 R G m 7 U V m l k B a Q c 8 J g l 2 5 q i I N 3 q z K K 3 t v v o w Y O H 1 N C w l X x B B + V l O 4 S Q s 3 4 b 5 X q e 0 u F d d X S n J 1 t I V p Y f I u + c j c k e o t q S E I F S / Z N 2 e j 7 K Y t K C P I e X 8 m e a a c f O 7 T Q x N k Z h V z 4 9 G K 0 S c t W W B G l L q Z s K C g v J 6 X T R 7 d Y u G h i d 1 O / 8 D o D q 7 r 6 D o K j m I D m K D 7 C K N 8 c S A K q T U v E Q k p E p 2 x m i 3 J w c m p y c T E o m k O T 5 i J J I 6 0 u D E s e j k F W 8 n o n k 1 Y H P m N N v B Z m A L 5 5 k U V n d b v n e w l w H P e h z C p k A T + 5 W c j l t 9 M o m v 6 i Q k H Z 7 m L T b q o K U n x W m P A 6 b K 4 N M S q + E j e U B c v D X z w Z z q I d 2 i C Q t L i 2 l m f E h I S 7 K o G f c T t n 8 W 1 E 2 n R 3 t F H S t o + + 9 c k A I + x 0 U W E I 1 f S e h G N n l I F I s i Y B k R D J A Y 2 x p a W U p s U 3 n x G J o y k 5 3 e 2 O l Q K o 4 s H 6 O O k Y d l M / j L D 9 L l 3 G P j f y B + a 2 3 O D d E R z f O S X p i 1 k 4 3 O t X 3 1 b D E 2 8 U k W g q s 6 q D P 5 6 N n T 5 / L u A p j t Y 6 Z S r L n r 6 G 6 0 h D t r A m x O j t H V 9 v s 9 P b + A r p 0 r 4 2 m 3 B 7 9 z p c X t j 9 f e b k J l Z V f S S H n O h n r x K t 4 Q D I i I R 9 q 2 N D Q M J W V l b I K F G t Y A N C w 0 c A X A t q v y x 6 m 2 c l B e m N f G V 1 q y + L P 1 i 8 y X I 4 w H d v o p y v t 2 U n V R e B M g 5 + C / L 6 v W m O l Z D Y / 1 s m t S l 1 c K k C u Y C B I D 3 m c h j H b / g P 7 y O 2 H W u m i L E 8 H N a y 1 0 5 o 1 V T T s d t H 6 C h e N T H v o d k u n f v f L C d v H L z G h 8 t c c o N n Z U I x 6 B y x E J p N n Z 5 6 8 2 e C j w e F R W l N Z L n k A G v 2 0 j 6 V E h 5 I S I M w 6 H n u U 5 o V k 4 J 8 I j 7 j B N u 7 Y L g 3 4 H B N i L r j y O h S e A 0 a P A p Z 2 L Y M u a l i T m u Q a c z u o K N t P E x M T 8 p w F h Q U U q j h C E x 4 H r W N J t b 3 K R 4 8 f P 6 E N 6 9 d T c U k x f 5 G D z t 1 p 1 e 9 + + f D S E i q n 4 g B 5 v c E I m U C U V I i U C E d Y 3 T I E M s j l M c q 2 y o A Y G h b D 7 V t 3 a N + B v U x S O / l Y t T v / L P F Y L F V A J c v P C j G x b d Q 7 M d + a a F D K q u I s f 5 + P 1 c j i n B D 5 u s 6 J C R 6 q H t Q 5 r 8 9 P L p e T s n m M h j L a 3 t g g p O / p 6 a O H U x v l e b P 5 Z 5 / a q i y C K E t I a j + / 7 2 p L 7 4 J l t l r B h L r 9 0 v 3 q r L L 9 M l 4 y c 0 s v Q q Y 1 h U H a X R s g D y x o z j D 1 9 f V T Y U E u l Z S U 6 D s W x t k v z 9 O R E 6 + z 5 L C J Z I K E + q Z Q x c + e P f O I e m k X h c I 2 O l j n p / K C 2 N / a 1 H S H D r C q B 8 I M D g 5 R d f U a y Y d 6 e f Z J t o g + m P X f b F S k Q p j 1 e C j A K v T t 9 m E u O 7 n 9 p Y F d 7 K c v S X D m 5 J K r V J H J S K Y s R 3 I L H q 4 X I l N 5 f o j 2 r g u Q n T 8 b l j N Y y U p L i 2 R S N V X k M f n C / l l J Y 7 y E c Z n 7 2 a f k 5 M / C 5 3 2 d G J p 2 U H d 4 t 5 A J 6 B w N 0 9 2 7 z Z I 2 2 L d v j 0 g s A O M l j 8 d L z 5 9 3 C I n e 4 m f F + C 4 Y C t N X t z q p o 6 O D x s b G K D 8 v j + / z 0 O 7 6 D Z S X x T 9 C l / / L E G y f X H 0 5 J J R M b u Z u 4 8 Y x F 5 F M Q D L S L E Q k E O h 1 H u h j 8 j Y e I y M j / F 6 i y s o K n b M 4 b t 6 4 R V u 3 b W W p V k w 3 r j f R u n U 1 V F O 7 V r + q c K / X R Y N T 8 x m W x S Q 8 u Y 2 l g 7 7 m t k 1 f Q n I s A 4 7 x u 7 S 2 x E 4 7 d j R I + X R 1 9 d D E + D i P 7 x q 5 k 4 h K z k s X r 9 C J E 8 e 5 9 Z h v V Y B 0 A t x u N x U V F X F Z + 2 l 0 d J Q m W X o P T q h O Y 7 X j J S G U j e x F + 2 R c Y C x 5 V k J Z s R C R A B A p Z 7 5 B j 2 Z m 3 H T 3 z j 2 q q q 6 i b V u 3 6 N z U g G e 6 d 6 d Z L I b v v P d 2 f D u N A G O i 6 + 0 8 n r E 8 I m 6 F p E i E L z 4 / R 7 u O n q H n I 0 5 y 6 / m p h b C 9 f I q m h 5 + L l 8 T 0 9 A x t a 9 j K H U M l j 5 V i 3 4 s x k o / v K S w s i J D I w F w j B p m q q 6 u F W D c e t p G f E h T c K g M T 6 s 6 q J 5 S j G G R S a h 4 I Y w 1 W 4 B r t I S 4 7 g u 3 V g Y Q T s 1 e v X K e j x w 7 L I H 2 5 + L f / 9 x H t 2 t 1 I 2 1 h S p Y r r 7 S 6 Z n K 0 o S G z 4 + O N H n 9 D 7 P 3 x P X y l M e d V c l n m P P 0 D 0 s N 9 F k z N + W u t o o + f P 2 u n d 9 9 6 k 1 t Z n Q v D K i n I p u 1 2 7 d 8 S Q B 5 3 T x M Q U E 6 4 8 K a l Q H m N j 4 z Q 5 M U n 5 B Q X 0 Z N A 9 r 8 x X G 1 b 9 G M p Z s o / 8 / l j P h 2 R k U r F E 8 w D P g n g y 4 b P u s F S C L 9 2 L k A m o W b t m S W Q C j t b P J S U T U F C Q p 1 N R w O n W + p 4 s F h r 7 6 + b o V K O N w v x 7 H D w 4 A i E 2 b a o X F R S W v d 3 8 + y B l W l u e 6 n f x e M / l E j K 1 P X u e t C x R P q W l J e I f u J Z / 3 6 m 9 9 Q n r a D W F r 3 n Y + + 3 C x W Q y Y y Y r i Z I 1 g I W w u S J K p p m Z G X r 0 6 I m o R f v 3 7 6 V C 7 n 1 f F J u 3 b J L P X U n s 3 b e H x s c n 9 F V y Y H w G b N + + j W b 4 N 6 E 8 r l + 9 E b H o A T k 5 2 a I C 9 v c P k N f r 1 b n q u R 8 8 e J S 0 T B E j g F w g 6 t G t 1 R z L S 6 s S o h 2 v x p B d B j L F e j 8 A J j a I v 0 4 E 9 O B r i 4 P i Y o Q J T n h c 7 9 i x n Y q L i / Q d L w 6 o U H A 4 X U l g j A M P 9 8 U A x 9 w v W 5 Q h o 2 z P f y C 3 e 1 a k b i L D y t q 1 1 e I 7 + J g 7 F I P a d T X a G J O 4 b G t r a 2 Q p C U i V l 5 d H e + t K E 9 b Z a g i r 0 q a Z U 7 6 T P J 7 k 3 u I G 8 d c G U O 8 M 4 B h a y S r S 1 c v X x F 8 P 8 0 v x Y 4 a V w K N H L T G W t J U A J l k H B g b 0 1 c K A 1 8 e F Z 1 k U 4 i b h o w J R 9 5 I B 6 i 0 8 O 5 4 8 e U o 3 r t + k O 0 3 3 y G s v p 8 8 f Z d H I T K z S Y 8 o 4 i 9 U + U w f F x c V 0 v L G O c + f X X a a H V T e G c m Q X k c f r E D J Z x 0 u m Y g 2 s 1 + A H 5 o C A X F d Y P L a P 1 8 / S 0 Z p h s V S h x 6 7 b g A b w 9 Q D O p 0 V F h S t O V H z e y P C o v l o c r 2 / x U 4 A 1 2 6 b u r E V 9 E I H t 2 7 f S k a O H 6 f S Z k z Q 9 1 E q z M 2 P U 1 O W k W d / 8 s s a z W O u h q 6 u L t t W U x t T d a g i r b g w V y q p P y Z p n B S 6 N / x w 8 H u B B X p D j E J W u o q K c G 1 m A c n J z 6 C 9 f f h U z f l g p Q I W E G R o D / 5 V G U X G h T q U G O N k C c O w d c 6 f e P B q 3 N 9 A H R 2 B G J 7 r Y l p 2 w z B E e P 2 6 R t t f X 2 0 + l B d n c g a 2 u J u j 4 1 d / 9 7 p 9 1 O u P h L N 4 r F j 1 I J q t 0 s i L + O h 5 Q 8 d C b Y v B 9 7 9 5 9 e v a 0 j W Z Z Q m 3 h w f f 6 9 X W S h 9 W 2 I M F K S R T T e 0 M 9 g / U s l 8 m 7 U h i f m K S q q s q U n x W D 6 n G P X T q W v k k H b S h n J X A J P x P G m 7 Y R p w S n P U w l e b H l j U W Y T U 2 3 a e u 2 L T K e q i j M o d 4 x t 3 4 1 8 2 H 7 7 P q 9 h V t Y h i C 3 c g + r T m r c Z M Z O g J V A i 5 H J r I q 9 d 7 e Z 9 u z d P a 8 R D g 4 N 0 c P m R 2 R 3 8 D j D 5 6 P X T h x X S 8 J X C H j u q a k p G h 4 a o S 1 b N 8 8 z x a O T W K p 5 H p K g p L S E G 2 + u z k k N 8 L Y w E 8 i m X J Y C s / I Y 3 u 2 v b o 5 6 t q N M / X N z l M U d B z D H 2 k R X Z x c N + L 4 5 H 8 a v E 7 b P b m Q + o e z O b A q 4 t o q l z E g n Y C l k w g I 9 L N Q D n j x p 4 f F B g 6 S t e M L q C k z H a N R o / J i D g i U N 8 0 c r I a 1 A 0 h Y e 6 E M C h s I h G h w Y p N 1 7 d l F O d g 4 9 a W l l S c G S w z N L u / f u o h I e 2 K f y n Z h Y D f N n l Z d H l 5 i k i r 8 w q e A E i / H l y a 3 + J U m q o W k 7 j c / a q H N M e U f g W b H X B s Z p S E N 1 z s 3 N Z f V c e f w / 7 x + h M U / y O b V M w e p Q Y H M b I h O 3 i S T T Y t h S G Y i Q y T 0 7 S / X 1 G y U d j 9 6 e 3 o i E Q K M / d O g A l Z W V 0 R e f / Y V G R 8 c k f z l A o + r k X h q e 6 v B I 2 L m r k X b v 3 k l v v n V a v g + / r S A / j w 4 f O U C v n 3 y N X E 4 X f c 7 f O T w 8 E u k 8 k k H t f r Q 8 P z p H W E k m j C 8 h s Y K h 1 B l V V R g i 7 + y U v l K Y 7 b 4 u 6 8 V Q N z k 5 O X T / / k P + f W o i O S u 0 d C m Y j s h 4 C Z U n q l 4 w I p 0 S E W o h c p X k h e j I B q W S Y B K 0 v b 1 D l i s k w l d n L 9 C p 0 6 / r q y j w + f f v P 0 A 3 T D t 3 N C b c 0 S g R I O X g f Y D 5 p / U b 6 2 T d U S K E W P e 6 f P E y n W A y W Y G 5 n e b m + 1 R Z U U E b u R N w J H B P R 7 n 8 + Y + f S A P O Z o n A T y v P G + D 8 A L f u L J d T F g 3 C m b W C x z f Y M w K T u F 1 d 3 e I t 0 T 6 W J b 6 A g I P H R M Z o k S r O X X 1 E g Z L 9 / K 1 E r 9 S N 0 q X 2 Y n K y u v d K / R x N j n R R X V 2 d d B h t b c 9 l f N U y v P J G n 2 8 S t s 9 v N G c s o b J y C 8 h r 2 x B j i A B S J R N g x g e 4 r 6 O j M 6 l 0 w u s 3 b z b R k S O H d M 5 8 Y B + 7 6 1 d v 0 v F X X 0 n o 9 m P F x M S k r I A 9 e G h / S s s 9 Q L y a 2 h r + 3 P l j N g + r T y 2 P W 5 k g Q d r D K i L m f A z w 3 B c v X G L J d k L n x A L F A 8 3 R 7 / c z w U M i z e C x E W Y S Q w W F a j b p c 5 K 3 a L / c f w p e 9 k v 0 c b 3 f / F D c l 4 A e H t M 9 n q 6 X N J b V l x Y 4 Z A k I i I 9 6 7 B 6 d o Q n P f H / J T I H j 1 3 / 3 D 5 l r 5 c t v 4 E p Y v q r 3 p l j 0 V H p k d F R M 5 I n 2 h g D w u V 5 u Y N g / I h l y m B h V a 6 r o 2 r X r Y l l D w 4 4 f 5 0 C 9 g 6 X Q 6 X T Q r l 0 7 k n 5 f P H L z 8 p g Y l 8 V Y E Q 8 X f 0 b 1 2 j X 8 / B X U z J + N h Y C F h Y X i 0 Q A 0 3 b w j 2 4 I l g n k 8 S F W s z o X x A p O 6 M G S g P O B + t G F d p V j t A L f P R m u L l z b W g c f 6 5 U t X q b i k i M Z G R u n Y j l L q n n C w 1 H K I O t k 2 4 p A V x p 6 p Y a o o L q D h m Z W f P v i m Y P v 8 Z m Z K K F d e K X l D N c s 2 R D g 8 f V Q c 6 p I e G Q 0 I D Q c k S A b c B x U L j W w x 4 D 6 s C b p 1 8 7 a M e f J 5 / I P n w 8 a T I A X y l m o a x 2 f 2 9 f Y y o R Z f G g L v c G x 8 2 d P d J 9 u b H T i 4 T 9 S p F 8 H Z l m w K a B 7 t X T d H a 3 i M t F S g P t r b O 2 n z Z i W h M C 4 L k 5 o y w G 6 3 e 8 p 7 y c E M d w d s N D i z t N 2 a 0 g U Z S y h 7 4 W 5 u o M q L H B V i g o E 1 H Q 9 Y v c K z A / T u o d Q t X 1 D n Q I r S F J e 2 A z d v N L E E 9 T G 5 P L R m z R q q W b e W y l n C L d X 0 D U D q 2 L m x V S 5 A + n h g T I i O A L 5 0 L w q s 7 r 3 b E 5 W m 2 P R y 5 9 r l b c k 8 N j b B B F e S 3 p j X U S d B 7 h y P 1 o 2 R z + O l z p X 1 E / 7 G w D U L m Z 9 Z I a + s n h v q w q 5 F C 8 F m s 1 N 2 U e y K 2 M W A r Y 3 z Z F C f O g 4 f O S j j K a h S e / f t k r V F y y E T I E s r U l Q P D T B J H O Q O Z y W A / S e s w O Y v t 7 q W 5 8 w 7 O Z H E A 5 4 7 j C u d R a L e 1 u W j P h P X f z o H m V r I t O C d K 4 i Q K R F S I R f 2 g l g K s F Q D D X S p w L O s x O Q v D A Z L 6 T Q A E H m K n 3 u l g D G n 9 R n g m r S U R 8 J 7 I T H h h Y L 0 Q N y S f o w 3 8 Q / E w h g z v t 4 z I W S c c 6 w z t / S F p J M B N p d c C r i O l w U 0 o K X s L 5 E M G J M t V b q h A 5 i e j J 0 L e h G E g g F q y H t G s + 7 o k p C v n i a 3 U K K O s O X Y 5 c t X 6 d N P P q e P / / w Z j b N 0 g u Q G q g q i U g 9 a g 0 7 Q x W f Z N D a b T W s L H Z F 6 z 5 S w P P 3 j W 0 T I V S s V l U x C p U q u A s t x M a n g a c s z n V o a M P Z Z W 1 O t r 5 Y H z A l h f g i r X 5 c C 9 P g w q a 8 U Q A p Y O X 9 4 M D p f h v 3 W s e w D x o + W J 6 0 y Q T 0 2 P i 6 q J t Z I 5 e f n 0 q u s 9 r 7 7 3 t t 0 6 o 3 X q Z r H k k b S D 8 c t 9 R A J x Q G G i i d D L g r 7 M s / H L 8 M I Z W P p F G v R W 4 5 0 w h Z d 2 I g E i w V T x e Y t m / m 7 U z f n Y j I W j b n 9 e e e S t h W L x / D w q H z W h i U u H 5 l k y f S 0 9 d m K r Q K G y o k z o r D M J N 4 F C a d 6 w K y O K Y O a m h r 5 v R 1 M r P v 3 H n A n E J 1 m g L V T J s A 1 e s b V B L j U I Q L U A E 0 q 6 Q y C L s p f 2 r D x W 4 f t i 1 s P l t 4 i v y U 4 i 3 e y 6 r O 4 Z Q / 1 v e C P 6 v 6 U G n d s I 6 f D I b 0 q e k 5 4 L U C l w v u w t T A 2 F v H 7 5 s j m s N G c P o 3 j n X f f l I q 2 A u + D B R A T o V D L 2 t s 6 x O E T S z 6 q K i v F j W i 5 h I K 6 2 N z 8 k I 4 e P T T v e x f D h f O X a e + + 3 T J + w 3 j k R Y F J 3 u 7 u X v G 6 B 7 B m D P u w G 3 g 9 b n p v t x q 3 G a B s 4 r 1 G k D c 8 4 a N e d w m N u t V v E q m E u u M Q 5 H I L z G G S e Y 7 C Q T 8 d q X N T z + y L P / 8 3 B d u X T Z l D q G D O T p E S q B S r l L L G i y N M b z Z 4 I + M R 7 I c A s z K 8 F k Z G R m n j x v V U t 7 4 u s r w d l Z 1 o 7 I L v w 9 o e e I d j + + I 7 t + / S s V e O y p z W U h t / I u D n / M v v z 9 H a 7 S f o 0 G Y n 5 S 3 B G R v q 1 8 D A k J w b t V K A Z w c 6 F X Q O K A / E P Z P Z 1 D o U b e y p e K W j l j 5 9 4 G C i J R A 9 h l C B O V Y Z E f x 0 b P 0 M 9 X o y h 1 C O 3 / z 9 f 8 k I T w l X Q R 1 5 / W o l 7 t J J F M V b 2 / 3 c I K I N H m M C H K e J p R i N j Q 0 8 3 l k r X t B o N A i J y A G J d P H C F d n U Z A u r g g U F B e R y Z s n 9 8 a 5 B m A v C o W g g L N J Y A w S / u n i g g 8 B v M 9 J 3 c s Z H z U + H K J R V z u O n f J E I x b m p / d 6 m p r u 0 r m 6 d 7 O C 6 U o B H R 9 O t O z I x m 8 + / 8 X 7 z A 5 o e 7 a L D D c X U P a W m E 2 x c r j g U I R k C Q Z s c C B c M J y a I r l X + / R g f q + A P h K k 2 z 0 v u U G b o f k y o f 2 R C o d G k d w i 5 1 J E z R j I t B P A l W d P b U q k s S x h b w D U H J I A P X w O T A + m F A L V n a n q a 1 b p 2 e v W 1 V 2 K 8 H Q q L C m Q d F U 7 3 M / k g x h e f / 0 U G 5 V h Q h z O W z p + 7 S P 3 9 / d I g M T Z C Q 4 W U x O 6 x X Z 3 d 4 j u H C e G C / G w q W b O J n t z 4 l D x Z N T Q b K q S 6 U l a h F h n 1 4 j u x n x 7 U T T i 5 r h S w B T P K / + B h e N i X y B m / d U x a L A + h y V a a d d W K G R 3 7 B C Y C r I H P h p W r U T y k h t F x 8 b P j + c X g p M P U b J g q s 6 f I a w d p V V t I 5 8 A q 3 8 O l d / P f M O x 2 B / l d 2 0 T d Q 2 F L g X P B G 1 j T i y H c + U e W B N j U v 4 / O v P m G O M O i M W / e u p n K L A P o R L h y + a p s m Y y B e a J x U X / / I P f i t 5 m c W 3 n s U k D D 3 L D h 0 I r 9 6 w z g K g V / P p A O c 1 u 4 x j g j 0 Q 5 K W O r w f 3 5 / m a o L / X T 8 + J G U 5 7 O e 6 b 3 y t i b w + 1 s O D E n R 6 B O 5 Z 4 F U C M / n G v W K Z 3 4 P 5 0 / O 2 u l R v 5 N m F t m 1 F k Y i c W v S Z A q w q g c r Y Z D H U P C K 3 7 d m l C Z s K 7 f D 1 N c J x 2 9 / 9 4 / / j A J I 5 5 B X 2 c g D 9 O j c 0 3 L h c U 9 T Z c 6 k 2 m K 4 q k I 2 M J l m S V W k t x S G x I K R A s s g o J p Z g Y 1 U c K L E h g 3 r k z q 0 Y r H h e n 7 9 o z 9 8 z I N z h 6 y f g j e 5 F c Y J F c A u R 1 A v k 0 k S S N q t G 6 q o 6 W Y T Z T G B s V l / K s B S D J A f Y y j p + Z c I S C O M C X H Q N p 4 P 1 z D d 4 7 d P e B 2 U G z e / j X s G e c x W Y h + j l t E 8 8 o d z 6 H 6 v k 7 r G u S N M I J H i g U M X z F G m U P M g u U X l k 8 4 z S P 1 T T l q b M 0 N B p z o v O J 3 D I g p E e s D t V m O M F y E T 4 J k a Y j L g l P M S M e 9 C D U M j K e F x V E 9 X r 6 h h a 6 r X k M 8 b O 7 i G C b q T 1 T F s 6 m g F x j s A T p q A p H n w 4 D F 9 8 v F n 9 M G P 3 6 d j x 4 6 8 8 L 5 9 c K b 9 / N M v 6 M x b b y z J 7 Q m q 6 9 G j h 4 X Q y w E c a 6 H S o c w B z C 1 h r A h r 4 c B k 4 v H P m u o q K i 0 t o K C j Q M 4 T T o V I B m Y + y t S u N E 6 L G o X T Q X K c i 6 v 6 6 Y C M I F S A B 6 a G T I i t x F o K y c r W b q b x / C O y 6 U p r 6 1 N p 8 J g b g a p 3 + O g h O n T 4 o H h l n / 3 L + U h j C n L 8 8 O E j U Z / M h O Q 5 f v 2 P f / g z 3 / c V / f 7 f / k h / / t O n 9 O / / 7 y N Z A / X j n / x Q V D w 0 a m w / t l z g d 8 H D 4 D S r p Z A A 4 + M 8 V k k B G I N h A n Z q a l I 6 A R g 6 A P w e P I / p B J I B 3 4 t n h 2 R r f 9 4 u H c V A / 0 B k K c i O J A 6 x U K E x 8 d x 7 / 6 z O S Y y F x o A g k r U 2 r Z R 0 z y 3 P b / C b h u O 3 f / 9 P a W 2 U y C 2 u J Y / f F W P d e x G E u b c b 6 n 1 O J 4 7 t m T d H A q A h e T w + M Y e 7 W R 3 E g W i j I 2 O 0 s X 4 9 N y p s j x U S I 8 L 7 P / y e 9 N r Y + x u W Q e z f D S t e b e 1 a + Q w s t 0 D j x T q l 5 Q D j K + z 6 i s + 9 c f 2 W j G G w x k m O 3 U w C k A b W x 4 O H D o j B A P c / u P 9 I d n a F o W N i Y p z J M S h L V a y q Y G 9 v n 6 x X g n T 2 s n r X 0 9 1 L m z b X S 5 l j c n j r 1 i 1 U t I i 0 z c n J F U v m u r X F 5 L Z X C z H M V 2 C t 0 6 E N c 9 R Q F R C j h V l b N R + Y j 4 I m o t Q 9 C W G l 6 o + 5 w + Q K e S k r F + p x b B t J p 2 D 7 y 5 1 H L 9 5 K v 0 Y 4 i x q 5 c S 1 v m c Z C e G O b j 3 i Y I + o M G t N P f v p B Z C z T g t W x N d X 8 n U G R S l B 1 v j p 3 k U L c w H z c Y / t Y x f v w F 3 8 l 9 w K Y o 0 E P 3 d c 7 Q G + c f l 2 I + s X n Z 2 X d 0 3 J 3 g w W J 1 t X V U j e r o o 0 7 G s Q Q k g j w Y I C x B p I E X h k V F W V C I A B l 8 6 e P P q Y 3 z p y U O b P D L I E x F r p 7 p 1 l + S 0 V l h R g Z s E / 7 + z / 6 P j 9 / H 1 2 / d o t + 9 M H 3 I 9 I Y 0 u 7 0 m V M R C b U Y c D / c j B a C d W 1 V L M L 8 X J g + w B w U j B J c 7 3 P K M I E 5 q Q M 1 0 + T O W f p m M 9 8 k b G f T n F D B n E Z W Y x J P 5 g L L J R R U j + 0 F 7 W J I Q O P B 4 W J m I r S v v 1 / W H u F s I w O Y z K E K w S C B P R p + w B L K A K r U 8 2 d t P B Y r E 4 M D N t z H P g 3 W z f a X A j i U P m W V F B 4 c + O y L 5 y 9 R 4 8 5 G m X S O x + 2 m O / z X J v N p p R y s O 9 B C S n 7 0 + z 8 y w W p p z 9 5 d r O I q 6 Y Y y Q 7 F h w I 9 7 o P Y m k t b A 0 6 f P R N o l m j t L B D w v 1 N N 1 / J 3 J Y N Z A W W H q E V I J E 7 t w x F W E Q m f K 9 c / E W p / T R 3 k 1 i b c o S B e k / R g K J m 7 V A H S B 6 x i w p p c K W K 5 g + o Z F D G O U Z 0 w I q H k K N p q K 8 9 L G v S A e G i u k g R U g G c Z a k H A g 3 c D A Y E o r e x M B n w 0 y n X j 9 N f k u T B S / 8 9 5 b d P f 2 P Z H S I D Z i q I Q 4 m r O P V T j s 1 7 C x f o O M C a 2 q H J a z f 8 B j u h F W W X E g H K Q Z g H s w u Y 3 n B g G T k Q m S C 5 b Q + N + 7 E E B O m P c v c C e Q b C e o 6 B N G g W e S e t a j K P x F 9 c q 1 r u Z B f / k L 1 f k 3 A S Z U V P 9 L t 5 B T t D Y i l V Y a W d k 5 V F C i l l W g k j z c U 9 + 6 d U f U p 0 d w R + J e O R F g 8 d u z b 7 e + U o C Z H Z Y + P C s a J 8 Y + 1 o a 9 F G B r s I b t D a J m G o C k B w / v p 2 t X b 8 j E M N Q 4 r C m C A e X t t 8 9 E 1 L N E g G T 5 4 Y + + J x 0 C z s B N F d g W G l Z C j K U w F l s K Y J y A u o t q x P b V m H J A R 2 C Q n B L m F c Q 6 b b n Z z R 8 x K L s i x b a T d A p p L a E C Y b V H 9 t f V K w 1 M O e S z b 9 y 4 S d / 7 / r s 8 b l p L n 3 3 6 p Z i M k 7 n t w K R c V R U 7 H w Q i o d E F e c w F H s H S B h K k A n x / d 3 c P P W h + K J O j k E Q V l o l g A I 3 x I Z N 8 / 4 F 9 9 N Y 7 Z + i H H 7 x P 2 7 Z t E Y l k 3 e E o G U B y q I S w 1 j 1 8 8 C S l 8 s T Y 7 8 T r r 4 p H C Z x 0 l 4 N y V o F P n n p N t I F / / / c / S l 7 b 8 E I u R F x 4 S R 4 N 2 V j W 4 Q i k 9 1 m 9 G C p I I 0 j H E A j l R g g V 3 w h W g m K t g w 7 6 q M n P 6 t I m U Y 9 g G o d L U T K P B I z j Y C X D u M s K E A p z R i F + R l l Z y x U f D N v J F 7 B J S A a o U j B 2 w K V n Q / 1 6 H n + 4 x X x v t i k G 8 L t h J H n l + D F R p 4 y 6 t l S A 4 L K 9 W W E e j 9 F S m 5 + C d M N + 7 p c v X Z N 1 X c s B 1 E p I x w 8 / / J l c d 4 4 v 1 t G g r i U y f 6 L g F 2 x B 7 D y b u L 2 k Q 0 h r C c X t d x 6 R I k i W v 0 T k 5 h d R 8 1 g t T X r t 0 p N D f b p 7 t 5 n H U / M P K k O j H B 0 Z n f d M X i a + r X g z X e s p o u t 9 F e T a 9 H 0 6 2 5 J F 5 5 + q E E r y q H f u N M s p g 5 s 2 b R Q J h 8 F / / O p e E L W d x 0 o v O k k M g I y 1 t b U i C R 8 + e K x z F w b K A 8 a R K 5 e v 6 Z w X A x x k F 4 I q K o y c O K X L T S K d 7 p l c n t X 0 m 0 J a j 6 G U C 4 o u S U Z S c r 0 g 8 L E 3 O p R U g P Q 5 c + a U T P z G A w 2 y c e d 2 5 R C q 8 a D P R T c 6 s 2 g 0 W E V F x e U y V 5 W d E 6 s u w s M 6 H p B q E + P j P N 5 I P q 8 E w O c P O y c l A w w U m K O C A Q D l Z Q U k H y Q m D B h Y m g L T + e N H j + U U d 5 y A A b K m A l g u s T N t R 0 e X z k k d T U 1 3 U u w M 8 O w c U B k m i X 9 y r Q i m s n G d u L 2 k Q 3 D 8 z e 8 w s Z u e C N j L R c 3 6 u g w T 8 X g + 6 p R N H G d n J i m X 1 Z 2 J Y A k 1 d W X R U 9 b 7 z R E t H c N + G g + t o f b R L H r G + d M + F O T C g I c 1 5 r y s y y + 6 + p h M x Q X i u b 0 Y W l v a Z M 1 W v E M u G h v m j f I L 8 s R U f / N W k 6 y Q h S T F u O W z T 7 6 g p 0 / V 4 Q P Y D B P e 7 j g 0 A J 4 c W I F 8 8 e J l G T f i 3 n H u J L A M B W p L P J 6 1 t V M h q 5 t f f v k V 1 b N q i s 9 P 5 s 9 o g M n i N n 4 f z i A 2 B p q b n S 5 Z 3 Z s M W K S J Q x J Q 3 2 a C V 9 I c Y O K H K T 3 M 8 d r q F 9 / 0 5 u u C 7 d y 9 J 9 F a T i P Y n b n k D t b K O E M V s O 6 t N L 4 u a Q V M T w y R w 5 l N e Q U L S 4 8 X A Z 7 f w W 3 r 1 S 1 z c m r i Q o D p e t Y z K + M Z Q J U H i c E A J 4 I c P X Z Y 8 m G 8 w C T z k 0 c t P O Y Z p D N v n 6 b i o q K k j R 8 W S 0 z m o s H 7 W Z q V Y s P P t W v k 8 6 H q o T O D u R 3 f A Y + Q Q M h G v S M e 6 n r c R G + + f Y b H n W p u C p I O i x q x u B I T w B c u X K G T J 1 + V 1 6 x I N P 8 U A f + g o J A m S L K 4 E L F M 8 G I e i u M 5 T F 5 j P s p H d b X 5 V F X 5 4 g e F f x 2 w f Z W m h C J H L s 2 G v h 1 C f d N Y b K U r f j 9 U p / X r 1 0 t D u 8 N p q G E w g k D 6 v M W N O x 4 o H y M Z U g H u x 3 L 7 + 8 3 3 a Q M T d 2 p q h i V a q T g S 9 / X 0 0 S u v H i W / L V + O C q 0 p 9 N L V K 9 f 4 P U w 8 p 4 u m 3 W 6 R R F i A e O T o o Y R z c I / 6 X d Q z k X z I L t J I S I Q Q U B O 7 r M 6 q p R y K V A F W f X F d W u S k L Z v S 0 2 O C C d W S l i 1 z Y 0 0 d P e T x C c Y I q 5 1 Q B 9 f 7 q V w 2 d k w O N D R s u t / d 1 U 1 v v / u m q H + Y Q M a 8 m Z F c L w p 8 x y c f f 0 4 / e P 8 9 K V 9 D S M y N Q W J B A s H I g r O i A H R 2 p h 6 w D d i F 8 x d l j V k 8 c M c X C 0 k n v g P j P 5 A I q p 1 y O 9 K B v 0 M t i Y 9 K q C x n m P b u f v H d c L 8 O p K 2 V b 9 Q z / 5 x W g 9 V E J v f M F N 2 / c Z 6 a 7 z b T g / s P o 6 H 5 g S w n Q Y B H B A w L m J + C e x H U K k y 8 3 r p x m 8 d D q W / N v B h A I J D q Y c d M j H T D H B Y 8 H 4 A D d V G v C Z A M z 4 I A 9 f N w k p N J F i Y T 6 t P 8 U X W r D A 8 q S F r + 6 m s O 2 D w n X Z G 2 G 1 3 O B h T X V x N 5 E g H m c m z 8 u G n L Z v H W w F 4 Q s K i V V V S I u g U / P E g G S A l 4 c + / c t V M a O 3 r t m t p q s Q K u H H g s l V d P t a V h M R 5 g 0 d / E r E 3 U y r U 8 t g L Z C p e w n y G M j j g Q Y D E o A 4 Q i C / 9 R a f w z a Z M P U n G A 4 S K + v a R L S F s J l b e w E W n V w D M 7 L c 6 w Q 0 N D N D g 8 L L 0 9 / P d A l M 4 O 5 Q m P B o V J 5 7 f f e T N i Z o c 5 H B J i p Y D v u H b z A W 1 b V 0 A l x Y V y f O e z I a c c O g 2 3 K q w Y B r G S A S S X h m + B 9 Z z e 5 F A 3 C F 0 M a R D H p y W p 0 v H T A + k E O 1 Z G p u U / Z j s K b 7 U D y + 8 x m Q s p d P z 4 U X H 5 A e A P B + s d 1 i F h G U k 8 4 N V d v I S T Q B Y D 5 r G q y v N p T 6 P y a O d h K 2 2 p m q O n g 3 Y 6 d / a C n C O 8 E E A o j H U N F r T o W S B V L E E l E E m 9 6 2 D S 0 V i 9 b m k p a f U v b S V U i q 5 w G Q 8 f q 7 Z Q 7 X B W L 4 J V C o i K V V B A a 9 b M H y f 1 9 v T M c 4 F 6 E U x N T s o a M D N 2 e t D n p E t t 2 d Q 2 b K f K N Y u r l n C H M h 3 g 6 G y K l a f v Z 5 q o f 0 K Y q P o X C f K a y V d x u i J t x 1 C l S z s 5 J i O B n 4 p d g s S h M g G g 0 k H d 6 u 3 r 0 z k K s K 5 1 d n S v K K H g B g V 1 E 4 6 w 0 z O z 1 D n s I 5 9 3 l r 9 / m j q m y 7 g R 6 x u T A C 9 j X 7 4 x t 4 2 a O h d X R a N E 4 X d K U H k q r f L j 7 4 n k 4 d r S V t I p p K 0 c q C v h Q l v l y O Z x S h I u C S C t d u / d R R 6 3 R + e o s 3 B h 2 j 7 5 x o l F v R V S B V Q 1 E A m f i y N F 7 9 5 9 S B N 9 L R J m h t o p M H J f 1 o p J Q 0 4 C e G I M D Q z R r a 7 U f e 1 i i Z J A M n H g P w m v 0 x V p P I Y K U / Y q N 0 z A k m Y Z d k Q A X 8 H R M f j m w Q 3 K T c X a E I G G 9 L y t Q z z i l 7 u A M R G a 7 z 2 g d 7 / 3 j i x 1 n / M H a P / h I 7 R m 0 3 4 J t V v 2 0 U 9 / 9 J Z s F Y B l + d Z 1 T V b M 2 f L F F W t J E H 5 Y i Z S A V F w G a m 8 J 9 T o s f I g t L S W t / q W t h E I B H t / s X 3 S n 1 E w H j o L h n y o A g c 5 / d Z G + O n e e r l y 8 S p + y x L h 9 + x 5 l Z 6 k B P g w R W O K x 1 G N t F g K + E x t j Q l J + / t m X l J e f R x M e G z m 4 Q 4 P w x D p H r L n C 6 f J w P 7 p 6 5 T r 1 D w z y + 6 J S A s l 7 P U 5 y V T T q n N Q R Q 5 5 I U A R i J i X I 0 y F N k b Z j K B R e F l f m 6 W 0 r d 7 5 R O g L 7 1 5 1 r V Y S B Q Q C q F 7 w N v v / + e 7 K Y 8 P h r x y I b t H C z E u N A q o s X U w G + c + 3 a a h r s H x T J l 8 O f X 1 U Q o h N b / H I o 3 e 6 a 6 C Q q v M Z P n j r B q q i d r l 2 9 r n P V b / A s 4 P Q a C 5 B B B f k X I Q s H Z q Y h D m K 4 V h m J J H l M f n Q A L N d j 2 k o 6 h b T u / 1 H Z P p + X X t k U e y 6 T s U S t F m A H o D v d L h o a H h Z D B H p / k E b c f f T G K g D 2 E 8 x e w f 3 K A Z T l X H 4 9 1 W 2 o i z q 4 s u a G c L L B T 6 V 5 s d I A 9 2 P f d C w H g Z c 6 c I m l b G o A U f i v B J V Q 5 D E h S i a J I 6 q e N R 0 i p + X I n H Q D E y q O Y m k S R q b 1 U m c u 9 8 L s 2 E p d j c D u q Z 9 f 6 6 X j r y q J 5 P O r T g S H t i E N v z 0 s i c D R O S u N k C O X + k f 8 8 l 3 W E + N R E 8 k A h 1 x s x D m L v T R S r R 7 c Z w i S I P A f y 7 W F T J y 2 S q o s r I W J a y / p E m w X H z x L y 9 Z a U 1 5 A 6 z l Y n W M / e x T t C X G 9 G l G S N U u T b V / R 0 O C w b A a D f S C w D z t + 7 Z 7 d u x b 0 V l g u r j z x U G C 6 h 4 7 v r 1 + S 5 R B L O z 6 + x V J t T b 3 O W R h S Z 0 I Q T R K u V / E s N 8 s 2 k E Y M Z 1 j t H G v 2 5 M P + f M Y 5 d k N d K W 3 d m n g T n W 8 b a T u G G p 9 R 1 i R c o u B x h G f 8 J v W r E f 3 j Q a r d u I X e + 8 E 7 4 k X + 6 m v H x b d v 7 5 7 d X w u Z g B z u p 8 b d i y 8 a j A d c p F I l k x V M p w i p V G w N l j z p S O d f F 5 f k z 2 s v 6 R L S d g z l 9 e u l A a y z Y z y B n u r w + u h 8 z G q F K z u H R o Z H x F E W H t x Y J g / T O S Q V V D 6 E Z K b r 5 S J s y 1 7 S e c M G f Z N 2 q i 5 K f B 5 U M j A t N E E M U T g W Y 0 R c n k k z i Z S G o g O n K y q + v o W f L 4 q 0 H U P B a A u p h E E w 1 s f 4 W Q 0 I B 1 a 3 x Q / A 6 S C O 6 s N i f E D I s g R c o 3 F h K z M r 0 P D g p o S w H G w u 9 5 J n Y o A G x p Z W v m u L Q r I V 2 8 I w Z L G o e 0 I S F U c s e 5 J W A b 8 x E v R r o h b q G O e F J W o z 6 R D S 2 s p n 1 y q O 0 + W i 4 u I S y k 3 x w L F M h 9 v v o o l g F V W U l 8 8 L 2 N w S m 6 1 I A 9 X A D q 9 / + P 2 f 6 H / + j / 9 F g 0 N D 5 F 7 i P n o l R X m 0 7 c A b 9 O W F e z p n B R F 9 T I t 0 0 i S K x C b A T B 5 3 D 5 N I x X z N a f 6 j P y 0 9 I T u 8 p W t A I c J v r W f Y I y d h e G b d n K u w 2 k z n 8 R h x J + 7 5 c R A c N p C E K x B 2 Z E X A J p j v v v c W / f J X H 0 q 5 n f v y 3 J K l 1 e k 9 e e T x e m R / i F t d L t Y I 9 A s L Y K E N V + b B S p L 4 t F H 5 Q J 4 E w U g m n M Q B W p r 2 k Y 4 h b Y 0 S C C M z P h m I V 5 f n U y 4 3 p N y 8 l 0 N C A V N e G 0 3 7 E i s Q j T s a Z c E h x l O D A 4 N y r h W I h j 3 a K y o r R W 1 M F X C + h f k b E s 4 e c N O F B 1 O 0 v 9 Z L w z O O R c 3 h u V m L 3 M B Q d + g J W i G I J p I m i s R 8 L S q d E M x y r e 9 R a W U J z M I E W Y K 2 k i 4 h b c d Q C F 1 j s y K h U I Y g V s 9 Y e o v 7 l Q a 3 p Y S A t 4 S c T b W 9 g b Z s 3 S I b Z R r A c x 1 e 3 6 l K c C x u 3 L m z k X 7 0 w Q / o N z 9 / m 4 p c H n G S 9 Y + 3 k d c z K 5 J j I S z s G q b p F C O R F I m M d I o Q T U s o Q z J z T 5 S I 6 v r k q Q P 8 i f P b S r q E t B 5 D A a h P F D Y a y N P h 3 F W v 6 h n g Z x b n L q 8 D s d v s 4 p W e C r A q 2 B x z A 8 + M Y 3 v X i / q I h Y 3 / 9 3 / / C / 2 3 / / 6 v U v 7 J U J q H Z 0 z 8 u r w N R E E Q U l i J p W N N F B V H 8 5 S U 0 m k j o T h Y D 1 F I R 6 T 1 G A o B l S U F y 4 U d X 5 a r m V z 8 c + U U + O U A J 3 V g D / b F g H L F M T z x 5 Y j 5 K I z T N m 2 q p 3 0 n f 0 Z P n y U / t a O + c J i G u x J s 6 4 w f Y F X 1 Q B B N E m u I E E h C l D g R I r G a Z / L 4 I m E b S a e Q 1 m M o B F Q L C h t Y 7 Z 7 n 8 T i r n W a X C o f D S Z N T U 7 K R 5 f D I i H i o J w I M F / 4 F 5 r T m A g H a W B E m R 3 H s Y d 1 4 H 8 Z e z f c f y I 6 z l e t 3 6 F c M W N L g r 1 U i I W 0 I Z J V E C J K n r i W P 0 4 p U T C R 9 J C j S R U W 5 C d t I O g X H 3 / 7 T f 0 3 r M 3 a H Z + a o P M 8 h c w 8 t g + n r F P l 1 A W f S L h X Y E Q l 7 + O X m 5 V B 3 V 4 + k R 0 d H Z Y I c 2 y 2 r g x D C s h w E p 7 d j m X 0 8 Q B r 3 j J v s e e X 0 6 R / + l Y b 7 u + l 5 W 7 u c a N j b 2 y 9 T G p v q N 1 J 2 Q S X 1 T E R V B + y Z h y 0 w Q B A j n Q x p o t e K J I Y o K s 2 x l k a Y d 5 Q 0 3 I + w R x / / n h C H w 4 d 3 y C k p i d p J u g T b 5 c f t 6 E z S G p t L H G L B G v e 4 6 H a 3 I h V 6 O W u 8 W r H Y r r L J g H K B K t f W 9 l z m r n C I Q W t r K 7 U / 7 6 L C w n y R P k e O H K J 7 d 5 t p 0 5 Z 6 K i s r l w 1 j D D A G w 4 H X T 8 Z L a P / 2 t b S 9 V v l R J l K z 4 z d k U d I F q r p W 3 Z h I R V l z 5 L Q H a X A S q q y F P N p / D + S B 3 6 b 4 8 M 3 5 m Z T Y f n m O 5 u Z 8 F O A A H 7 4 f / 2 T + J p r p h o x Q o m D h Q 4 9 X n o / J k V g C r e Z x V E 3 x 0 q U T I D 0 / E w r j I 5 y m i L 0 i 0 L P v 2 7 e X G + X 7 s t 6 q s b G B b t 6 4 J U v s c e p 7 f D F C n a t b v 0 6 s h u U F P D L g O F F Z e / y x e T E q H Q c j l f b U + q k o m 4 m j r + V 1 x D o Y a W U k V p g H k E Z q h T n Y b Z n R c a b 1 g W s m 9 M + g 5 1 J 6 + y o X S B F s q w r Q r p o U Z l c T 4 P r 1 m 3 T p 4 h W 6 d u W 6 N M 7 4 / f t A D C w D e e P 0 S V k Z D A J k u a K e / J i q m J q Y k u 3 N c l w 2 m p l K f F Y u Y L d H K y R K D B W b 9 P 5 1 X n 4 x S M 9 H b P o 1 R R o V x w W R X F z f H C J b M 3 N 6 8 + b a e e 0 i H U N a z 0 O Z M O N n v Z z V A V i f c l 3 K Q G H t L R P 1 n J m O j e X L k 0 4 A p N J r J 4 7 L C t w D B / f P I 5 Q B 9 k d / / d Q J k V x m P 0 C o e l P T 0 / S 0 t U 2 W Z 9 R U l 9 H t 5 5 y X 4 A A 6 Y H h a K T l C F C 1 1 h E h I c 3 A 5 Q l Q I y c Q q 4 N x c l G Q R S a T v n x e E W C B Y Q C T U 7 r 3 b + V t i 2 0 U 6 h o y x m 2 E v b 0 i p H V U e 6 B X S q 6 5 W Z P P A / k X g 8 / p S 7 m S w P w W 2 I 8 O 5 w N 0 9 P S L Z o G L / + r d / L c v c B x 6 d p x + 9 W i 2 n b S Q C l r 6 j L o R M u l 6 M O u e y h + i V j V 4 m R p g e 9 t n 5 H v U a 7 g V p J C 0 E 0 m M t I R l I Z I k 5 2 G j 5 n c s 3 j Y w h V I / H K Y T K o l l V A V w 5 q 1 A w C Z Y 7 d j J A + S x F a k / P z M h R N K U l J a I G Y t k 9 X J k g 5 a p r q 4 V s B w / D Q y E W q I P n w 0 w U 1 A c I A h J I H K L j m 7 y a T I o o b p 8 y U i i y a C I Z 4 n C w G i d U O h q / + / 3 X 9 T e m P z J i D G U C 9 v N 2 s N q H C u B a 4 w r V v 4 K x m t S + 9 W X L n N F l o J E b L / 3 F g A 1 h P v 3 k C 7 p + 9 Q a 1 t D y j + x 0 e 8 V T H Z w A j o 6 O 0 Z c s m u n 7 t J h X k x 5 r W f T y 8 + / w R z g 9 G P S j J B E l U k T 9 H p 7 Z 6 y W n T p N F h c h a v c x r 3 c / 0 Z 8 p k Q I 6 E Q N L n C P H 4 q K M B h 3 f P b Q z q G j J F Q g H s O c y x B M c G a i l y N e F G V L y c n + V F A B n 2 j P m q + / 5 h O n D p J b 7 5 1 m j 7 8 x c 9 o T 3 2 e n D j / 6 a d f i D a A z V j u 3 s b B 2 r v l M w F 8 K n a H / a r V F S W T I Q V f 7 6 z 2 S 9 o a O k d h j D B S L J p v S I Q x U o R E y O M Y 3 w 9 C V V a u 3 J Z p 3 w Q y w i h h w q j f L g W 9 r Y L V P p n 8 4 x 5 M 9 4 7 A a p B S 2 P 5 4 x u 2 W j S 4 H B 4 e k g S 0 F K I P a d e t o Y G A g K a l m Z z 1 0 9 u p j 2 s d E y c 9 V x o i 8 3 F z K z 8 + n g w f 2 0 a b 6 D V L O M L c f P X Z I 5 q j w W T N e G 3 3 B U u l G B 7 Q E R Y i o m q f G O k I I y V M B n 9 M 2 p A 4 S i J A G A a + J J Q + x U v k k R P a T U P G p M 6 / w 0 8 1 v C + k a b F d b O l + s O / y G U e V k d c J h o 8 s d h a z a O M X N B r J W r e J U K k 8 m Y 2 5 2 j A 7 W T l N u b p 4 0 t I f 3 H 8 m B 1 A K u M 6 x l R j 9 o s y u r 2 c 7 d j X J Q t Z P V P J v d L j H G R F 0 d X e J J D h N 4 Y C 5 A e / b v l j 0 q Y M U 7 f 6 u T f n B q p 1 h N E w E b X m J X I 5 D T l K e X t Y M L z y D 5 m D y c J 9 J F 1 D d 1 D Y I 4 b U E 6 X u 9 T x O F 8 k C k Q C N G F p x j / M n k 0 q Z Q n B E g D I m E T F k U g b M S C r Q 4 w k Y u A f Q F / + v P 3 5 P s z B b a r r Z l F K C D f N 0 n N w 2 V M I i Y U N w o c R w l y G Q m V 6 a R K 1 T s C D R J b f 2 F K A W 5 E O I A a 3 u N Y 3 o E T P S b G J 8 W K t 3 X b F r p 5 o 4 n 2 H d g j Z + J i G + d k 0 h w E v H X z N r 1 y / K h c o y y 7 x x 3 0 e M A Z I Z I i F c h h I R c T J d c Z p E P r F a E w 3 k W H c K F V G Z M Q h G i S 1 p I J p D I S i W M h F H Y 4 w l m 6 T K g P f / k 9 c Z f K J N i u Z S K h w j 6 6 0 5 X F P b I i l B A L h O L C t / a q m Q q 0 d Z z K E Y / 7 f S 4 a m L L T m Q a c 2 K E z L f j 9 v 3 1 E 7 3 / w A 3 L o R o h G b H Z K w i a a I W 7 k 1 d V r 5 D o Z x i c m 5 H 1 Y b o 9 y x L E 2 f R N 2 R R w r i U x a E w x p L E w s y F Z k A n l G W L A 2 d 0 P d 0 4 R C 4 P S 6 Y h + 1 D 2 E f D L g b W Q i l D 6 V G H A 7 5 6 Z e / + U A / V e Y g o 8 Z Q J r h t O V z g q C D V 0 0 n P x 0 H 1 l P O X I 2 Q a 0 B / c 1 T 6 L V m B b Z H X 8 j c 6 I A / Y l N 2 Q C D J m A y o o K a n n S S g M 8 L k v W 4 Z h 8 7 F C L 9 P m n L u p l M k G 1 k 6 D J Y 8 r Z S q a C r I A i k 7 y m S K X I p F 4 3 d Y T 6 a h / W / n z 6 W t U j 1 D 4 V k P 7 F r 0 G m 2 H r P h J B Z 8 t S C i n y Y V K 0 V o i p I r E l c y Z l O q q E Z h 5 x x m y r Q a J 0 Y T y Y B y u P 1 k 6 / J G O X J 4 x a d G w v s U A u / v n X r a o V Q 2 O P c E M h K H j N 2 i p C M w 7 5 1 P k U m q H o c J j 3 a T K 7 r S P n m 6 e t I v a m 0 U g k V k W B s y s r i 8 W C G 1 l / G E q q 8 K p c r E j 1 a r F V I K k 1 X X q b j C Y 9 b U g W 8 E I q K C / V V Y q C R g i y t r W 1 i 6 Y t H 2 7 P n V F + / Q c i E k J 8 9 p 8 o z Q g R N J E 0 K Y + 5 u r P Z G C K L I E a T b n S z Z d J 6 Q R v v m y e s R o w Q H q H w I M E a I + u e n n / 3 8 + / q J M g 9 p v 8 B w o b C u 2 i k V Y y r K p K W y U f n c K D I Z I 2 4 7 d b P K t R j w O y F 5 s M Q l F b z 1 9 m n q 6 O i k 5 8 / b q X 9 g Q D a 5 x J E 2 1 d V V 8 h n 4 P J C n P N e U o y G S C p J n S e e 5 Q C I l m Z D 3 Z E C N m y L B E E u T C 8 F I J S O Z V D z H q m k p 2 R 1 c u X F 1 n S k B 2 3 l k 7 L + i w i y u U N X L o T K U + T U a U F G o c G 5 y H D I T L Q M u 7 t 1 R W 8 l x + d I 1 G h s b o 3 V 1 q e 3 3 j e 3 C 8 I k w U B Q W F n J Z M R G 4 g W N v C U M a N P g x t z K H G y K o O a f Y g P s c Z A i i w s A E S 0 y 8 x 5 K n g q o r C V J f K o h k C v h Z 4 g X o e + + f j t R v J v 7 L W J X P Y G d D k S a V l U i o T B 1 L x a O X V W p M p k m t E D + u Z 5 H 9 V v r 6 + q i m p k b O b 1 o I + O 1 n z 5 6 X 8 m j Y v k 2 8 z X N z c u S 0 j 7 H x C c l X Z F J x c 7 d d O i Q z V k o U l L R S Z Q x D w 6 V n D k 6 r c h f D g 6 k D 1 I e 5 N u R C Q L 1 p Y n 3 w 0 3 f 0 k 2 Y u M p 5 Q s H g 5 7 O h J l U Q y 6 g M q U 4 K u Q F Q m t y h + R + Z J q 8 X G 5 4 u 8 H A F 8 8 l 5 9 9 Z i Y x A 1 M B 9 P V 2 a X K S h N l y h O i g E 4 r 0 i C t p J Q h k B C E Q w u r e P d 7 b H S x 1 c n S R u U Z 4 q i 0 I l O E R L g W I i G t l r e 7 n H Y q L l m 4 Q 8 g E Z P Q Y y o S d 2 0 t Y X T A q B C r K p D k g H x W I i u R K N R s t Z h J 6 J x d 3 d l 1 I 8 s I J 9 s q V q 9 S 4 Y 7 s + 0 E 0 R x Q Q Q C V u P 4 T M G J 8 P 0 5 R M n X X 2 O 8 W m U H C J t d F D E Q 5 m q 6 z 5 W 8 U Z m s E J Y 5 S n S 4 H 2 I d b A Q C C q e U f M w m Q t D x C 9 + + 5 O E d Z t p I a P H U N Z / e 3 a U S y V L j 8 c V G A 2 o 2 F h J Z W L p e R d o i O k C e C o s h L L y M u r q 6 t F X U A H 7 x T M C 2 z T j p A 6 c i 3 v 0 6 B H K z 8 / j 3 2 0 h E g e s M z t 3 7 g J t 3 r q J v n j k p L v d r L J x + S i J h G A p K 5 0 n s a i F u j w R d P l G 1 T x F J E U q Q z I O h l i 6 w 8 P Y 9 5 e / / g k 3 R G t t Z u 6 / j F f 5 D B w O G 6 0 p z 9 Y V q C v N p D k Y g k k 6 U u l R d U a I J e Q y I X 2 w E O d B i q q q C m r R B w i M j o 6 x + t Z N B w 7 u E z e i 0 b F x O R c X S y s M k R C U I S J E X 3 5 x l g 4 c 2 E d 2 7 l r d 7 i l + T Z U L Y i u J r K R R 9 + g Q n 2 f S O r Z K K l H z J K 2 1 B 5 Z Q + X m 5 l J O 7 s s e c f p t Y N Y Q C 1 t U W k i 3 M F c Y V F V H 5 I s F U J l 5 H j A r X 5 N I N B w 0 y w q s 0 I h U M E z N J 9 j n H b y k q K h L D w Y X z l + S 3 H D l 6 S F 4 r K i q m q s o K z o u S S U k L 3 d g 5 1 G / a Q J c v X 6 P s 4 v W U n Z 0 r + V F C m H J S 1 0 b t U y T R e R K s 5 a p j C a r s l X q H G C c Q K j U P A Y 6 + H / 7 q R / K s q w W 2 G 2 0 9 6 d N y V g g 3 b v V x V 4 G 9 / J x k F 1 8 / t a 8 f F t 4 h h s 8 f n C 7 F q V b H m P S M x q w M m z h N U F E Q o g N 1 + h A 6 h o 7 I 6 / W I y R x W P k B 1 C o s H k E y l Q b Q w n W 1 x y Y c a L w j z m p F Q x k t C r i P 5 I J i O Q T B D P C a V i S X N 5 B I y a X L B 8 R W W 2 f / 8 u 1 / I M 6 8 m M K F 6 V x 2 h 0 E B u N P U y c R z K a Z Y D i A T f N u S B R E K s C K G Y P D H E i h I K / / A f f 1 T 0 7 Z G s u t B P U x 1 X p P f H 8 n Q A O 8 P C 0 I I d i p g D j C h p 4 g N O b c d k L n 7 X 1 q 2 b J S / I 7 7 3 w 1 M U N H / c Y s q i 0 I p Y m k o m F Q C b W J E I a x O F Y S S 8 j q V g y m b R 4 k k N S g V h + + p u / / T m 5 s l b f G a + 2 m 6 u Q U M D U t J c e P B p k M r m E P F j e Y S S U k C i G W C A P 8 q K E M u T i P x E i S U p d m E g j k o g g 9 n V g / j 2 p A g 0 f Q M P c U O q j 9 S U + O c Y G p 2 x U V F T I X J K 6 J Z Z A 1 o D j b 0 Z G R p l I W + j S x c t 0 7 J W j + E l 0 j i W T 2 T w l Q i S d N k R K J J V i C M V j M Z F E k j Y S K s 6 T H N Y 8 J h J M 5 M d f O 0 y 7 9 j T I b 1 p t W L W E A s b H Z + l R y 7 A i j x D K q H 9 M J I u 0 U u Q B u a J E E n K B B E j r A F K o S F 6 R 6 2 g U k 6 M Q c 5 E I u I G L P 0 E N R L P U 6 9 z U 9 W V Y l m 9 I D q d V l k q r o O 4 V c u A 9 n A G J 3 d L S K h O 4 2 J J 5 0 6 Z N s r g Q y 9 j x H h B E 7 r O Q C b E h l C G Q l V A R M i G t p R K u Z U z F p E G e q H k W Q o X 4 e v / B X X T 4 6 D 5 5 7 t U I 2 8 3 n q 5 d Q w L 3 m H p q e m d O k Y m k V k V K a T L i O S C c d r M Q y A Y 1 f p y V p r v E l y N P Q O X L P o r C U v D T + e I A g O p Y I V / x / c 8 U c b c C + f X h d g n 4 1 c m 0 N u E 2 R A l Y / q M C + Q J i u P l f z U X K P j m P G T y C K v j a E k o 3 7 W R r h J M E I k W K k E s c w Z F g M E i o o I 0 R h U Q H 9 4 j c / l t + y W s G E 6 l O 1 t Y p x 4 0 Y b e f 2 h q P o n 5 I K 0 0 i q f x I Z M K p b t o J D G P z 1 b J w Q S E p k 0 P j 0 a C + R 1 K 3 C v T i Y C W r w F 3 J T x R 0 M R w m S g o Z v 4 y A Y / F W T r x i 9 v Q Y y E i q 1 B V D q R O m G 6 3 e W k S d n a 0 L w X Z N E x 7 g V 5 r E T i N E h j r q N p J Y 1 i C c V E Q l o T K T p m m q N i J t N f / + Y n 8 v y r G S 8 F o Y C m p n a a m Y W k 0 m q f U f 9 E Y h k y I Q 2 C m G u k z T V Y Y a 5 B E o 7 x w Z K P y L A G r + t k I i a Z r H m l r j M 0 O Q z Q y H V C 5 U o c 5 r F U g D Z V c O O W 1 0 E I E 9 R 7 Y g N L p 2 C Y L j 1 T K p 7 J s x L J X E e l l C a U J k 9 s W p N I x 0 I u J o 0 h F l Q 9 s e x B z Q v O U U l J E f 3 8 V 5 m 3 + n Y 5 s N 1 6 S Q g F N N 1 u p 8 l p 7 K q q C W V R / y J S y k g o Q z I Q R 4 I d r I l c R 4 i D a 7 B E / m u 2 S B S 5 i l w n B D d m g 0 h K 5 3 E z j 2 S q t M 7 n + F i 9 n 3 K c a P j q W v 6 p C 3 W t w 6 N + J / F Q k n x z 5 n W 8 x 0 g i c 5 8 i i 8 p X J D X k U X G U V C r W R B I y G a m E G F I K 4 y W W T B z D H Q z e 7 L + E W 9 F L A t u t 9 p e H U M D I y D S P q 7 p i J F X E 4 g d D h U g m q H y G X C C O l V h M D J M G S S S N T 8 Y f k w b w m s o 1 f x c G N 2 I V m T 8 6 q d M 6 x j X + 5 b n C 1 F D F D T Y n R J 1 j d u o a c 1 B A T N 8 q m P v U t S Z P v E S S v O i 1 k U L W t J V E u I 6 o e Q g g E S b H O Q / q n a h 8 U P V Y M m G e 6 f D R / X T o 6 F 7 1 3 C 8 J m F D 9 u q Z e H g w N T V D z / W 7 + 9 S C R J p a Q S x F K S S p D L p D E S q h o m v 8 o q k i s 2 G N i / U c g 9 y 4 C N O o Y o J G r h P 6 v Y k m Z 1 y R G P v K i 1 4 o g J t 8 Q J i 4 t x F F 5 Q h 6 8 B p U P x N G v K + L E E 0 o R C N e Q S r F z T m r s x D f S w S P 7 V r U 1 L x l e S k I B a C h f f n m P S E s q Z Q V U x I q S K l 5 S I S R S / R D w q f w H a S Q l L f 9 V 2 h I l h G K I J Z k g H R M r Y u A 1 c 4 8 i C K 5 1 v o R E J N L 5 + j p K K C a P i S V E p Z J Z X C g S C q T S h B I y C a G U 8 c H B H d B v / t N f U a 6 c N P j y w d b 0 k h L K 4 N P P m r g U N K E M s S Q Y I m l y C b F A n C i 5 + A 9 z J D a t S I M 8 F Q t M t r l O C G 7 k K t J A o 1 e x / F U X S K g 7 5 T / u Q S J 6 r 5 U w K j 9 6 L b F W + x R x d H 4 c k e R 1 E M j q U W 5 U P S G Q j k U q K S k F Q 0 R 2 V h b 9 3 T / 8 S h 7 z Z c V L T y j g q 6 / u 0 q w 3 G C F U P K l i 5 6 l A F l y D H I p M s Y S S v x J L J H m S j E D f I e A m r V M W o O H r J N I S I U f + 4 w + I o H O R k P t V O n I d E z S Z r C T S 6 U R E s k q o C J k 0 o U A i p K 1 q H q Q X H H R / / R 9 / J s / 6 M s P W 1 D E g V f O y w + P x 0 d m / 3 O U S A V m Y T B h P I T b X R j o J s X T a E E k H o Y r E y N a k w W s q I X 8 t X I p F p B Z U Q v 4 y C Q y E K E I a u U B K b h K i q I R K 4 w a J Q Z B o n p V E Q h z k R U i E / C i J V D p K p o g h Q q S T Z d w 0 5 y e H w 0 4 / + / B 9 q q y q k O d 8 2 f E d o e L w 8 Z + v E m s 6 T B y M r Q y Z m F y G T J p Q Q j S Q R s c q D f I g z R 8 k f z g C g y S p r 1 X E i C Q Y u g r A B Z V i q A t u 9 v p S p z R B V N K k V S x p H a t g J Z U i j U k b i S R S y p A I + U I e T a h 5 R D I S C o c 0 B C k n J 4 f + 9 n e / l G f 5 D g r f E S o B x s a m 6 N L F Z i 4 d S C m M o b Q q y O S J j q e i R J o n r T S J J M 8 Q R / K t U P c I I j U Q r Q p J c e N X a Y 5 V h i Z E N I 0 L 9 b p 5 z R o 0 g S x E i p J I p Z V 0 M i R S R J J r k U z a + C B k 0 p I p g K N Z H X T 6 r R O 0 b f t m P M h 3 i I D o / w N 4 x 5 9 K d K i 6 m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99D28A57-4FBE-4B1F-8A62-46AE820C2F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6C355EE-FC58-40E7-A22A-C6E6C83652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poyatos lopez</dc:creator>
  <cp:lastModifiedBy>alex poyatos lopez</cp:lastModifiedBy>
  <dcterms:created xsi:type="dcterms:W3CDTF">2017-11-18T20:25:11Z</dcterms:created>
  <dcterms:modified xsi:type="dcterms:W3CDTF">2017-11-18T23:16:16Z</dcterms:modified>
</cp:coreProperties>
</file>